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4E29CEC7-2C45-4BDF-A1A9-C168AA0F7143}"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P14" i="26" l="1"/>
  <c r="G14" i="26"/>
  <c r="J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G1242" i="22"/>
  <c r="I1240" i="22"/>
  <c r="K1252" i="22"/>
  <c r="M1250" i="22"/>
  <c r="K1247" i="22"/>
  <c r="M1245" i="22"/>
  <c r="K1242" i="22"/>
  <c r="M1240" i="22"/>
  <c r="N1249" i="22"/>
  <c r="P1247"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K1031" i="22" l="1"/>
  <c r="H1040" i="22"/>
  <c r="J1248" i="22"/>
  <c r="O1252" i="22"/>
  <c r="L1245" i="22"/>
  <c r="L1250" i="22"/>
  <c r="P1240" i="22"/>
  <c r="H1245" i="22"/>
  <c r="I1034"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AM10" i="26"/>
  <c r="AL14" i="26"/>
  <c r="AL15" i="26"/>
  <c r="AM11" i="26"/>
  <c r="AF93" i="23"/>
  <c r="AG87" i="23"/>
  <c r="AG93" i="23" s="1"/>
  <c r="AF101" i="23"/>
  <c r="AG88" i="23"/>
  <c r="AG101" i="23" s="1"/>
  <c r="AF96" i="23"/>
  <c r="AG82" i="23"/>
  <c r="AG96" i="23" s="1"/>
  <c r="AF100" i="23"/>
  <c r="AF99" i="23"/>
  <c r="AG83" i="23"/>
  <c r="AF92" i="23"/>
  <c r="AG86" i="23"/>
  <c r="AG92" i="23" s="1"/>
  <c r="B61" i="23" l="1"/>
  <c r="K65" i="23"/>
  <c r="D66" i="23"/>
  <c r="K72" i="23"/>
  <c r="B64" i="23"/>
  <c r="H73"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<sst xmlns="http://schemas.openxmlformats.org/spreadsheetml/2006/main" count="15218" uniqueCount="1083">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</sst>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507</v>
      </c>
      <c r="C1" s="86">
        <v>45460</v>
      </c>
      <c r="D1" s="87"/>
      <c r="E1" s="87"/>
      <c r="F1" s="87"/>
      <c r="G1" s="87"/>
      <c r="H1" s="87"/>
      <c r="I1" s="87"/>
      <c r="J1" s="87"/>
      <c r="K1" s="85" t="s">
        <v>533</v>
      </c>
      <c r="L1" s="85" t="s">
        <v>535</v>
      </c>
      <c r="M1" s="163" t="s">
        <v>1053</v>
      </c>
    </row>
    <row r="2" spans="1:13">
      <c r="A2" s="1" t="s">
        <v>1</v>
      </c>
      <c r="B2" s="87" t="str">
        <f>LOOKUP(B1,K1:L50,L1:L50)</f>
        <v>NC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ht="14.75">
      <c r="A7" s="91" t="s">
        <v>848</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ht="14.75">
      <c r="A11" s="91" t="s">
        <v>848</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ht="14.75">
      <c r="A15" s="91" t="s">
        <v>848</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574</v>
      </c>
      <c r="C1291" s="107" t="s">
        <v>448</v>
      </c>
      <c r="D1291" s="107" t="s">
        <v>644</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574</v>
      </c>
      <c r="C1292" s="107" t="s">
        <v>448</v>
      </c>
      <c r="D1292" s="107" t="s">
        <v>645</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574</v>
      </c>
      <c r="C1293" s="107" t="s">
        <v>448</v>
      </c>
      <c r="D1293" s="107" t="s">
        <v>646</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574</v>
      </c>
      <c r="C1296" s="107" t="s">
        <v>448</v>
      </c>
      <c r="D1296" s="107" t="s">
        <v>649</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582</v>
      </c>
      <c r="C1427" s="107" t="s">
        <v>448</v>
      </c>
      <c r="D1427" s="107" t="s">
        <v>645</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582</v>
      </c>
      <c r="C1431" s="107" t="s">
        <v>448</v>
      </c>
      <c r="D1431" s="107" t="s">
        <v>649</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47.066437010000001</v>
      </c>
      <c r="R13" s="91">
        <f t="shared" si="2"/>
        <v>2.2177628236342132E-3</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4698.3848766000001</v>
      </c>
      <c r="R23" s="91">
        <f t="shared" si="2"/>
        <v>0.22138712790676782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8675.4179999999997</v>
      </c>
      <c r="R43" s="91">
        <f t="shared" si="2"/>
        <v>0.40878427903516973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3600</v>
      </c>
      <c r="R45" s="91">
        <f t="shared" si="2"/>
        <v>0.16963141194195033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3611.0856200999997</v>
      </c>
      <c r="R49" s="91">
        <f t="shared" si="2"/>
        <v>0.17015376455023229</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590.52950350000003</v>
      </c>
      <c r="R51" s="91">
        <f t="shared" si="2"/>
        <v>2.7825653742245531E-2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21222.484437210001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TN</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GA</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SC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SC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SC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VA</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VA</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WV</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VA</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MD</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MD</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633</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346</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346</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346</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2024-06-17T19:07:52Z</dcterms:modified>
</cp:coreProperties>
</file>