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18809321866526.82</v>
      </c>
      <c r="K4" s="74" t="n">
        <v>19041152185260</v>
      </c>
      <c r="L4" s="74" t="n">
        <v>19236318477827.07</v>
      </c>
      <c r="M4" s="74" t="n">
        <v>19303957341283.2</v>
      </c>
      <c r="N4" s="74" t="n">
        <v>19333200148533.44</v>
      </c>
      <c r="O4" s="74" t="n">
        <v>19314622007539.89</v>
      </c>
      <c r="P4" s="74" t="n">
        <v>19260423159658.85</v>
      </c>
      <c r="Q4" s="74" t="n">
        <v>19183896910260.27</v>
      </c>
      <c r="R4" s="74" t="n">
        <v>19085784043491.05</v>
      </c>
      <c r="S4" s="74" t="n">
        <v>18929531170322.66</v>
      </c>
      <c r="T4" s="74" t="n">
        <v>18779469463321.23</v>
      </c>
      <c r="U4" s="74" t="n">
        <v>18598575465766.79</v>
      </c>
      <c r="V4" s="74" t="n">
        <v>18413904415824.46</v>
      </c>
      <c r="W4" s="74" t="n">
        <v>18223902630149.04</v>
      </c>
      <c r="X4" s="74" t="n">
        <v>18026232990228.49</v>
      </c>
      <c r="Y4" s="74" t="n">
        <v>17854724078067.07</v>
      </c>
      <c r="Z4" s="74" t="n">
        <v>17679869076455.22</v>
      </c>
      <c r="AA4" s="74" t="n">
        <v>17558045727486.68</v>
      </c>
      <c r="AB4" s="74" t="n">
        <v>17464199428353.23</v>
      </c>
      <c r="AC4" s="74" t="n">
        <v>17385654874287.3</v>
      </c>
      <c r="AD4" s="74" t="n">
        <v>17328840792244.06</v>
      </c>
      <c r="AE4" s="74" t="n">
        <v>17308813682046.84</v>
      </c>
      <c r="AF4" s="74" t="n">
        <v>17212625926419.35</v>
      </c>
      <c r="AG4" s="74" t="n">
        <v>17123914477506.06</v>
      </c>
      <c r="AH4" s="74" t="n">
        <v>17053409189757.7</v>
      </c>
      <c r="AI4" s="74" t="n">
        <v>16987235659249.16</v>
      </c>
      <c r="AJ4" s="74" t="n">
        <v>16932548556533.75</v>
      </c>
      <c r="AK4" s="74" t="n">
        <v>16871832955292.82</v>
      </c>
      <c r="AL4" s="74" t="n">
        <v>16818924739805.3</v>
      </c>
      <c r="AM4" s="74" t="n">
        <v>16776998328859.58</v>
      </c>
      <c r="AN4" s="74" t="n">
        <v>16740708691870.76</v>
      </c>
      <c r="AO4" s="74" t="n">
        <v>16712477228377.57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28928001818894.5</v>
      </c>
      <c r="K6" s="74" t="n">
        <v>28895077041305.82</v>
      </c>
      <c r="L6" s="74" t="n">
        <v>30382281060538.57</v>
      </c>
      <c r="M6" s="74" t="n">
        <v>29483261836153.88</v>
      </c>
      <c r="N6" s="74" t="n">
        <v>29348666136119.55</v>
      </c>
      <c r="O6" s="74" t="n">
        <v>29187910948184.02</v>
      </c>
      <c r="P6" s="74" t="n">
        <v>29013184064431.12</v>
      </c>
      <c r="Q6" s="74" t="n">
        <v>28851911948359.2</v>
      </c>
      <c r="R6" s="74" t="n">
        <v>28727929679257.64</v>
      </c>
      <c r="S6" s="74" t="n">
        <v>28590977110891.02</v>
      </c>
      <c r="T6" s="74" t="n">
        <v>28501331369335.8</v>
      </c>
      <c r="U6" s="74" t="n">
        <v>28411816658483.37</v>
      </c>
      <c r="V6" s="74" t="n">
        <v>28360888842648.54</v>
      </c>
      <c r="W6" s="74" t="n">
        <v>28342596975429.73</v>
      </c>
      <c r="X6" s="74" t="n">
        <v>28340266306368.02</v>
      </c>
      <c r="Y6" s="74" t="n">
        <v>28374149189999.43</v>
      </c>
      <c r="Z6" s="74" t="n">
        <v>28394790869420.91</v>
      </c>
      <c r="AA6" s="74" t="n">
        <v>28470170649737.01</v>
      </c>
      <c r="AB6" s="74" t="n">
        <v>28559763602128.14</v>
      </c>
      <c r="AC6" s="74" t="n">
        <v>28651748155077.09</v>
      </c>
      <c r="AD6" s="74" t="n">
        <v>28756655382684.66</v>
      </c>
      <c r="AE6" s="74" t="n">
        <v>28888659815808.7</v>
      </c>
      <c r="AF6" s="74" t="n">
        <v>28883083649566.33</v>
      </c>
      <c r="AG6" s="74" t="n">
        <v>28874410665624.34</v>
      </c>
      <c r="AH6" s="74" t="n">
        <v>28893166870072.35</v>
      </c>
      <c r="AI6" s="74" t="n">
        <v>28924299165856.3</v>
      </c>
      <c r="AJ6" s="74" t="n">
        <v>28985620046289.22</v>
      </c>
      <c r="AK6" s="74" t="n">
        <v>29041230923990.65</v>
      </c>
      <c r="AL6" s="74" t="n">
        <v>29101173448065.43</v>
      </c>
      <c r="AM6" s="74" t="n">
        <v>29159716027569.89</v>
      </c>
      <c r="AN6" s="74" t="n">
        <v>29209337901420.64</v>
      </c>
      <c r="AO6" s="74" t="n">
        <v>29245324728605.75</v>
      </c>
    </row>
    <row r="7">
      <c r="A7" s="20" t="n"/>
      <c r="B7" s="20" t="n"/>
      <c r="C7" s="20" t="n"/>
      <c r="D7" s="20" t="n"/>
      <c r="E7" s="20" t="n"/>
      <c r="F7" s="20" t="n"/>
      <c r="G7" s="20" t="n"/>
      <c r="H7" s="24" t="inlineStr">
        <is>
          <t>RKI000:ha_SpaceHeating</t>
        </is>
      </c>
      <c r="I7" s="73" t="inlineStr">
        <is>
          <t>petroleum diesel (BTU)</t>
        </is>
      </c>
      <c r="J7" s="74" t="n">
        <v>2353793354309.214</v>
      </c>
      <c r="K7" s="74" t="n">
        <v>2350683879019.385</v>
      </c>
      <c r="L7" s="74" t="n">
        <v>3679889220840.59</v>
      </c>
      <c r="M7" s="74" t="n">
        <v>3527937079604.915</v>
      </c>
      <c r="N7" s="74" t="n">
        <v>3508186277889.396</v>
      </c>
      <c r="O7" s="74" t="n">
        <v>3481726103936.362</v>
      </c>
      <c r="P7" s="74" t="n">
        <v>3447167825736.828</v>
      </c>
      <c r="Q7" s="74" t="n">
        <v>3404641382580.053</v>
      </c>
      <c r="R7" s="74" t="n">
        <v>3352110529063.26</v>
      </c>
      <c r="S7" s="74" t="n">
        <v>3282094912884.979</v>
      </c>
      <c r="T7" s="74" t="n">
        <v>3196971209089.82</v>
      </c>
      <c r="U7" s="74" t="n">
        <v>3092586969282.65</v>
      </c>
      <c r="V7" s="74" t="n">
        <v>2973098358765.071</v>
      </c>
      <c r="W7" s="74" t="n">
        <v>2841288659977.193</v>
      </c>
      <c r="X7" s="74" t="n">
        <v>2698243682144.638</v>
      </c>
      <c r="Y7" s="74" t="n">
        <v>2547159338381.045</v>
      </c>
      <c r="Z7" s="74" t="n">
        <v>2387453771184.127</v>
      </c>
      <c r="AA7" s="74" t="n">
        <v>2226074156533.319</v>
      </c>
      <c r="AB7" s="74" t="n">
        <v>2062542189964.219</v>
      </c>
      <c r="AC7" s="74" t="n">
        <v>1897320966647.025</v>
      </c>
      <c r="AD7" s="74" t="n">
        <v>1732636371123.568</v>
      </c>
      <c r="AE7" s="74" t="n">
        <v>1570194907694.68</v>
      </c>
      <c r="AF7" s="74" t="n">
        <v>1404504416153.119</v>
      </c>
      <c r="AG7" s="74" t="n">
        <v>1244513114460.539</v>
      </c>
      <c r="AH7" s="74" t="n">
        <v>1092182766003.55</v>
      </c>
      <c r="AI7" s="74" t="n">
        <v>948027254037.1588</v>
      </c>
      <c r="AJ7" s="74" t="n">
        <v>813844129893.1086</v>
      </c>
      <c r="AK7" s="74" t="n">
        <v>690438824388.4213</v>
      </c>
      <c r="AL7" s="74" t="n">
        <v>579480586539.6683</v>
      </c>
      <c r="AM7" s="74" t="n">
        <v>481622297240.5441</v>
      </c>
      <c r="AN7" s="74" t="n">
        <v>396794020826.9939</v>
      </c>
      <c r="AO7" s="74" t="n">
        <v>324496432319.1419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5025050452779.903</v>
      </c>
      <c r="K9" s="74" t="n">
        <v>5023599999999.999</v>
      </c>
      <c r="L9" s="74" t="n">
        <v>7112191680831.188</v>
      </c>
      <c r="M9" s="74" t="n">
        <v>5817362028012.387</v>
      </c>
      <c r="N9" s="74" t="n">
        <v>5805175766791.523</v>
      </c>
      <c r="O9" s="74" t="n">
        <v>5791839475454.102</v>
      </c>
      <c r="P9" s="74" t="n">
        <v>5776028729334.072</v>
      </c>
      <c r="Q9" s="74" t="n">
        <v>5762041835265.069</v>
      </c>
      <c r="R9" s="74" t="n">
        <v>5750574263478.034</v>
      </c>
      <c r="S9" s="74" t="n">
        <v>5735692556911.607</v>
      </c>
      <c r="T9" s="74" t="n">
        <v>5723283594391.95</v>
      </c>
      <c r="U9" s="74" t="n">
        <v>5707847360897.56</v>
      </c>
      <c r="V9" s="74" t="n">
        <v>5694247043855.344</v>
      </c>
      <c r="W9" s="74" t="n">
        <v>5684322412425.296</v>
      </c>
      <c r="X9" s="74" t="n">
        <v>5674149913160.186</v>
      </c>
      <c r="Y9" s="74" t="n">
        <v>5669574382566.998</v>
      </c>
      <c r="Z9" s="74" t="n">
        <v>5667284596677.444</v>
      </c>
      <c r="AA9" s="74" t="n">
        <v>5675124492263.954</v>
      </c>
      <c r="AB9" s="74" t="n">
        <v>5689566004330.646</v>
      </c>
      <c r="AC9" s="74" t="n">
        <v>5707301161938.279</v>
      </c>
      <c r="AD9" s="74" t="n">
        <v>5729405814985.762</v>
      </c>
      <c r="AE9" s="74" t="n">
        <v>5754468969862.196</v>
      </c>
      <c r="AF9" s="74" t="n">
        <v>5772281146546.724</v>
      </c>
      <c r="AG9" s="74" t="n">
        <v>5787564556564.842</v>
      </c>
      <c r="AH9" s="74" t="n">
        <v>5803200685171.328</v>
      </c>
      <c r="AI9" s="74" t="n">
        <v>5815513336672.777</v>
      </c>
      <c r="AJ9" s="74" t="n">
        <v>5826878114227.435</v>
      </c>
      <c r="AK9" s="74" t="n">
        <v>5833345038924.934</v>
      </c>
      <c r="AL9" s="74" t="n">
        <v>5838709948103.096</v>
      </c>
      <c r="AM9" s="74" t="n">
        <v>5844060440156.228</v>
      </c>
      <c r="AN9" s="74" t="n">
        <v>5849472111010.044</v>
      </c>
      <c r="AO9" s="74" t="n">
        <v>5855011839799.038</v>
      </c>
    </row>
    <row r="10">
      <c r="A10" s="20" t="n"/>
      <c r="B10" s="20" t="n"/>
      <c r="C10" s="20" t="n"/>
      <c r="D10" s="20" t="n"/>
      <c r="E10" s="20" t="n"/>
      <c r="F10" s="20" t="n"/>
      <c r="G10" s="20" t="n"/>
      <c r="H10" s="20" t="n"/>
      <c r="I10" s="73" t="inlineStr">
        <is>
          <t>kerosene (BTU)</t>
        </is>
      </c>
      <c r="J10" s="47" t="n">
        <v>570149815137.3817</v>
      </c>
      <c r="K10" s="47" t="n">
        <v>569781999999.9999</v>
      </c>
      <c r="L10" s="47" t="n">
        <v>581173140791.5073</v>
      </c>
      <c r="M10" s="47" t="n">
        <v>568545351562.4434</v>
      </c>
      <c r="N10" s="47" t="n">
        <v>566531486229.7382</v>
      </c>
      <c r="O10" s="47" t="n">
        <v>563720685313.5405</v>
      </c>
      <c r="P10" s="47" t="n">
        <v>559704366278.3118</v>
      </c>
      <c r="Q10" s="47" t="n">
        <v>554491096488.9541</v>
      </c>
      <c r="R10" s="47" t="n">
        <v>547697885876.0959</v>
      </c>
      <c r="S10" s="47" t="n">
        <v>538357283541.6038</v>
      </c>
      <c r="T10" s="47" t="n">
        <v>526862090701.5167</v>
      </c>
      <c r="U10" s="47" t="n">
        <v>512626058947.8756</v>
      </c>
      <c r="V10" s="47" t="n">
        <v>496295867868.2965</v>
      </c>
      <c r="W10" s="47" t="n">
        <v>478381237225.0052</v>
      </c>
      <c r="X10" s="47" t="n">
        <v>458851333733.258</v>
      </c>
      <c r="Y10" s="47" t="n">
        <v>438257230442.0375</v>
      </c>
      <c r="Z10" s="47" t="n">
        <v>416467840765.3145</v>
      </c>
      <c r="AA10" s="47" t="n">
        <v>394322293072.1405</v>
      </c>
      <c r="AB10" s="47" t="n">
        <v>371758432090.6866</v>
      </c>
      <c r="AC10" s="47" t="n">
        <v>348826138494.1507</v>
      </c>
      <c r="AD10" s="47" t="n">
        <v>325967410452.3445</v>
      </c>
      <c r="AE10" s="47" t="n">
        <v>303487500508.9091</v>
      </c>
      <c r="AF10" s="47" t="n">
        <v>281472749777.9289</v>
      </c>
      <c r="AG10" s="47" t="n">
        <v>260426849754.1163</v>
      </c>
      <c r="AH10" s="47" t="n">
        <v>240820292227.2695</v>
      </c>
      <c r="AI10" s="47" t="n">
        <v>222781008947.252</v>
      </c>
      <c r="AJ10" s="47" t="n">
        <v>206612674594.4808</v>
      </c>
      <c r="AK10" s="47" t="n">
        <v>192289423426.2156</v>
      </c>
      <c r="AL10" s="47" t="n">
        <v>179985453155.2003</v>
      </c>
      <c r="AM10" s="47" t="n">
        <v>169704260998.878</v>
      </c>
      <c r="AN10" s="47" t="n">
        <v>161358675860.5622</v>
      </c>
      <c r="AO10" s="47" t="n">
        <v>154797699119.802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8172962331066.847</v>
      </c>
      <c r="K12" s="74" t="n">
        <v>8255016287991.194</v>
      </c>
      <c r="L12" s="74" t="n">
        <v>9015309302472.535</v>
      </c>
      <c r="M12" s="74" t="n">
        <v>8798660990987.268</v>
      </c>
      <c r="N12" s="74" t="n">
        <v>8854767843433.535</v>
      </c>
      <c r="O12" s="74" t="n">
        <v>8904796389382.836</v>
      </c>
      <c r="P12" s="74" t="n">
        <v>8946733495630.334</v>
      </c>
      <c r="Q12" s="74" t="n">
        <v>8988494532981.52</v>
      </c>
      <c r="R12" s="74" t="n">
        <v>9032733907766.299</v>
      </c>
      <c r="S12" s="74" t="n">
        <v>9068172306554.584</v>
      </c>
      <c r="T12" s="74" t="n">
        <v>9106521166503.555</v>
      </c>
      <c r="U12" s="74" t="n">
        <v>9137557469815.768</v>
      </c>
      <c r="V12" s="74" t="n">
        <v>9168695610795.17</v>
      </c>
      <c r="W12" s="74" t="n">
        <v>9201596946690.807</v>
      </c>
      <c r="X12" s="74" t="n">
        <v>9227676302380.121</v>
      </c>
      <c r="Y12" s="74" t="n">
        <v>9254956159053.74</v>
      </c>
      <c r="Z12" s="74" t="n">
        <v>9273015375830.879</v>
      </c>
      <c r="AA12" s="74" t="n">
        <v>9294814393103.605</v>
      </c>
      <c r="AB12" s="74" t="n">
        <v>9312501466897.258</v>
      </c>
      <c r="AC12" s="74" t="n">
        <v>9322342970519.328</v>
      </c>
      <c r="AD12" s="74" t="n">
        <v>9331476178829.252</v>
      </c>
      <c r="AE12" s="74" t="n">
        <v>9341837200000.732</v>
      </c>
      <c r="AF12" s="74" t="n">
        <v>9333124757709.945</v>
      </c>
      <c r="AG12" s="74" t="n">
        <v>9322467765021.23</v>
      </c>
      <c r="AH12" s="74" t="n">
        <v>9319824922531.615</v>
      </c>
      <c r="AI12" s="74" t="n">
        <v>9321667052519.072</v>
      </c>
      <c r="AJ12" s="74" t="n">
        <v>9333487549466.775</v>
      </c>
      <c r="AK12" s="74" t="n">
        <v>9345747284265.191</v>
      </c>
      <c r="AL12" s="74" t="n">
        <v>9362209295745.904</v>
      </c>
      <c r="AM12" s="74" t="n">
        <v>9381932884645.266</v>
      </c>
      <c r="AN12" s="74" t="n">
        <v>9403440820941.566</v>
      </c>
      <c r="AO12" s="74" t="n">
        <v>9425682255300.602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17389012312369.44</v>
      </c>
      <c r="K17" s="74" t="n">
        <v>16727622461838.55</v>
      </c>
      <c r="L17" s="74" t="n">
        <v>16076665552705.91</v>
      </c>
      <c r="M17" s="74" t="n">
        <v>15419215765252.13</v>
      </c>
      <c r="N17" s="74" t="n">
        <v>14799466028475.21</v>
      </c>
      <c r="O17" s="74" t="n">
        <v>14221987166881.89</v>
      </c>
      <c r="P17" s="74" t="n">
        <v>13679688194300.24</v>
      </c>
      <c r="Q17" s="74" t="n">
        <v>13202427824592.56</v>
      </c>
      <c r="R17" s="74" t="n">
        <v>12767516186570.51</v>
      </c>
      <c r="S17" s="74" t="n">
        <v>12377735645703.85</v>
      </c>
      <c r="T17" s="74" t="n">
        <v>12030192720276.11</v>
      </c>
      <c r="U17" s="74" t="n">
        <v>11707883555656.71</v>
      </c>
      <c r="V17" s="74" t="n">
        <v>11426118322087.64</v>
      </c>
      <c r="W17" s="74" t="n">
        <v>11172383622642.34</v>
      </c>
      <c r="X17" s="74" t="n">
        <v>10938755208486.34</v>
      </c>
      <c r="Y17" s="74" t="n">
        <v>10717288457902.44</v>
      </c>
      <c r="Z17" s="74" t="n">
        <v>10509012498814.24</v>
      </c>
      <c r="AA17" s="74" t="n">
        <v>10316315523866.71</v>
      </c>
      <c r="AB17" s="74" t="n">
        <v>10134976359201.72</v>
      </c>
      <c r="AC17" s="74" t="n">
        <v>9973483306913.088</v>
      </c>
      <c r="AD17" s="74" t="n">
        <v>9828506495996.113</v>
      </c>
      <c r="AE17" s="74" t="n">
        <v>9699556973480.893</v>
      </c>
      <c r="AF17" s="74" t="n">
        <v>9596580447371.248</v>
      </c>
      <c r="AG17" s="74" t="n">
        <v>9498079100350.383</v>
      </c>
      <c r="AH17" s="74" t="n">
        <v>9414542338790.914</v>
      </c>
      <c r="AI17" s="74" t="n">
        <v>9338652577536.475</v>
      </c>
      <c r="AJ17" s="74" t="n">
        <v>9261622893817.023</v>
      </c>
      <c r="AK17" s="74" t="n">
        <v>9201068662335.188</v>
      </c>
      <c r="AL17" s="74" t="n">
        <v>9148612620292.312</v>
      </c>
      <c r="AM17" s="74" t="n">
        <v>9096912153278.289</v>
      </c>
      <c r="AN17" s="74" t="n">
        <v>9056403876349.891</v>
      </c>
      <c r="AO17" s="74" t="n">
        <v>9019453424894.166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146508203835.4068</v>
      </c>
      <c r="K19" s="74" t="n">
        <v>142301766057.0042</v>
      </c>
      <c r="L19" s="74" t="n">
        <v>145542621305.1232</v>
      </c>
      <c r="M19" s="74" t="n">
        <v>137931021942.305</v>
      </c>
      <c r="N19" s="74" t="n">
        <v>134479027939.2448</v>
      </c>
      <c r="O19" s="74" t="n">
        <v>131357082881.502</v>
      </c>
      <c r="P19" s="74" t="n">
        <v>128379601625.1438</v>
      </c>
      <c r="Q19" s="74" t="n">
        <v>125729402993.8784</v>
      </c>
      <c r="R19" s="74" t="n">
        <v>123246029533.2845</v>
      </c>
      <c r="S19" s="74" t="n">
        <v>121077267948.97</v>
      </c>
      <c r="T19" s="74" t="n">
        <v>119104969685.9389</v>
      </c>
      <c r="U19" s="74" t="n">
        <v>117346632556.9706</v>
      </c>
      <c r="V19" s="74" t="n">
        <v>115930943136.3564</v>
      </c>
      <c r="W19" s="74" t="n">
        <v>114649916764.1339</v>
      </c>
      <c r="X19" s="74" t="n">
        <v>113379384038.626</v>
      </c>
      <c r="Y19" s="74" t="n">
        <v>112085223282.6279</v>
      </c>
      <c r="Z19" s="74" t="n">
        <v>110875762965.9535</v>
      </c>
      <c r="AA19" s="74" t="n">
        <v>109608747174.1889</v>
      </c>
      <c r="AB19" s="74" t="n">
        <v>108217066051.0805</v>
      </c>
      <c r="AC19" s="74" t="n">
        <v>106928043968.2186</v>
      </c>
      <c r="AD19" s="74" t="n">
        <v>105715743921.9139</v>
      </c>
      <c r="AE19" s="74" t="n">
        <v>104590157138.6406</v>
      </c>
      <c r="AF19" s="74" t="n">
        <v>103961167477.8508</v>
      </c>
      <c r="AG19" s="74" t="n">
        <v>103688477441.3569</v>
      </c>
      <c r="AH19" s="74" t="n">
        <v>103672649648.4107</v>
      </c>
      <c r="AI19" s="74" t="n">
        <v>103868092537.7059</v>
      </c>
      <c r="AJ19" s="74" t="n">
        <v>104194172283.7713</v>
      </c>
      <c r="AK19" s="74" t="n">
        <v>104856360507.8716</v>
      </c>
      <c r="AL19" s="74" t="n">
        <v>105674877194.336</v>
      </c>
      <c r="AM19" s="74" t="n">
        <v>106476306416.9692</v>
      </c>
      <c r="AN19" s="74" t="n">
        <v>107339883208.5302</v>
      </c>
      <c r="AO19" s="74" t="n">
        <v>108144692078.3922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6276784459151.145</v>
      </c>
      <c r="K30" s="74" t="n">
        <v>6041991591205.317</v>
      </c>
      <c r="L30" s="74" t="n">
        <v>6006031545310.161</v>
      </c>
      <c r="M30" s="74" t="n">
        <v>6006796154808.791</v>
      </c>
      <c r="N30" s="74" t="n">
        <v>6012043378716.681</v>
      </c>
      <c r="O30" s="74" t="n">
        <v>6021015283056.191</v>
      </c>
      <c r="P30" s="74" t="n">
        <v>6065506425481.897</v>
      </c>
      <c r="Q30" s="74" t="n">
        <v>6143808692901.885</v>
      </c>
      <c r="R30" s="74" t="n">
        <v>6227373322409.776</v>
      </c>
      <c r="S30" s="74" t="n">
        <v>6309765627385.877</v>
      </c>
      <c r="T30" s="74" t="n">
        <v>6392813764109.69</v>
      </c>
      <c r="U30" s="74" t="n">
        <v>6484675171833.061</v>
      </c>
      <c r="V30" s="74" t="n">
        <v>6589387654565.186</v>
      </c>
      <c r="W30" s="74" t="n">
        <v>6706827070742.815</v>
      </c>
      <c r="X30" s="74" t="n">
        <v>6833865004546.294</v>
      </c>
      <c r="Y30" s="74" t="n">
        <v>6956130718324.329</v>
      </c>
      <c r="Z30" s="74" t="n">
        <v>7077204640841.477</v>
      </c>
      <c r="AA30" s="74" t="n">
        <v>7166722501299.411</v>
      </c>
      <c r="AB30" s="74" t="n">
        <v>7250941762484.545</v>
      </c>
      <c r="AC30" s="74" t="n">
        <v>7327231789334.484</v>
      </c>
      <c r="AD30" s="74" t="n">
        <v>7401631375778.344</v>
      </c>
      <c r="AE30" s="74" t="n">
        <v>7476188225507.991</v>
      </c>
      <c r="AF30" s="74" t="n">
        <v>7553056073513.023</v>
      </c>
      <c r="AG30" s="74" t="n">
        <v>7635772467864.301</v>
      </c>
      <c r="AH30" s="74" t="n">
        <v>7722963470658.086</v>
      </c>
      <c r="AI30" s="74" t="n">
        <v>7817463594652.624</v>
      </c>
      <c r="AJ30" s="74" t="n">
        <v>7918804643092.629</v>
      </c>
      <c r="AK30" s="74" t="n">
        <v>8029243387825.39</v>
      </c>
      <c r="AL30" s="74" t="n">
        <v>8148040504889.65</v>
      </c>
      <c r="AM30" s="74" t="n">
        <v>8274889837825.24</v>
      </c>
      <c r="AN30" s="74" t="n">
        <v>8406795499392.144</v>
      </c>
      <c r="AO30" s="74" t="n">
        <v>8544718203665.665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38602699003134.4</v>
      </c>
      <c r="K43" s="74" t="n">
        <v>38453154831840.3</v>
      </c>
      <c r="L43" s="74" t="n">
        <v>38298680563497.55</v>
      </c>
      <c r="M43" s="74" t="n">
        <v>37995367494487.07</v>
      </c>
      <c r="N43" s="74" t="n">
        <v>37693660394825.25</v>
      </c>
      <c r="O43" s="74" t="n">
        <v>37419461694482.98</v>
      </c>
      <c r="P43" s="74" t="n">
        <v>37196081479708.07</v>
      </c>
      <c r="Q43" s="74" t="n">
        <v>37041474644647.98</v>
      </c>
      <c r="R43" s="74" t="n">
        <v>36932732027837.09</v>
      </c>
      <c r="S43" s="74" t="n">
        <v>36886178097607.48</v>
      </c>
      <c r="T43" s="74" t="n">
        <v>36899695296851.69</v>
      </c>
      <c r="U43" s="74" t="n">
        <v>36989069517237.27</v>
      </c>
      <c r="V43" s="74" t="n">
        <v>37124923473250.02</v>
      </c>
      <c r="W43" s="74" t="n">
        <v>37299518776548.27</v>
      </c>
      <c r="X43" s="74" t="n">
        <v>37497206336062.59</v>
      </c>
      <c r="Y43" s="74" t="n">
        <v>37715887657253.1</v>
      </c>
      <c r="Z43" s="74" t="n">
        <v>37959620718716.48</v>
      </c>
      <c r="AA43" s="74" t="n">
        <v>38227410458145.78</v>
      </c>
      <c r="AB43" s="74" t="n">
        <v>38516435209405.17</v>
      </c>
      <c r="AC43" s="74" t="n">
        <v>38792589023699.88</v>
      </c>
      <c r="AD43" s="74" t="n">
        <v>39077383441900.56</v>
      </c>
      <c r="AE43" s="74" t="n">
        <v>39375846072783.37</v>
      </c>
      <c r="AF43" s="74" t="n">
        <v>39673342364922.91</v>
      </c>
      <c r="AG43" s="74" t="n">
        <v>39983648479668.28</v>
      </c>
      <c r="AH43" s="74" t="n">
        <v>40291777285793.69</v>
      </c>
      <c r="AI43" s="74" t="n">
        <v>40606871689039.02</v>
      </c>
      <c r="AJ43" s="74" t="n">
        <v>40927626625345.34</v>
      </c>
      <c r="AK43" s="74" t="n">
        <v>41268477640702.3</v>
      </c>
      <c r="AL43" s="74" t="n">
        <v>41629948141932.58</v>
      </c>
      <c r="AM43" s="74" t="n">
        <v>42015528532285.42</v>
      </c>
      <c r="AN43" s="74" t="n">
        <v>42411854343744.61</v>
      </c>
      <c r="AO43" s="74" t="n">
        <v>42823900129747.44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14545079014102.03</v>
      </c>
      <c r="K45" s="74" t="n">
        <v>14689754192637.17</v>
      </c>
      <c r="L45" s="74" t="n">
        <v>15643546503204.21</v>
      </c>
      <c r="M45" s="74" t="n">
        <v>15411468039732.51</v>
      </c>
      <c r="N45" s="74" t="n">
        <v>15598653415229.73</v>
      </c>
      <c r="O45" s="74" t="n">
        <v>15800655714251.85</v>
      </c>
      <c r="P45" s="74" t="n">
        <v>16018152405117.94</v>
      </c>
      <c r="Q45" s="74" t="n">
        <v>16248884076826.22</v>
      </c>
      <c r="R45" s="74" t="n">
        <v>16482400864942.64</v>
      </c>
      <c r="S45" s="74" t="n">
        <v>16726161715609.74</v>
      </c>
      <c r="T45" s="74" t="n">
        <v>16957717276488.95</v>
      </c>
      <c r="U45" s="74" t="n">
        <v>17194756837208.82</v>
      </c>
      <c r="V45" s="74" t="n">
        <v>17425192532431.05</v>
      </c>
      <c r="W45" s="74" t="n">
        <v>17643587786521.93</v>
      </c>
      <c r="X45" s="74" t="n">
        <v>17854781629676.61</v>
      </c>
      <c r="Y45" s="74" t="n">
        <v>18061545813738.33</v>
      </c>
      <c r="Z45" s="74" t="n">
        <v>18280765643900.63</v>
      </c>
      <c r="AA45" s="74" t="n">
        <v>18490806150124.82</v>
      </c>
      <c r="AB45" s="74" t="n">
        <v>18698650109298.08</v>
      </c>
      <c r="AC45" s="74" t="n">
        <v>18907048297494.52</v>
      </c>
      <c r="AD45" s="74" t="n">
        <v>19110604115581.83</v>
      </c>
      <c r="AE45" s="74" t="n">
        <v>19304362359690.44</v>
      </c>
      <c r="AF45" s="74" t="n">
        <v>19498444475256.03</v>
      </c>
      <c r="AG45" s="74" t="n">
        <v>19694214504491.5</v>
      </c>
      <c r="AH45" s="74" t="n">
        <v>19883336253789.54</v>
      </c>
      <c r="AI45" s="74" t="n">
        <v>20071181404246.09</v>
      </c>
      <c r="AJ45" s="74" t="n">
        <v>20252207553774.2</v>
      </c>
      <c r="AK45" s="74" t="n">
        <v>20437406380523.34</v>
      </c>
      <c r="AL45" s="74" t="n">
        <v>20623719411922.34</v>
      </c>
      <c r="AM45" s="74" t="n">
        <v>20812381022077.87</v>
      </c>
      <c r="AN45" s="74" t="n">
        <v>21006364399237.29</v>
      </c>
      <c r="AO45" s="74" t="n">
        <v>21207818272634.98</v>
      </c>
    </row>
    <row r="46" ht="15.75" customHeight="1" s="81">
      <c r="A46" s="20" t="n"/>
      <c r="B46" s="20" t="n"/>
      <c r="C46" s="20" t="n"/>
      <c r="D46" s="20" t="n"/>
      <c r="E46" s="20" t="n"/>
      <c r="F46" s="20" t="n"/>
      <c r="G46" s="20" t="n"/>
      <c r="H46" s="24" t="inlineStr">
        <is>
          <t>RKI000:ha_WaterHeating</t>
        </is>
      </c>
      <c r="I46" s="73" t="inlineStr">
        <is>
          <t>petroleum diesel (BTU)</t>
        </is>
      </c>
      <c r="J46" s="74" t="n">
        <v>32104349921.14293</v>
      </c>
      <c r="K46" s="74" t="n">
        <v>28916120980.61484</v>
      </c>
      <c r="L46" s="74" t="n">
        <v>41716181112.67315</v>
      </c>
      <c r="M46" s="74" t="n">
        <v>37691459022.02178</v>
      </c>
      <c r="N46" s="74" t="n">
        <v>36086614968.29183</v>
      </c>
      <c r="O46" s="74" t="n">
        <v>35170909649.85667</v>
      </c>
      <c r="P46" s="74" t="n">
        <v>34817178920.62742</v>
      </c>
      <c r="Q46" s="74" t="n">
        <v>34928041856.49585</v>
      </c>
      <c r="R46" s="74" t="n">
        <v>35429572028.58312</v>
      </c>
      <c r="S46" s="74" t="n">
        <v>36326867302.40561</v>
      </c>
      <c r="T46" s="74" t="n">
        <v>37556358281.58213</v>
      </c>
      <c r="U46" s="74" t="n">
        <v>39188975272.47065</v>
      </c>
      <c r="V46" s="74" t="n">
        <v>41209174739.51736</v>
      </c>
      <c r="W46" s="74" t="n">
        <v>43609411476.76294</v>
      </c>
      <c r="X46" s="74" t="n">
        <v>46444167466.59517</v>
      </c>
      <c r="Y46" s="74" t="n">
        <v>49788008082.29166</v>
      </c>
      <c r="Z46" s="74" t="n">
        <v>53780874331.45766</v>
      </c>
      <c r="AA46" s="74" t="n">
        <v>58413633303.29932</v>
      </c>
      <c r="AB46" s="74" t="n">
        <v>63825222667.19923</v>
      </c>
      <c r="AC46" s="74" t="n">
        <v>70204974011.64189</v>
      </c>
      <c r="AD46" s="74" t="n">
        <v>77725758988.71767</v>
      </c>
      <c r="AE46" s="74" t="n">
        <v>86626524864.79094</v>
      </c>
      <c r="AF46" s="74" t="n">
        <v>97535917439.63191</v>
      </c>
      <c r="AG46" s="74" t="n">
        <v>110710875621.4778</v>
      </c>
      <c r="AH46" s="74" t="n">
        <v>126686151558.4012</v>
      </c>
      <c r="AI46" s="74" t="n">
        <v>146282197661.9277</v>
      </c>
      <c r="AJ46" s="74" t="n">
        <v>170371162941.4543</v>
      </c>
      <c r="AK46" s="74" t="n">
        <v>200145726678.8102</v>
      </c>
      <c r="AL46" s="74" t="n">
        <v>236739414911.3943</v>
      </c>
      <c r="AM46" s="74" t="n">
        <v>281426690195.892</v>
      </c>
      <c r="AN46" s="74" t="n">
        <v>335588185374.5468</v>
      </c>
      <c r="AO46" s="74" t="n">
        <v>400509195756.4114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2144539848467.852</v>
      </c>
      <c r="K51" s="74" t="n">
        <v>2079057712008.803</v>
      </c>
      <c r="L51" s="74" t="n">
        <v>2195174257720.639</v>
      </c>
      <c r="M51" s="74" t="n">
        <v>2087464281340.999</v>
      </c>
      <c r="N51" s="74" t="n">
        <v>2060299482883.738</v>
      </c>
      <c r="O51" s="74" t="n">
        <v>2043728261638.374</v>
      </c>
      <c r="P51" s="74" t="n">
        <v>2036488125363.894</v>
      </c>
      <c r="Q51" s="74" t="n">
        <v>2036156571563.532</v>
      </c>
      <c r="R51" s="74" t="n">
        <v>2040555526737.381</v>
      </c>
      <c r="S51" s="74" t="n">
        <v>2049908617319.899</v>
      </c>
      <c r="T51" s="74" t="n">
        <v>2061030822634.755</v>
      </c>
      <c r="U51" s="74" t="n">
        <v>2075763866658.404</v>
      </c>
      <c r="V51" s="74" t="n">
        <v>2092515034643.742</v>
      </c>
      <c r="W51" s="74" t="n">
        <v>2109725912321.189</v>
      </c>
      <c r="X51" s="74" t="n">
        <v>2128140699923.981</v>
      </c>
      <c r="Y51" s="74" t="n">
        <v>2147140799280.018</v>
      </c>
      <c r="Z51" s="74" t="n">
        <v>2168477824686.179</v>
      </c>
      <c r="AA51" s="74" t="n">
        <v>2190079530921.814</v>
      </c>
      <c r="AB51" s="74" t="n">
        <v>2212550116885.807</v>
      </c>
      <c r="AC51" s="74" t="n">
        <v>2236444543585.24</v>
      </c>
      <c r="AD51" s="74" t="n">
        <v>2260415067775.333</v>
      </c>
      <c r="AE51" s="74" t="n">
        <v>2284116158509.577</v>
      </c>
      <c r="AF51" s="74" t="n">
        <v>2313242119702.129</v>
      </c>
      <c r="AG51" s="74" t="n">
        <v>2342760621798.416</v>
      </c>
      <c r="AH51" s="74" t="n">
        <v>2371110052409.517</v>
      </c>
      <c r="AI51" s="74" t="n">
        <v>2398933910314.073</v>
      </c>
      <c r="AJ51" s="74" t="n">
        <v>2425304562884.848</v>
      </c>
      <c r="AK51" s="74" t="n">
        <v>2451840530378.642</v>
      </c>
      <c r="AL51" s="74" t="n">
        <v>2477905508903.551</v>
      </c>
      <c r="AM51" s="74" t="n">
        <v>2503620055806.092</v>
      </c>
      <c r="AN51" s="74" t="n">
        <v>2529298484332.554</v>
      </c>
      <c r="AO51" s="74" t="n">
        <v>2555183102916.567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51469844941164.05</v>
      </c>
      <c r="K56" s="74" t="n">
        <v>51992263929855.83</v>
      </c>
      <c r="L56" s="74" t="n">
        <v>52975006328255.95</v>
      </c>
      <c r="M56" s="74" t="n">
        <v>54136905625312.73</v>
      </c>
      <c r="N56" s="74" t="n">
        <v>55387741658905.77</v>
      </c>
      <c r="O56" s="74" t="n">
        <v>56697226420592.66</v>
      </c>
      <c r="P56" s="74" t="n">
        <v>57979810724841.32</v>
      </c>
      <c r="Q56" s="74" t="n">
        <v>59163527504656.31</v>
      </c>
      <c r="R56" s="74" t="n">
        <v>60416427636620.19</v>
      </c>
      <c r="S56" s="74" t="n">
        <v>61686766580508.65</v>
      </c>
      <c r="T56" s="74" t="n">
        <v>62854020618478.73</v>
      </c>
      <c r="U56" s="74" t="n">
        <v>63919157532937.05</v>
      </c>
      <c r="V56" s="74" t="n">
        <v>64996073012576.88</v>
      </c>
      <c r="W56" s="74" t="n">
        <v>66074581575198.67</v>
      </c>
      <c r="X56" s="74" t="n">
        <v>67200487208752.09</v>
      </c>
      <c r="Y56" s="74" t="n">
        <v>68399726350451.09</v>
      </c>
      <c r="Z56" s="74" t="n">
        <v>69663305995994.56</v>
      </c>
      <c r="AA56" s="74" t="n">
        <v>70925699708236.66</v>
      </c>
      <c r="AB56" s="74" t="n">
        <v>72123015049064.47</v>
      </c>
      <c r="AC56" s="74" t="n">
        <v>73400700778373.25</v>
      </c>
      <c r="AD56" s="74" t="n">
        <v>74607337337510.62</v>
      </c>
      <c r="AE56" s="74" t="n">
        <v>75682898601117.41</v>
      </c>
      <c r="AF56" s="74" t="n">
        <v>76569083557659.12</v>
      </c>
      <c r="AG56" s="74" t="n">
        <v>77388358565026.36</v>
      </c>
      <c r="AH56" s="74" t="n">
        <v>78192395598289.61</v>
      </c>
      <c r="AI56" s="74" t="n">
        <v>78959324647095.48</v>
      </c>
      <c r="AJ56" s="74" t="n">
        <v>79704754855324.23</v>
      </c>
      <c r="AK56" s="74" t="n">
        <v>80342922848388.77</v>
      </c>
      <c r="AL56" s="74" t="n">
        <v>80868724570657.23</v>
      </c>
      <c r="AM56" s="74" t="n">
        <v>81274457971911.33</v>
      </c>
      <c r="AN56" s="74" t="n">
        <v>81624183337427.25</v>
      </c>
      <c r="AO56" s="74" t="n">
        <v>81897858980642.59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9646537339136.75</v>
      </c>
      <c r="K69" s="74" t="n">
        <v>9765432058703.697</v>
      </c>
      <c r="L69" s="74" t="n">
        <v>9865524907690.434</v>
      </c>
      <c r="M69" s="74" t="n">
        <v>9900251780097.939</v>
      </c>
      <c r="N69" s="74" t="n">
        <v>9915288628190.305</v>
      </c>
      <c r="O69" s="74" t="n">
        <v>9905790605613.266</v>
      </c>
      <c r="P69" s="74" t="n">
        <v>9878023461096.162</v>
      </c>
      <c r="Q69" s="74" t="n">
        <v>9838805702192.396</v>
      </c>
      <c r="R69" s="74" t="n">
        <v>9788517082355.438</v>
      </c>
      <c r="S69" s="74" t="n">
        <v>9708410362294.412</v>
      </c>
      <c r="T69" s="74" t="n">
        <v>9631479302337.23</v>
      </c>
      <c r="U69" s="74" t="n">
        <v>9538734950869.256</v>
      </c>
      <c r="V69" s="74" t="n">
        <v>9444054247112.193</v>
      </c>
      <c r="W69" s="74" t="n">
        <v>9346639222139.566</v>
      </c>
      <c r="X69" s="74" t="n">
        <v>9245293488768.457</v>
      </c>
      <c r="Y69" s="74" t="n">
        <v>9157366101345.842</v>
      </c>
      <c r="Z69" s="74" t="n">
        <v>9067721614280.25</v>
      </c>
      <c r="AA69" s="74" t="n">
        <v>9005276659411.33</v>
      </c>
      <c r="AB69" s="74" t="n">
        <v>8957181854013.27</v>
      </c>
      <c r="AC69" s="74" t="n">
        <v>8916934272618.605</v>
      </c>
      <c r="AD69" s="74" t="n">
        <v>8887834867907.463</v>
      </c>
      <c r="AE69" s="74" t="n">
        <v>8877604932767.758</v>
      </c>
      <c r="AF69" s="74" t="n">
        <v>8828314202628.982</v>
      </c>
      <c r="AG69" s="74" t="n">
        <v>8782861319509.013</v>
      </c>
      <c r="AH69" s="74" t="n">
        <v>8746748753899.735</v>
      </c>
      <c r="AI69" s="74" t="n">
        <v>8712856931445.091</v>
      </c>
      <c r="AJ69" s="74" t="n">
        <v>8684859861871.48</v>
      </c>
      <c r="AK69" s="74" t="n">
        <v>8653772908997.567</v>
      </c>
      <c r="AL69" s="74" t="n">
        <v>8626691143498.92</v>
      </c>
      <c r="AM69" s="74" t="n">
        <v>8605246550513.228</v>
      </c>
      <c r="AN69" s="74" t="n">
        <v>8586695777215.302</v>
      </c>
      <c r="AO69" s="74" t="n">
        <v>8572278756369.791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14835994881399.76</v>
      </c>
      <c r="K71" s="74" t="n">
        <v>14819109102878.48</v>
      </c>
      <c r="L71" s="74" t="n">
        <v>15581835521214.19</v>
      </c>
      <c r="M71" s="74" t="n">
        <v>15120765147437.47</v>
      </c>
      <c r="N71" s="74" t="n">
        <v>15051736490385.07</v>
      </c>
      <c r="O71" s="74" t="n">
        <v>14969291696572.45</v>
      </c>
      <c r="P71" s="74" t="n">
        <v>14879681388566.04</v>
      </c>
      <c r="Q71" s="74" t="n">
        <v>14796971483349.13</v>
      </c>
      <c r="R71" s="74" t="n">
        <v>14733386023098.85</v>
      </c>
      <c r="S71" s="74" t="n">
        <v>14663148624193.74</v>
      </c>
      <c r="T71" s="74" t="n">
        <v>14617172971565.56</v>
      </c>
      <c r="U71" s="74" t="n">
        <v>14571264519252.44</v>
      </c>
      <c r="V71" s="74" t="n">
        <v>14545145715064.84</v>
      </c>
      <c r="W71" s="74" t="n">
        <v>14535764560772.59</v>
      </c>
      <c r="X71" s="74" t="n">
        <v>14534569255459.55</v>
      </c>
      <c r="Y71" s="74" t="n">
        <v>14551946407579.13</v>
      </c>
      <c r="Z71" s="74" t="n">
        <v>14562532684922.38</v>
      </c>
      <c r="AA71" s="74" t="n">
        <v>14601191906597.36</v>
      </c>
      <c r="AB71" s="74" t="n">
        <v>14647140485811.56</v>
      </c>
      <c r="AC71" s="74" t="n">
        <v>14694315619623.5</v>
      </c>
      <c r="AD71" s="74" t="n">
        <v>14748118267367.78</v>
      </c>
      <c r="AE71" s="74" t="n">
        <v>14815817969075.87</v>
      </c>
      <c r="AF71" s="74" t="n">
        <v>14812958180337.35</v>
      </c>
      <c r="AG71" s="74" t="n">
        <v>14808510159828.53</v>
      </c>
      <c r="AH71" s="74" t="n">
        <v>14818129453789</v>
      </c>
      <c r="AI71" s="74" t="n">
        <v>14834095941339.32</v>
      </c>
      <c r="AJ71" s="74" t="n">
        <v>14865544925404.01</v>
      </c>
      <c r="AK71" s="74" t="n">
        <v>14894065481441.5</v>
      </c>
      <c r="AL71" s="74" t="n">
        <v>14924807562623.57</v>
      </c>
      <c r="AM71" s="74" t="n">
        <v>14954831669207.56</v>
      </c>
      <c r="AN71" s="74" t="n">
        <v>14980280708898.03</v>
      </c>
      <c r="AO71" s="74" t="n">
        <v>14998736888044.4</v>
      </c>
    </row>
    <row r="72" ht="15.75" customHeight="1" s="81">
      <c r="A72" s="20" t="n"/>
      <c r="B72" s="20" t="n"/>
      <c r="C72" s="20" t="n"/>
      <c r="D72" s="20" t="n"/>
      <c r="E72" s="20" t="n"/>
      <c r="F72" s="20" t="n"/>
      <c r="G72" s="20" t="n"/>
      <c r="H72" s="24" t="inlineStr">
        <is>
          <t>RKI000:ha_SpaceHeating</t>
        </is>
      </c>
      <c r="I72" s="73" t="inlineStr">
        <is>
          <t>petroleum diesel (BTU)</t>
        </is>
      </c>
      <c r="J72" s="74" t="n">
        <v>1207164821650.263</v>
      </c>
      <c r="K72" s="74" t="n">
        <v>1205570098317.052</v>
      </c>
      <c r="L72" s="74" t="n">
        <v>1887265424909.169</v>
      </c>
      <c r="M72" s="74" t="n">
        <v>1809335355500.858</v>
      </c>
      <c r="N72" s="74" t="n">
        <v>1799205973077.921</v>
      </c>
      <c r="O72" s="74" t="n">
        <v>1785635626678.407</v>
      </c>
      <c r="P72" s="74" t="n">
        <v>1767912092170.628</v>
      </c>
      <c r="Q72" s="74" t="n">
        <v>1746102010128.046</v>
      </c>
      <c r="R72" s="74" t="n">
        <v>1719161073150.448</v>
      </c>
      <c r="S72" s="74" t="n">
        <v>1683252912962.191</v>
      </c>
      <c r="T72" s="74" t="n">
        <v>1639596429472.691</v>
      </c>
      <c r="U72" s="74" t="n">
        <v>1586062000887.774</v>
      </c>
      <c r="V72" s="74" t="n">
        <v>1524781155251.679</v>
      </c>
      <c r="W72" s="74" t="n">
        <v>1457181324859.711</v>
      </c>
      <c r="X72" s="74" t="n">
        <v>1383819377075.692</v>
      </c>
      <c r="Y72" s="74" t="n">
        <v>1306334365675</v>
      </c>
      <c r="Z72" s="74" t="n">
        <v>1224427879623.933</v>
      </c>
      <c r="AA72" s="74" t="n">
        <v>1141662842760.658</v>
      </c>
      <c r="AB72" s="74" t="n">
        <v>1057793952190.424</v>
      </c>
      <c r="AC72" s="74" t="n">
        <v>973058710579.9425</v>
      </c>
      <c r="AD72" s="74" t="n">
        <v>888598683526.3085</v>
      </c>
      <c r="AE72" s="74" t="n">
        <v>805289067637.6653</v>
      </c>
      <c r="AF72" s="74" t="n">
        <v>720313157452.2052</v>
      </c>
      <c r="AG72" s="74" t="n">
        <v>638260129806.5402</v>
      </c>
      <c r="AH72" s="74" t="n">
        <v>560136093305.9055</v>
      </c>
      <c r="AI72" s="74" t="n">
        <v>486204597758.8456</v>
      </c>
      <c r="AJ72" s="74" t="n">
        <v>417387534090.4144</v>
      </c>
      <c r="AK72" s="74" t="n">
        <v>354097974988.9182</v>
      </c>
      <c r="AL72" s="74" t="n">
        <v>297192010343.3398</v>
      </c>
      <c r="AM72" s="74" t="n">
        <v>247004476194.4697</v>
      </c>
      <c r="AN72" s="74" t="n">
        <v>203499505386.3102</v>
      </c>
      <c r="AO72" s="74" t="n">
        <v>166421014457.1696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2577143878203.31</v>
      </c>
      <c r="K74" s="74" t="n">
        <v>2576400000000</v>
      </c>
      <c r="L74" s="74" t="n">
        <v>3647553675948.221</v>
      </c>
      <c r="M74" s="74" t="n">
        <v>2983488241295.31</v>
      </c>
      <c r="N74" s="74" t="n">
        <v>2977238403846.183</v>
      </c>
      <c r="O74" s="74" t="n">
        <v>2970398762751.802</v>
      </c>
      <c r="P74" s="74" t="n">
        <v>2962290074499.623</v>
      </c>
      <c r="Q74" s="74" t="n">
        <v>2955116765741.088</v>
      </c>
      <c r="R74" s="74" t="n">
        <v>2949235514854.847</v>
      </c>
      <c r="S74" s="74" t="n">
        <v>2941603293181.596</v>
      </c>
      <c r="T74" s="74" t="n">
        <v>2935239241299.352</v>
      </c>
      <c r="U74" s="74" t="n">
        <v>2927322625331.73</v>
      </c>
      <c r="V74" s="74" t="n">
        <v>2920347576198.127</v>
      </c>
      <c r="W74" s="74" t="n">
        <v>2915257636629.616</v>
      </c>
      <c r="X74" s="74" t="n">
        <v>2910040575735.709</v>
      </c>
      <c r="Y74" s="74" t="n">
        <v>2907693972299.868</v>
      </c>
      <c r="Z74" s="74" t="n">
        <v>2906519634302.049</v>
      </c>
      <c r="AA74" s="74" t="n">
        <v>2910540397696.643</v>
      </c>
      <c r="AB74" s="74" t="n">
        <v>2917946861525.098</v>
      </c>
      <c r="AC74" s="74" t="n">
        <v>2927042502113.582</v>
      </c>
      <c r="AD74" s="74" t="n">
        <v>2938379079092.547</v>
      </c>
      <c r="AE74" s="74" t="n">
        <v>2951232951260.644</v>
      </c>
      <c r="AF74" s="74" t="n">
        <v>2960368091799.305</v>
      </c>
      <c r="AG74" s="74" t="n">
        <v>2968206330825.237</v>
      </c>
      <c r="AH74" s="74" t="n">
        <v>2976225464860.939</v>
      </c>
      <c r="AI74" s="74" t="n">
        <v>2982540122741.409</v>
      </c>
      <c r="AJ74" s="74" t="n">
        <v>2988368654649.168</v>
      </c>
      <c r="AK74" s="74" t="n">
        <v>2991685277149.096</v>
      </c>
      <c r="AL74" s="74" t="n">
        <v>2994436720736.687</v>
      </c>
      <c r="AM74" s="74" t="n">
        <v>2997180770367.566</v>
      </c>
      <c r="AN74" s="74" t="n">
        <v>2999956196115.591</v>
      </c>
      <c r="AO74" s="74" t="n">
        <v>3002797297567.132</v>
      </c>
    </row>
    <row r="75" ht="15.75" customHeight="1" s="81">
      <c r="A75" s="20" t="n"/>
      <c r="B75" s="20" t="n"/>
      <c r="C75" s="20" t="n"/>
      <c r="D75" s="20" t="n"/>
      <c r="E75" s="20" t="n"/>
      <c r="F75" s="20" t="n"/>
      <c r="G75" s="20" t="n"/>
      <c r="H75" s="20" t="n"/>
      <c r="I75" s="73" t="inlineStr">
        <is>
          <t>kerosene (BTU)</t>
        </is>
      </c>
      <c r="J75" s="47" t="n">
        <v>292406637415.3895</v>
      </c>
      <c r="K75" s="47" t="n">
        <v>292218000000.0001</v>
      </c>
      <c r="L75" s="47" t="n">
        <v>298060052539.0637</v>
      </c>
      <c r="M75" s="47" t="n">
        <v>291583773342.9175</v>
      </c>
      <c r="N75" s="47" t="n">
        <v>290550943769.8658</v>
      </c>
      <c r="O75" s="47" t="n">
        <v>289109398368.0639</v>
      </c>
      <c r="P75" s="47" t="n">
        <v>287049591782.6743</v>
      </c>
      <c r="Q75" s="47" t="n">
        <v>284375917866.4985</v>
      </c>
      <c r="R75" s="47" t="n">
        <v>280891956599.0872</v>
      </c>
      <c r="S75" s="47" t="n">
        <v>276101541786.0873</v>
      </c>
      <c r="T75" s="47" t="n">
        <v>270206125185.8008</v>
      </c>
      <c r="U75" s="47" t="n">
        <v>262905043847.7004</v>
      </c>
      <c r="V75" s="47" t="n">
        <v>254529953415.0568</v>
      </c>
      <c r="W75" s="47" t="n">
        <v>245342268410.4037</v>
      </c>
      <c r="X75" s="47" t="n">
        <v>235326175696.7845</v>
      </c>
      <c r="Y75" s="47" t="n">
        <v>224764298214.6003</v>
      </c>
      <c r="Z75" s="47" t="n">
        <v>213589406988.5653</v>
      </c>
      <c r="AA75" s="47" t="n">
        <v>202231856810.0692</v>
      </c>
      <c r="AB75" s="47" t="n">
        <v>190659770769.6563</v>
      </c>
      <c r="AC75" s="47" t="n">
        <v>178898730634.6705</v>
      </c>
      <c r="AD75" s="47" t="n">
        <v>167175419278.8878</v>
      </c>
      <c r="AE75" s="47" t="n">
        <v>155646388309.4103</v>
      </c>
      <c r="AF75" s="47" t="n">
        <v>144355918569.9212</v>
      </c>
      <c r="AG75" s="47" t="n">
        <v>133562332929.8721</v>
      </c>
      <c r="AH75" s="47" t="n">
        <v>123506927481.1564</v>
      </c>
      <c r="AI75" s="47" t="n">
        <v>114255313211.9795</v>
      </c>
      <c r="AJ75" s="47" t="n">
        <v>105963232507.6082</v>
      </c>
      <c r="AK75" s="47" t="n">
        <v>98617419881.22102</v>
      </c>
      <c r="AL75" s="47" t="n">
        <v>92307214250.5491</v>
      </c>
      <c r="AM75" s="47" t="n">
        <v>87034409196.09631</v>
      </c>
      <c r="AN75" s="47" t="n">
        <v>82754298209.87985</v>
      </c>
      <c r="AO75" s="47" t="n">
        <v>79389440244.49757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4191579773421.577</v>
      </c>
      <c r="K77" s="74" t="n">
        <v>4233661908667.195</v>
      </c>
      <c r="L77" s="74" t="n">
        <v>4623585254974.569</v>
      </c>
      <c r="M77" s="74" t="n">
        <v>4512475152715.104</v>
      </c>
      <c r="N77" s="74" t="n">
        <v>4541250074015.083</v>
      </c>
      <c r="O77" s="74" t="n">
        <v>4566907679275.013</v>
      </c>
      <c r="P77" s="74" t="n">
        <v>4588415514400.431</v>
      </c>
      <c r="Q77" s="74" t="n">
        <v>4609833050954.217</v>
      </c>
      <c r="R77" s="74" t="n">
        <v>4632521625919.48</v>
      </c>
      <c r="S77" s="74" t="n">
        <v>4650696538459.917</v>
      </c>
      <c r="T77" s="74" t="n">
        <v>4670364108085.788</v>
      </c>
      <c r="U77" s="74" t="n">
        <v>4686281365003.853</v>
      </c>
      <c r="V77" s="74" t="n">
        <v>4702250850317.043</v>
      </c>
      <c r="W77" s="74" t="n">
        <v>4719124606547.936</v>
      </c>
      <c r="X77" s="74" t="n">
        <v>4732499646757.735</v>
      </c>
      <c r="Y77" s="74" t="n">
        <v>4746490375066.898</v>
      </c>
      <c r="Z77" s="74" t="n">
        <v>4755752212415.538</v>
      </c>
      <c r="AA77" s="74" t="n">
        <v>4766932041243.758</v>
      </c>
      <c r="AB77" s="74" t="n">
        <v>4776003021600.864</v>
      </c>
      <c r="AC77" s="74" t="n">
        <v>4781050328299.626</v>
      </c>
      <c r="AD77" s="74" t="n">
        <v>4785734379157.514</v>
      </c>
      <c r="AE77" s="74" t="n">
        <v>4791048125265.128</v>
      </c>
      <c r="AF77" s="74" t="n">
        <v>4786579868174.998</v>
      </c>
      <c r="AG77" s="74" t="n">
        <v>4781114330321.025</v>
      </c>
      <c r="AH77" s="74" t="n">
        <v>4779758923960.998</v>
      </c>
      <c r="AI77" s="74" t="n">
        <v>4780703677464.396</v>
      </c>
      <c r="AJ77" s="74" t="n">
        <v>4786765929302.931</v>
      </c>
      <c r="AK77" s="74" t="n">
        <v>4793053448359.91</v>
      </c>
      <c r="AL77" s="74" t="n">
        <v>4801496144111.743</v>
      </c>
      <c r="AM77" s="74" t="n">
        <v>4811611570188.723</v>
      </c>
      <c r="AN77" s="74" t="n">
        <v>4822642115429.941</v>
      </c>
      <c r="AO77" s="74" t="n">
        <v>4834048841977.164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8918110942855.332</v>
      </c>
      <c r="K82" s="74" t="n">
        <v>8578916814770.455</v>
      </c>
      <c r="L82" s="74" t="n">
        <v>8245067507363.545</v>
      </c>
      <c r="M82" s="74" t="n">
        <v>7907924771231.663</v>
      </c>
      <c r="N82" s="74" t="n">
        <v>7590109003925.386</v>
      </c>
      <c r="O82" s="74" t="n">
        <v>7293963162069.656</v>
      </c>
      <c r="P82" s="74" t="n">
        <v>7015857838047.747</v>
      </c>
      <c r="Q82" s="74" t="n">
        <v>6771107475300.039</v>
      </c>
      <c r="R82" s="74" t="n">
        <v>6548075343236.39</v>
      </c>
      <c r="S82" s="74" t="n">
        <v>6348188638432.217</v>
      </c>
      <c r="T82" s="74" t="n">
        <v>6169963779904.843</v>
      </c>
      <c r="U82" s="74" t="n">
        <v>6004679717427.284</v>
      </c>
      <c r="V82" s="74" t="n">
        <v>5860189483197.653</v>
      </c>
      <c r="W82" s="74" t="n">
        <v>5730074726187.534</v>
      </c>
      <c r="X82" s="74" t="n">
        <v>5610272794303.966</v>
      </c>
      <c r="Y82" s="74" t="n">
        <v>5496708511839.882</v>
      </c>
      <c r="Z82" s="74" t="n">
        <v>5389908536383.704</v>
      </c>
      <c r="AA82" s="74" t="n">
        <v>5291098586527.042</v>
      </c>
      <c r="AB82" s="74" t="n">
        <v>5198114034175.473</v>
      </c>
      <c r="AC82" s="74" t="n">
        <v>5115307307437.227</v>
      </c>
      <c r="AD82" s="74" t="n">
        <v>5040972723131.866</v>
      </c>
      <c r="AE82" s="74" t="n">
        <v>4974858845057.064</v>
      </c>
      <c r="AF82" s="74" t="n">
        <v>4922066900463.019</v>
      </c>
      <c r="AG82" s="74" t="n">
        <v>4871571828622.545</v>
      </c>
      <c r="AH82" s="74" t="n">
        <v>4828753154596.55</v>
      </c>
      <c r="AI82" s="74" t="n">
        <v>4789855843939.923</v>
      </c>
      <c r="AJ82" s="74" t="n">
        <v>4750375411920.131</v>
      </c>
      <c r="AK82" s="74" t="n">
        <v>4719346361038.025</v>
      </c>
      <c r="AL82" s="74" t="n">
        <v>4692471180820.395</v>
      </c>
      <c r="AM82" s="74" t="n">
        <v>4665985776405.469</v>
      </c>
      <c r="AN82" s="74" t="n">
        <v>4645242300015.785</v>
      </c>
      <c r="AO82" s="74" t="n">
        <v>4626323841400.751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75138095461.72905</v>
      </c>
      <c r="K84" s="74" t="n">
        <v>72980784710.02187</v>
      </c>
      <c r="L84" s="74" t="n">
        <v>74642887477.21149</v>
      </c>
      <c r="M84" s="74" t="n">
        <v>70739207925.02481</v>
      </c>
      <c r="N84" s="74" t="n">
        <v>68968820682.91072</v>
      </c>
      <c r="O84" s="74" t="n">
        <v>67367702113.206</v>
      </c>
      <c r="P84" s="74" t="n">
        <v>65840673148.14487</v>
      </c>
      <c r="Q84" s="74" t="n">
        <v>64481494122.42784</v>
      </c>
      <c r="R84" s="74" t="n">
        <v>63207872937.6452</v>
      </c>
      <c r="S84" s="74" t="n">
        <v>62095603380.78796</v>
      </c>
      <c r="T84" s="74" t="n">
        <v>61084091866.16228</v>
      </c>
      <c r="U84" s="74" t="n">
        <v>60182312309.85333</v>
      </c>
      <c r="V84" s="74" t="n">
        <v>59456262818.797</v>
      </c>
      <c r="W84" s="74" t="n">
        <v>58799276525.02482</v>
      </c>
      <c r="X84" s="74" t="n">
        <v>58147671995.60396</v>
      </c>
      <c r="Y84" s="74" t="n">
        <v>57483949610.90903</v>
      </c>
      <c r="Z84" s="74" t="n">
        <v>56863666634.58132</v>
      </c>
      <c r="AA84" s="74" t="n">
        <v>56213865797.35253</v>
      </c>
      <c r="AB84" s="74" t="n">
        <v>55500129185.04733</v>
      </c>
      <c r="AC84" s="74" t="n">
        <v>54839042216.68095</v>
      </c>
      <c r="AD84" s="74" t="n">
        <v>54217302858.59127</v>
      </c>
      <c r="AE84" s="74" t="n">
        <v>53640035204.23474</v>
      </c>
      <c r="AF84" s="74" t="n">
        <v>53317452004.5256</v>
      </c>
      <c r="AG84" s="74" t="n">
        <v>53177600382.1785</v>
      </c>
      <c r="AH84" s="74" t="n">
        <v>53169482951.30294</v>
      </c>
      <c r="AI84" s="74" t="n">
        <v>53269717655.49519</v>
      </c>
      <c r="AJ84" s="74" t="n">
        <v>53436950687.13839</v>
      </c>
      <c r="AK84" s="74" t="n">
        <v>53776560078.92361</v>
      </c>
      <c r="AL84" s="74" t="n">
        <v>54196343977.12547</v>
      </c>
      <c r="AM84" s="74" t="n">
        <v>54607364410.51823</v>
      </c>
      <c r="AN84" s="74" t="n">
        <v>55050257802.86195</v>
      </c>
      <c r="AO84" s="74" t="n">
        <v>55463011519.78056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3219105210327.846</v>
      </c>
      <c r="K95" s="74" t="n">
        <v>3098691602751.291</v>
      </c>
      <c r="L95" s="74" t="n">
        <v>3080249158638.646</v>
      </c>
      <c r="M95" s="74" t="n">
        <v>3080653830372.92</v>
      </c>
      <c r="N95" s="74" t="n">
        <v>3083357164125.168</v>
      </c>
      <c r="O95" s="74" t="n">
        <v>3087967885189.802</v>
      </c>
      <c r="P95" s="74" t="n">
        <v>3110795136572.697</v>
      </c>
      <c r="Q95" s="74" t="n">
        <v>3150963349324.508</v>
      </c>
      <c r="R95" s="74" t="n">
        <v>3193830874408.803</v>
      </c>
      <c r="S95" s="74" t="n">
        <v>3236097594026.742</v>
      </c>
      <c r="T95" s="74" t="n">
        <v>3278701239792.781</v>
      </c>
      <c r="U95" s="74" t="n">
        <v>3325825370607.408</v>
      </c>
      <c r="V95" s="74" t="n">
        <v>3379541328872.61</v>
      </c>
      <c r="W95" s="74" t="n">
        <v>3439785148276.722</v>
      </c>
      <c r="X95" s="74" t="n">
        <v>3504953278407.209</v>
      </c>
      <c r="Y95" s="74" t="n">
        <v>3567674990809.304</v>
      </c>
      <c r="Z95" s="74" t="n">
        <v>3629785846464.587</v>
      </c>
      <c r="AA95" s="74" t="n">
        <v>3675712947471.282</v>
      </c>
      <c r="AB95" s="74" t="n">
        <v>3718923475543.15</v>
      </c>
      <c r="AC95" s="74" t="n">
        <v>3758067331809.845</v>
      </c>
      <c r="AD95" s="74" t="n">
        <v>3796243250671.787</v>
      </c>
      <c r="AE95" s="74" t="n">
        <v>3834500984439.734</v>
      </c>
      <c r="AF95" s="74" t="n">
        <v>3873945219556.348</v>
      </c>
      <c r="AG95" s="74" t="n">
        <v>3916391229300.751</v>
      </c>
      <c r="AH95" s="74" t="n">
        <v>3961134006081.906</v>
      </c>
      <c r="AI95" s="74" t="n">
        <v>4009625893834.526</v>
      </c>
      <c r="AJ95" s="74" t="n">
        <v>4061628799815.778</v>
      </c>
      <c r="AK95" s="74" t="n">
        <v>4118299864315.193</v>
      </c>
      <c r="AL95" s="74" t="n">
        <v>4179259294131.954</v>
      </c>
      <c r="AM95" s="74" t="n">
        <v>4244351984565.986</v>
      </c>
      <c r="AN95" s="74" t="n">
        <v>4312040542768.484</v>
      </c>
      <c r="AO95" s="74" t="n">
        <v>4382816789930.219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19797751402565.08</v>
      </c>
      <c r="K108" s="74" t="n">
        <v>19721058226919.62</v>
      </c>
      <c r="L108" s="74" t="n">
        <v>19641834661158.36</v>
      </c>
      <c r="M108" s="74" t="n">
        <v>19486356397829.04</v>
      </c>
      <c r="N108" s="74" t="n">
        <v>19331699190939.07</v>
      </c>
      <c r="O108" s="74" t="n">
        <v>19191130877875.49</v>
      </c>
      <c r="P108" s="74" t="n">
        <v>19076624038616.79</v>
      </c>
      <c r="Q108" s="74" t="n">
        <v>18997389262641.08</v>
      </c>
      <c r="R108" s="74" t="n">
        <v>18941677327555.4</v>
      </c>
      <c r="S108" s="74" t="n">
        <v>18917860891070.83</v>
      </c>
      <c r="T108" s="74" t="n">
        <v>18924854896473.9</v>
      </c>
      <c r="U108" s="74" t="n">
        <v>18970754688423.83</v>
      </c>
      <c r="V108" s="74" t="n">
        <v>19040495990192.84</v>
      </c>
      <c r="W108" s="74" t="n">
        <v>19130108065600.64</v>
      </c>
      <c r="X108" s="74" t="n">
        <v>19231569837416.98</v>
      </c>
      <c r="Y108" s="74" t="n">
        <v>19343803375128.23</v>
      </c>
      <c r="Z108" s="74" t="n">
        <v>19468885898830</v>
      </c>
      <c r="AA108" s="74" t="n">
        <v>19606310007152.89</v>
      </c>
      <c r="AB108" s="74" t="n">
        <v>19754629843421.9</v>
      </c>
      <c r="AC108" s="74" t="n">
        <v>19896348454139.54</v>
      </c>
      <c r="AD108" s="74" t="n">
        <v>20042506967811.99</v>
      </c>
      <c r="AE108" s="74" t="n">
        <v>20195681431218.48</v>
      </c>
      <c r="AF108" s="74" t="n">
        <v>20348366093056.3</v>
      </c>
      <c r="AG108" s="74" t="n">
        <v>20507631139449.07</v>
      </c>
      <c r="AH108" s="74" t="n">
        <v>20665787776583.24</v>
      </c>
      <c r="AI108" s="74" t="n">
        <v>20827517395747.06</v>
      </c>
      <c r="AJ108" s="74" t="n">
        <v>20992160964870.14</v>
      </c>
      <c r="AK108" s="74" t="n">
        <v>21167120268756.13</v>
      </c>
      <c r="AL108" s="74" t="n">
        <v>21352660439380.71</v>
      </c>
      <c r="AM108" s="74" t="n">
        <v>21550581303921.11</v>
      </c>
      <c r="AN108" s="74" t="n">
        <v>21754023826907.18</v>
      </c>
      <c r="AO108" s="74" t="n">
        <v>21965534503275.16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7459579101029.639</v>
      </c>
      <c r="K110" s="74" t="n">
        <v>7533777112411.503</v>
      </c>
      <c r="L110" s="74" t="n">
        <v>8022938373050.271</v>
      </c>
      <c r="M110" s="74" t="n">
        <v>7903914773781.121</v>
      </c>
      <c r="N110" s="74" t="n">
        <v>7999914535193.465</v>
      </c>
      <c r="O110" s="74" t="n">
        <v>8103513293693.462</v>
      </c>
      <c r="P110" s="74" t="n">
        <v>8215058495211.777</v>
      </c>
      <c r="Q110" s="74" t="n">
        <v>8333391379794.393</v>
      </c>
      <c r="R110" s="74" t="n">
        <v>8453152637239.876</v>
      </c>
      <c r="S110" s="74" t="n">
        <v>8578167657476.105</v>
      </c>
      <c r="T110" s="74" t="n">
        <v>8696923081285.562</v>
      </c>
      <c r="U110" s="74" t="n">
        <v>8818491025436.902</v>
      </c>
      <c r="V110" s="74" t="n">
        <v>8936672115724.854</v>
      </c>
      <c r="W110" s="74" t="n">
        <v>9048678153753.307</v>
      </c>
      <c r="X110" s="74" t="n">
        <v>9156990881180.592</v>
      </c>
      <c r="Y110" s="74" t="n">
        <v>9263031816728.139</v>
      </c>
      <c r="Z110" s="74" t="n">
        <v>9375460746266.742</v>
      </c>
      <c r="AA110" s="74" t="n">
        <v>9483181974118.482</v>
      </c>
      <c r="AB110" s="74" t="n">
        <v>9589776682378.293</v>
      </c>
      <c r="AC110" s="74" t="n">
        <v>9696655632149.236</v>
      </c>
      <c r="AD110" s="74" t="n">
        <v>9801051127355.895</v>
      </c>
      <c r="AE110" s="74" t="n">
        <v>9900421845590.107</v>
      </c>
      <c r="AF110" s="74" t="n">
        <v>9999958664314.367</v>
      </c>
      <c r="AG110" s="74" t="n">
        <v>10100361145268.72</v>
      </c>
      <c r="AH110" s="74" t="n">
        <v>10197353994000.99</v>
      </c>
      <c r="AI110" s="74" t="n">
        <v>10293692127139.83</v>
      </c>
      <c r="AJ110" s="74" t="n">
        <v>10386533072207.95</v>
      </c>
      <c r="AK110" s="74" t="n">
        <v>10481514013611.83</v>
      </c>
      <c r="AL110" s="74" t="n">
        <v>10577066385237.03</v>
      </c>
      <c r="AM110" s="74" t="n">
        <v>10673823247328.9</v>
      </c>
      <c r="AN110" s="74" t="n">
        <v>10773309427142.88</v>
      </c>
      <c r="AO110" s="74" t="n">
        <v>10876626920458.79</v>
      </c>
    </row>
    <row r="111" ht="15.75" customHeight="1" s="81">
      <c r="A111" s="20" t="n"/>
      <c r="B111" s="20" t="n"/>
      <c r="C111" s="20" t="n"/>
      <c r="D111" s="20" t="n"/>
      <c r="E111" s="20" t="n"/>
      <c r="F111" s="20" t="n"/>
      <c r="G111" s="20" t="n"/>
      <c r="H111" s="24" t="inlineStr">
        <is>
          <t>RKI000:ha_WaterHeating</t>
        </is>
      </c>
      <c r="I111" s="73" t="inlineStr">
        <is>
          <t>petroleum diesel (BTU)</t>
        </is>
      </c>
      <c r="J111" s="74" t="n">
        <v>16465014558.64971</v>
      </c>
      <c r="K111" s="74" t="n">
        <v>14829901682.9477</v>
      </c>
      <c r="L111" s="74" t="n">
        <v>21394531614.5177</v>
      </c>
      <c r="M111" s="74" t="n">
        <v>19330415443.97184</v>
      </c>
      <c r="N111" s="74" t="n">
        <v>18507356239.4114</v>
      </c>
      <c r="O111" s="74" t="n">
        <v>18037728247.05206</v>
      </c>
      <c r="P111" s="74" t="n">
        <v>17856314151.42616</v>
      </c>
      <c r="Q111" s="74" t="n">
        <v>17913171239.56444</v>
      </c>
      <c r="R111" s="74" t="n">
        <v>18170385654.59861</v>
      </c>
      <c r="S111" s="74" t="n">
        <v>18630571884.28973</v>
      </c>
      <c r="T111" s="74" t="n">
        <v>19261127772.24863</v>
      </c>
      <c r="U111" s="74" t="n">
        <v>20098430586.0326</v>
      </c>
      <c r="V111" s="74" t="n">
        <v>21134508678.81451</v>
      </c>
      <c r="W111" s="74" t="n">
        <v>22365492421.51685</v>
      </c>
      <c r="X111" s="74" t="n">
        <v>23819323405.7122</v>
      </c>
      <c r="Y111" s="74" t="n">
        <v>25534243176.84852</v>
      </c>
      <c r="Z111" s="74" t="n">
        <v>27582021782.69917</v>
      </c>
      <c r="AA111" s="74" t="n">
        <v>29957975324.99013</v>
      </c>
      <c r="AB111" s="74" t="n">
        <v>32733359280.15211</v>
      </c>
      <c r="AC111" s="74" t="n">
        <v>36005274114.89654</v>
      </c>
      <c r="AD111" s="74" t="n">
        <v>39862378664.41044</v>
      </c>
      <c r="AE111" s="74" t="n">
        <v>44427219257.43439</v>
      </c>
      <c r="AF111" s="74" t="n">
        <v>50022202741.35436</v>
      </c>
      <c r="AG111" s="74" t="n">
        <v>56779102625.84114</v>
      </c>
      <c r="AH111" s="74" t="n">
        <v>64972171525.41303</v>
      </c>
      <c r="AI111" s="74" t="n">
        <v>75022186092.87976</v>
      </c>
      <c r="AJ111" s="74" t="n">
        <v>87376436062.25873</v>
      </c>
      <c r="AK111" s="74" t="n">
        <v>102646598100.0252</v>
      </c>
      <c r="AL111" s="74" t="n">
        <v>121414011580.8815</v>
      </c>
      <c r="AM111" s="74" t="n">
        <v>144332296484.7313</v>
      </c>
      <c r="AN111" s="74" t="n">
        <v>172109523210.2441</v>
      </c>
      <c r="AO111" s="74" t="n">
        <v>205404867415.1641</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1099847214267.174</v>
      </c>
      <c r="K116" s="74" t="n">
        <v>1066264091332.806</v>
      </c>
      <c r="L116" s="74" t="n">
        <v>1125815542159.299</v>
      </c>
      <c r="M116" s="74" t="n">
        <v>1070575478630.255</v>
      </c>
      <c r="N116" s="74" t="n">
        <v>1056643758997.863</v>
      </c>
      <c r="O116" s="74" t="n">
        <v>1048145054002.132</v>
      </c>
      <c r="P116" s="74" t="n">
        <v>1044431882750.923</v>
      </c>
      <c r="Q116" s="74" t="n">
        <v>1044261842299.603</v>
      </c>
      <c r="R116" s="74" t="n">
        <v>1046517887388.763</v>
      </c>
      <c r="S116" s="74" t="n">
        <v>1051314706915.954</v>
      </c>
      <c r="T116" s="74" t="n">
        <v>1057018833393.619</v>
      </c>
      <c r="U116" s="74" t="n">
        <v>1064574812098.637</v>
      </c>
      <c r="V116" s="74" t="n">
        <v>1073165804454.204</v>
      </c>
      <c r="W116" s="74" t="n">
        <v>1081992563202.547</v>
      </c>
      <c r="X116" s="74" t="n">
        <v>1091436758357.382</v>
      </c>
      <c r="Y116" s="74" t="n">
        <v>1101181136090.659</v>
      </c>
      <c r="Z116" s="74" t="n">
        <v>1112124028091.702</v>
      </c>
      <c r="AA116" s="74" t="n">
        <v>1123202664118.752</v>
      </c>
      <c r="AB116" s="74" t="n">
        <v>1134726913198.622</v>
      </c>
      <c r="AC116" s="74" t="n">
        <v>1146981392247.196</v>
      </c>
      <c r="AD116" s="74" t="n">
        <v>1159274898601.873</v>
      </c>
      <c r="AE116" s="74" t="n">
        <v>1171430223501.886</v>
      </c>
      <c r="AF116" s="74" t="n">
        <v>1186367743689.897</v>
      </c>
      <c r="AG116" s="74" t="n">
        <v>1201506582132.622</v>
      </c>
      <c r="AH116" s="74" t="n">
        <v>1216045851387.029</v>
      </c>
      <c r="AI116" s="74" t="n">
        <v>1230315575788.912</v>
      </c>
      <c r="AJ116" s="74" t="n">
        <v>1243840010314.619</v>
      </c>
      <c r="AK116" s="74" t="n">
        <v>1257449228136.702</v>
      </c>
      <c r="AL116" s="74" t="n">
        <v>1270816894883.97</v>
      </c>
      <c r="AM116" s="74" t="n">
        <v>1284004839513.261</v>
      </c>
      <c r="AN116" s="74" t="n">
        <v>1297174260497.332</v>
      </c>
      <c r="AO116" s="74" t="n">
        <v>1310449427970.827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26396792354582.37</v>
      </c>
      <c r="K121" s="74" t="n">
        <v>26664716296854.96</v>
      </c>
      <c r="L121" s="74" t="n">
        <v>27168724879393</v>
      </c>
      <c r="M121" s="74" t="n">
        <v>27764717421960.88</v>
      </c>
      <c r="N121" s="74" t="n">
        <v>28406335389330.33</v>
      </c>
      <c r="O121" s="74" t="n">
        <v>29078010091204.57</v>
      </c>
      <c r="P121" s="74" t="n">
        <v>29735891319694.16</v>
      </c>
      <c r="Q121" s="74" t="n">
        <v>30343072234644.56</v>
      </c>
      <c r="R121" s="74" t="n">
        <v>30985740446075.49</v>
      </c>
      <c r="S121" s="74" t="n">
        <v>31637358265608.77</v>
      </c>
      <c r="T121" s="74" t="n">
        <v>32236113723588.21</v>
      </c>
      <c r="U121" s="74" t="n">
        <v>32782500849800.04</v>
      </c>
      <c r="V121" s="74" t="n">
        <v>33334937499392.21</v>
      </c>
      <c r="W121" s="74" t="n">
        <v>33888196243329.52</v>
      </c>
      <c r="X121" s="74" t="n">
        <v>34465777711791.03</v>
      </c>
      <c r="Y121" s="74" t="n">
        <v>35080981613489.21</v>
      </c>
      <c r="Z121" s="74" t="n">
        <v>35729188586917.28</v>
      </c>
      <c r="AA121" s="74" t="n">
        <v>36376796596904</v>
      </c>
      <c r="AB121" s="74" t="n">
        <v>36991038335660.02</v>
      </c>
      <c r="AC121" s="74" t="n">
        <v>37646504364771.38</v>
      </c>
      <c r="AD121" s="74" t="n">
        <v>38265548667289.34</v>
      </c>
      <c r="AE121" s="74" t="n">
        <v>38817378911343.7</v>
      </c>
      <c r="AF121" s="74" t="n">
        <v>39272092208433</v>
      </c>
      <c r="AG121" s="74" t="n">
        <v>39692508746597.08</v>
      </c>
      <c r="AH121" s="74" t="n">
        <v>40105127057541.38</v>
      </c>
      <c r="AI121" s="74" t="n">
        <v>40498714201695.95</v>
      </c>
      <c r="AJ121" s="74" t="n">
        <v>40881295944202.72</v>
      </c>
      <c r="AK121" s="74" t="n">
        <v>41208878310612.02</v>
      </c>
      <c r="AL121" s="74" t="n">
        <v>41478835446146.12</v>
      </c>
      <c r="AM121" s="74" t="n">
        <v>41687233721690.64</v>
      </c>
      <c r="AN121" s="74" t="n">
        <v>41866921194774.97</v>
      </c>
      <c r="AO121" s="74" t="n">
        <v>42007607139178.62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2913190590856.125</v>
      </c>
      <c r="K134" s="74" t="n">
        <v>2940284893297.522</v>
      </c>
      <c r="L134" s="74" t="n">
        <v>3130773988670.188</v>
      </c>
      <c r="M134" s="74" t="n">
        <v>3141910746543.457</v>
      </c>
      <c r="N134" s="74" t="n">
        <v>3169703963491.192</v>
      </c>
      <c r="O134" s="74" t="n">
        <v>3193473620475.992</v>
      </c>
      <c r="P134" s="74" t="n">
        <v>3216564977996.54</v>
      </c>
      <c r="Q134" s="74" t="n">
        <v>3238101378540.25</v>
      </c>
      <c r="R134" s="74" t="n">
        <v>3258666466950.722</v>
      </c>
      <c r="S134" s="74" t="n">
        <v>3279109613294.379</v>
      </c>
      <c r="T134" s="74" t="n">
        <v>3296432029979.796</v>
      </c>
      <c r="U134" s="74" t="n">
        <v>3309823006840.229</v>
      </c>
      <c r="V134" s="74" t="n">
        <v>3319157668855.504</v>
      </c>
      <c r="W134" s="74" t="n">
        <v>3321401573664.985</v>
      </c>
      <c r="X134" s="74" t="n">
        <v>3318223772133.468</v>
      </c>
      <c r="Y134" s="74" t="n">
        <v>3309201620943.917</v>
      </c>
      <c r="Z134" s="74" t="n">
        <v>3296224943528.55</v>
      </c>
      <c r="AA134" s="74" t="n">
        <v>3278423240889.297</v>
      </c>
      <c r="AB134" s="74" t="n">
        <v>3256619907318.219</v>
      </c>
      <c r="AC134" s="74" t="n">
        <v>3234011928843.397</v>
      </c>
      <c r="AD134" s="74" t="n">
        <v>3209298286669.582</v>
      </c>
      <c r="AE134" s="74" t="n">
        <v>3184244572366.258</v>
      </c>
      <c r="AF134" s="74" t="n">
        <v>3157444712054.07</v>
      </c>
      <c r="AG134" s="74" t="n">
        <v>3130033612215.053</v>
      </c>
      <c r="AH134" s="74" t="n">
        <v>3101239151707.88</v>
      </c>
      <c r="AI134" s="74" t="n">
        <v>3073328857558.411</v>
      </c>
      <c r="AJ134" s="74" t="n">
        <v>3044191816865.921</v>
      </c>
      <c r="AK134" s="74" t="n">
        <v>3014695342976.999</v>
      </c>
      <c r="AL134" s="74" t="n">
        <v>2984581579469.522</v>
      </c>
      <c r="AM134" s="74" t="n">
        <v>2953374304207.987</v>
      </c>
      <c r="AN134" s="74" t="n">
        <v>2921567744432.596</v>
      </c>
      <c r="AO134" s="74" t="n">
        <v>2888930774631.366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17338009404925.75</v>
      </c>
      <c r="K136" s="74" t="n">
        <v>17232479210013.94</v>
      </c>
      <c r="L136" s="74" t="n">
        <v>18527104141784.25</v>
      </c>
      <c r="M136" s="74" t="n">
        <v>17898604568326.52</v>
      </c>
      <c r="N136" s="74" t="n">
        <v>17654786324791.19</v>
      </c>
      <c r="O136" s="74" t="n">
        <v>17407479726655.7</v>
      </c>
      <c r="P136" s="74" t="n">
        <v>17167459820554.75</v>
      </c>
      <c r="Q136" s="74" t="n">
        <v>16931558859256.26</v>
      </c>
      <c r="R136" s="74" t="n">
        <v>16715888313839.98</v>
      </c>
      <c r="S136" s="74" t="n">
        <v>16513521386589.26</v>
      </c>
      <c r="T136" s="74" t="n">
        <v>16321613851859.61</v>
      </c>
      <c r="U136" s="74" t="n">
        <v>16141474021895.03</v>
      </c>
      <c r="V136" s="74" t="n">
        <v>15985999294300.8</v>
      </c>
      <c r="W136" s="74" t="n">
        <v>15849914957012.34</v>
      </c>
      <c r="X136" s="74" t="n">
        <v>15737795889490.57</v>
      </c>
      <c r="Y136" s="74" t="n">
        <v>15649422469819.9</v>
      </c>
      <c r="Z136" s="74" t="n">
        <v>15593753147443.82</v>
      </c>
      <c r="AA136" s="74" t="n">
        <v>15548847182451.35</v>
      </c>
      <c r="AB136" s="74" t="n">
        <v>15513401193847.58</v>
      </c>
      <c r="AC136" s="74" t="n">
        <v>15490158479237.39</v>
      </c>
      <c r="AD136" s="74" t="n">
        <v>15471417820653.43</v>
      </c>
      <c r="AE136" s="74" t="n">
        <v>15457955063973.47</v>
      </c>
      <c r="AF136" s="74" t="n">
        <v>15445310836760.64</v>
      </c>
      <c r="AG136" s="74" t="n">
        <v>15438306814507.85</v>
      </c>
      <c r="AH136" s="74" t="n">
        <v>15432763314840.28</v>
      </c>
      <c r="AI136" s="74" t="n">
        <v>15434128693931.6</v>
      </c>
      <c r="AJ136" s="74" t="n">
        <v>15429715809328.54</v>
      </c>
      <c r="AK136" s="74" t="n">
        <v>15426390642458.15</v>
      </c>
      <c r="AL136" s="74" t="n">
        <v>15417534696718.91</v>
      </c>
      <c r="AM136" s="74" t="n">
        <v>15407105988476.03</v>
      </c>
      <c r="AN136" s="74" t="n">
        <v>15393737030530.94</v>
      </c>
      <c r="AO136" s="74" t="n">
        <v>15378206089437.72</v>
      </c>
    </row>
    <row r="137" ht="15.75" customHeight="1" s="81">
      <c r="A137" s="20" t="n"/>
      <c r="B137" s="20" t="n"/>
      <c r="C137" s="20" t="n"/>
      <c r="D137" s="20" t="n"/>
      <c r="E137" s="20" t="n"/>
      <c r="F137" s="20" t="n"/>
      <c r="G137" s="20" t="n"/>
      <c r="H137" s="24" t="inlineStr">
        <is>
          <t>CKI000:ja_SpaceHeating</t>
        </is>
      </c>
      <c r="I137" s="73" t="inlineStr">
        <is>
          <t>petroleum diesel (BTU)</t>
        </is>
      </c>
      <c r="J137" s="74" t="n">
        <v>6004459485326.034</v>
      </c>
      <c r="K137" s="74" t="n">
        <v>6220476522061.592</v>
      </c>
      <c r="L137" s="74" t="n">
        <v>6073361833300.104</v>
      </c>
      <c r="M137" s="74" t="n">
        <v>6834487451417.036</v>
      </c>
      <c r="N137" s="74" t="n">
        <v>7028630722473.047</v>
      </c>
      <c r="O137" s="74" t="n">
        <v>7220452149281.299</v>
      </c>
      <c r="P137" s="74" t="n">
        <v>7417587096125.828</v>
      </c>
      <c r="Q137" s="74" t="n">
        <v>7609025350177.382</v>
      </c>
      <c r="R137" s="74" t="n">
        <v>7790246945437.487</v>
      </c>
      <c r="S137" s="74" t="n">
        <v>7958371169478.789</v>
      </c>
      <c r="T137" s="74" t="n">
        <v>8120900123997.041</v>
      </c>
      <c r="U137" s="74" t="n">
        <v>8284581635805.061</v>
      </c>
      <c r="V137" s="74" t="n">
        <v>8446405718266.288</v>
      </c>
      <c r="W137" s="74" t="n">
        <v>8601450975897.645</v>
      </c>
      <c r="X137" s="74" t="n">
        <v>8737346788771.134</v>
      </c>
      <c r="Y137" s="74" t="n">
        <v>8868269585253.084</v>
      </c>
      <c r="Z137" s="74" t="n">
        <v>8991647434289.578</v>
      </c>
      <c r="AA137" s="74" t="n">
        <v>9112240575964.146</v>
      </c>
      <c r="AB137" s="74" t="n">
        <v>9212122466070.422</v>
      </c>
      <c r="AC137" s="74" t="n">
        <v>9296761778503.654</v>
      </c>
      <c r="AD137" s="74" t="n">
        <v>9369356807048.396</v>
      </c>
      <c r="AE137" s="74" t="n">
        <v>9429749252078.326</v>
      </c>
      <c r="AF137" s="74" t="n">
        <v>9472656954159.357</v>
      </c>
      <c r="AG137" s="74" t="n">
        <v>9501005532397.809</v>
      </c>
      <c r="AH137" s="74" t="n">
        <v>9520866588860.549</v>
      </c>
      <c r="AI137" s="74" t="n">
        <v>9540701094210.455</v>
      </c>
      <c r="AJ137" s="74" t="n">
        <v>9559987466273.809</v>
      </c>
      <c r="AK137" s="74" t="n">
        <v>9584864157709.236</v>
      </c>
      <c r="AL137" s="74" t="n">
        <v>9613062370860.219</v>
      </c>
      <c r="AM137" s="74" t="n">
        <v>9639317760437.307</v>
      </c>
      <c r="AN137" s="74" t="n">
        <v>9665860107438.879</v>
      </c>
      <c r="AO137" s="74" t="n">
        <v>9695463790465.045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2906609517308.146</v>
      </c>
      <c r="K142" s="74" t="n">
        <v>2888918036023.858</v>
      </c>
      <c r="L142" s="74" t="n">
        <v>0</v>
      </c>
      <c r="M142" s="74" t="n">
        <v>2412896545178.713</v>
      </c>
      <c r="N142" s="74" t="n">
        <v>2380027603064.7</v>
      </c>
      <c r="O142" s="74" t="n">
        <v>2346688398661.191</v>
      </c>
      <c r="P142" s="74" t="n">
        <v>2314331507374.259</v>
      </c>
      <c r="Q142" s="74" t="n">
        <v>2282529887736.899</v>
      </c>
      <c r="R142" s="74" t="n">
        <v>2253455514260.172</v>
      </c>
      <c r="S142" s="74" t="n">
        <v>2226174590892.226</v>
      </c>
      <c r="T142" s="74" t="n">
        <v>2200303689852.133</v>
      </c>
      <c r="U142" s="74" t="n">
        <v>2176019183665.556</v>
      </c>
      <c r="V142" s="74" t="n">
        <v>2155059760172.924</v>
      </c>
      <c r="W142" s="74" t="n">
        <v>2136714339665.823</v>
      </c>
      <c r="X142" s="74" t="n">
        <v>2121599657979.93</v>
      </c>
      <c r="Y142" s="74" t="n">
        <v>2109686108060.718</v>
      </c>
      <c r="Z142" s="74" t="n">
        <v>2102181371302</v>
      </c>
      <c r="AA142" s="74" t="n">
        <v>2096127634130.779</v>
      </c>
      <c r="AB142" s="74" t="n">
        <v>2091349188799.135</v>
      </c>
      <c r="AC142" s="74" t="n">
        <v>2088215857059.813</v>
      </c>
      <c r="AD142" s="74" t="n">
        <v>2085689443887.267</v>
      </c>
      <c r="AE142" s="74" t="n">
        <v>2083874540442.831</v>
      </c>
      <c r="AF142" s="74" t="n">
        <v>2082169982300.222</v>
      </c>
      <c r="AG142" s="74" t="n">
        <v>2081225775670.503</v>
      </c>
      <c r="AH142" s="74" t="n">
        <v>2080478460920.628</v>
      </c>
      <c r="AI142" s="74" t="n">
        <v>2080662526582.269</v>
      </c>
      <c r="AJ142" s="74" t="n">
        <v>2080067629143.625</v>
      </c>
      <c r="AK142" s="74" t="n">
        <v>2079619366061.268</v>
      </c>
      <c r="AL142" s="74" t="n">
        <v>2078425503109.721</v>
      </c>
      <c r="AM142" s="74" t="n">
        <v>2077019617304.832</v>
      </c>
      <c r="AN142" s="74" t="n">
        <v>2075217358792.711</v>
      </c>
      <c r="AO142" s="74" t="n">
        <v>2073123645064.128</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35960980665376.27</v>
      </c>
      <c r="K147" s="74" t="n">
        <v>35945417082336.72</v>
      </c>
      <c r="L147" s="74" t="n">
        <v>37895278417800.84</v>
      </c>
      <c r="M147" s="74" t="n">
        <v>37621383855240.39</v>
      </c>
      <c r="N147" s="74" t="n">
        <v>37527121981286.04</v>
      </c>
      <c r="O147" s="74" t="n">
        <v>37362786923873.88</v>
      </c>
      <c r="P147" s="74" t="n">
        <v>37153713801462.16</v>
      </c>
      <c r="Q147" s="74" t="n">
        <v>36897193166765.3</v>
      </c>
      <c r="R147" s="74" t="n">
        <v>36604355646586.98</v>
      </c>
      <c r="S147" s="74" t="n">
        <v>36276952182481.22</v>
      </c>
      <c r="T147" s="74" t="n">
        <v>35899744377723.08</v>
      </c>
      <c r="U147" s="74" t="n">
        <v>35476755538156.55</v>
      </c>
      <c r="V147" s="74" t="n">
        <v>35048469472561.34</v>
      </c>
      <c r="W147" s="74" t="n">
        <v>34612090044065.89</v>
      </c>
      <c r="X147" s="74" t="n">
        <v>34189987040823.86</v>
      </c>
      <c r="Y147" s="74" t="n">
        <v>33768537133707.32</v>
      </c>
      <c r="Z147" s="74" t="n">
        <v>33369108879115.73</v>
      </c>
      <c r="AA147" s="74" t="n">
        <v>32991465280326.28</v>
      </c>
      <c r="AB147" s="74" t="n">
        <v>32623352392933.86</v>
      </c>
      <c r="AC147" s="74" t="n">
        <v>32301489753003.81</v>
      </c>
      <c r="AD147" s="74" t="n">
        <v>32014428981828.02</v>
      </c>
      <c r="AE147" s="74" t="n">
        <v>31762502633535.59</v>
      </c>
      <c r="AF147" s="74" t="n">
        <v>31538378243761.76</v>
      </c>
      <c r="AG147" s="74" t="n">
        <v>31344326823172.26</v>
      </c>
      <c r="AH147" s="74" t="n">
        <v>31188078967710.05</v>
      </c>
      <c r="AI147" s="74" t="n">
        <v>31064064663830.9</v>
      </c>
      <c r="AJ147" s="74" t="n">
        <v>30975800764658.77</v>
      </c>
      <c r="AK147" s="74" t="n">
        <v>30918176470395.04</v>
      </c>
      <c r="AL147" s="74" t="n">
        <v>30887733562904</v>
      </c>
      <c r="AM147" s="74" t="n">
        <v>30872858865556.46</v>
      </c>
      <c r="AN147" s="74" t="n">
        <v>30883000570171.68</v>
      </c>
      <c r="AO147" s="74" t="n">
        <v>30902495703146.47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615851507355.6439</v>
      </c>
      <c r="K149" s="74" t="n">
        <v>614666550570.5314</v>
      </c>
      <c r="L149" s="74" t="n">
        <v>663692019907.2124</v>
      </c>
      <c r="M149" s="74" t="n">
        <v>643566480297.2205</v>
      </c>
      <c r="N149" s="74" t="n">
        <v>636842867226.7598</v>
      </c>
      <c r="O149" s="74" t="n">
        <v>629614352993.324</v>
      </c>
      <c r="P149" s="74" t="n">
        <v>621768810548.5012</v>
      </c>
      <c r="Q149" s="74" t="n">
        <v>613056034841.49</v>
      </c>
      <c r="R149" s="74" t="n">
        <v>603701022857.3914</v>
      </c>
      <c r="S149" s="74" t="n">
        <v>593000043930.184</v>
      </c>
      <c r="T149" s="74" t="n">
        <v>580883541488.5</v>
      </c>
      <c r="U149" s="74" t="n">
        <v>567200898732.4232</v>
      </c>
      <c r="V149" s="74" t="n">
        <v>552095986991.0872</v>
      </c>
      <c r="W149" s="74" t="n">
        <v>535630044843.3416</v>
      </c>
      <c r="X149" s="74" t="n">
        <v>517819891814.4474</v>
      </c>
      <c r="Y149" s="74" t="n">
        <v>498919462560.8489</v>
      </c>
      <c r="Z149" s="74" t="n">
        <v>479105206907.2949</v>
      </c>
      <c r="AA149" s="74" t="n">
        <v>458326389562.079</v>
      </c>
      <c r="AB149" s="74" t="n">
        <v>436710254271.7213</v>
      </c>
      <c r="AC149" s="74" t="n">
        <v>414527674072.501</v>
      </c>
      <c r="AD149" s="74" t="n">
        <v>392154364240.8788</v>
      </c>
      <c r="AE149" s="74" t="n">
        <v>369817886317.8624</v>
      </c>
      <c r="AF149" s="74" t="n">
        <v>348004488851.8618</v>
      </c>
      <c r="AG149" s="74" t="n">
        <v>327114554879.9949</v>
      </c>
      <c r="AH149" s="74" t="n">
        <v>307494739475.7677</v>
      </c>
      <c r="AI149" s="74" t="n">
        <v>289318380467.4611</v>
      </c>
      <c r="AJ149" s="74" t="n">
        <v>272790691423.2378</v>
      </c>
      <c r="AK149" s="74" t="n">
        <v>257994932581.1906</v>
      </c>
      <c r="AL149" s="74" t="n">
        <v>244941394524.7868</v>
      </c>
      <c r="AM149" s="74" t="n">
        <v>233616341938.2047</v>
      </c>
      <c r="AN149" s="74" t="n">
        <v>223859400314.0019</v>
      </c>
      <c r="AO149" s="74" t="n">
        <v>215535142903.1718</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18070436186710.32</v>
      </c>
      <c r="K160" s="74" t="n">
        <v>18142244426367.47</v>
      </c>
      <c r="L160" s="74" t="n">
        <v>18964689384570.73</v>
      </c>
      <c r="M160" s="74" t="n">
        <v>18237357109512.44</v>
      </c>
      <c r="N160" s="74" t="n">
        <v>17308866600754.64</v>
      </c>
      <c r="O160" s="74" t="n">
        <v>16334763367630.47</v>
      </c>
      <c r="P160" s="74" t="n">
        <v>15421804219629</v>
      </c>
      <c r="Q160" s="74" t="n">
        <v>14554424766470.59</v>
      </c>
      <c r="R160" s="74" t="n">
        <v>13740617696693.37</v>
      </c>
      <c r="S160" s="74" t="n">
        <v>12995489769916.11</v>
      </c>
      <c r="T160" s="74" t="n">
        <v>12330877247505.18</v>
      </c>
      <c r="U160" s="74" t="n">
        <v>11747081848580.25</v>
      </c>
      <c r="V160" s="74" t="n">
        <v>11251855973719.2</v>
      </c>
      <c r="W160" s="74" t="n">
        <v>10833709915268.57</v>
      </c>
      <c r="X160" s="74" t="n">
        <v>10475455758775.23</v>
      </c>
      <c r="Y160" s="74" t="n">
        <v>10155897548272.31</v>
      </c>
      <c r="Z160" s="74" t="n">
        <v>9863608792543.307</v>
      </c>
      <c r="AA160" s="74" t="n">
        <v>9587833536206.297</v>
      </c>
      <c r="AB160" s="74" t="n">
        <v>9334949143119.176</v>
      </c>
      <c r="AC160" s="74" t="n">
        <v>9110666496770.504</v>
      </c>
      <c r="AD160" s="74" t="n">
        <v>8903041959544.676</v>
      </c>
      <c r="AE160" s="74" t="n">
        <v>8707284065970.906</v>
      </c>
      <c r="AF160" s="74" t="n">
        <v>8531560158182.849</v>
      </c>
      <c r="AG160" s="74" t="n">
        <v>8383094746130.607</v>
      </c>
      <c r="AH160" s="74" t="n">
        <v>8257735991938.203</v>
      </c>
      <c r="AI160" s="74" t="n">
        <v>8152796517997.536</v>
      </c>
      <c r="AJ160" s="74" t="n">
        <v>8067382381657.224</v>
      </c>
      <c r="AK160" s="74" t="n">
        <v>7996180141682.639</v>
      </c>
      <c r="AL160" s="74" t="n">
        <v>7942716339331.465</v>
      </c>
      <c r="AM160" s="74" t="n">
        <v>7904660502362.552</v>
      </c>
      <c r="AN160" s="74" t="n">
        <v>7882954996695.734</v>
      </c>
      <c r="AO160" s="74" t="n">
        <v>7878240681519.511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30539795461376.07</v>
      </c>
      <c r="K173" s="74" t="n">
        <v>31028927208325.42</v>
      </c>
      <c r="L173" s="74" t="n">
        <v>33268330542432.99</v>
      </c>
      <c r="M173" s="74" t="n">
        <v>33604839023448.35</v>
      </c>
      <c r="N173" s="74" t="n">
        <v>34077250719943.08</v>
      </c>
      <c r="O173" s="74" t="n">
        <v>34428979319390.01</v>
      </c>
      <c r="P173" s="74" t="n">
        <v>34627476459535.61</v>
      </c>
      <c r="Q173" s="74" t="n">
        <v>34657076788914.85</v>
      </c>
      <c r="R173" s="74" t="n">
        <v>34565274070529.38</v>
      </c>
      <c r="S173" s="74" t="n">
        <v>34411722814993.61</v>
      </c>
      <c r="T173" s="74" t="n">
        <v>34232525386548.84</v>
      </c>
      <c r="U173" s="74" t="n">
        <v>34064142626859.86</v>
      </c>
      <c r="V173" s="74" t="n">
        <v>33934311153835.09</v>
      </c>
      <c r="W173" s="74" t="n">
        <v>33841399260764.99</v>
      </c>
      <c r="X173" s="74" t="n">
        <v>33798774656825.8</v>
      </c>
      <c r="Y173" s="74" t="n">
        <v>33801584133018.77</v>
      </c>
      <c r="Z173" s="74" t="n">
        <v>33833042780234.27</v>
      </c>
      <c r="AA173" s="74" t="n">
        <v>33880532793560.34</v>
      </c>
      <c r="AB173" s="74" t="n">
        <v>33937462176273.81</v>
      </c>
      <c r="AC173" s="74" t="n">
        <v>34016456789959.51</v>
      </c>
      <c r="AD173" s="74" t="n">
        <v>34104446928043.68</v>
      </c>
      <c r="AE173" s="74" t="n">
        <v>34191962896678.83</v>
      </c>
      <c r="AF173" s="74" t="n">
        <v>34288095864405.2</v>
      </c>
      <c r="AG173" s="74" t="n">
        <v>34392188925779.43</v>
      </c>
      <c r="AH173" s="74" t="n">
        <v>34506499446414.16</v>
      </c>
      <c r="AI173" s="74" t="n">
        <v>34636221433171.04</v>
      </c>
      <c r="AJ173" s="74" t="n">
        <v>34780768093912.59</v>
      </c>
      <c r="AK173" s="74" t="n">
        <v>34932440211966.2</v>
      </c>
      <c r="AL173" s="74" t="n">
        <v>35093460023205.45</v>
      </c>
      <c r="AM173" s="74" t="n">
        <v>35246903366103.74</v>
      </c>
      <c r="AN173" s="74" t="n">
        <v>35397902282524.41</v>
      </c>
      <c r="AO173" s="74" t="n">
        <v>35540106381812.15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19080461034696.86</v>
      </c>
      <c r="K175" s="74" t="n">
        <v>19752602723523.46</v>
      </c>
      <c r="L175" s="74" t="n">
        <v>22115366167386.73</v>
      </c>
      <c r="M175" s="74" t="n">
        <v>22226766446931.38</v>
      </c>
      <c r="N175" s="74" t="n">
        <v>22777033077342.96</v>
      </c>
      <c r="O175" s="74" t="n">
        <v>23311152208440.97</v>
      </c>
      <c r="P175" s="74" t="n">
        <v>23828243921225.87</v>
      </c>
      <c r="Q175" s="74" t="n">
        <v>24338971194441.62</v>
      </c>
      <c r="R175" s="74" t="n">
        <v>24877246504159.38</v>
      </c>
      <c r="S175" s="74" t="n">
        <v>25428259528922.26</v>
      </c>
      <c r="T175" s="74" t="n">
        <v>25979746316516.82</v>
      </c>
      <c r="U175" s="74" t="n">
        <v>26525823367990.55</v>
      </c>
      <c r="V175" s="74" t="n">
        <v>27066576399905.89</v>
      </c>
      <c r="W175" s="74" t="n">
        <v>27596560532515.38</v>
      </c>
      <c r="X175" s="74" t="n">
        <v>28119516823135.38</v>
      </c>
      <c r="Y175" s="74" t="n">
        <v>28653103825416.55</v>
      </c>
      <c r="Z175" s="74" t="n">
        <v>29194861329275.46</v>
      </c>
      <c r="AA175" s="74" t="n">
        <v>29729940303607.55</v>
      </c>
      <c r="AB175" s="74" t="n">
        <v>30265610591915.93</v>
      </c>
      <c r="AC175" s="74" t="n">
        <v>30797723152411.34</v>
      </c>
      <c r="AD175" s="74" t="n">
        <v>31343984102649.82</v>
      </c>
      <c r="AE175" s="74" t="n">
        <v>31881922795135.12</v>
      </c>
      <c r="AF175" s="74" t="n">
        <v>32421518922854.8</v>
      </c>
      <c r="AG175" s="74" t="n">
        <v>32964096489521.45</v>
      </c>
      <c r="AH175" s="74" t="n">
        <v>33523784853786.74</v>
      </c>
      <c r="AI175" s="74" t="n">
        <v>34087084015227.91</v>
      </c>
      <c r="AJ175" s="74" t="n">
        <v>34669349275477.74</v>
      </c>
      <c r="AK175" s="74" t="n">
        <v>35255126303257.91</v>
      </c>
      <c r="AL175" s="74" t="n">
        <v>35836561078171.81</v>
      </c>
      <c r="AM175" s="74" t="n">
        <v>36422532541403.63</v>
      </c>
      <c r="AN175" s="74" t="n">
        <v>37005215251106.98</v>
      </c>
      <c r="AO175" s="74" t="n">
        <v>37589858286952.38</v>
      </c>
    </row>
    <row r="176" ht="15.75" customHeight="1" s="81">
      <c r="A176" s="20" t="n"/>
      <c r="B176" s="20" t="n"/>
      <c r="C176" s="20" t="n"/>
      <c r="D176" s="20" t="n"/>
      <c r="E176" s="20" t="n"/>
      <c r="F176" s="20" t="n"/>
      <c r="G176" s="20" t="n"/>
      <c r="H176" s="24" t="inlineStr">
        <is>
          <t>CKI000:ja_WaterHeating</t>
        </is>
      </c>
      <c r="I176" s="73" t="inlineStr">
        <is>
          <t>petroleum diesel (BTU)</t>
        </is>
      </c>
      <c r="J176" s="74" t="n">
        <v>739930402547.6433</v>
      </c>
      <c r="K176" s="74" t="n">
        <v>682909517547.2507</v>
      </c>
      <c r="L176" s="74" t="n">
        <v>592150144227.2601</v>
      </c>
      <c r="M176" s="74" t="n">
        <v>589594152045.3463</v>
      </c>
      <c r="N176" s="74" t="n">
        <v>534770838357.4272</v>
      </c>
      <c r="O176" s="74" t="n">
        <v>483794990474.5887</v>
      </c>
      <c r="P176" s="74" t="n">
        <v>437755406980.8036</v>
      </c>
      <c r="Q176" s="74" t="n">
        <v>396872671095.4742</v>
      </c>
      <c r="R176" s="74" t="n">
        <v>361556127418.7737</v>
      </c>
      <c r="S176" s="74" t="n">
        <v>332025504647.2462</v>
      </c>
      <c r="T176" s="74" t="n">
        <v>308498030924.426</v>
      </c>
      <c r="U176" s="74" t="n">
        <v>290701241312.4406</v>
      </c>
      <c r="V176" s="74" t="n">
        <v>277629997572.0714</v>
      </c>
      <c r="W176" s="74" t="n">
        <v>268196005954.6196</v>
      </c>
      <c r="X176" s="74" t="n">
        <v>261091697984.0611</v>
      </c>
      <c r="Y176" s="74" t="n">
        <v>255790561964.1576</v>
      </c>
      <c r="Z176" s="74" t="n">
        <v>251481828398.0133</v>
      </c>
      <c r="AA176" s="74" t="n">
        <v>247916074798.075</v>
      </c>
      <c r="AB176" s="74" t="n">
        <v>244449927260.9919</v>
      </c>
      <c r="AC176" s="74" t="n">
        <v>241014159683.0797</v>
      </c>
      <c r="AD176" s="74" t="n">
        <v>237781471896.377</v>
      </c>
      <c r="AE176" s="74" t="n">
        <v>234537211077.1035</v>
      </c>
      <c r="AF176" s="74" t="n">
        <v>231128161485.3212</v>
      </c>
      <c r="AG176" s="74" t="n">
        <v>227489827219.5553</v>
      </c>
      <c r="AH176" s="74" t="n">
        <v>223766849384.9057</v>
      </c>
      <c r="AI176" s="74" t="n">
        <v>219921616651.6676</v>
      </c>
      <c r="AJ176" s="74" t="n">
        <v>216122215802.695</v>
      </c>
      <c r="AK176" s="74" t="n">
        <v>212320066960.3231</v>
      </c>
      <c r="AL176" s="74" t="n">
        <v>208456124957.9997</v>
      </c>
      <c r="AM176" s="74" t="n">
        <v>204439151041.5892</v>
      </c>
      <c r="AN176" s="74" t="n">
        <v>200318668212.5031</v>
      </c>
      <c r="AO176" s="74" t="n">
        <v>196172860529.0886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68070619870433.41</v>
      </c>
      <c r="K186" s="74" t="n">
        <v>68571126389672.88</v>
      </c>
      <c r="L186" s="74" t="n">
        <v>73104578783347.48</v>
      </c>
      <c r="M186" s="74" t="n">
        <v>73748622579287.06</v>
      </c>
      <c r="N186" s="74" t="n">
        <v>75090013948181.34</v>
      </c>
      <c r="O186" s="74" t="n">
        <v>76716309202258.73</v>
      </c>
      <c r="P186" s="74" t="n">
        <v>78443438893510.05</v>
      </c>
      <c r="Q186" s="74" t="n">
        <v>80347267514529.55</v>
      </c>
      <c r="R186" s="74" t="n">
        <v>82377313909566.33</v>
      </c>
      <c r="S186" s="74" t="n">
        <v>84483826334977.48</v>
      </c>
      <c r="T186" s="74" t="n">
        <v>86684898315125.75</v>
      </c>
      <c r="U186" s="74" t="n">
        <v>88941059237243.84</v>
      </c>
      <c r="V186" s="74" t="n">
        <v>91212489807354.45</v>
      </c>
      <c r="W186" s="74" t="n">
        <v>93552890921384.2</v>
      </c>
      <c r="X186" s="74" t="n">
        <v>95909701334408.36</v>
      </c>
      <c r="Y186" s="74" t="n">
        <v>98325563415267</v>
      </c>
      <c r="Z186" s="74" t="n">
        <v>100791084889520.9</v>
      </c>
      <c r="AA186" s="74" t="n">
        <v>103277809480057.4</v>
      </c>
      <c r="AB186" s="74" t="n">
        <v>105862270202543.4</v>
      </c>
      <c r="AC186" s="74" t="n">
        <v>108435859001509.3</v>
      </c>
      <c r="AD186" s="74" t="n">
        <v>111071230827994.4</v>
      </c>
      <c r="AE186" s="74" t="n">
        <v>113767642482423.8</v>
      </c>
      <c r="AF186" s="74" t="n">
        <v>116528243619905</v>
      </c>
      <c r="AG186" s="74" t="n">
        <v>119322466673151.1</v>
      </c>
      <c r="AH186" s="74" t="n">
        <v>122176660318316.4</v>
      </c>
      <c r="AI186" s="74" t="n">
        <v>125053534479356</v>
      </c>
      <c r="AJ186" s="74" t="n">
        <v>127933123431734.5</v>
      </c>
      <c r="AK186" s="74" t="n">
        <v>130899898922882.6</v>
      </c>
      <c r="AL186" s="74" t="n">
        <v>133842410384614.1</v>
      </c>
      <c r="AM186" s="74" t="n">
        <v>136872604758053.5</v>
      </c>
      <c r="AN186" s="74" t="n">
        <v>139957768608176.1</v>
      </c>
      <c r="AO186" s="74" t="n">
        <v>143126150805291.7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17032668572409</v>
      </c>
      <c r="K188" s="74" t="n">
        <v>16300251515892.08</v>
      </c>
      <c r="L188" s="74" t="n">
        <v>17113099794496.4</v>
      </c>
      <c r="M188" s="74" t="n">
        <v>16581319919598.75</v>
      </c>
      <c r="N188" s="74" t="n">
        <v>16491269474059.93</v>
      </c>
      <c r="O188" s="74" t="n">
        <v>16398417505984.21</v>
      </c>
      <c r="P188" s="74" t="n">
        <v>16295877474477.37</v>
      </c>
      <c r="Q188" s="74" t="n">
        <v>16195226936014.73</v>
      </c>
      <c r="R188" s="74" t="n">
        <v>16022685880434.57</v>
      </c>
      <c r="S188" s="74" t="n">
        <v>15865247933162.29</v>
      </c>
      <c r="T188" s="74" t="n">
        <v>15735101878608.09</v>
      </c>
      <c r="U188" s="74" t="n">
        <v>15644269052734.49</v>
      </c>
      <c r="V188" s="74" t="n">
        <v>15562859705626.2</v>
      </c>
      <c r="W188" s="74" t="n">
        <v>15494326655378.43</v>
      </c>
      <c r="X188" s="74" t="n">
        <v>15439395297186.99</v>
      </c>
      <c r="Y188" s="74" t="n">
        <v>15366919757814.32</v>
      </c>
      <c r="Z188" s="74" t="n">
        <v>15247362616237.49</v>
      </c>
      <c r="AA188" s="74" t="n">
        <v>15135936794674.06</v>
      </c>
      <c r="AB188" s="74" t="n">
        <v>15034006912481.63</v>
      </c>
      <c r="AC188" s="74" t="n">
        <v>14949251353473.71</v>
      </c>
      <c r="AD188" s="74" t="n">
        <v>14863588032938.52</v>
      </c>
      <c r="AE188" s="74" t="n">
        <v>14798907632621.93</v>
      </c>
      <c r="AF188" s="74" t="n">
        <v>14732773652334.46</v>
      </c>
      <c r="AG188" s="74" t="n">
        <v>14650338772654.74</v>
      </c>
      <c r="AH188" s="74" t="n">
        <v>14548700859729.73</v>
      </c>
      <c r="AI188" s="74" t="n">
        <v>14439610584275.78</v>
      </c>
      <c r="AJ188" s="74" t="n">
        <v>14326394056485.47</v>
      </c>
      <c r="AK188" s="74" t="n">
        <v>14216625522232.69</v>
      </c>
      <c r="AL188" s="74" t="n">
        <v>14117111067769.53</v>
      </c>
      <c r="AM188" s="74" t="n">
        <v>14010275833399.63</v>
      </c>
      <c r="AN188" s="74" t="n">
        <v>13914552895077.43</v>
      </c>
      <c r="AO188" s="74" t="n">
        <v>13817707278506.57</v>
      </c>
    </row>
    <row r="189" ht="15.75" customHeight="1" s="81">
      <c r="A189" s="20" t="n"/>
      <c r="B189" s="20" t="n"/>
      <c r="C189" s="20" t="n"/>
      <c r="D189" s="20" t="n"/>
      <c r="E189" s="20" t="n"/>
      <c r="F189" s="20" t="n"/>
      <c r="G189" s="20" t="n"/>
      <c r="H189" s="24" t="inlineStr">
        <is>
          <t>CKI000:ja_OtherUses</t>
        </is>
      </c>
      <c r="I189" s="73" t="inlineStr">
        <is>
          <t>petroleum diesel (BTU)</t>
        </is>
      </c>
      <c r="J189" s="74" t="n">
        <v>12207272140382.5</v>
      </c>
      <c r="K189" s="74" t="n">
        <v>12048613960391.16</v>
      </c>
      <c r="L189" s="74" t="n">
        <v>11350964003584.21</v>
      </c>
      <c r="M189" s="74" t="n">
        <v>12384075881590.52</v>
      </c>
      <c r="N189" s="74" t="n">
        <v>12331574214428.67</v>
      </c>
      <c r="O189" s="74" t="n">
        <v>12267333782464.59</v>
      </c>
      <c r="P189" s="74" t="n">
        <v>12171280411975.21</v>
      </c>
      <c r="Q189" s="74" t="n">
        <v>12079663168887.78</v>
      </c>
      <c r="R189" s="74" t="n">
        <v>12007937626852.36</v>
      </c>
      <c r="S189" s="74" t="n">
        <v>11970321683792.34</v>
      </c>
      <c r="T189" s="74" t="n">
        <v>11928741008219.21</v>
      </c>
      <c r="U189" s="74" t="n">
        <v>11860451089566.43</v>
      </c>
      <c r="V189" s="74" t="n">
        <v>11781776050909.89</v>
      </c>
      <c r="W189" s="74" t="n">
        <v>11699930166083.18</v>
      </c>
      <c r="X189" s="74" t="n">
        <v>11660618199930.74</v>
      </c>
      <c r="Y189" s="74" t="n">
        <v>11621945522645.77</v>
      </c>
      <c r="Z189" s="74" t="n">
        <v>11591048594767.86</v>
      </c>
      <c r="AA189" s="74" t="n">
        <v>11534500864947.24</v>
      </c>
      <c r="AB189" s="74" t="n">
        <v>11505264230678.86</v>
      </c>
      <c r="AC189" s="74" t="n">
        <v>11491781828923.59</v>
      </c>
      <c r="AD189" s="74" t="n">
        <v>11475151540365.55</v>
      </c>
      <c r="AE189" s="74" t="n">
        <v>11463265590333.97</v>
      </c>
      <c r="AF189" s="74" t="n">
        <v>11467663298383.36</v>
      </c>
      <c r="AG189" s="74" t="n">
        <v>11489750364655.47</v>
      </c>
      <c r="AH189" s="74" t="n">
        <v>11517866703125.58</v>
      </c>
      <c r="AI189" s="74" t="n">
        <v>11543819532617.21</v>
      </c>
      <c r="AJ189" s="74" t="n">
        <v>11563271713982.57</v>
      </c>
      <c r="AK189" s="74" t="n">
        <v>11571245390708.23</v>
      </c>
      <c r="AL189" s="74" t="n">
        <v>11568707321459.03</v>
      </c>
      <c r="AM189" s="74" t="n">
        <v>11573364280669.88</v>
      </c>
      <c r="AN189" s="74" t="n">
        <v>11580400632401.91</v>
      </c>
      <c r="AO189" s="74" t="n">
        <v>11579100768097.11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2021-06-18T19:33:36Z</dcterms:modified>
  <cp:lastModifiedBy>Nathan Iyer</cp:lastModifiedBy>
</cp:coreProperties>
</file>