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18850405903793.89</v>
      </c>
      <c r="K4" s="74" t="n">
        <v>19082739428206.55</v>
      </c>
      <c r="L4" s="74" t="n">
        <v>19236318477827.07</v>
      </c>
      <c r="M4" s="74" t="n">
        <v>19304481449364.66</v>
      </c>
      <c r="N4" s="74" t="n">
        <v>19333800613983.49</v>
      </c>
      <c r="O4" s="74" t="n">
        <v>19315277358061.37</v>
      </c>
      <c r="P4" s="74" t="n">
        <v>19261131044045.77</v>
      </c>
      <c r="Q4" s="74" t="n">
        <v>19184657115418.83</v>
      </c>
      <c r="R4" s="74" t="n">
        <v>19086596431002.75</v>
      </c>
      <c r="S4" s="74" t="n">
        <v>18930393696571.18</v>
      </c>
      <c r="T4" s="74" t="n">
        <v>18780383434792.61</v>
      </c>
      <c r="U4" s="74" t="n">
        <v>18599538786497.41</v>
      </c>
      <c r="V4" s="74" t="n">
        <v>18414918740645.47</v>
      </c>
      <c r="W4" s="74" t="n">
        <v>18224967096446.41</v>
      </c>
      <c r="X4" s="74" t="n">
        <v>18027351672863.93</v>
      </c>
      <c r="Y4" s="74" t="n">
        <v>17855901047643.54</v>
      </c>
      <c r="Z4" s="74" t="n">
        <v>17681102285211.32</v>
      </c>
      <c r="AA4" s="74" t="n">
        <v>17559339985618.8</v>
      </c>
      <c r="AB4" s="74" t="n">
        <v>17465559306681.32</v>
      </c>
      <c r="AC4" s="74" t="n">
        <v>17387079825815.88</v>
      </c>
      <c r="AD4" s="74" t="n">
        <v>17330338803527.61</v>
      </c>
      <c r="AE4" s="74" t="n">
        <v>17310391458698.1</v>
      </c>
      <c r="AF4" s="74" t="n">
        <v>17214279646160.01</v>
      </c>
      <c r="AG4" s="74" t="n">
        <v>17125651866600.7</v>
      </c>
      <c r="AH4" s="74" t="n">
        <v>17055237183135.55</v>
      </c>
      <c r="AI4" s="74" t="n">
        <v>16989152352346.58</v>
      </c>
      <c r="AJ4" s="74" t="n">
        <v>16934562210274.55</v>
      </c>
      <c r="AK4" s="74" t="n">
        <v>16873947380742.58</v>
      </c>
      <c r="AL4" s="74" t="n">
        <v>16821142178823.74</v>
      </c>
      <c r="AM4" s="74" t="n">
        <v>16779329518341.2</v>
      </c>
      <c r="AN4" s="74" t="n">
        <v>16743159925705.29</v>
      </c>
      <c r="AO4" s="74" t="n">
        <v>16715050597917.59</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30478484061310.22</v>
      </c>
      <c r="K6" s="74" t="n">
        <v>30443794582401.8</v>
      </c>
      <c r="L6" s="74" t="n">
        <v>30382281060538.57</v>
      </c>
      <c r="M6" s="74" t="n">
        <v>30271924992781.33</v>
      </c>
      <c r="N6" s="74" t="n">
        <v>30133728922128.34</v>
      </c>
      <c r="O6" s="74" t="n">
        <v>29968673609781</v>
      </c>
      <c r="P6" s="74" t="n">
        <v>29789272865433.77</v>
      </c>
      <c r="Q6" s="74" t="n">
        <v>29623686797369.57</v>
      </c>
      <c r="R6" s="74" t="n">
        <v>29496388061851.95</v>
      </c>
      <c r="S6" s="74" t="n">
        <v>29355772077765.7</v>
      </c>
      <c r="T6" s="74" t="n">
        <v>29263728355488.19</v>
      </c>
      <c r="U6" s="74" t="n">
        <v>29171819168922.12</v>
      </c>
      <c r="V6" s="74" t="n">
        <v>29119529058364.97</v>
      </c>
      <c r="W6" s="74" t="n">
        <v>29100747892444.35</v>
      </c>
      <c r="X6" s="74" t="n">
        <v>29098354879099.66</v>
      </c>
      <c r="Y6" s="74" t="n">
        <v>29133144113667.01</v>
      </c>
      <c r="Z6" s="74" t="n">
        <v>29154337948143.16</v>
      </c>
      <c r="AA6" s="74" t="n">
        <v>29231734101539.71</v>
      </c>
      <c r="AB6" s="74" t="n">
        <v>29323723622568.23</v>
      </c>
      <c r="AC6" s="74" t="n">
        <v>29418168718325.92</v>
      </c>
      <c r="AD6" s="74" t="n">
        <v>29525882164110.37</v>
      </c>
      <c r="AE6" s="74" t="n">
        <v>29661417652702.24</v>
      </c>
      <c r="AF6" s="74" t="n">
        <v>29655692326679.18</v>
      </c>
      <c r="AG6" s="74" t="n">
        <v>29646787344563.71</v>
      </c>
      <c r="AH6" s="74" t="n">
        <v>29666045268512.4</v>
      </c>
      <c r="AI6" s="74" t="n">
        <v>29698010338322.58</v>
      </c>
      <c r="AJ6" s="74" t="n">
        <v>29760971522986.36</v>
      </c>
      <c r="AK6" s="74" t="n">
        <v>29818069965075.83</v>
      </c>
      <c r="AL6" s="74" t="n">
        <v>29879615923007.98</v>
      </c>
      <c r="AM6" s="74" t="n">
        <v>29939724488521.89</v>
      </c>
      <c r="AN6" s="74" t="n">
        <v>29990673723771.36</v>
      </c>
      <c r="AO6" s="74" t="n">
        <v>30027623181376.47</v>
      </c>
    </row>
    <row r="7">
      <c r="A7" s="20" t="n"/>
      <c r="B7" s="20" t="n"/>
      <c r="C7" s="20" t="n"/>
      <c r="D7" s="20" t="n"/>
      <c r="E7" s="20" t="n"/>
      <c r="F7" s="20" t="n"/>
      <c r="G7" s="20" t="n"/>
      <c r="H7" s="24" t="inlineStr">
        <is>
          <t>RKI000:ha_SpaceHeating</t>
        </is>
      </c>
      <c r="I7" s="73" t="inlineStr">
        <is>
          <t>petroleum diesel (BTU)</t>
        </is>
      </c>
      <c r="J7" s="74" t="n">
        <v>3693494071803.542</v>
      </c>
      <c r="K7" s="74" t="n">
        <v>3688614786827.917</v>
      </c>
      <c r="L7" s="74" t="n">
        <v>3679889220840.59</v>
      </c>
      <c r="M7" s="74" t="n">
        <v>3665274012264.867</v>
      </c>
      <c r="N7" s="74" t="n">
        <v>3644754343513.461</v>
      </c>
      <c r="O7" s="74" t="n">
        <v>3617264117423.34</v>
      </c>
      <c r="P7" s="74" t="n">
        <v>3581360540875.554</v>
      </c>
      <c r="Q7" s="74" t="n">
        <v>3537178611487.504</v>
      </c>
      <c r="R7" s="74" t="n">
        <v>3482602816088.467</v>
      </c>
      <c r="S7" s="74" t="n">
        <v>3409861604258.323</v>
      </c>
      <c r="T7" s="74" t="n">
        <v>3321424171189.625</v>
      </c>
      <c r="U7" s="74" t="n">
        <v>3212976420330.621</v>
      </c>
      <c r="V7" s="74" t="n">
        <v>3088836309832.741</v>
      </c>
      <c r="W7" s="74" t="n">
        <v>2951895470857.864</v>
      </c>
      <c r="X7" s="74" t="n">
        <v>2803281981443.426</v>
      </c>
      <c r="Y7" s="74" t="n">
        <v>2646316166475.207</v>
      </c>
      <c r="Z7" s="74" t="n">
        <v>2480393517671.494</v>
      </c>
      <c r="AA7" s="74" t="n">
        <v>2312731653431.226</v>
      </c>
      <c r="AB7" s="74" t="n">
        <v>2142833649664.273</v>
      </c>
      <c r="AC7" s="74" t="n">
        <v>1971180629093.13</v>
      </c>
      <c r="AD7" s="74" t="n">
        <v>1800085126375.13</v>
      </c>
      <c r="AE7" s="74" t="n">
        <v>1631320077286.767</v>
      </c>
      <c r="AF7" s="74" t="n">
        <v>1459179520631.861</v>
      </c>
      <c r="AG7" s="74" t="n">
        <v>1292960014146.81</v>
      </c>
      <c r="AH7" s="74" t="n">
        <v>1134699689520.731</v>
      </c>
      <c r="AI7" s="74" t="n">
        <v>984932434659.6204</v>
      </c>
      <c r="AJ7" s="74" t="n">
        <v>845525776685.7843</v>
      </c>
      <c r="AK7" s="74" t="n">
        <v>717316500546.259</v>
      </c>
      <c r="AL7" s="74" t="n">
        <v>602038836444.8109</v>
      </c>
      <c r="AM7" s="74" t="n">
        <v>500371080881.2839</v>
      </c>
      <c r="AN7" s="74" t="n">
        <v>412240575708.3782</v>
      </c>
      <c r="AO7" s="74" t="n">
        <v>337128558025.5333</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7335515755700.179</v>
      </c>
      <c r="K9" s="74" t="n">
        <v>7333398399999.998</v>
      </c>
      <c r="L9" s="74" t="n">
        <v>7328230392899.528</v>
      </c>
      <c r="M9" s="74" t="n">
        <v>7315679211484.022</v>
      </c>
      <c r="N9" s="74" t="n">
        <v>7300354262228.69</v>
      </c>
      <c r="O9" s="74" t="n">
        <v>7283583081610.109</v>
      </c>
      <c r="P9" s="74" t="n">
        <v>7263700126732.731</v>
      </c>
      <c r="Q9" s="74" t="n">
        <v>7246110774431.616</v>
      </c>
      <c r="R9" s="74" t="n">
        <v>7231689619941.894</v>
      </c>
      <c r="S9" s="74" t="n">
        <v>7212974987633.44</v>
      </c>
      <c r="T9" s="74" t="n">
        <v>7197369978231.582</v>
      </c>
      <c r="U9" s="74" t="n">
        <v>7177957995285.575</v>
      </c>
      <c r="V9" s="74" t="n">
        <v>7160854786618.789</v>
      </c>
      <c r="W9" s="74" t="n">
        <v>7148373971519.983</v>
      </c>
      <c r="X9" s="74" t="n">
        <v>7135581447856.464</v>
      </c>
      <c r="Y9" s="74" t="n">
        <v>7129827445633.308</v>
      </c>
      <c r="Z9" s="74" t="n">
        <v>7126947903505.742</v>
      </c>
      <c r="AA9" s="74" t="n">
        <v>7136807039121.895</v>
      </c>
      <c r="AB9" s="74" t="n">
        <v>7154968100630.524</v>
      </c>
      <c r="AC9" s="74" t="n">
        <v>7177271117564.625</v>
      </c>
      <c r="AD9" s="74" t="n">
        <v>7205069035245.843</v>
      </c>
      <c r="AE9" s="74" t="n">
        <v>7236587445174.748</v>
      </c>
      <c r="AF9" s="74" t="n">
        <v>7258987318185.023</v>
      </c>
      <c r="AG9" s="74" t="n">
        <v>7278207116507.999</v>
      </c>
      <c r="AH9" s="74" t="n">
        <v>7297870479462.503</v>
      </c>
      <c r="AI9" s="74" t="n">
        <v>7313354372023.024</v>
      </c>
      <c r="AJ9" s="74" t="n">
        <v>7327646256643.476</v>
      </c>
      <c r="AK9" s="74" t="n">
        <v>7335778799597.467</v>
      </c>
      <c r="AL9" s="74" t="n">
        <v>7342525492403.793</v>
      </c>
      <c r="AM9" s="74" t="n">
        <v>7349254054816.76</v>
      </c>
      <c r="AN9" s="74" t="n">
        <v>7356059553215.178</v>
      </c>
      <c r="AO9" s="74" t="n">
        <v>7363026092093.754</v>
      </c>
    </row>
    <row r="10">
      <c r="A10" s="20" t="n"/>
      <c r="B10" s="20" t="n"/>
      <c r="C10" s="20" t="n"/>
      <c r="D10" s="20" t="n"/>
      <c r="E10" s="20" t="n"/>
      <c r="F10" s="20" t="n"/>
      <c r="G10" s="20" t="n"/>
      <c r="H10" s="20" t="n"/>
      <c r="I10" s="73" t="inlineStr">
        <is>
          <t>kerosene (BTU)</t>
        </is>
      </c>
      <c r="J10" s="47" t="n">
        <v>582275971298.4629</v>
      </c>
      <c r="K10" s="47" t="n">
        <v>581900333333.3333</v>
      </c>
      <c r="L10" s="47" t="n">
        <v>581173140791.5073</v>
      </c>
      <c r="M10" s="47" t="n">
        <v>579740646129.8892</v>
      </c>
      <c r="N10" s="47" t="n">
        <v>577687125533.8759</v>
      </c>
      <c r="O10" s="47" t="n">
        <v>574820976800.4094</v>
      </c>
      <c r="P10" s="47" t="n">
        <v>570725571946.3402</v>
      </c>
      <c r="Q10" s="47" t="n">
        <v>565409647037.5784</v>
      </c>
      <c r="R10" s="47" t="n">
        <v>558482670501.4553</v>
      </c>
      <c r="S10" s="47" t="n">
        <v>548958141248.4075</v>
      </c>
      <c r="T10" s="47" t="n">
        <v>537236595190.2338</v>
      </c>
      <c r="U10" s="47" t="n">
        <v>522720240031.4052</v>
      </c>
      <c r="V10" s="47" t="n">
        <v>506068489204.6993</v>
      </c>
      <c r="W10" s="47" t="n">
        <v>487801099425.1887</v>
      </c>
      <c r="X10" s="47" t="n">
        <v>467886630266.2295</v>
      </c>
      <c r="Y10" s="47" t="n">
        <v>446887006022.1703</v>
      </c>
      <c r="Z10" s="47" t="n">
        <v>424668558865.3265</v>
      </c>
      <c r="AA10" s="47" t="n">
        <v>402086940541.9008</v>
      </c>
      <c r="AB10" s="47" t="n">
        <v>379078771873.1674</v>
      </c>
      <c r="AC10" s="47" t="n">
        <v>355694915738.6301</v>
      </c>
      <c r="AD10" s="47" t="n">
        <v>332386073746.9659</v>
      </c>
      <c r="AE10" s="47" t="n">
        <v>309463509206.1888</v>
      </c>
      <c r="AF10" s="47" t="n">
        <v>287015263383.5947</v>
      </c>
      <c r="AG10" s="47" t="n">
        <v>265554946023.4059</v>
      </c>
      <c r="AH10" s="47" t="n">
        <v>245562313425.5671</v>
      </c>
      <c r="AI10" s="47" t="n">
        <v>227167816459.3407</v>
      </c>
      <c r="AJ10" s="47" t="n">
        <v>210681109499.6231</v>
      </c>
      <c r="AK10" s="47" t="n">
        <v>196075817478.2376</v>
      </c>
      <c r="AL10" s="47" t="n">
        <v>183529568255.9398</v>
      </c>
      <c r="AM10" s="47" t="n">
        <v>173045927914.2999</v>
      </c>
      <c r="AN10" s="47" t="n">
        <v>164536008860.133</v>
      </c>
      <c r="AO10" s="47" t="n">
        <v>157845839141.0799</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8845678229729.666</v>
      </c>
      <c r="K12" s="74" t="n">
        <v>8934486041515.352</v>
      </c>
      <c r="L12" s="74" t="n">
        <v>9015309302472.535</v>
      </c>
      <c r="M12" s="74" t="n">
        <v>9081874125499.266</v>
      </c>
      <c r="N12" s="74" t="n">
        <v>9139786957010.439</v>
      </c>
      <c r="O12" s="74" t="n">
        <v>9191425832227.781</v>
      </c>
      <c r="P12" s="74" t="n">
        <v>9234712818795.125</v>
      </c>
      <c r="Q12" s="74" t="n">
        <v>9277818069123.811</v>
      </c>
      <c r="R12" s="74" t="n">
        <v>9323481430128.139</v>
      </c>
      <c r="S12" s="74" t="n">
        <v>9360060527485.58</v>
      </c>
      <c r="T12" s="74" t="n">
        <v>9399643768534.385</v>
      </c>
      <c r="U12" s="74" t="n">
        <v>9431679074848.727</v>
      </c>
      <c r="V12" s="74" t="n">
        <v>9463819496802.324</v>
      </c>
      <c r="W12" s="74" t="n">
        <v>9497779867757.748</v>
      </c>
      <c r="X12" s="74" t="n">
        <v>9524698671185.57</v>
      </c>
      <c r="Y12" s="74" t="n">
        <v>9552856617573.695</v>
      </c>
      <c r="Z12" s="74" t="n">
        <v>9571497128185.83</v>
      </c>
      <c r="AA12" s="74" t="n">
        <v>9593997816771.658</v>
      </c>
      <c r="AB12" s="74" t="n">
        <v>9612254205784.361</v>
      </c>
      <c r="AC12" s="74" t="n">
        <v>9622412489776.988</v>
      </c>
      <c r="AD12" s="74" t="n">
        <v>9631839679700.277</v>
      </c>
      <c r="AE12" s="74" t="n">
        <v>9642534203581.518</v>
      </c>
      <c r="AF12" s="74" t="n">
        <v>9633541323381.719</v>
      </c>
      <c r="AG12" s="74" t="n">
        <v>9622541301190.34</v>
      </c>
      <c r="AH12" s="74" t="n">
        <v>9619813390335.631</v>
      </c>
      <c r="AI12" s="74" t="n">
        <v>9621714815187.209</v>
      </c>
      <c r="AJ12" s="74" t="n">
        <v>9633915792755.26</v>
      </c>
      <c r="AK12" s="74" t="n">
        <v>9646570146453.539</v>
      </c>
      <c r="AL12" s="74" t="n">
        <v>9663562040592.146</v>
      </c>
      <c r="AM12" s="74" t="n">
        <v>9683920496483.4</v>
      </c>
      <c r="AN12" s="74" t="n">
        <v>9706120734717.643</v>
      </c>
      <c r="AO12" s="74" t="n">
        <v>9729078081003.199</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17426979955478</v>
      </c>
      <c r="K17" s="74" t="n">
        <v>16764156789828.28</v>
      </c>
      <c r="L17" s="74" t="n">
        <v>16076665552705.91</v>
      </c>
      <c r="M17" s="74" t="n">
        <v>15419648473899.49</v>
      </c>
      <c r="N17" s="74" t="n">
        <v>14799939188581.48</v>
      </c>
      <c r="O17" s="74" t="n">
        <v>14222482702745.42</v>
      </c>
      <c r="P17" s="74" t="n">
        <v>13680203453145.47</v>
      </c>
      <c r="Q17" s="74" t="n">
        <v>13202963049976.32</v>
      </c>
      <c r="R17" s="74" t="n">
        <v>12768071289167.71</v>
      </c>
      <c r="S17" s="74" t="n">
        <v>12378310935459.99</v>
      </c>
      <c r="T17" s="74" t="n">
        <v>12030789193203.59</v>
      </c>
      <c r="U17" s="74" t="n">
        <v>11708500655745.39</v>
      </c>
      <c r="V17" s="74" t="n">
        <v>11426758155051.37</v>
      </c>
      <c r="W17" s="74" t="n">
        <v>11173046403420.9</v>
      </c>
      <c r="X17" s="74" t="n">
        <v>10939444035896.39</v>
      </c>
      <c r="Y17" s="74" t="n">
        <v>10718004714826.49</v>
      </c>
      <c r="Z17" s="74" t="n">
        <v>10509755116475.26</v>
      </c>
      <c r="AA17" s="74" t="n">
        <v>10317085387235.81</v>
      </c>
      <c r="AB17" s="74" t="n">
        <v>10135774785852.93</v>
      </c>
      <c r="AC17" s="74" t="n">
        <v>9974309849800.404</v>
      </c>
      <c r="AD17" s="74" t="n">
        <v>9829365102954.227</v>
      </c>
      <c r="AE17" s="74" t="n">
        <v>9700449984890.283</v>
      </c>
      <c r="AF17" s="74" t="n">
        <v>9597511207128.338</v>
      </c>
      <c r="AG17" s="74" t="n">
        <v>9499051442762.934</v>
      </c>
      <c r="AH17" s="74" t="n">
        <v>9415560097732.35</v>
      </c>
      <c r="AI17" s="74" t="n">
        <v>9339714794219.168</v>
      </c>
      <c r="AJ17" s="74" t="n">
        <v>9262732758640.205</v>
      </c>
      <c r="AK17" s="74" t="n">
        <v>9202230164310.736</v>
      </c>
      <c r="AL17" s="74" t="n">
        <v>9149827141183.258</v>
      </c>
      <c r="AM17" s="74" t="n">
        <v>9098184486359.939</v>
      </c>
      <c r="AN17" s="74" t="n">
        <v>9057738213432.352</v>
      </c>
      <c r="AO17" s="74" t="n">
        <v>9020850463477.424</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154360746497.6051</v>
      </c>
      <c r="K19" s="74" t="n">
        <v>149928852183.3494</v>
      </c>
      <c r="L19" s="74" t="n">
        <v>145542621305.1232</v>
      </c>
      <c r="M19" s="74" t="n">
        <v>141620610827.2253</v>
      </c>
      <c r="N19" s="74" t="n">
        <v>138076277635.1621</v>
      </c>
      <c r="O19" s="74" t="n">
        <v>134870822039.8899</v>
      </c>
      <c r="P19" s="74" t="n">
        <v>131813694583.6137</v>
      </c>
      <c r="Q19" s="74" t="n">
        <v>129092604406.1606</v>
      </c>
      <c r="R19" s="74" t="n">
        <v>126542801892.9266</v>
      </c>
      <c r="S19" s="74" t="n">
        <v>124316026973.23</v>
      </c>
      <c r="T19" s="74" t="n">
        <v>122290970674.7217</v>
      </c>
      <c r="U19" s="74" t="n">
        <v>120485598868.3065</v>
      </c>
      <c r="V19" s="74" t="n">
        <v>119032040432.606</v>
      </c>
      <c r="W19" s="74" t="n">
        <v>117716747217.4523</v>
      </c>
      <c r="X19" s="74" t="n">
        <v>116412228349.0453</v>
      </c>
      <c r="Y19" s="74" t="n">
        <v>115083449411.6301</v>
      </c>
      <c r="Z19" s="74" t="n">
        <v>113841636609.791</v>
      </c>
      <c r="AA19" s="74" t="n">
        <v>112540728751.4231</v>
      </c>
      <c r="AB19" s="74" t="n">
        <v>111111820823.7072</v>
      </c>
      <c r="AC19" s="74" t="n">
        <v>109788318016.4776</v>
      </c>
      <c r="AD19" s="74" t="n">
        <v>108543589523.5983</v>
      </c>
      <c r="AE19" s="74" t="n">
        <v>107387893832.0743</v>
      </c>
      <c r="AF19" s="74" t="n">
        <v>106742078998.6113</v>
      </c>
      <c r="AG19" s="74" t="n">
        <v>106462094634.0285</v>
      </c>
      <c r="AH19" s="74" t="n">
        <v>106445843455.1891</v>
      </c>
      <c r="AI19" s="74" t="n">
        <v>106646514348.3215</v>
      </c>
      <c r="AJ19" s="74" t="n">
        <v>106981316571.6784</v>
      </c>
      <c r="AK19" s="74" t="n">
        <v>107661218014.1465</v>
      </c>
      <c r="AL19" s="74" t="n">
        <v>108501629630.5982</v>
      </c>
      <c r="AM19" s="74" t="n">
        <v>109324496701.7316</v>
      </c>
      <c r="AN19" s="74" t="n">
        <v>110211173759.5457</v>
      </c>
      <c r="AO19" s="74" t="n">
        <v>111037510881.8552</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6290489348254.698</v>
      </c>
      <c r="K30" s="74" t="n">
        <v>6055187734471.213</v>
      </c>
      <c r="L30" s="74" t="n">
        <v>6006031545310.161</v>
      </c>
      <c r="M30" s="74" t="n">
        <v>6006961032579.495</v>
      </c>
      <c r="N30" s="74" t="n">
        <v>6012231898471.741</v>
      </c>
      <c r="O30" s="74" t="n">
        <v>6021221373540.281</v>
      </c>
      <c r="P30" s="74" t="n">
        <v>6065731161973.916</v>
      </c>
      <c r="Q30" s="74" t="n">
        <v>6144053987556.9</v>
      </c>
      <c r="R30" s="74" t="n">
        <v>6227640248233.692</v>
      </c>
      <c r="S30" s="74" t="n">
        <v>6310055014471.094</v>
      </c>
      <c r="T30" s="74" t="n">
        <v>6393126800409.851</v>
      </c>
      <c r="U30" s="74" t="n">
        <v>6485012982276.756</v>
      </c>
      <c r="V30" s="74" t="n">
        <v>6589752594468.207</v>
      </c>
      <c r="W30" s="74" t="n">
        <v>6707220819853.328</v>
      </c>
      <c r="X30" s="74" t="n">
        <v>6834291142826.219</v>
      </c>
      <c r="Y30" s="74" t="n">
        <v>6956591335786.769</v>
      </c>
      <c r="Z30" s="74" t="n">
        <v>7077700401866.355</v>
      </c>
      <c r="AA30" s="74" t="n">
        <v>7167252920236.307</v>
      </c>
      <c r="AB30" s="74" t="n">
        <v>7251508531543.466</v>
      </c>
      <c r="AC30" s="74" t="n">
        <v>7327834524486.904</v>
      </c>
      <c r="AD30" s="74" t="n">
        <v>7402273425826.464</v>
      </c>
      <c r="AE30" s="74" t="n">
        <v>7476871943760.552</v>
      </c>
      <c r="AF30" s="74" t="n">
        <v>7553783993526.109</v>
      </c>
      <c r="AG30" s="74" t="n">
        <v>7636549469385.906</v>
      </c>
      <c r="AH30" s="74" t="n">
        <v>7723793616047.715</v>
      </c>
      <c r="AI30" s="74" t="n">
        <v>7818347981515.146</v>
      </c>
      <c r="AJ30" s="74" t="n">
        <v>7919748725705.205</v>
      </c>
      <c r="AK30" s="74" t="n">
        <v>8030252030058.677</v>
      </c>
      <c r="AL30" s="74" t="n">
        <v>8149117188414.328</v>
      </c>
      <c r="AM30" s="74" t="n">
        <v>8276042114601.986</v>
      </c>
      <c r="AN30" s="74" t="n">
        <v>8408028959740.491</v>
      </c>
      <c r="AO30" s="74" t="n">
        <v>8546036459070.588</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38687006309388.97</v>
      </c>
      <c r="K43" s="74" t="n">
        <v>38537139281756.66</v>
      </c>
      <c r="L43" s="74" t="n">
        <v>38298680563497.55</v>
      </c>
      <c r="M43" s="74" t="n">
        <v>37996409053875.01</v>
      </c>
      <c r="N43" s="74" t="n">
        <v>37694841008517.27</v>
      </c>
      <c r="O43" s="74" t="n">
        <v>37420741170221.05</v>
      </c>
      <c r="P43" s="74" t="n">
        <v>37197458323318.83</v>
      </c>
      <c r="Q43" s="74" t="n">
        <v>37042952220355.67</v>
      </c>
      <c r="R43" s="74" t="n">
        <v>36934313766991.39</v>
      </c>
      <c r="S43" s="74" t="n">
        <v>36887868503591.09</v>
      </c>
      <c r="T43" s="74" t="n">
        <v>36901500841942.05</v>
      </c>
      <c r="U43" s="74" t="n">
        <v>36990995091176.47</v>
      </c>
      <c r="V43" s="74" t="n">
        <v>37126978235204.2</v>
      </c>
      <c r="W43" s="74" t="n">
        <v>37301707249810.99</v>
      </c>
      <c r="X43" s="74" t="n">
        <v>37499543203518.31</v>
      </c>
      <c r="Y43" s="74" t="n">
        <v>37718383760421.76</v>
      </c>
      <c r="Z43" s="74" t="n">
        <v>37962278448710.08</v>
      </c>
      <c r="AA43" s="74" t="n">
        <v>38230238354846.04</v>
      </c>
      <c r="AB43" s="74" t="n">
        <v>38519444465711.86</v>
      </c>
      <c r="AC43" s="74" t="n">
        <v>38795778700080.03</v>
      </c>
      <c r="AD43" s="74" t="n">
        <v>39080771789309.7</v>
      </c>
      <c r="AE43" s="74" t="n">
        <v>39379445696348.96</v>
      </c>
      <c r="AF43" s="74" t="n">
        <v>39677164435051.96</v>
      </c>
      <c r="AG43" s="74" t="n">
        <v>39987715709790.04</v>
      </c>
      <c r="AH43" s="74" t="n">
        <v>40296106829969.47</v>
      </c>
      <c r="AI43" s="74" t="n">
        <v>40611464078576.24</v>
      </c>
      <c r="AJ43" s="74" t="n">
        <v>40932504568248.11</v>
      </c>
      <c r="AK43" s="74" t="n">
        <v>41273660356461.91</v>
      </c>
      <c r="AL43" s="74" t="n">
        <v>41635447642761.94</v>
      </c>
      <c r="AM43" s="74" t="n">
        <v>42021377684610.56</v>
      </c>
      <c r="AN43" s="74" t="n">
        <v>42418075572358.08</v>
      </c>
      <c r="AO43" s="74" t="n">
        <v>42830505351536.6</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15324665757323.57</v>
      </c>
      <c r="K45" s="74" t="n">
        <v>15477095232081.49</v>
      </c>
      <c r="L45" s="74" t="n">
        <v>15643546503204.21</v>
      </c>
      <c r="M45" s="74" t="n">
        <v>15823717440766.35</v>
      </c>
      <c r="N45" s="74" t="n">
        <v>16015909935555.01</v>
      </c>
      <c r="O45" s="74" t="n">
        <v>16223315699488.11</v>
      </c>
      <c r="P45" s="74" t="n">
        <v>16446630322838.33</v>
      </c>
      <c r="Q45" s="74" t="n">
        <v>16683533956439.92</v>
      </c>
      <c r="R45" s="74" t="n">
        <v>16923297206981.86</v>
      </c>
      <c r="S45" s="74" t="n">
        <v>17173578543849.49</v>
      </c>
      <c r="T45" s="74" t="n">
        <v>17411328105263.39</v>
      </c>
      <c r="U45" s="74" t="n">
        <v>17654708360891.5</v>
      </c>
      <c r="V45" s="74" t="n">
        <v>17891308100777.58</v>
      </c>
      <c r="W45" s="74" t="n">
        <v>18115545323489.18</v>
      </c>
      <c r="X45" s="74" t="n">
        <v>18332388500965.44</v>
      </c>
      <c r="Y45" s="74" t="n">
        <v>18544683528086.04</v>
      </c>
      <c r="Z45" s="74" t="n">
        <v>18769767383884.71</v>
      </c>
      <c r="AA45" s="74" t="n">
        <v>18985426373219.05</v>
      </c>
      <c r="AB45" s="74" t="n">
        <v>19198830058919.13</v>
      </c>
      <c r="AC45" s="74" t="n">
        <v>19412802799003.74</v>
      </c>
      <c r="AD45" s="74" t="n">
        <v>19621803637894.21</v>
      </c>
      <c r="AE45" s="74" t="n">
        <v>19820744822386.77</v>
      </c>
      <c r="AF45" s="74" t="n">
        <v>20020018541742.93</v>
      </c>
      <c r="AG45" s="74" t="n">
        <v>20221025325652.54</v>
      </c>
      <c r="AH45" s="74" t="n">
        <v>20415205991315.31</v>
      </c>
      <c r="AI45" s="74" t="n">
        <v>20608075909727.98</v>
      </c>
      <c r="AJ45" s="74" t="n">
        <v>20793944422197.89</v>
      </c>
      <c r="AK45" s="74" t="n">
        <v>20984097229009.34</v>
      </c>
      <c r="AL45" s="74" t="n">
        <v>21175394044912.26</v>
      </c>
      <c r="AM45" s="74" t="n">
        <v>21369102262930.46</v>
      </c>
      <c r="AN45" s="74" t="n">
        <v>21568274602675.29</v>
      </c>
      <c r="AO45" s="74" t="n">
        <v>21775117270860.74</v>
      </c>
    </row>
    <row r="46" ht="15.75" customHeight="1" s="80">
      <c r="A46" s="20" t="n"/>
      <c r="B46" s="20" t="n"/>
      <c r="C46" s="20" t="n"/>
      <c r="D46" s="20" t="n"/>
      <c r="E46" s="20" t="n"/>
      <c r="F46" s="20" t="n"/>
      <c r="G46" s="20" t="n"/>
      <c r="H46" s="24" t="inlineStr">
        <is>
          <t>RKI000:ha_WaterHeating</t>
        </is>
      </c>
      <c r="I46" s="73" t="inlineStr">
        <is>
          <t>petroleum diesel (BTU)</t>
        </is>
      </c>
      <c r="J46" s="74" t="n">
        <v>50377075751.26012</v>
      </c>
      <c r="K46" s="74" t="n">
        <v>45374213172.08145</v>
      </c>
      <c r="L46" s="74" t="n">
        <v>41716181112.67315</v>
      </c>
      <c r="M46" s="74" t="n">
        <v>39158727074.92664</v>
      </c>
      <c r="N46" s="74" t="n">
        <v>37491409015.91722</v>
      </c>
      <c r="O46" s="74" t="n">
        <v>36540056757.97702</v>
      </c>
      <c r="P46" s="74" t="n">
        <v>36172555858.74649</v>
      </c>
      <c r="Q46" s="74" t="n">
        <v>36287734510.91438</v>
      </c>
      <c r="R46" s="74" t="n">
        <v>36808788448.28337</v>
      </c>
      <c r="S46" s="74" t="n">
        <v>37741013988.09882</v>
      </c>
      <c r="T46" s="74" t="n">
        <v>39018367079.32641</v>
      </c>
      <c r="U46" s="74" t="n">
        <v>40714539231.39776</v>
      </c>
      <c r="V46" s="74" t="n">
        <v>42813381823.84753</v>
      </c>
      <c r="W46" s="74" t="n">
        <v>45307055927.94884</v>
      </c>
      <c r="X46" s="74" t="n">
        <v>48252164422.2896</v>
      </c>
      <c r="Y46" s="74" t="n">
        <v>51726175390.54663</v>
      </c>
      <c r="Z46" s="74" t="n">
        <v>55874477519.324</v>
      </c>
      <c r="AA46" s="74" t="n">
        <v>60687582368.25735</v>
      </c>
      <c r="AB46" s="74" t="n">
        <v>66309836227.38017</v>
      </c>
      <c r="AC46" s="74" t="n">
        <v>72937941060.28049</v>
      </c>
      <c r="AD46" s="74" t="n">
        <v>80751498135.22552</v>
      </c>
      <c r="AE46" s="74" t="n">
        <v>89998756552.45293</v>
      </c>
      <c r="AF46" s="74" t="n">
        <v>101332834284.5416</v>
      </c>
      <c r="AG46" s="74" t="n">
        <v>115020672459.3664</v>
      </c>
      <c r="AH46" s="74" t="n">
        <v>131617840268.5279</v>
      </c>
      <c r="AI46" s="74" t="n">
        <v>151976729020.1502</v>
      </c>
      <c r="AJ46" s="74" t="n">
        <v>177003439085.8771</v>
      </c>
      <c r="AK46" s="74" t="n">
        <v>207937078839.2469</v>
      </c>
      <c r="AL46" s="74" t="n">
        <v>245955300668.4281</v>
      </c>
      <c r="AM46" s="74" t="n">
        <v>292382179913.5471</v>
      </c>
      <c r="AN46" s="74" t="n">
        <v>348652095239.2375</v>
      </c>
      <c r="AO46" s="74" t="n">
        <v>416100376439.6704</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2321056757874.917</v>
      </c>
      <c r="K51" s="74" t="n">
        <v>2250184791817.979</v>
      </c>
      <c r="L51" s="74" t="n">
        <v>2195174257720.639</v>
      </c>
      <c r="M51" s="74" t="n">
        <v>2154656016868.257</v>
      </c>
      <c r="N51" s="74" t="n">
        <v>2126616832214.352</v>
      </c>
      <c r="O51" s="74" t="n">
        <v>2109512213044.418</v>
      </c>
      <c r="P51" s="74" t="n">
        <v>2102039029753.956</v>
      </c>
      <c r="Q51" s="74" t="n">
        <v>2101696803830.738</v>
      </c>
      <c r="R51" s="74" t="n">
        <v>2106237353490.912</v>
      </c>
      <c r="S51" s="74" t="n">
        <v>2115891503303.234</v>
      </c>
      <c r="T51" s="74" t="n">
        <v>2127371712481.761</v>
      </c>
      <c r="U51" s="74" t="n">
        <v>2142578986798.305</v>
      </c>
      <c r="V51" s="74" t="n">
        <v>2159869344871.4</v>
      </c>
      <c r="W51" s="74" t="n">
        <v>2177634209868.022</v>
      </c>
      <c r="X51" s="74" t="n">
        <v>2196641736493.683</v>
      </c>
      <c r="Y51" s="74" t="n">
        <v>2216253415009.342</v>
      </c>
      <c r="Z51" s="74" t="n">
        <v>2238277241038.079</v>
      </c>
      <c r="AA51" s="74" t="n">
        <v>2260574267498.014</v>
      </c>
      <c r="AB51" s="74" t="n">
        <v>2283768141368.167</v>
      </c>
      <c r="AC51" s="74" t="n">
        <v>2308431686856.226</v>
      </c>
      <c r="AD51" s="74" t="n">
        <v>2333173779276.839</v>
      </c>
      <c r="AE51" s="74" t="n">
        <v>2357637765661.351</v>
      </c>
      <c r="AF51" s="74" t="n">
        <v>2387701239365.578</v>
      </c>
      <c r="AG51" s="74" t="n">
        <v>2418169889161.991</v>
      </c>
      <c r="AH51" s="74" t="n">
        <v>2447431837156.5</v>
      </c>
      <c r="AI51" s="74" t="n">
        <v>2476151295200.604</v>
      </c>
      <c r="AJ51" s="74" t="n">
        <v>2503370771834.648</v>
      </c>
      <c r="AK51" s="74" t="n">
        <v>2530760884582.922</v>
      </c>
      <c r="AL51" s="74" t="n">
        <v>2557664848071.178</v>
      </c>
      <c r="AM51" s="74" t="n">
        <v>2584207100170.941</v>
      </c>
      <c r="AN51" s="74" t="n">
        <v>2610712071308.803</v>
      </c>
      <c r="AO51" s="74" t="n">
        <v>2637429869392.781</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51582265547986.52</v>
      </c>
      <c r="K56" s="74" t="n">
        <v>52105818765737.33</v>
      </c>
      <c r="L56" s="74" t="n">
        <v>52975006328255.95</v>
      </c>
      <c r="M56" s="74" t="n">
        <v>54138366888675.61</v>
      </c>
      <c r="N56" s="74" t="n">
        <v>55389453166657.52</v>
      </c>
      <c r="O56" s="74" t="n">
        <v>56699141198546.93</v>
      </c>
      <c r="P56" s="74" t="n">
        <v>57981932497220.57</v>
      </c>
      <c r="Q56" s="74" t="n">
        <v>59165862627565.52</v>
      </c>
      <c r="R56" s="74" t="n">
        <v>60418989701801.98</v>
      </c>
      <c r="S56" s="74" t="n">
        <v>61689567580365.66</v>
      </c>
      <c r="T56" s="74" t="n">
        <v>62857069689454.69</v>
      </c>
      <c r="U56" s="74" t="n">
        <v>63922458133383.87</v>
      </c>
      <c r="V56" s="74" t="n">
        <v>64999643014595.98</v>
      </c>
      <c r="W56" s="74" t="n">
        <v>66078430561632.06</v>
      </c>
      <c r="X56" s="74" t="n">
        <v>67204646938685.66</v>
      </c>
      <c r="Y56" s="74" t="n">
        <v>68404224379860.96</v>
      </c>
      <c r="Z56" s="74" t="n">
        <v>69668154133260.37</v>
      </c>
      <c r="AA56" s="74" t="n">
        <v>70930916634548.2</v>
      </c>
      <c r="AB56" s="74" t="n">
        <v>72128619608002.31</v>
      </c>
      <c r="AC56" s="74" t="n">
        <v>73406705178606.95</v>
      </c>
      <c r="AD56" s="74" t="n">
        <v>74613775042902.59</v>
      </c>
      <c r="AE56" s="74" t="n">
        <v>75689785458856.09</v>
      </c>
      <c r="AF56" s="74" t="n">
        <v>76576427885560.52</v>
      </c>
      <c r="AG56" s="74" t="n">
        <v>77396198122245.12</v>
      </c>
      <c r="AH56" s="74" t="n">
        <v>78200764839233.98</v>
      </c>
      <c r="AI56" s="74" t="n">
        <v>78968221236285.12</v>
      </c>
      <c r="AJ56" s="74" t="n">
        <v>79714220892050.55</v>
      </c>
      <c r="AK56" s="74" t="n">
        <v>80352978930035.98</v>
      </c>
      <c r="AL56" s="74" t="n">
        <v>80879373654859.44</v>
      </c>
      <c r="AM56" s="74" t="n">
        <v>81285738315150.34</v>
      </c>
      <c r="AN56" s="74" t="n">
        <v>81636122117330.11</v>
      </c>
      <c r="AO56" s="74" t="n">
        <v>81910456560790.81</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9667606053534.246</v>
      </c>
      <c r="K69" s="74" t="n">
        <v>9786760463180.062</v>
      </c>
      <c r="L69" s="74" t="n">
        <v>9865524907690.434</v>
      </c>
      <c r="M69" s="74" t="n">
        <v>9900482921837.553</v>
      </c>
      <c r="N69" s="74" t="n">
        <v>9915519528200.314</v>
      </c>
      <c r="O69" s="74" t="n">
        <v>9906019704058.709</v>
      </c>
      <c r="P69" s="74" t="n">
        <v>9878250263133.916</v>
      </c>
      <c r="Q69" s="74" t="n">
        <v>9839029897317.684</v>
      </c>
      <c r="R69" s="74" t="n">
        <v>9788738562949.979</v>
      </c>
      <c r="S69" s="74" t="n">
        <v>9708628537273.273</v>
      </c>
      <c r="T69" s="74" t="n">
        <v>9631694378811.945</v>
      </c>
      <c r="U69" s="74" t="n">
        <v>9538946518339.826</v>
      </c>
      <c r="V69" s="74" t="n">
        <v>9444262410104.113</v>
      </c>
      <c r="W69" s="74" t="n">
        <v>9346843942050.43</v>
      </c>
      <c r="X69" s="74" t="n">
        <v>9245495033435.514</v>
      </c>
      <c r="Y69" s="74" t="n">
        <v>9157564985100.094</v>
      </c>
      <c r="Z69" s="74" t="n">
        <v>9067917813444.24</v>
      </c>
      <c r="AA69" s="74" t="n">
        <v>9005470885211.457</v>
      </c>
      <c r="AB69" s="74" t="n">
        <v>8957374591474.99</v>
      </c>
      <c r="AC69" s="74" t="n">
        <v>8917125659533.412</v>
      </c>
      <c r="AD69" s="74" t="n">
        <v>8888025498329.594</v>
      </c>
      <c r="AE69" s="74" t="n">
        <v>8877795316941.996</v>
      </c>
      <c r="AF69" s="74" t="n">
        <v>8828503479649.391</v>
      </c>
      <c r="AG69" s="74" t="n">
        <v>8783049898302.027</v>
      </c>
      <c r="AH69" s="74" t="n">
        <v>8746937072742.741</v>
      </c>
      <c r="AI69" s="74" t="n">
        <v>8713044852413.756</v>
      </c>
      <c r="AJ69" s="74" t="n">
        <v>8685047790140.809</v>
      </c>
      <c r="AK69" s="74" t="n">
        <v>8653960910849.825</v>
      </c>
      <c r="AL69" s="74" t="n">
        <v>8626879271741.681</v>
      </c>
      <c r="AM69" s="74" t="n">
        <v>8605435259784.673</v>
      </c>
      <c r="AN69" s="74" t="n">
        <v>8586885347676.391</v>
      </c>
      <c r="AO69" s="74" t="n">
        <v>8572469217388.903</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15631174125240.8</v>
      </c>
      <c r="K71" s="74" t="n">
        <v>15613383303228.76</v>
      </c>
      <c r="L71" s="74" t="n">
        <v>15581835521214.19</v>
      </c>
      <c r="M71" s="74" t="n">
        <v>15525238385102.69</v>
      </c>
      <c r="N71" s="74" t="n">
        <v>15454363244480.36</v>
      </c>
      <c r="O71" s="74" t="n">
        <v>15369713091854.41</v>
      </c>
      <c r="P71" s="74" t="n">
        <v>15277705750956.21</v>
      </c>
      <c r="Q71" s="74" t="n">
        <v>15192783395322.68</v>
      </c>
      <c r="R71" s="74" t="n">
        <v>15127497054414.24</v>
      </c>
      <c r="S71" s="74" t="n">
        <v>15055380838672.58</v>
      </c>
      <c r="T71" s="74" t="n">
        <v>15008175359319.97</v>
      </c>
      <c r="U71" s="74" t="n">
        <v>14961038877858.71</v>
      </c>
      <c r="V71" s="74" t="n">
        <v>14934221408147.85</v>
      </c>
      <c r="W71" s="74" t="n">
        <v>14924589312463.9</v>
      </c>
      <c r="X71" s="74" t="n">
        <v>14923362033305.29</v>
      </c>
      <c r="Y71" s="74" t="n">
        <v>14941204015935.13</v>
      </c>
      <c r="Z71" s="74" t="n">
        <v>14952073471135.45</v>
      </c>
      <c r="AA71" s="74" t="n">
        <v>14991766808505.24</v>
      </c>
      <c r="AB71" s="74" t="n">
        <v>15038944490243.02</v>
      </c>
      <c r="AC71" s="74" t="n">
        <v>15087381536327.52</v>
      </c>
      <c r="AD71" s="74" t="n">
        <v>15142623379173.1</v>
      </c>
      <c r="AE71" s="74" t="n">
        <v>15212134015531.11</v>
      </c>
      <c r="AF71" s="74" t="n">
        <v>15209197728811.26</v>
      </c>
      <c r="AG71" s="74" t="n">
        <v>15204630725880.64</v>
      </c>
      <c r="AH71" s="74" t="n">
        <v>15214507331355.08</v>
      </c>
      <c r="AI71" s="74" t="n">
        <v>15230900914812.95</v>
      </c>
      <c r="AJ71" s="74" t="n">
        <v>15263191144163.96</v>
      </c>
      <c r="AK71" s="74" t="n">
        <v>15292474611438.29</v>
      </c>
      <c r="AL71" s="74" t="n">
        <v>15324039028592.6</v>
      </c>
      <c r="AM71" s="74" t="n">
        <v>15354866265671.6</v>
      </c>
      <c r="AN71" s="74" t="n">
        <v>15380996055005.29</v>
      </c>
      <c r="AO71" s="74" t="n">
        <v>15399945928118.95</v>
      </c>
    </row>
    <row r="72" ht="15.75" customHeight="1" s="80">
      <c r="A72" s="20" t="n"/>
      <c r="B72" s="20" t="n"/>
      <c r="C72" s="20" t="n"/>
      <c r="D72" s="20" t="n"/>
      <c r="E72" s="20" t="n"/>
      <c r="F72" s="20" t="n"/>
      <c r="G72" s="20" t="n"/>
      <c r="H72" s="24" t="inlineStr">
        <is>
          <t>RKI000:ha_SpaceHeating</t>
        </is>
      </c>
      <c r="I72" s="73" t="inlineStr">
        <is>
          <t>petroleum diesel (BTU)</t>
        </is>
      </c>
      <c r="J72" s="74" t="n">
        <v>1894242799306.204</v>
      </c>
      <c r="K72" s="74" t="n">
        <v>1891740412609.175</v>
      </c>
      <c r="L72" s="74" t="n">
        <v>1887265424909.169</v>
      </c>
      <c r="M72" s="74" t="n">
        <v>1879769879209.97</v>
      </c>
      <c r="N72" s="74" t="n">
        <v>1869246176174.076</v>
      </c>
      <c r="O72" s="74" t="n">
        <v>1855147557952.364</v>
      </c>
      <c r="P72" s="74" t="n">
        <v>1836734074669.914</v>
      </c>
      <c r="Q72" s="74" t="n">
        <v>1814074961110.838</v>
      </c>
      <c r="R72" s="74" t="n">
        <v>1786085256662.619</v>
      </c>
      <c r="S72" s="74" t="n">
        <v>1748779249385.131</v>
      </c>
      <c r="T72" s="74" t="n">
        <v>1703423289006.48</v>
      </c>
      <c r="U72" s="74" t="n">
        <v>1647804850971.378</v>
      </c>
      <c r="V72" s="74" t="n">
        <v>1584138440292.436</v>
      </c>
      <c r="W72" s="74" t="n">
        <v>1513907056915.003</v>
      </c>
      <c r="X72" s="74" t="n">
        <v>1437689246156.311</v>
      </c>
      <c r="Y72" s="74" t="n">
        <v>1357187867526.62</v>
      </c>
      <c r="Z72" s="74" t="n">
        <v>1272092893329.254</v>
      </c>
      <c r="AA72" s="74" t="n">
        <v>1186105946313.443</v>
      </c>
      <c r="AB72" s="74" t="n">
        <v>1098972174336.141</v>
      </c>
      <c r="AC72" s="74" t="n">
        <v>1010938325661.985</v>
      </c>
      <c r="AD72" s="74" t="n">
        <v>923190405206.0048</v>
      </c>
      <c r="AE72" s="74" t="n">
        <v>836637679576.7235</v>
      </c>
      <c r="AF72" s="74" t="n">
        <v>748353793485.9319</v>
      </c>
      <c r="AG72" s="74" t="n">
        <v>663106573064.7031</v>
      </c>
      <c r="AH72" s="74" t="n">
        <v>581941293112.7501</v>
      </c>
      <c r="AI72" s="74" t="n">
        <v>505131763010.0022</v>
      </c>
      <c r="AJ72" s="74" t="n">
        <v>433635761416.764</v>
      </c>
      <c r="AK72" s="74" t="n">
        <v>367882441278.6413</v>
      </c>
      <c r="AL72" s="74" t="n">
        <v>308761218691.0605</v>
      </c>
      <c r="AM72" s="74" t="n">
        <v>256619964324.8945</v>
      </c>
      <c r="AN72" s="74" t="n">
        <v>211421414773.2833</v>
      </c>
      <c r="AO72" s="74" t="n">
        <v>172899517656.0602</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3762087505570.895</v>
      </c>
      <c r="K74" s="74" t="n">
        <v>3761001600000</v>
      </c>
      <c r="L74" s="74" t="n">
        <v>3758351139474.949</v>
      </c>
      <c r="M74" s="74" t="n">
        <v>3751914149308.75</v>
      </c>
      <c r="N74" s="74" t="n">
        <v>3744054606498.528</v>
      </c>
      <c r="O74" s="74" t="n">
        <v>3735453350477.804</v>
      </c>
      <c r="P74" s="74" t="n">
        <v>3725256192076.242</v>
      </c>
      <c r="Q74" s="74" t="n">
        <v>3716235329095.792</v>
      </c>
      <c r="R74" s="74" t="n">
        <v>3708839305840.094</v>
      </c>
      <c r="S74" s="74" t="n">
        <v>3699241332538.179</v>
      </c>
      <c r="T74" s="74" t="n">
        <v>3691238158276.107</v>
      </c>
      <c r="U74" s="74" t="n">
        <v>3681282542211.514</v>
      </c>
      <c r="V74" s="74" t="n">
        <v>3672511002517.051</v>
      </c>
      <c r="W74" s="74" t="n">
        <v>3666110100371.068</v>
      </c>
      <c r="X74" s="74" t="n">
        <v>3659549335587.508</v>
      </c>
      <c r="Y74" s="74" t="n">
        <v>3656598342011.637</v>
      </c>
      <c r="Z74" s="74" t="n">
        <v>3655121542040.011</v>
      </c>
      <c r="AA74" s="74" t="n">
        <v>3660177891470.988</v>
      </c>
      <c r="AB74" s="74" t="n">
        <v>3669491960837.744</v>
      </c>
      <c r="AC74" s="74" t="n">
        <v>3680930270581.557</v>
      </c>
      <c r="AD74" s="74" t="n">
        <v>3695186691298.55</v>
      </c>
      <c r="AE74" s="74" t="n">
        <v>3711351201080.545</v>
      </c>
      <c r="AF74" s="74" t="n">
        <v>3722839184364.182</v>
      </c>
      <c r="AG74" s="74" t="n">
        <v>3732696236756.751</v>
      </c>
      <c r="AH74" s="74" t="n">
        <v>3742780775397.563</v>
      </c>
      <c r="AI74" s="74" t="n">
        <v>3750721833760.674</v>
      </c>
      <c r="AJ74" s="74" t="n">
        <v>3758051559761.177</v>
      </c>
      <c r="AK74" s="74" t="n">
        <v>3762222410081</v>
      </c>
      <c r="AL74" s="74" t="n">
        <v>3765682514258.527</v>
      </c>
      <c r="AM74" s="74" t="n">
        <v>3769133320095.132</v>
      </c>
      <c r="AN74" s="74" t="n">
        <v>3772623583267.695</v>
      </c>
      <c r="AO74" s="74" t="n">
        <v>3776196437548.84</v>
      </c>
    </row>
    <row r="75" ht="15.75" customHeight="1" s="80">
      <c r="A75" s="20" t="n"/>
      <c r="B75" s="20" t="n"/>
      <c r="C75" s="20" t="n"/>
      <c r="D75" s="20" t="n"/>
      <c r="E75" s="20" t="n"/>
      <c r="F75" s="20" t="n"/>
      <c r="G75" s="20" t="n"/>
      <c r="H75" s="20" t="n"/>
      <c r="I75" s="73" t="inlineStr">
        <is>
          <t>kerosene (BTU)</t>
        </is>
      </c>
      <c r="J75" s="47" t="n">
        <v>298625649425.3842</v>
      </c>
      <c r="K75" s="47" t="n">
        <v>298433000000.0001</v>
      </c>
      <c r="L75" s="47" t="n">
        <v>298060052539.0637</v>
      </c>
      <c r="M75" s="47" t="n">
        <v>297325384323.8011</v>
      </c>
      <c r="N75" s="47" t="n">
        <v>296272217180.006</v>
      </c>
      <c r="O75" s="47" t="n">
        <v>294802286135.157</v>
      </c>
      <c r="P75" s="47" t="n">
        <v>292701919651.754</v>
      </c>
      <c r="Q75" s="47" t="n">
        <v>289975598102.4797</v>
      </c>
      <c r="R75" s="47" t="n">
        <v>286423033736.7526</v>
      </c>
      <c r="S75" s="47" t="n">
        <v>281538290292.2998</v>
      </c>
      <c r="T75" s="47" t="n">
        <v>275526786338.108</v>
      </c>
      <c r="U75" s="47" t="n">
        <v>268081938533.5045</v>
      </c>
      <c r="V75" s="47" t="n">
        <v>259541933192.7278</v>
      </c>
      <c r="W75" s="47" t="n">
        <v>250173332382.9638</v>
      </c>
      <c r="X75" s="47" t="n">
        <v>239960011588.8833</v>
      </c>
      <c r="Y75" s="47" t="n">
        <v>229190158913.0345</v>
      </c>
      <c r="Z75" s="47" t="n">
        <v>217795221566.3324</v>
      </c>
      <c r="AA75" s="47" t="n">
        <v>206214028507.8736</v>
      </c>
      <c r="AB75" s="47" t="n">
        <v>194414075136.1631</v>
      </c>
      <c r="AC75" s="47" t="n">
        <v>182421446952.1871</v>
      </c>
      <c r="AD75" s="47" t="n">
        <v>170467290469.3214</v>
      </c>
      <c r="AE75" s="47" t="n">
        <v>158711239971.1015</v>
      </c>
      <c r="AF75" s="47" t="n">
        <v>147198448240.603</v>
      </c>
      <c r="AG75" s="47" t="n">
        <v>136192324813.8194</v>
      </c>
      <c r="AH75" s="47" t="n">
        <v>125938917172.8703</v>
      </c>
      <c r="AI75" s="47" t="n">
        <v>116505128259.7829</v>
      </c>
      <c r="AJ75" s="47" t="n">
        <v>108049767201.7735</v>
      </c>
      <c r="AK75" s="47" t="n">
        <v>100559307299.7316</v>
      </c>
      <c r="AL75" s="47" t="n">
        <v>94124846654.71049</v>
      </c>
      <c r="AM75" s="47" t="n">
        <v>88748214164.82253</v>
      </c>
      <c r="AN75" s="47" t="n">
        <v>84383823000.88518</v>
      </c>
      <c r="AO75" s="47" t="n">
        <v>80952707214.56297</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4536588381056.518</v>
      </c>
      <c r="K77" s="74" t="n">
        <v>4582134293606.21</v>
      </c>
      <c r="L77" s="74" t="n">
        <v>4623585254974.569</v>
      </c>
      <c r="M77" s="74" t="n">
        <v>4657723643788.58</v>
      </c>
      <c r="N77" s="74" t="n">
        <v>4687424778254.978</v>
      </c>
      <c r="O77" s="74" t="n">
        <v>4713908255862.663</v>
      </c>
      <c r="P77" s="74" t="n">
        <v>4736108389669.515</v>
      </c>
      <c r="Q77" s="74" t="n">
        <v>4758215318355.482</v>
      </c>
      <c r="R77" s="74" t="n">
        <v>4781634197902.329</v>
      </c>
      <c r="S77" s="74" t="n">
        <v>4800394128317.115</v>
      </c>
      <c r="T77" s="74" t="n">
        <v>4820694761774.821</v>
      </c>
      <c r="U77" s="74" t="n">
        <v>4837124366677.337</v>
      </c>
      <c r="V77" s="74" t="n">
        <v>4853607881113.45</v>
      </c>
      <c r="W77" s="74" t="n">
        <v>4871024773328.106</v>
      </c>
      <c r="X77" s="74" t="n">
        <v>4884830332120.894</v>
      </c>
      <c r="Y77" s="74" t="n">
        <v>4899271396909.961</v>
      </c>
      <c r="Z77" s="74" t="n">
        <v>4908831356210.286</v>
      </c>
      <c r="AA77" s="74" t="n">
        <v>4920371043699.84</v>
      </c>
      <c r="AB77" s="74" t="n">
        <v>4929734002663.993</v>
      </c>
      <c r="AC77" s="74" t="n">
        <v>4934943773123.146</v>
      </c>
      <c r="AD77" s="74" t="n">
        <v>4939778595186.679</v>
      </c>
      <c r="AE77" s="74" t="n">
        <v>4945263381261.93</v>
      </c>
      <c r="AF77" s="74" t="n">
        <v>4940651298980.944</v>
      </c>
      <c r="AG77" s="74" t="n">
        <v>4935009835254.955</v>
      </c>
      <c r="AH77" s="74" t="n">
        <v>4933610800792.407</v>
      </c>
      <c r="AI77" s="74" t="n">
        <v>4934585964218.555</v>
      </c>
      <c r="AJ77" s="74" t="n">
        <v>4940843349083.258</v>
      </c>
      <c r="AK77" s="74" t="n">
        <v>4947333252114.6</v>
      </c>
      <c r="AL77" s="74" t="n">
        <v>4956047703117.607</v>
      </c>
      <c r="AM77" s="74" t="n">
        <v>4966488726638.234</v>
      </c>
      <c r="AN77" s="74" t="n">
        <v>4977874325369.563</v>
      </c>
      <c r="AO77" s="74" t="n">
        <v>4989648214009.207</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8937588812264.816</v>
      </c>
      <c r="K82" s="74" t="n">
        <v>8597653784798.468</v>
      </c>
      <c r="L82" s="74" t="n">
        <v>8245067507363.545</v>
      </c>
      <c r="M82" s="74" t="n">
        <v>7908110185555.111</v>
      </c>
      <c r="N82" s="74" t="n">
        <v>7590286512752.077</v>
      </c>
      <c r="O82" s="74" t="n">
        <v>7294132581286.988</v>
      </c>
      <c r="P82" s="74" t="n">
        <v>7016019622717.572</v>
      </c>
      <c r="Q82" s="74" t="n">
        <v>6771262441667.128</v>
      </c>
      <c r="R82" s="74" t="n">
        <v>6548224155866.649</v>
      </c>
      <c r="S82" s="74" t="n">
        <v>6348331932104.296</v>
      </c>
      <c r="T82" s="74" t="n">
        <v>6170102173216.364</v>
      </c>
      <c r="U82" s="74" t="n">
        <v>6004813498181.071</v>
      </c>
      <c r="V82" s="74" t="n">
        <v>5860319235344.044</v>
      </c>
      <c r="W82" s="74" t="n">
        <v>5730200802964.729</v>
      </c>
      <c r="X82" s="74" t="n">
        <v>5610395655323.563</v>
      </c>
      <c r="Y82" s="74" t="n">
        <v>5496828439222.666</v>
      </c>
      <c r="Z82" s="74" t="n">
        <v>5390025695136.329</v>
      </c>
      <c r="AA82" s="74" t="n">
        <v>5291213231880.396</v>
      </c>
      <c r="AB82" s="74" t="n">
        <v>5198226403031.986</v>
      </c>
      <c r="AC82" s="74" t="n">
        <v>5115417608294.006</v>
      </c>
      <c r="AD82" s="74" t="n">
        <v>5041081346295.739</v>
      </c>
      <c r="AE82" s="74" t="n">
        <v>4974966028559.466</v>
      </c>
      <c r="AF82" s="74" t="n">
        <v>4922172918633.143</v>
      </c>
      <c r="AG82" s="74" t="n">
        <v>4871676912400.357</v>
      </c>
      <c r="AH82" s="74" t="n">
        <v>4828857599290.872</v>
      </c>
      <c r="AI82" s="74" t="n">
        <v>4789959629713.006</v>
      </c>
      <c r="AJ82" s="74" t="n">
        <v>4750478676518.956</v>
      </c>
      <c r="AK82" s="74" t="n">
        <v>4719449358095.824</v>
      </c>
      <c r="AL82" s="74" t="n">
        <v>4692573980122.731</v>
      </c>
      <c r="AM82" s="74" t="n">
        <v>4666088564108.955</v>
      </c>
      <c r="AN82" s="74" t="n">
        <v>4645345316722.493</v>
      </c>
      <c r="AO82" s="74" t="n">
        <v>4626427090951.355</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79165345026.75967</v>
      </c>
      <c r="K84" s="74" t="n">
        <v>76892406792.97348</v>
      </c>
      <c r="L84" s="74" t="n">
        <v>74642887477.21149</v>
      </c>
      <c r="M84" s="74" t="n">
        <v>72631447912.90376</v>
      </c>
      <c r="N84" s="74" t="n">
        <v>70813703658.57788</v>
      </c>
      <c r="O84" s="74" t="n">
        <v>69169755932.7121</v>
      </c>
      <c r="P84" s="74" t="n">
        <v>67601879672.98801</v>
      </c>
      <c r="Q84" s="74" t="n">
        <v>66206343258.22764</v>
      </c>
      <c r="R84" s="74" t="n">
        <v>64898653315.73697</v>
      </c>
      <c r="S84" s="74" t="n">
        <v>63756631080.06805</v>
      </c>
      <c r="T84" s="74" t="n">
        <v>62718062116.08269</v>
      </c>
      <c r="U84" s="74" t="n">
        <v>61792160387.83045</v>
      </c>
      <c r="V84" s="74" t="n">
        <v>61046689420.05061</v>
      </c>
      <c r="W84" s="74" t="n">
        <v>60372129057.05953</v>
      </c>
      <c r="X84" s="74" t="n">
        <v>59703094418.04288</v>
      </c>
      <c r="Y84" s="74" t="n">
        <v>59021617776.91772</v>
      </c>
      <c r="Z84" s="74" t="n">
        <v>58384742527.56303</v>
      </c>
      <c r="AA84" s="74" t="n">
        <v>57717559828.64212</v>
      </c>
      <c r="AB84" s="74" t="n">
        <v>56984731103.23259</v>
      </c>
      <c r="AC84" s="74" t="n">
        <v>56305960374.56263</v>
      </c>
      <c r="AD84" s="74" t="n">
        <v>55667589785.93017</v>
      </c>
      <c r="AE84" s="74" t="n">
        <v>55074880497.84146</v>
      </c>
      <c r="AF84" s="74" t="n">
        <v>54743668351.78403</v>
      </c>
      <c r="AG84" s="74" t="n">
        <v>54600075765.40948</v>
      </c>
      <c r="AH84" s="74" t="n">
        <v>54591741197.13936</v>
      </c>
      <c r="AI84" s="74" t="n">
        <v>54694657131.74132</v>
      </c>
      <c r="AJ84" s="74" t="n">
        <v>54866363567.01811</v>
      </c>
      <c r="AK84" s="74" t="n">
        <v>55215057347.64856</v>
      </c>
      <c r="AL84" s="74" t="n">
        <v>55646070264.40671</v>
      </c>
      <c r="AM84" s="74" t="n">
        <v>56068085297.86234</v>
      </c>
      <c r="AN84" s="74" t="n">
        <v>56522825876.68077</v>
      </c>
      <c r="AO84" s="74" t="n">
        <v>56946620558.16779</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3226135989498.25</v>
      </c>
      <c r="K95" s="74" t="n">
        <v>3105459367603.241</v>
      </c>
      <c r="L95" s="74" t="n">
        <v>3080249158638.646</v>
      </c>
      <c r="M95" s="74" t="n">
        <v>3080725854832.752</v>
      </c>
      <c r="N95" s="74" t="n">
        <v>3083429067446.173</v>
      </c>
      <c r="O95" s="74" t="n">
        <v>3088039403373.911</v>
      </c>
      <c r="P95" s="74" t="n">
        <v>3110866662494.944</v>
      </c>
      <c r="Q95" s="74" t="n">
        <v>3151035252317.383</v>
      </c>
      <c r="R95" s="74" t="n">
        <v>3193903243799.126</v>
      </c>
      <c r="S95" s="74" t="n">
        <v>3236170423457.945</v>
      </c>
      <c r="T95" s="74" t="n">
        <v>3278774561783.569</v>
      </c>
      <c r="U95" s="74" t="n">
        <v>3325899245070.833</v>
      </c>
      <c r="V95" s="74" t="n">
        <v>3379615929689.444</v>
      </c>
      <c r="W95" s="74" t="n">
        <v>3439860602012.523</v>
      </c>
      <c r="X95" s="74" t="n">
        <v>3505029799422.223</v>
      </c>
      <c r="Y95" s="74" t="n">
        <v>3567752591273.398</v>
      </c>
      <c r="Z95" s="74" t="n">
        <v>3629864502621.324</v>
      </c>
      <c r="AA95" s="74" t="n">
        <v>3675792344871.572</v>
      </c>
      <c r="AB95" s="74" t="n">
        <v>3719003619051.795</v>
      </c>
      <c r="AC95" s="74" t="n">
        <v>3758148114676.341</v>
      </c>
      <c r="AD95" s="74" t="n">
        <v>3796324797814.179</v>
      </c>
      <c r="AE95" s="74" t="n">
        <v>3834583341807.604</v>
      </c>
      <c r="AF95" s="74" t="n">
        <v>3874028402126.1</v>
      </c>
      <c r="AG95" s="74" t="n">
        <v>3916475446477.797</v>
      </c>
      <c r="AH95" s="74" t="n">
        <v>3961219418820.236</v>
      </c>
      <c r="AI95" s="74" t="n">
        <v>4009712504892.035</v>
      </c>
      <c r="AJ95" s="74" t="n">
        <v>4061716819991.021</v>
      </c>
      <c r="AK95" s="74" t="n">
        <v>4118389467760.806</v>
      </c>
      <c r="AL95" s="74" t="n">
        <v>4179350570155.004</v>
      </c>
      <c r="AM95" s="74" t="n">
        <v>4244445199470.612</v>
      </c>
      <c r="AN95" s="74" t="n">
        <v>4312135881016.682</v>
      </c>
      <c r="AO95" s="74" t="n">
        <v>4382914311081.588</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19840991132954.41</v>
      </c>
      <c r="K108" s="74" t="n">
        <v>19764130433457.66</v>
      </c>
      <c r="L108" s="74" t="n">
        <v>19641834661158.36</v>
      </c>
      <c r="M108" s="74" t="n">
        <v>19486811905088.7</v>
      </c>
      <c r="N108" s="74" t="n">
        <v>19332149927212.35</v>
      </c>
      <c r="O108" s="74" t="n">
        <v>19191575274894.02</v>
      </c>
      <c r="P108" s="74" t="n">
        <v>19077062589417.68</v>
      </c>
      <c r="Q108" s="74" t="n">
        <v>18997822696975.15</v>
      </c>
      <c r="R108" s="74" t="n">
        <v>18942106455385.91</v>
      </c>
      <c r="S108" s="74" t="n">
        <v>18918286569920.39</v>
      </c>
      <c r="T108" s="74" t="n">
        <v>18925278041480.11</v>
      </c>
      <c r="U108" s="74" t="n">
        <v>18971175999862.06</v>
      </c>
      <c r="V108" s="74" t="n">
        <v>19040916220475.38</v>
      </c>
      <c r="W108" s="74" t="n">
        <v>19130527621310.03</v>
      </c>
      <c r="X108" s="74" t="n">
        <v>19231989630851.3</v>
      </c>
      <c r="Y108" s="74" t="n">
        <v>19344224046570.32</v>
      </c>
      <c r="Z108" s="74" t="n">
        <v>19469307706675.82</v>
      </c>
      <c r="AA108" s="74" t="n">
        <v>19606733437659.32</v>
      </c>
      <c r="AB108" s="74" t="n">
        <v>19755055482415.02</v>
      </c>
      <c r="AC108" s="74" t="n">
        <v>19896776065547.86</v>
      </c>
      <c r="AD108" s="74" t="n">
        <v>20042937422959.14</v>
      </c>
      <c r="AE108" s="74" t="n">
        <v>20196115115071.56</v>
      </c>
      <c r="AF108" s="74" t="n">
        <v>20348802940215.77</v>
      </c>
      <c r="AG108" s="74" t="n">
        <v>20508072050860.55</v>
      </c>
      <c r="AH108" s="74" t="n">
        <v>20666233306141.68</v>
      </c>
      <c r="AI108" s="74" t="n">
        <v>20827967205200.23</v>
      </c>
      <c r="AJ108" s="74" t="n">
        <v>20992615807316.36</v>
      </c>
      <c r="AK108" s="74" t="n">
        <v>21167580727444.16</v>
      </c>
      <c r="AL108" s="74" t="n">
        <v>21353126703322.68</v>
      </c>
      <c r="AM108" s="74" t="n">
        <v>21551054516010.57</v>
      </c>
      <c r="AN108" s="74" t="n">
        <v>21754504718652.64</v>
      </c>
      <c r="AO108" s="74" t="n">
        <v>21966023168185.96</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7859397415631.907</v>
      </c>
      <c r="K110" s="74" t="n">
        <v>7937572289978.258</v>
      </c>
      <c r="L110" s="74" t="n">
        <v>8022938373050.271</v>
      </c>
      <c r="M110" s="74" t="n">
        <v>8115340714704.679</v>
      </c>
      <c r="N110" s="74" t="n">
        <v>8213908423832.295</v>
      </c>
      <c r="O110" s="74" t="n">
        <v>8320278399586.186</v>
      </c>
      <c r="P110" s="74" t="n">
        <v>8434807381909.522</v>
      </c>
      <c r="Q110" s="74" t="n">
        <v>8556305614573.578</v>
      </c>
      <c r="R110" s="74" t="n">
        <v>8679270428391.608</v>
      </c>
      <c r="S110" s="74" t="n">
        <v>8807629540642.938</v>
      </c>
      <c r="T110" s="74" t="n">
        <v>8929561615256.117</v>
      </c>
      <c r="U110" s="74" t="n">
        <v>9054381443785.51</v>
      </c>
      <c r="V110" s="74" t="n">
        <v>9175723821730.105</v>
      </c>
      <c r="W110" s="74" t="n">
        <v>9290725967719.869</v>
      </c>
      <c r="X110" s="74" t="n">
        <v>9401936008815.859</v>
      </c>
      <c r="Y110" s="74" t="n">
        <v>9510813488685.58</v>
      </c>
      <c r="Z110" s="74" t="n">
        <v>9626249838331.195</v>
      </c>
      <c r="AA110" s="74" t="n">
        <v>9736852557520.82</v>
      </c>
      <c r="AB110" s="74" t="n">
        <v>9846298623258.07</v>
      </c>
      <c r="AC110" s="74" t="n">
        <v>9956036533830.967</v>
      </c>
      <c r="AD110" s="74" t="n">
        <v>10063224558617.46</v>
      </c>
      <c r="AE110" s="74" t="n">
        <v>10165253396050.1</v>
      </c>
      <c r="AF110" s="74" t="n">
        <v>10267452777081.47</v>
      </c>
      <c r="AG110" s="74" t="n">
        <v>10370540976393.67</v>
      </c>
      <c r="AH110" s="74" t="n">
        <v>10470128337452.18</v>
      </c>
      <c r="AI110" s="74" t="n">
        <v>10569043469588.18</v>
      </c>
      <c r="AJ110" s="74" t="n">
        <v>10664367865544.77</v>
      </c>
      <c r="AK110" s="74" t="n">
        <v>10761889501715.83</v>
      </c>
      <c r="AL110" s="74" t="n">
        <v>10859997853593.43</v>
      </c>
      <c r="AM110" s="74" t="n">
        <v>10959342915481.74</v>
      </c>
      <c r="AN110" s="74" t="n">
        <v>11061490303036.2</v>
      </c>
      <c r="AO110" s="74" t="n">
        <v>11167571489896.81</v>
      </c>
    </row>
    <row r="111" ht="15.75" customHeight="1" s="80">
      <c r="A111" s="20" t="n"/>
      <c r="B111" s="20" t="n"/>
      <c r="C111" s="20" t="n"/>
      <c r="D111" s="20" t="n"/>
      <c r="E111" s="20" t="n"/>
      <c r="F111" s="20" t="n"/>
      <c r="G111" s="20" t="n"/>
      <c r="H111" s="24" t="inlineStr">
        <is>
          <t>RKI000:ha_WaterHeating</t>
        </is>
      </c>
      <c r="I111" s="73" t="inlineStr">
        <is>
          <t>petroleum diesel (BTU)</t>
        </is>
      </c>
      <c r="J111" s="74" t="n">
        <v>25836352011.6145</v>
      </c>
      <c r="K111" s="74" t="n">
        <v>23270587390.82544</v>
      </c>
      <c r="L111" s="74" t="n">
        <v>21394531614.5177</v>
      </c>
      <c r="M111" s="74" t="n">
        <v>20082917516.49036</v>
      </c>
      <c r="N111" s="74" t="n">
        <v>19227817937.05891</v>
      </c>
      <c r="O111" s="74" t="n">
        <v>18739908080.11227</v>
      </c>
      <c r="P111" s="74" t="n">
        <v>18551431824.68239</v>
      </c>
      <c r="Q111" s="74" t="n">
        <v>18610502268.07863</v>
      </c>
      <c r="R111" s="74" t="n">
        <v>18877729627.7883</v>
      </c>
      <c r="S111" s="74" t="n">
        <v>19355830169.38807</v>
      </c>
      <c r="T111" s="74" t="n">
        <v>20010932586.8255</v>
      </c>
      <c r="U111" s="74" t="n">
        <v>20880830256.34469</v>
      </c>
      <c r="V111" s="74" t="n">
        <v>21957241207.69185</v>
      </c>
      <c r="W111" s="74" t="n">
        <v>23236145173.33534</v>
      </c>
      <c r="X111" s="74" t="n">
        <v>24746571466.19695</v>
      </c>
      <c r="Y111" s="74" t="n">
        <v>26528250313.75992</v>
      </c>
      <c r="Z111" s="74" t="n">
        <v>28655745656.65785</v>
      </c>
      <c r="AA111" s="74" t="n">
        <v>31124191259.96859</v>
      </c>
      <c r="AB111" s="74" t="n">
        <v>34007616461.54597</v>
      </c>
      <c r="AC111" s="74" t="n">
        <v>37406901693.54779</v>
      </c>
      <c r="AD111" s="74" t="n">
        <v>41414157137.43034</v>
      </c>
      <c r="AE111" s="74" t="n">
        <v>46156699653.98117</v>
      </c>
      <c r="AF111" s="74" t="n">
        <v>51969486872.10229</v>
      </c>
      <c r="AG111" s="74" t="n">
        <v>58989422032.8672</v>
      </c>
      <c r="AH111" s="74" t="n">
        <v>67501433965.25104</v>
      </c>
      <c r="AI111" s="74" t="n">
        <v>77942679482.34634</v>
      </c>
      <c r="AJ111" s="74" t="n">
        <v>90777860590.18507</v>
      </c>
      <c r="AK111" s="74" t="n">
        <v>106642465546.9058</v>
      </c>
      <c r="AL111" s="74" t="n">
        <v>126140464336.7582</v>
      </c>
      <c r="AM111" s="74" t="n">
        <v>149950921317.2352</v>
      </c>
      <c r="AN111" s="74" t="n">
        <v>178809470932.075</v>
      </c>
      <c r="AO111" s="74" t="n">
        <v>213400949490.2395</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1190375553584.867</v>
      </c>
      <c r="K116" s="74" t="n">
        <v>1154028206393.79</v>
      </c>
      <c r="L116" s="74" t="n">
        <v>1125815542159.299</v>
      </c>
      <c r="M116" s="74" t="n">
        <v>1105035385353.009</v>
      </c>
      <c r="N116" s="74" t="n">
        <v>1090655228624.305</v>
      </c>
      <c r="O116" s="74" t="n">
        <v>1081882965540.179</v>
      </c>
      <c r="P116" s="74" t="n">
        <v>1078050273958.534</v>
      </c>
      <c r="Q116" s="74" t="n">
        <v>1077874760209.713</v>
      </c>
      <c r="R116" s="74" t="n">
        <v>1080203423348.592</v>
      </c>
      <c r="S116" s="74" t="n">
        <v>1085154643902.869</v>
      </c>
      <c r="T116" s="74" t="n">
        <v>1091042375992.915</v>
      </c>
      <c r="U116" s="74" t="n">
        <v>1098841568115.924</v>
      </c>
      <c r="V116" s="74" t="n">
        <v>1107709089124.667</v>
      </c>
      <c r="W116" s="74" t="n">
        <v>1116819965423.993</v>
      </c>
      <c r="X116" s="74" t="n">
        <v>1126568152301.602</v>
      </c>
      <c r="Y116" s="74" t="n">
        <v>1136626184097.075</v>
      </c>
      <c r="Z116" s="74" t="n">
        <v>1147921308187.457</v>
      </c>
      <c r="AA116" s="74" t="n">
        <v>1159356545660.857</v>
      </c>
      <c r="AB116" s="74" t="n">
        <v>1171251739672.933</v>
      </c>
      <c r="AC116" s="74" t="n">
        <v>1183900668448.201</v>
      </c>
      <c r="AD116" s="74" t="n">
        <v>1196589880748.637</v>
      </c>
      <c r="AE116" s="74" t="n">
        <v>1209136463780.935</v>
      </c>
      <c r="AF116" s="74" t="n">
        <v>1224554795983.254</v>
      </c>
      <c r="AG116" s="74" t="n">
        <v>1240180926514.244</v>
      </c>
      <c r="AH116" s="74" t="n">
        <v>1255188188798.871</v>
      </c>
      <c r="AI116" s="74" t="n">
        <v>1269917230065.061</v>
      </c>
      <c r="AJ116" s="74" t="n">
        <v>1283876991909.146</v>
      </c>
      <c r="AK116" s="74" t="n">
        <v>1297924266072.029</v>
      </c>
      <c r="AL116" s="74" t="n">
        <v>1311722214063.737</v>
      </c>
      <c r="AM116" s="74" t="n">
        <v>1325334655004.461</v>
      </c>
      <c r="AN116" s="74" t="n">
        <v>1338927976057.011</v>
      </c>
      <c r="AO116" s="74" t="n">
        <v>1352630447389.036</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26454444812053.61</v>
      </c>
      <c r="K121" s="74" t="n">
        <v>26722953950960.6</v>
      </c>
      <c r="L121" s="74" t="n">
        <v>27168724879393</v>
      </c>
      <c r="M121" s="74" t="n">
        <v>27765365166809.45</v>
      </c>
      <c r="N121" s="74" t="n">
        <v>28406996404685.2</v>
      </c>
      <c r="O121" s="74" t="n">
        <v>29078682097288.08</v>
      </c>
      <c r="P121" s="74" t="n">
        <v>29736573550011.77</v>
      </c>
      <c r="Q121" s="74" t="n">
        <v>30343763132745.43</v>
      </c>
      <c r="R121" s="74" t="n">
        <v>30986441011968.05</v>
      </c>
      <c r="S121" s="74" t="n">
        <v>31638068698553.67</v>
      </c>
      <c r="T121" s="74" t="n">
        <v>32236833017738.51</v>
      </c>
      <c r="U121" s="74" t="n">
        <v>32783227393671.92</v>
      </c>
      <c r="V121" s="74" t="n">
        <v>33335671682220.96</v>
      </c>
      <c r="W121" s="74" t="n">
        <v>33888937912849.15</v>
      </c>
      <c r="X121" s="74" t="n">
        <v>34466528460233.66</v>
      </c>
      <c r="Y121" s="74" t="n">
        <v>35081742911910.56</v>
      </c>
      <c r="Z121" s="74" t="n">
        <v>35729961045650.95</v>
      </c>
      <c r="AA121" s="74" t="n">
        <v>36377580543285.7</v>
      </c>
      <c r="AB121" s="74" t="n">
        <v>36991833656751.58</v>
      </c>
      <c r="AC121" s="74" t="n">
        <v>37647311733052.59</v>
      </c>
      <c r="AD121" s="74" t="n">
        <v>38266368743636.9</v>
      </c>
      <c r="AE121" s="74" t="n">
        <v>38818210696750.73</v>
      </c>
      <c r="AF121" s="74" t="n">
        <v>39272933514682.35</v>
      </c>
      <c r="AG121" s="74" t="n">
        <v>39693360307777.78</v>
      </c>
      <c r="AH121" s="74" t="n">
        <v>40105989834342.41</v>
      </c>
      <c r="AI121" s="74" t="n">
        <v>40499586988049.42</v>
      </c>
      <c r="AJ121" s="74" t="n">
        <v>40882179852352.73</v>
      </c>
      <c r="AK121" s="74" t="n">
        <v>41209772855192.48</v>
      </c>
      <c r="AL121" s="74" t="n">
        <v>41479739287439.27</v>
      </c>
      <c r="AM121" s="74" t="n">
        <v>41688147184320.69</v>
      </c>
      <c r="AN121" s="74" t="n">
        <v>41867844777269.17</v>
      </c>
      <c r="AO121" s="74" t="n">
        <v>42008539749028.9</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3074824081897.887</v>
      </c>
      <c r="K134" s="74" t="n">
        <v>3103420257154.799</v>
      </c>
      <c r="L134" s="74" t="n">
        <v>3130773988670.188</v>
      </c>
      <c r="M134" s="74" t="n">
        <v>3159362851216.505</v>
      </c>
      <c r="N134" s="74" t="n">
        <v>3187331123297.853</v>
      </c>
      <c r="O134" s="74" t="n">
        <v>3211247906139.586</v>
      </c>
      <c r="P134" s="74" t="n">
        <v>3234482680190.352</v>
      </c>
      <c r="Q134" s="74" t="n">
        <v>3256154416706.642</v>
      </c>
      <c r="R134" s="74" t="n">
        <v>3276850295617.153</v>
      </c>
      <c r="S134" s="74" t="n">
        <v>3297424241121.909</v>
      </c>
      <c r="T134" s="74" t="n">
        <v>3314860764485.428</v>
      </c>
      <c r="U134" s="74" t="n">
        <v>3328343976223.239</v>
      </c>
      <c r="V134" s="74" t="n">
        <v>3337749282676.651</v>
      </c>
      <c r="W134" s="74" t="n">
        <v>3340024261529.497</v>
      </c>
      <c r="X134" s="74" t="n">
        <v>3336848997704.53</v>
      </c>
      <c r="Y134" s="74" t="n">
        <v>3327797820054.45</v>
      </c>
      <c r="Z134" s="74" t="n">
        <v>3314769600644.468</v>
      </c>
      <c r="AA134" s="74" t="n">
        <v>3296889823725.716</v>
      </c>
      <c r="AB134" s="74" t="n">
        <v>3274986432775.931</v>
      </c>
      <c r="AC134" s="74" t="n">
        <v>3252273264429.875</v>
      </c>
      <c r="AD134" s="74" t="n">
        <v>3227444094063.88</v>
      </c>
      <c r="AE134" s="74" t="n">
        <v>3202273348585.838</v>
      </c>
      <c r="AF134" s="74" t="n">
        <v>3175346116923.713</v>
      </c>
      <c r="AG134" s="74" t="n">
        <v>3147805743591.498</v>
      </c>
      <c r="AH134" s="74" t="n">
        <v>3118875096973.652</v>
      </c>
      <c r="AI134" s="74" t="n">
        <v>3090832086952.321</v>
      </c>
      <c r="AJ134" s="74" t="n">
        <v>3061556754893.971</v>
      </c>
      <c r="AK134" s="74" t="n">
        <v>3031920101783.914</v>
      </c>
      <c r="AL134" s="74" t="n">
        <v>3001661994356.156</v>
      </c>
      <c r="AM134" s="74" t="n">
        <v>2970305553968.727</v>
      </c>
      <c r="AN134" s="74" t="n">
        <v>2938346784385.779</v>
      </c>
      <c r="AO134" s="74" t="n">
        <v>2905551674332.337</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18804127349256.31</v>
      </c>
      <c r="K136" s="74" t="n">
        <v>18689673424473.59</v>
      </c>
      <c r="L136" s="74" t="n">
        <v>18527104141784.25</v>
      </c>
      <c r="M136" s="74" t="n">
        <v>18291610282091.25</v>
      </c>
      <c r="N136" s="74" t="n">
        <v>18042438438923.98</v>
      </c>
      <c r="O136" s="74" t="n">
        <v>17789701646174.83</v>
      </c>
      <c r="P136" s="74" t="n">
        <v>17544411541821.55</v>
      </c>
      <c r="Q136" s="74" t="n">
        <v>17303330823334.8</v>
      </c>
      <c r="R136" s="74" t="n">
        <v>17082924726813.62</v>
      </c>
      <c r="S136" s="74" t="n">
        <v>16876114360501.33</v>
      </c>
      <c r="T136" s="74" t="n">
        <v>16679993047129.03</v>
      </c>
      <c r="U136" s="74" t="n">
        <v>16495897825995.13</v>
      </c>
      <c r="V136" s="74" t="n">
        <v>16337009287226</v>
      </c>
      <c r="W136" s="74" t="n">
        <v>16197936900120.35</v>
      </c>
      <c r="X136" s="74" t="n">
        <v>16083355996314.66</v>
      </c>
      <c r="Y136" s="74" t="n">
        <v>15993042131580.63</v>
      </c>
      <c r="Z136" s="74" t="n">
        <v>15936150459065.94</v>
      </c>
      <c r="AA136" s="74" t="n">
        <v>15890258478613.05</v>
      </c>
      <c r="AB136" s="74" t="n">
        <v>15854034190449.77</v>
      </c>
      <c r="AC136" s="74" t="n">
        <v>15830281127694.26</v>
      </c>
      <c r="AD136" s="74" t="n">
        <v>15811128974131.73</v>
      </c>
      <c r="AE136" s="74" t="n">
        <v>15797370611150.3</v>
      </c>
      <c r="AF136" s="74" t="n">
        <v>15784448750364.31</v>
      </c>
      <c r="AG136" s="74" t="n">
        <v>15777290938426.17</v>
      </c>
      <c r="AH136" s="74" t="n">
        <v>15771625718261.6</v>
      </c>
      <c r="AI136" s="74" t="n">
        <v>15773021077443.4</v>
      </c>
      <c r="AJ136" s="74" t="n">
        <v>15768511297640.68</v>
      </c>
      <c r="AK136" s="74" t="n">
        <v>15765113118956.76</v>
      </c>
      <c r="AL136" s="74" t="n">
        <v>15756062720221.86</v>
      </c>
      <c r="AM136" s="74" t="n">
        <v>15745405025305.14</v>
      </c>
      <c r="AN136" s="74" t="n">
        <v>15731742520629.1</v>
      </c>
      <c r="AO136" s="74" t="n">
        <v>15715870561409.78</v>
      </c>
    </row>
    <row r="137" ht="15.75" customHeight="1" s="80">
      <c r="A137" s="20" t="n"/>
      <c r="B137" s="20" t="n"/>
      <c r="C137" s="20" t="n"/>
      <c r="D137" s="20" t="n"/>
      <c r="E137" s="20" t="n"/>
      <c r="F137" s="20" t="n"/>
      <c r="G137" s="20" t="n"/>
      <c r="H137" s="24" t="inlineStr">
        <is>
          <t>CKI000:ja_SpaceHeating</t>
        </is>
      </c>
      <c r="I137" s="73" t="inlineStr">
        <is>
          <t>petroleum diesel (BTU)</t>
        </is>
      </c>
      <c r="J137" s="74" t="n">
        <v>5686314800516.254</v>
      </c>
      <c r="K137" s="74" t="n">
        <v>5890886232158.845</v>
      </c>
      <c r="L137" s="74" t="n">
        <v>6073361833300.104</v>
      </c>
      <c r="M137" s="74" t="n">
        <v>6248496851754.424</v>
      </c>
      <c r="N137" s="74" t="n">
        <v>6425994232005.12</v>
      </c>
      <c r="O137" s="74" t="n">
        <v>6601368843492.904</v>
      </c>
      <c r="P137" s="74" t="n">
        <v>6781601392529.688</v>
      </c>
      <c r="Q137" s="74" t="n">
        <v>6956625684585.195</v>
      </c>
      <c r="R137" s="74" t="n">
        <v>7122309296633.952</v>
      </c>
      <c r="S137" s="74" t="n">
        <v>7276018509225.734</v>
      </c>
      <c r="T137" s="74" t="n">
        <v>7424612192050.578</v>
      </c>
      <c r="U137" s="74" t="n">
        <v>7574259611625.652</v>
      </c>
      <c r="V137" s="74" t="n">
        <v>7722208858293.36</v>
      </c>
      <c r="W137" s="74" t="n">
        <v>7863960498204.282</v>
      </c>
      <c r="X137" s="74" t="n">
        <v>7988204571361.597</v>
      </c>
      <c r="Y137" s="74" t="n">
        <v>8107902015750.167</v>
      </c>
      <c r="Z137" s="74" t="n">
        <v>8220701418303.888</v>
      </c>
      <c r="AA137" s="74" t="n">
        <v>8330954874975.386</v>
      </c>
      <c r="AB137" s="74" t="n">
        <v>8422272867774.823</v>
      </c>
      <c r="AC137" s="74" t="n">
        <v>8499655185180.946</v>
      </c>
      <c r="AD137" s="74" t="n">
        <v>8566025898499.148</v>
      </c>
      <c r="AE137" s="74" t="n">
        <v>8621240280751.181</v>
      </c>
      <c r="AF137" s="74" t="n">
        <v>8660469066124.654</v>
      </c>
      <c r="AG137" s="74" t="n">
        <v>8686387030439.295</v>
      </c>
      <c r="AH137" s="74" t="n">
        <v>8704545195138.862</v>
      </c>
      <c r="AI137" s="74" t="n">
        <v>8722679085224.399</v>
      </c>
      <c r="AJ137" s="74" t="n">
        <v>8740311839103.353</v>
      </c>
      <c r="AK137" s="74" t="n">
        <v>8763055597025.406</v>
      </c>
      <c r="AL137" s="74" t="n">
        <v>8788836088591.381</v>
      </c>
      <c r="AM137" s="74" t="n">
        <v>8812840334744.471</v>
      </c>
      <c r="AN137" s="74" t="n">
        <v>8837106934523.377</v>
      </c>
      <c r="AO137" s="74" t="n">
        <v>8864172390639.033</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37956204922811.01</v>
      </c>
      <c r="K147" s="74" t="n">
        <v>37939770999569.59</v>
      </c>
      <c r="L147" s="74" t="n">
        <v>37895278417800.84</v>
      </c>
      <c r="M147" s="74" t="n">
        <v>37830368694815.37</v>
      </c>
      <c r="N147" s="74" t="n">
        <v>37735827973171.7</v>
      </c>
      <c r="O147" s="74" t="n">
        <v>37570753759637.62</v>
      </c>
      <c r="P147" s="74" t="n">
        <v>37360688945254.58</v>
      </c>
      <c r="Q147" s="74" t="n">
        <v>37102914411463.79</v>
      </c>
      <c r="R147" s="74" t="n">
        <v>36808625424706.71</v>
      </c>
      <c r="S147" s="74" t="n">
        <v>36479579905479.36</v>
      </c>
      <c r="T147" s="74" t="n">
        <v>36100454200852.7</v>
      </c>
      <c r="U147" s="74" t="n">
        <v>35675286706562.26</v>
      </c>
      <c r="V147" s="74" t="n">
        <v>35244798311680.7</v>
      </c>
      <c r="W147" s="74" t="n">
        <v>34806167285533.32</v>
      </c>
      <c r="X147" s="74" t="n">
        <v>34381907196759.47</v>
      </c>
      <c r="Y147" s="74" t="n">
        <v>33958312115033.45</v>
      </c>
      <c r="Z147" s="74" t="n">
        <v>33556855572423.48</v>
      </c>
      <c r="AA147" s="74" t="n">
        <v>33177309395805.18</v>
      </c>
      <c r="AB147" s="74" t="n">
        <v>32807350848774.47</v>
      </c>
      <c r="AC147" s="74" t="n">
        <v>32483895744969.42</v>
      </c>
      <c r="AD147" s="74" t="n">
        <v>32195453569478.09</v>
      </c>
      <c r="AE147" s="74" t="n">
        <v>31942348352562.79</v>
      </c>
      <c r="AF147" s="74" t="n">
        <v>31717198306399.29</v>
      </c>
      <c r="AG147" s="74" t="n">
        <v>31522308358302.56</v>
      </c>
      <c r="AH147" s="74" t="n">
        <v>31365447902470.5</v>
      </c>
      <c r="AI147" s="74" t="n">
        <v>31240991146242.74</v>
      </c>
      <c r="AJ147" s="74" t="n">
        <v>31152505885912.03</v>
      </c>
      <c r="AK147" s="74" t="n">
        <v>31094840820603.55</v>
      </c>
      <c r="AL147" s="74" t="n">
        <v>31064510779823.23</v>
      </c>
      <c r="AM147" s="74" t="n">
        <v>31049858600773.54</v>
      </c>
      <c r="AN147" s="74" t="n">
        <v>31060376970199.62</v>
      </c>
      <c r="AO147" s="74" t="n">
        <v>31080297482884.04</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667928474491.2494</v>
      </c>
      <c r="K149" s="74" t="n">
        <v>666643316675.826</v>
      </c>
      <c r="L149" s="74" t="n">
        <v>663692019907.2124</v>
      </c>
      <c r="M149" s="74" t="n">
        <v>657697487157.4896</v>
      </c>
      <c r="N149" s="74" t="n">
        <v>650826241440.9338</v>
      </c>
      <c r="O149" s="74" t="n">
        <v>643439008275.8113</v>
      </c>
      <c r="P149" s="74" t="n">
        <v>635421198602.187</v>
      </c>
      <c r="Q149" s="74" t="n">
        <v>626517113532.3403</v>
      </c>
      <c r="R149" s="74" t="n">
        <v>616956690386.2681</v>
      </c>
      <c r="S149" s="74" t="n">
        <v>606020746445.7146</v>
      </c>
      <c r="T149" s="74" t="n">
        <v>593638197862.1516</v>
      </c>
      <c r="U149" s="74" t="n">
        <v>579655120691.6481</v>
      </c>
      <c r="V149" s="74" t="n">
        <v>564218545294.7687</v>
      </c>
      <c r="W149" s="74" t="n">
        <v>547391054886.5495</v>
      </c>
      <c r="X149" s="74" t="n">
        <v>529189838304.256</v>
      </c>
      <c r="Y149" s="74" t="n">
        <v>509874405933.4639</v>
      </c>
      <c r="Z149" s="74" t="n">
        <v>489625081967.399</v>
      </c>
      <c r="AA149" s="74" t="n">
        <v>468390017102.3962</v>
      </c>
      <c r="AB149" s="74" t="n">
        <v>446299249018.9516</v>
      </c>
      <c r="AC149" s="74" t="n">
        <v>423629598404.2105</v>
      </c>
      <c r="AD149" s="74" t="n">
        <v>400765030242.0247</v>
      </c>
      <c r="AE149" s="74" t="n">
        <v>377938102719.1182</v>
      </c>
      <c r="AF149" s="74" t="n">
        <v>355645741107.7267</v>
      </c>
      <c r="AG149" s="74" t="n">
        <v>334297119790.7224</v>
      </c>
      <c r="AH149" s="74" t="n">
        <v>314246505464.2978</v>
      </c>
      <c r="AI149" s="74" t="n">
        <v>295671041994.052</v>
      </c>
      <c r="AJ149" s="74" t="n">
        <v>278780448891.8665</v>
      </c>
      <c r="AK149" s="74" t="n">
        <v>263659814569.0402</v>
      </c>
      <c r="AL149" s="74" t="n">
        <v>250319655562.862</v>
      </c>
      <c r="AM149" s="74" t="n">
        <v>238745934966.5351</v>
      </c>
      <c r="AN149" s="74" t="n">
        <v>228774756875.3192</v>
      </c>
      <c r="AO149" s="74" t="n">
        <v>220267720929.279</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19073041102099.07</v>
      </c>
      <c r="K160" s="74" t="n">
        <v>19148827717813.04</v>
      </c>
      <c r="L160" s="74" t="n">
        <v>18964689384570.73</v>
      </c>
      <c r="M160" s="74" t="n">
        <v>18338669845305.19</v>
      </c>
      <c r="N160" s="74" t="n">
        <v>17405134254875.24</v>
      </c>
      <c r="O160" s="74" t="n">
        <v>16425689715815.19</v>
      </c>
      <c r="P160" s="74" t="n">
        <v>15507720053511.05</v>
      </c>
      <c r="Q160" s="74" t="n">
        <v>14635577453241.38</v>
      </c>
      <c r="R160" s="74" t="n">
        <v>13817300791463.48</v>
      </c>
      <c r="S160" s="74" t="n">
        <v>13068080761309.89</v>
      </c>
      <c r="T160" s="74" t="n">
        <v>12399820732130.3</v>
      </c>
      <c r="U160" s="74" t="n">
        <v>11812822917499.08</v>
      </c>
      <c r="V160" s="74" t="n">
        <v>11314887982393.62</v>
      </c>
      <c r="W160" s="74" t="n">
        <v>10894459862988.48</v>
      </c>
      <c r="X160" s="74" t="n">
        <v>10534261059448.36</v>
      </c>
      <c r="Y160" s="74" t="n">
        <v>10212975304475.53</v>
      </c>
      <c r="Z160" s="74" t="n">
        <v>9919107819980.711</v>
      </c>
      <c r="AA160" s="74" t="n">
        <v>9641845443633.227</v>
      </c>
      <c r="AB160" s="74" t="n">
        <v>9387601684753.889</v>
      </c>
      <c r="AC160" s="74" t="n">
        <v>9162116862209.49</v>
      </c>
      <c r="AD160" s="74" t="n">
        <v>8953386451766.439</v>
      </c>
      <c r="AE160" s="74" t="n">
        <v>8756588935267.689</v>
      </c>
      <c r="AF160" s="74" t="n">
        <v>8579935831370.934</v>
      </c>
      <c r="AG160" s="74" t="n">
        <v>8430698590115.193</v>
      </c>
      <c r="AH160" s="74" t="n">
        <v>8304700690632.258</v>
      </c>
      <c r="AI160" s="74" t="n">
        <v>8199233367411.14</v>
      </c>
      <c r="AJ160" s="74" t="n">
        <v>8113406002615.161</v>
      </c>
      <c r="AK160" s="74" t="n">
        <v>8041872032583.937</v>
      </c>
      <c r="AL160" s="74" t="n">
        <v>7988176480587.162</v>
      </c>
      <c r="AM160" s="74" t="n">
        <v>7949981601334.088</v>
      </c>
      <c r="AN160" s="74" t="n">
        <v>7928232951007.791</v>
      </c>
      <c r="AO160" s="74" t="n">
        <v>7923571458060.318</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32234250894756.15</v>
      </c>
      <c r="K173" s="74" t="n">
        <v>32750500291862.3</v>
      </c>
      <c r="L173" s="74" t="n">
        <v>33268330542432.99</v>
      </c>
      <c r="M173" s="74" t="n">
        <v>33791493155368.72</v>
      </c>
      <c r="N173" s="74" t="n">
        <v>34266751077246.54</v>
      </c>
      <c r="O173" s="74" t="n">
        <v>34620596669686.79</v>
      </c>
      <c r="P173" s="74" t="n">
        <v>34820358904525.61</v>
      </c>
      <c r="Q173" s="74" t="n">
        <v>34850288602750.36</v>
      </c>
      <c r="R173" s="74" t="n">
        <v>34758145247230.47</v>
      </c>
      <c r="S173" s="74" t="n">
        <v>34603912688977.76</v>
      </c>
      <c r="T173" s="74" t="n">
        <v>34423894685772.55</v>
      </c>
      <c r="U173" s="74" t="n">
        <v>34254749414568.59</v>
      </c>
      <c r="V173" s="74" t="n">
        <v>34124379685035.44</v>
      </c>
      <c r="W173" s="74" t="n">
        <v>34031135933652.62</v>
      </c>
      <c r="X173" s="74" t="n">
        <v>33988479683231.63</v>
      </c>
      <c r="Y173" s="74" t="n">
        <v>33991525712787.82</v>
      </c>
      <c r="Z173" s="74" t="n">
        <v>34023380594207.84</v>
      </c>
      <c r="AA173" s="74" t="n">
        <v>34071365945849.79</v>
      </c>
      <c r="AB173" s="74" t="n">
        <v>34128853123161.57</v>
      </c>
      <c r="AC173" s="74" t="n">
        <v>34208527929481.26</v>
      </c>
      <c r="AD173" s="74" t="n">
        <v>34297270163240.96</v>
      </c>
      <c r="AE173" s="74" t="n">
        <v>34385545368230.9</v>
      </c>
      <c r="AF173" s="74" t="n">
        <v>34482487206552.61</v>
      </c>
      <c r="AG173" s="74" t="n">
        <v>34587457586519.09</v>
      </c>
      <c r="AH173" s="74" t="n">
        <v>34702720964653.5</v>
      </c>
      <c r="AI173" s="74" t="n">
        <v>34833473665984.09</v>
      </c>
      <c r="AJ173" s="74" t="n">
        <v>34979159424420.75</v>
      </c>
      <c r="AK173" s="74" t="n">
        <v>35132022028063.35</v>
      </c>
      <c r="AL173" s="74" t="n">
        <v>35294287672914.77</v>
      </c>
      <c r="AM173" s="74" t="n">
        <v>35448960355403.02</v>
      </c>
      <c r="AN173" s="74" t="n">
        <v>35601189976822.45</v>
      </c>
      <c r="AO173" s="74" t="n">
        <v>35744571187761.54</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20693922283663.64</v>
      </c>
      <c r="K175" s="74" t="n">
        <v>21422900888892.03</v>
      </c>
      <c r="L175" s="74" t="n">
        <v>22115366167386.73</v>
      </c>
      <c r="M175" s="74" t="n">
        <v>22714807074836.88</v>
      </c>
      <c r="N175" s="74" t="n">
        <v>23277156095751.05</v>
      </c>
      <c r="O175" s="74" t="n">
        <v>23823003061248.18</v>
      </c>
      <c r="P175" s="74" t="n">
        <v>24351448731649.66</v>
      </c>
      <c r="Q175" s="74" t="n">
        <v>24873390216329.94</v>
      </c>
      <c r="R175" s="74" t="n">
        <v>25423484619066.38</v>
      </c>
      <c r="S175" s="74" t="n">
        <v>25986596423165.04</v>
      </c>
      <c r="T175" s="74" t="n">
        <v>26550192392666.11</v>
      </c>
      <c r="U175" s="74" t="n">
        <v>27108259842640.77</v>
      </c>
      <c r="V175" s="74" t="n">
        <v>27660886371759.05</v>
      </c>
      <c r="W175" s="74" t="n">
        <v>28202507545207.39</v>
      </c>
      <c r="X175" s="74" t="n">
        <v>28736946563962.88</v>
      </c>
      <c r="Y175" s="74" t="n">
        <v>29282249716510.78</v>
      </c>
      <c r="Z175" s="74" t="n">
        <v>29835902773102.77</v>
      </c>
      <c r="AA175" s="74" t="n">
        <v>30382730657436.5</v>
      </c>
      <c r="AB175" s="74" t="n">
        <v>30930162839427.46</v>
      </c>
      <c r="AC175" s="74" t="n">
        <v>31473959175372.63</v>
      </c>
      <c r="AD175" s="74" t="n">
        <v>32032214562039.44</v>
      </c>
      <c r="AE175" s="74" t="n">
        <v>32581964956325</v>
      </c>
      <c r="AF175" s="74" t="n">
        <v>33133409178710.93</v>
      </c>
      <c r="AG175" s="74" t="n">
        <v>33687900304507.11</v>
      </c>
      <c r="AH175" s="74" t="n">
        <v>34259877935471.59</v>
      </c>
      <c r="AI175" s="74" t="n">
        <v>34835545647106.75</v>
      </c>
      <c r="AJ175" s="74" t="n">
        <v>35430595902596.34</v>
      </c>
      <c r="AK175" s="74" t="n">
        <v>36029235034683.64</v>
      </c>
      <c r="AL175" s="74" t="n">
        <v>36623436569589.95</v>
      </c>
      <c r="AM175" s="74" t="n">
        <v>37222274406413.85</v>
      </c>
      <c r="AN175" s="74" t="n">
        <v>37817751277435.8</v>
      </c>
      <c r="AO175" s="74" t="n">
        <v>38415231518143.9</v>
      </c>
    </row>
    <row r="176" ht="15.75" customHeight="1" s="80">
      <c r="A176" s="20" t="n"/>
      <c r="B176" s="20" t="n"/>
      <c r="C176" s="20" t="n"/>
      <c r="D176" s="20" t="n"/>
      <c r="E176" s="20" t="n"/>
      <c r="F176" s="20" t="n"/>
      <c r="G176" s="20" t="n"/>
      <c r="H176" s="24" t="inlineStr">
        <is>
          <t>CKI000:ja_WaterHeating</t>
        </is>
      </c>
      <c r="I176" s="73" t="inlineStr">
        <is>
          <t>petroleum diesel (BTU)</t>
        </is>
      </c>
      <c r="J176" s="74" t="n">
        <v>700725387462.6077</v>
      </c>
      <c r="K176" s="74" t="n">
        <v>646725738849.9963</v>
      </c>
      <c r="L176" s="74" t="n">
        <v>592150144227.2601</v>
      </c>
      <c r="M176" s="74" t="n">
        <v>539042207489.0667</v>
      </c>
      <c r="N176" s="74" t="n">
        <v>488919457916.8685</v>
      </c>
      <c r="O176" s="74" t="n">
        <v>442314291505.247</v>
      </c>
      <c r="P176" s="74" t="n">
        <v>400222152985.4296</v>
      </c>
      <c r="Q176" s="74" t="n">
        <v>362844712718.4753</v>
      </c>
      <c r="R176" s="74" t="n">
        <v>330556217999.9786</v>
      </c>
      <c r="S176" s="74" t="n">
        <v>303557557935.1365</v>
      </c>
      <c r="T176" s="74" t="n">
        <v>282047335474.1537</v>
      </c>
      <c r="U176" s="74" t="n">
        <v>265776446888.5334</v>
      </c>
      <c r="V176" s="74" t="n">
        <v>253825934733.7004</v>
      </c>
      <c r="W176" s="74" t="n">
        <v>245200815829.0045</v>
      </c>
      <c r="X176" s="74" t="n">
        <v>238705632934.3859</v>
      </c>
      <c r="Y176" s="74" t="n">
        <v>233859017593.2135</v>
      </c>
      <c r="Z176" s="74" t="n">
        <v>229919715880.4684</v>
      </c>
      <c r="AA176" s="74" t="n">
        <v>226659690852.7355</v>
      </c>
      <c r="AB176" s="74" t="n">
        <v>223490731640.0458</v>
      </c>
      <c r="AC176" s="74" t="n">
        <v>220349547601.5128</v>
      </c>
      <c r="AD176" s="74" t="n">
        <v>217394031243.9946</v>
      </c>
      <c r="AE176" s="74" t="n">
        <v>214427934128.5046</v>
      </c>
      <c r="AF176" s="74" t="n">
        <v>211311177269.5379</v>
      </c>
      <c r="AG176" s="74" t="n">
        <v>207984794659.741</v>
      </c>
      <c r="AH176" s="74" t="n">
        <v>204581025841.0366</v>
      </c>
      <c r="AI176" s="74" t="n">
        <v>201065484288.1847</v>
      </c>
      <c r="AJ176" s="74" t="n">
        <v>197591844982.8063</v>
      </c>
      <c r="AK176" s="74" t="n">
        <v>194115693297.6442</v>
      </c>
      <c r="AL176" s="74" t="n">
        <v>190583046612.9431</v>
      </c>
      <c r="AM176" s="74" t="n">
        <v>186910489007.3151</v>
      </c>
      <c r="AN176" s="74" t="n">
        <v>183143297368.1067</v>
      </c>
      <c r="AO176" s="74" t="n">
        <v>179352952233.6777</v>
      </c>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71847400081127.17</v>
      </c>
      <c r="K186" s="74" t="n">
        <v>72375647400266.91</v>
      </c>
      <c r="L186" s="74" t="n">
        <v>73104578783347.48</v>
      </c>
      <c r="M186" s="74" t="n">
        <v>74158264701818.19</v>
      </c>
      <c r="N186" s="74" t="n">
        <v>75507596704670.3</v>
      </c>
      <c r="O186" s="74" t="n">
        <v>77143294832157.53</v>
      </c>
      <c r="P186" s="74" t="n">
        <v>78880400568706.42</v>
      </c>
      <c r="Q186" s="74" t="n">
        <v>80795215627578.17</v>
      </c>
      <c r="R186" s="74" t="n">
        <v>82836987750616.56</v>
      </c>
      <c r="S186" s="74" t="n">
        <v>84955685598367.92</v>
      </c>
      <c r="T186" s="74" t="n">
        <v>87169507434094.78</v>
      </c>
      <c r="U186" s="74" t="n">
        <v>89438748181839.78</v>
      </c>
      <c r="V186" s="74" t="n">
        <v>91723394949312.67</v>
      </c>
      <c r="W186" s="74" t="n">
        <v>94077426497039</v>
      </c>
      <c r="X186" s="74" t="n">
        <v>96448039502541.97</v>
      </c>
      <c r="Y186" s="74" t="n">
        <v>98878103982796.52</v>
      </c>
      <c r="Z186" s="74" t="n">
        <v>101358134238912.8</v>
      </c>
      <c r="AA186" s="74" t="n">
        <v>103859544636789.3</v>
      </c>
      <c r="AB186" s="74" t="n">
        <v>106459302620184.5</v>
      </c>
      <c r="AC186" s="74" t="n">
        <v>109048153879243</v>
      </c>
      <c r="AD186" s="74" t="n">
        <v>111699237970832.7</v>
      </c>
      <c r="AE186" s="74" t="n">
        <v>114411775231552.6</v>
      </c>
      <c r="AF186" s="74" t="n">
        <v>117188905662705.5</v>
      </c>
      <c r="AG186" s="74" t="n">
        <v>119999967042121.1</v>
      </c>
      <c r="AH186" s="74" t="n">
        <v>122871442286193.7</v>
      </c>
      <c r="AI186" s="74" t="n">
        <v>125765734416659.7</v>
      </c>
      <c r="AJ186" s="74" t="n">
        <v>128662885088835.9</v>
      </c>
      <c r="AK186" s="74" t="n">
        <v>131647802912665.2</v>
      </c>
      <c r="AL186" s="74" t="n">
        <v>134608369405482.1</v>
      </c>
      <c r="AM186" s="74" t="n">
        <v>137657269044905.6</v>
      </c>
      <c r="AN186" s="74" t="n">
        <v>140761563038820.9</v>
      </c>
      <c r="AO186" s="74" t="n">
        <v>143949593207047.4</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18472966616471.06</v>
      </c>
      <c r="K188" s="74" t="n">
        <v>17678615703291.89</v>
      </c>
      <c r="L188" s="74" t="n">
        <v>17113099794496.4</v>
      </c>
      <c r="M188" s="74" t="n">
        <v>16945401568829.39</v>
      </c>
      <c r="N188" s="74" t="n">
        <v>16853373855203.06</v>
      </c>
      <c r="O188" s="74" t="n">
        <v>16758483105062.04</v>
      </c>
      <c r="P188" s="74" t="n">
        <v>16653691567404.64</v>
      </c>
      <c r="Q188" s="74" t="n">
        <v>16550831011029.25</v>
      </c>
      <c r="R188" s="74" t="n">
        <v>16374501413138.8</v>
      </c>
      <c r="S188" s="74" t="n">
        <v>16213606547613.2</v>
      </c>
      <c r="T188" s="74" t="n">
        <v>16080602832124.12</v>
      </c>
      <c r="U188" s="74" t="n">
        <v>15987775559173.4</v>
      </c>
      <c r="V188" s="74" t="n">
        <v>15904578679498.25</v>
      </c>
      <c r="W188" s="74" t="n">
        <v>15834540825888.51</v>
      </c>
      <c r="X188" s="74" t="n">
        <v>15778403321287.62</v>
      </c>
      <c r="Y188" s="74" t="n">
        <v>15704336411985.92</v>
      </c>
      <c r="Z188" s="74" t="n">
        <v>15582154113817.6</v>
      </c>
      <c r="AA188" s="74" t="n">
        <v>15468281677806.2</v>
      </c>
      <c r="AB188" s="74" t="n">
        <v>15364113686718.06</v>
      </c>
      <c r="AC188" s="74" t="n">
        <v>15277497121236.92</v>
      </c>
      <c r="AD188" s="74" t="n">
        <v>15189952862201.64</v>
      </c>
      <c r="AE188" s="74" t="n">
        <v>15123852252460.57</v>
      </c>
      <c r="AF188" s="74" t="n">
        <v>15056266146001.6</v>
      </c>
      <c r="AG188" s="74" t="n">
        <v>14972021215789.51</v>
      </c>
      <c r="AH188" s="74" t="n">
        <v>14868151604836.75</v>
      </c>
      <c r="AI188" s="74" t="n">
        <v>14756665997310.62</v>
      </c>
      <c r="AJ188" s="74" t="n">
        <v>14640963535930.11</v>
      </c>
      <c r="AK188" s="74" t="n">
        <v>14528784776847.33</v>
      </c>
      <c r="AL188" s="74" t="n">
        <v>14427085249852.02</v>
      </c>
      <c r="AM188" s="74" t="n">
        <v>14317904198109.68</v>
      </c>
      <c r="AN188" s="74" t="n">
        <v>14220079438857.51</v>
      </c>
      <c r="AO188" s="74" t="n">
        <v>14121107350330.68</v>
      </c>
    </row>
    <row r="189" ht="15.75" customHeight="1" s="80">
      <c r="A189" s="20" t="n"/>
      <c r="B189" s="20" t="n"/>
      <c r="C189" s="20" t="n"/>
      <c r="D189" s="20" t="n"/>
      <c r="E189" s="20" t="n"/>
      <c r="F189" s="20" t="n"/>
      <c r="G189" s="20" t="n"/>
      <c r="H189" s="24" t="inlineStr">
        <is>
          <t>CKI000:ja_OtherUses</t>
        </is>
      </c>
      <c r="I189" s="73" t="inlineStr">
        <is>
          <t>petroleum diesel (BTU)</t>
        </is>
      </c>
      <c r="J189" s="74" t="n">
        <v>11560473080953.37</v>
      </c>
      <c r="K189" s="74" t="n">
        <v>11410221362324.49</v>
      </c>
      <c r="L189" s="74" t="n">
        <v>11350964003584.21</v>
      </c>
      <c r="M189" s="74" t="n">
        <v>11322262233719.1</v>
      </c>
      <c r="N189" s="74" t="n">
        <v>11274262072140.83</v>
      </c>
      <c r="O189" s="74" t="n">
        <v>11215529630280.89</v>
      </c>
      <c r="P189" s="74" t="n">
        <v>11127711898904.57</v>
      </c>
      <c r="Q189" s="74" t="n">
        <v>11043949940298.66</v>
      </c>
      <c r="R189" s="74" t="n">
        <v>10978374163507.12</v>
      </c>
      <c r="S189" s="74" t="n">
        <v>10943983420462.07</v>
      </c>
      <c r="T189" s="74" t="n">
        <v>10905967882024.2</v>
      </c>
      <c r="U189" s="74" t="n">
        <v>10843533157439.25</v>
      </c>
      <c r="V189" s="74" t="n">
        <v>10771603735540.16</v>
      </c>
      <c r="W189" s="74" t="n">
        <v>10696775336584.99</v>
      </c>
      <c r="X189" s="74" t="n">
        <v>10660833987875.82</v>
      </c>
      <c r="Y189" s="74" t="n">
        <v>10625477115252.7</v>
      </c>
      <c r="Z189" s="74" t="n">
        <v>10597229297410.27</v>
      </c>
      <c r="AA189" s="74" t="n">
        <v>10545529983559.79</v>
      </c>
      <c r="AB189" s="74" t="n">
        <v>10518800105353.05</v>
      </c>
      <c r="AC189" s="74" t="n">
        <v>10506473687970.51</v>
      </c>
      <c r="AD189" s="74" t="n">
        <v>10491269284357.61</v>
      </c>
      <c r="AE189" s="74" t="n">
        <v>10480402438543.58</v>
      </c>
      <c r="AF189" s="74" t="n">
        <v>10484423086045.96</v>
      </c>
      <c r="AG189" s="74" t="n">
        <v>10504616401937.87</v>
      </c>
      <c r="AH189" s="74" t="n">
        <v>10530322038777.82</v>
      </c>
      <c r="AI189" s="74" t="n">
        <v>10554049666420.02</v>
      </c>
      <c r="AJ189" s="74" t="n">
        <v>10571834013071.51</v>
      </c>
      <c r="AK189" s="74" t="n">
        <v>10579124024834.84</v>
      </c>
      <c r="AL189" s="74" t="n">
        <v>10576803570254.18</v>
      </c>
      <c r="AM189" s="74" t="n">
        <v>10581061240661.01</v>
      </c>
      <c r="AN189" s="74" t="n">
        <v>10587494293901.35</v>
      </c>
      <c r="AO189" s="74" t="n">
        <v>10586305880275.02</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