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1260" yWindow="6920" windowWidth="2410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ObIC/USA%20BAU%20Outpu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TTL"/>
      <sheetName val="U.S. Data for ISIC Splits"/>
      <sheetName val="BObIC"/>
    </sheetNames>
    <sheetDataSet>
      <sheetData sheetId="0">
        <row r="37">
          <cell r="A37">
            <v>0.9686815713640794</v>
          </cell>
        </row>
      </sheetData>
      <sheetData sheetId="1">
        <row r="49">
          <cell r="C49">
            <v>455757.4</v>
          </cell>
          <cell r="D49">
            <v>293671.09999999998</v>
          </cell>
          <cell r="E49">
            <v>64889.3</v>
          </cell>
          <cell r="F49">
            <v>87786.1</v>
          </cell>
          <cell r="G49">
            <v>935808.4</v>
          </cell>
          <cell r="H49">
            <v>87018.8</v>
          </cell>
          <cell r="I49">
            <v>98613</v>
          </cell>
          <cell r="J49">
            <v>269203.3</v>
          </cell>
          <cell r="K49">
            <v>490118.1</v>
          </cell>
          <cell r="L49">
            <v>785327</v>
          </cell>
          <cell r="M49">
            <v>230983</v>
          </cell>
          <cell r="N49">
            <v>119491.4</v>
          </cell>
          <cell r="O49">
            <v>225243.7</v>
          </cell>
          <cell r="P49">
            <v>367581.1</v>
          </cell>
          <cell r="Q49">
            <v>380874.8</v>
          </cell>
          <cell r="R49">
            <v>125254.1</v>
          </cell>
          <cell r="S49">
            <v>380878.6</v>
          </cell>
          <cell r="T49">
            <v>666400</v>
          </cell>
          <cell r="U49">
            <v>334983</v>
          </cell>
          <cell r="V49">
            <v>246719.5</v>
          </cell>
          <cell r="W49">
            <v>475620.1</v>
          </cell>
          <cell r="X49">
            <v>1351706.6</v>
          </cell>
          <cell r="Y49">
            <v>2970593.4</v>
          </cell>
          <cell r="Z49">
            <v>1121923.2</v>
          </cell>
          <cell r="AA49">
            <v>917753.9</v>
          </cell>
          <cell r="AB49">
            <v>657592</v>
          </cell>
          <cell r="AC49">
            <v>635977.4</v>
          </cell>
          <cell r="AD49">
            <v>578097.80000000005</v>
          </cell>
          <cell r="AE49">
            <v>2294683.9</v>
          </cell>
          <cell r="AF49">
            <v>3002385.4</v>
          </cell>
          <cell r="AG49">
            <v>3345452.3</v>
          </cell>
          <cell r="AH49">
            <v>2508797.2999999998</v>
          </cell>
          <cell r="AI49">
            <v>1304057.3999999999</v>
          </cell>
          <cell r="AJ49">
            <v>2187438.6</v>
          </cell>
          <cell r="AK49">
            <v>800816.1</v>
          </cell>
          <cell r="AL49">
            <v>21351.7</v>
          </cell>
        </row>
      </sheetData>
      <sheetData sheetId="2">
        <row r="7">
          <cell r="D7">
            <v>40135000000</v>
          </cell>
          <cell r="E7">
            <v>268953000000</v>
          </cell>
          <cell r="G7">
            <v>515925000000</v>
          </cell>
          <cell r="H7">
            <v>269601000000</v>
          </cell>
          <cell r="J7">
            <v>25886000000</v>
          </cell>
          <cell r="K7">
            <v>93232000000</v>
          </cell>
          <cell r="M7">
            <v>127020000000</v>
          </cell>
          <cell r="N7">
            <v>100094000000</v>
          </cell>
          <cell r="P7">
            <v>413205000000</v>
          </cell>
          <cell r="Q7">
            <v>86048000000</v>
          </cell>
          <cell r="R7">
            <v>14508000000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6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5245345700</v>
      </c>
      <c r="C2" s="42" t="n">
        <v>4525840</v>
      </c>
      <c r="D2" s="43" t="n">
        <v>0</v>
      </c>
      <c r="E2" t="n">
        <v>494859460</v>
      </c>
      <c r="F2" t="n">
        <v>31989460</v>
      </c>
      <c r="G2" t="n">
        <v>19839225360</v>
      </c>
      <c r="H2" t="n">
        <v>2920401120</v>
      </c>
      <c r="I2" t="n">
        <v>1938499560</v>
      </c>
      <c r="J2" t="n">
        <v>3188557140</v>
      </c>
      <c r="K2" t="n">
        <v>309608600</v>
      </c>
      <c r="L2" s="44" t="n">
        <v>14838129006.65322</v>
      </c>
      <c r="M2" s="45" t="n">
        <v>12215593893.34678</v>
      </c>
      <c r="N2" t="n">
        <v>3771670480</v>
      </c>
      <c r="O2" s="44" t="n">
        <v>658398354.6320069</v>
      </c>
      <c r="P2" s="45" t="n">
        <v>1260043505.367993</v>
      </c>
      <c r="Q2" s="44" t="n">
        <v>185644880.8286404</v>
      </c>
      <c r="R2" s="45" t="n">
        <v>664287299.1713595</v>
      </c>
      <c r="S2" t="n">
        <v>4150092420</v>
      </c>
      <c r="T2" t="n">
        <v>11125543320</v>
      </c>
      <c r="U2" t="n">
        <v>4147829500</v>
      </c>
      <c r="V2" t="n">
        <v>5324445040</v>
      </c>
      <c r="W2" t="n">
        <v>3717566120</v>
      </c>
      <c r="X2" t="n">
        <v>6631487060</v>
      </c>
      <c r="Y2" t="n">
        <v>1842736900</v>
      </c>
      <c r="Z2" s="44" t="n">
        <v>7635352312.150734</v>
      </c>
      <c r="AA2" s="47" t="n">
        <v>526282188.9174417</v>
      </c>
      <c r="AB2" s="45" t="n">
        <v>301892018.9318247</v>
      </c>
      <c r="AC2" t="n">
        <v>20483643260</v>
      </c>
      <c r="AD2" t="n">
        <v>61364115939.99999</v>
      </c>
      <c r="AE2" t="n">
        <v>12921273200</v>
      </c>
      <c r="AF2" t="n">
        <v>15947825840</v>
      </c>
      <c r="AG2" t="n">
        <v>6868373640</v>
      </c>
      <c r="AH2" t="n">
        <v>8495413120.000001</v>
      </c>
      <c r="AI2" t="n">
        <v>4207899740</v>
      </c>
      <c r="AJ2" t="n">
        <v>47168715920</v>
      </c>
      <c r="AK2" t="n">
        <v>62688849880</v>
      </c>
      <c r="AL2" t="n">
        <v>76213705559.99998</v>
      </c>
      <c r="AM2" t="n">
        <v>73056212140</v>
      </c>
      <c r="AN2" t="n">
        <v>7199685700</v>
      </c>
      <c r="AO2" t="n">
        <v>37027645660</v>
      </c>
      <c r="AP2" t="n">
        <v>4849643280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2021-02-26T03:06:55Z</dcterms:modified>
  <cp:lastModifiedBy>Microsoft Office User</cp:lastModifiedBy>
</cp:coreProperties>
</file>