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1887367007600.699</v>
      </c>
      <c r="K4" s="74" t="n">
        <v>1923155232414.071</v>
      </c>
      <c r="L4" s="74" t="n">
        <v>1943883374616.345</v>
      </c>
      <c r="M4" s="74" t="n">
        <v>1952943898194.027</v>
      </c>
      <c r="N4" s="74" t="n">
        <v>1979487979685.229</v>
      </c>
      <c r="O4" s="74" t="n">
        <v>2004908048825.829</v>
      </c>
      <c r="P4" s="74" t="n">
        <v>2026622358032.147</v>
      </c>
      <c r="Q4" s="74" t="n">
        <v>2047258108620.16</v>
      </c>
      <c r="R4" s="74" t="n">
        <v>2067428233599.536</v>
      </c>
      <c r="S4" s="74" t="n">
        <v>2084272499897.866</v>
      </c>
      <c r="T4" s="74" t="n">
        <v>2100132887152.492</v>
      </c>
      <c r="U4" s="74" t="n">
        <v>2116006309064.363</v>
      </c>
      <c r="V4" s="74" t="n">
        <v>2131687354487.4</v>
      </c>
      <c r="W4" s="74" t="n">
        <v>2147149569448.382</v>
      </c>
      <c r="X4" s="74" t="n">
        <v>2161811549453.695</v>
      </c>
      <c r="Y4" s="74" t="n">
        <v>2175273523250.306</v>
      </c>
      <c r="Z4" s="74" t="n">
        <v>2188820772641.235</v>
      </c>
      <c r="AA4" s="74" t="n">
        <v>2203664966682.696</v>
      </c>
      <c r="AB4" s="74" t="n">
        <v>2220053775201.423</v>
      </c>
      <c r="AC4" s="74" t="n">
        <v>2236823018570.251</v>
      </c>
      <c r="AD4" s="74" t="n">
        <v>2256393377530.173</v>
      </c>
      <c r="AE4" s="74" t="n">
        <v>2275864821575.979</v>
      </c>
      <c r="AF4" s="74" t="n">
        <v>2271240378572.333</v>
      </c>
      <c r="AG4" s="74" t="n">
        <v>2267282033622.955</v>
      </c>
      <c r="AH4" s="74" t="n">
        <v>2262948680126.952</v>
      </c>
      <c r="AI4" s="74" t="n">
        <v>2259378866460.042</v>
      </c>
      <c r="AJ4" s="74" t="n">
        <v>2255624496180.179</v>
      </c>
      <c r="AK4" s="74" t="n">
        <v>2252927156306.829</v>
      </c>
      <c r="AL4" s="74" t="n">
        <v>2251407241939.045</v>
      </c>
      <c r="AM4" s="74" t="n">
        <v>2250745732549.061</v>
      </c>
      <c r="AN4" s="74" t="n">
        <v>2249451169962.302</v>
      </c>
      <c r="AO4" s="74" t="n">
        <v>2247895102629.24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5953483897554.302</v>
      </c>
      <c r="K6" s="74" t="n">
        <v>5997604934471.497</v>
      </c>
      <c r="L6" s="74" t="n">
        <v>5970915187176.868</v>
      </c>
      <c r="M6" s="74" t="n">
        <v>5940385125994.153</v>
      </c>
      <c r="N6" s="74" t="n">
        <v>5959654256225.048</v>
      </c>
      <c r="O6" s="74" t="n">
        <v>5976516717689.391</v>
      </c>
      <c r="P6" s="74" t="n">
        <v>5984795356655.814</v>
      </c>
      <c r="Q6" s="74" t="n">
        <v>5990637892322.231</v>
      </c>
      <c r="R6" s="74" t="n">
        <v>5996807768216.755</v>
      </c>
      <c r="S6" s="74" t="n">
        <v>5999566021808.93</v>
      </c>
      <c r="T6" s="74" t="n">
        <v>6000013914879.788</v>
      </c>
      <c r="U6" s="74" t="n">
        <v>6000021626701.135</v>
      </c>
      <c r="V6" s="74" t="n">
        <v>6001998837924.17</v>
      </c>
      <c r="W6" s="74" t="n">
        <v>6005509010758.937</v>
      </c>
      <c r="X6" s="74" t="n">
        <v>6010741505277.382</v>
      </c>
      <c r="Y6" s="74" t="n">
        <v>6019737056727.816</v>
      </c>
      <c r="Z6" s="74" t="n">
        <v>6033468725537.694</v>
      </c>
      <c r="AA6" s="74" t="n">
        <v>6050066989842.047</v>
      </c>
      <c r="AB6" s="74" t="n">
        <v>6074304978169.494</v>
      </c>
      <c r="AC6" s="74" t="n">
        <v>6103065798299.26</v>
      </c>
      <c r="AD6" s="74" t="n">
        <v>6139626802788.459</v>
      </c>
      <c r="AE6" s="74" t="n">
        <v>6178998912538.077</v>
      </c>
      <c r="AF6" s="74" t="n">
        <v>6157383861490.472</v>
      </c>
      <c r="AG6" s="74" t="n">
        <v>6141212309887.267</v>
      </c>
      <c r="AH6" s="74" t="n">
        <v>6127584358326.318</v>
      </c>
      <c r="AI6" s="74" t="n">
        <v>6118220242617.274</v>
      </c>
      <c r="AJ6" s="74" t="n">
        <v>6110168931126.166</v>
      </c>
      <c r="AK6" s="74" t="n">
        <v>6103934538753.102</v>
      </c>
      <c r="AL6" s="74" t="n">
        <v>6098865704461.681</v>
      </c>
      <c r="AM6" s="74" t="n">
        <v>6095591860151.179</v>
      </c>
      <c r="AN6" s="74" t="n">
        <v>6091391580029.184</v>
      </c>
      <c r="AO6" s="74" t="n">
        <v>6087114286797.391</v>
      </c>
    </row>
    <row r="7">
      <c r="A7" s="20" t="n"/>
      <c r="B7" s="20" t="n"/>
      <c r="C7" s="20" t="n"/>
      <c r="D7" s="20" t="n"/>
      <c r="E7" s="20" t="n"/>
      <c r="F7" s="20" t="n"/>
      <c r="G7" s="20" t="n"/>
      <c r="H7" s="24" t="inlineStr">
        <is>
          <t>RKI000:ha_SpaceHeating</t>
        </is>
      </c>
      <c r="I7" s="73" t="inlineStr">
        <is>
          <t>petroleum diesel (BTU)</t>
        </is>
      </c>
      <c r="J7" s="74" t="n">
        <v>511457539587.4573</v>
      </c>
      <c r="K7" s="74" t="n">
        <v>514982275042.3268</v>
      </c>
      <c r="L7" s="74" t="n">
        <v>474752594038.9647</v>
      </c>
      <c r="M7" s="74" t="n">
        <v>474209029527.8325</v>
      </c>
      <c r="N7" s="74" t="n">
        <v>475931899826.975</v>
      </c>
      <c r="O7" s="74" t="n">
        <v>477301226838.629</v>
      </c>
      <c r="P7" s="74" t="n">
        <v>477694137748.5046</v>
      </c>
      <c r="Q7" s="74" t="n">
        <v>477197148013.5939</v>
      </c>
      <c r="R7" s="74" t="n">
        <v>475677334034.428</v>
      </c>
      <c r="S7" s="74" t="n">
        <v>472491049669.2908</v>
      </c>
      <c r="T7" s="74" t="n">
        <v>467487858184.7534</v>
      </c>
      <c r="U7" s="74" t="n">
        <v>460744076938.2216</v>
      </c>
      <c r="V7" s="74" t="n">
        <v>452413971486.899</v>
      </c>
      <c r="W7" s="74" t="n">
        <v>442762000373.5533</v>
      </c>
      <c r="X7" s="74" t="n">
        <v>432028577937.8777</v>
      </c>
      <c r="Y7" s="74" t="n">
        <v>420525765300.8027</v>
      </c>
      <c r="Z7" s="74" t="n">
        <v>408621969096.1436</v>
      </c>
      <c r="AA7" s="74" t="n">
        <v>396589059696.8786</v>
      </c>
      <c r="AB7" s="74" t="n">
        <v>384634997411.2307</v>
      </c>
      <c r="AC7" s="74" t="n">
        <v>372646354433.9038</v>
      </c>
      <c r="AD7" s="74" t="n">
        <v>360717004020.9296</v>
      </c>
      <c r="AE7" s="74" t="n">
        <v>348407307487.0473</v>
      </c>
      <c r="AF7" s="74" t="n">
        <v>333062307671.8847</v>
      </c>
      <c r="AG7" s="74" t="n">
        <v>317677744925.7583</v>
      </c>
      <c r="AH7" s="74" t="n">
        <v>302143623676.3376</v>
      </c>
      <c r="AI7" s="74" t="n">
        <v>286671490580.1345</v>
      </c>
      <c r="AJ7" s="74" t="n">
        <v>271384812646.1429</v>
      </c>
      <c r="AK7" s="74" t="n">
        <v>256551738107.1811</v>
      </c>
      <c r="AL7" s="74" t="n">
        <v>242346365587.1575</v>
      </c>
      <c r="AM7" s="74" t="n">
        <v>228933001109.2861</v>
      </c>
      <c r="AN7" s="74" t="n">
        <v>216330863769.4859</v>
      </c>
      <c r="AO7" s="74" t="n">
        <v>204675071922.1215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306676987530.2587</v>
      </c>
      <c r="K9" s="74" t="n">
        <v>307886000000</v>
      </c>
      <c r="L9" s="74" t="n">
        <v>342583131190.0668</v>
      </c>
      <c r="M9" s="74" t="n">
        <v>342045032180.7875</v>
      </c>
      <c r="N9" s="74" t="n">
        <v>342464092574.7975</v>
      </c>
      <c r="O9" s="74" t="n">
        <v>342786150970.8493</v>
      </c>
      <c r="P9" s="74" t="n">
        <v>342859730809.5908</v>
      </c>
      <c r="Q9" s="74" t="n">
        <v>342923512312.1852</v>
      </c>
      <c r="R9" s="74" t="n">
        <v>343069916254.7036</v>
      </c>
      <c r="S9" s="74" t="n">
        <v>343189415485.595</v>
      </c>
      <c r="T9" s="74" t="n">
        <v>343236322045.6802</v>
      </c>
      <c r="U9" s="74" t="n">
        <v>343248590959.6985</v>
      </c>
      <c r="V9" s="74" t="n">
        <v>343436583662.7657</v>
      </c>
      <c r="W9" s="74" t="n">
        <v>343724373521.1291</v>
      </c>
      <c r="X9" s="74" t="n">
        <v>344051154821.0496</v>
      </c>
      <c r="Y9" s="74" t="n">
        <v>344643357188.1701</v>
      </c>
      <c r="Z9" s="74" t="n">
        <v>345545261258.4221</v>
      </c>
      <c r="AA9" s="74" t="n">
        <v>346679862944.6833</v>
      </c>
      <c r="AB9" s="74" t="n">
        <v>348300412239.386</v>
      </c>
      <c r="AC9" s="74" t="n">
        <v>350168785932.4083</v>
      </c>
      <c r="AD9" s="74" t="n">
        <v>352291804348.2585</v>
      </c>
      <c r="AE9" s="74" t="n">
        <v>354418268728.9838</v>
      </c>
      <c r="AF9" s="74" t="n">
        <v>353999055121.7533</v>
      </c>
      <c r="AG9" s="74" t="n">
        <v>353556786736.394</v>
      </c>
      <c r="AH9" s="74" t="n">
        <v>352940581734.912</v>
      </c>
      <c r="AI9" s="74" t="n">
        <v>352274189773.9066</v>
      </c>
      <c r="AJ9" s="74" t="n">
        <v>351509578733.7197</v>
      </c>
      <c r="AK9" s="74" t="n">
        <v>350766257114.0259</v>
      </c>
      <c r="AL9" s="74" t="n">
        <v>350082399719.3106</v>
      </c>
      <c r="AM9" s="74" t="n">
        <v>349526414441.834</v>
      </c>
      <c r="AN9" s="74" t="n">
        <v>348985750729.663</v>
      </c>
      <c r="AO9" s="74" t="n">
        <v>348515319910.9564</v>
      </c>
    </row>
    <row r="10">
      <c r="A10" s="20" t="n"/>
      <c r="B10" s="20" t="n"/>
      <c r="C10" s="20" t="n"/>
      <c r="D10" s="20" t="n"/>
      <c r="E10" s="20" t="n"/>
      <c r="F10" s="20" t="n"/>
      <c r="G10" s="20" t="n"/>
      <c r="H10" s="20" t="n"/>
      <c r="I10" s="73" t="inlineStr">
        <is>
          <t>kerosene (BTU)</t>
        </is>
      </c>
      <c r="J10" s="47" t="n">
        <v>5382606968.907423</v>
      </c>
      <c r="K10" s="47" t="n">
        <v>5391000000</v>
      </c>
      <c r="L10" s="47" t="n">
        <v>4501737793.948746</v>
      </c>
      <c r="M10" s="47" t="n">
        <v>4710840732.799006</v>
      </c>
      <c r="N10" s="47" t="n">
        <v>4720602696.847332</v>
      </c>
      <c r="O10" s="47" t="n">
        <v>4732417805.263963</v>
      </c>
      <c r="P10" s="47" t="n">
        <v>4743986754.42722</v>
      </c>
      <c r="Q10" s="47" t="n">
        <v>4754610113.334265</v>
      </c>
      <c r="R10" s="47" t="n">
        <v>4765160864.591471</v>
      </c>
      <c r="S10" s="47" t="n">
        <v>4774891663.660934</v>
      </c>
      <c r="T10" s="47" t="n">
        <v>4783254900.574381</v>
      </c>
      <c r="U10" s="47" t="n">
        <v>4790663242.707466</v>
      </c>
      <c r="V10" s="47" t="n">
        <v>4798642872.462929</v>
      </c>
      <c r="W10" s="47" t="n">
        <v>4805986939.632551</v>
      </c>
      <c r="X10" s="47" t="n">
        <v>4811923098.002125</v>
      </c>
      <c r="Y10" s="47" t="n">
        <v>4818991253.274982</v>
      </c>
      <c r="Z10" s="47" t="n">
        <v>4826687971.968236</v>
      </c>
      <c r="AA10" s="47" t="n">
        <v>4834699229.358118</v>
      </c>
      <c r="AB10" s="47" t="n">
        <v>4844161630.519329</v>
      </c>
      <c r="AC10" s="47" t="n">
        <v>4853766145.396331</v>
      </c>
      <c r="AD10" s="47" t="n">
        <v>4864894999.656881</v>
      </c>
      <c r="AE10" s="47" t="n">
        <v>4876020562.196783</v>
      </c>
      <c r="AF10" s="47" t="n">
        <v>4882412216.635171</v>
      </c>
      <c r="AG10" s="47" t="n">
        <v>4889325550.4281</v>
      </c>
      <c r="AH10" s="47" t="n">
        <v>4895258717.934246</v>
      </c>
      <c r="AI10" s="47" t="n">
        <v>4901763700.281844</v>
      </c>
      <c r="AJ10" s="47" t="n">
        <v>4907389393.216904</v>
      </c>
      <c r="AK10" s="47" t="n">
        <v>4912951728.918498</v>
      </c>
      <c r="AL10" s="47" t="n">
        <v>4918484139.874656</v>
      </c>
      <c r="AM10" s="47" t="n">
        <v>4924789315.497778</v>
      </c>
      <c r="AN10" s="47" t="n">
        <v>4930388477.625855</v>
      </c>
      <c r="AO10" s="47" t="n">
        <v>4936065649.969704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2446335811298.614</v>
      </c>
      <c r="K12" s="74" t="n">
        <v>2470546481074.778</v>
      </c>
      <c r="L12" s="74" t="n">
        <v>3334416637629.627</v>
      </c>
      <c r="M12" s="74" t="n">
        <v>3191449025924.236</v>
      </c>
      <c r="N12" s="74" t="n">
        <v>3211622980556.23</v>
      </c>
      <c r="O12" s="74" t="n">
        <v>3231316142713.887</v>
      </c>
      <c r="P12" s="74" t="n">
        <v>3248973808830.753</v>
      </c>
      <c r="Q12" s="74" t="n">
        <v>3267716182822.218</v>
      </c>
      <c r="R12" s="74" t="n">
        <v>3288973633170.559</v>
      </c>
      <c r="S12" s="74" t="n">
        <v>3311512899991.919</v>
      </c>
      <c r="T12" s="74" t="n">
        <v>3335220799818.275</v>
      </c>
      <c r="U12" s="74" t="n">
        <v>3360046011376.297</v>
      </c>
      <c r="V12" s="74" t="n">
        <v>3386947456539.584</v>
      </c>
      <c r="W12" s="74" t="n">
        <v>3413643611603.112</v>
      </c>
      <c r="X12" s="74" t="n">
        <v>3438674861088.391</v>
      </c>
      <c r="Y12" s="74" t="n">
        <v>3463129681485.977</v>
      </c>
      <c r="Z12" s="74" t="n">
        <v>3486445701906.114</v>
      </c>
      <c r="AA12" s="74" t="n">
        <v>3506424595251.812</v>
      </c>
      <c r="AB12" s="74" t="n">
        <v>3526813557896.448</v>
      </c>
      <c r="AC12" s="74" t="n">
        <v>3546060173670.88</v>
      </c>
      <c r="AD12" s="74" t="n">
        <v>3566374678169.507</v>
      </c>
      <c r="AE12" s="74" t="n">
        <v>3586664764857.832</v>
      </c>
      <c r="AF12" s="74" t="n">
        <v>3576983472188.036</v>
      </c>
      <c r="AG12" s="74" t="n">
        <v>3569300152299.721</v>
      </c>
      <c r="AH12" s="74" t="n">
        <v>3562455222932.889</v>
      </c>
      <c r="AI12" s="74" t="n">
        <v>3557591516019.801</v>
      </c>
      <c r="AJ12" s="74" t="n">
        <v>3553325568954.408</v>
      </c>
      <c r="AK12" s="74" t="n">
        <v>3550004956402.092</v>
      </c>
      <c r="AL12" s="74" t="n">
        <v>3547356153289.228</v>
      </c>
      <c r="AM12" s="74" t="n">
        <v>3545731078159.881</v>
      </c>
      <c r="AN12" s="74" t="n">
        <v>3543713193091.338</v>
      </c>
      <c r="AO12" s="74" t="n">
        <v>3541750261250.585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430380435364.3133</v>
      </c>
      <c r="K17" s="74" t="n">
        <v>407059684310.3511</v>
      </c>
      <c r="L17" s="74" t="n">
        <v>381657528550.9478</v>
      </c>
      <c r="M17" s="74" t="n">
        <v>357836261918.0602</v>
      </c>
      <c r="N17" s="74" t="n">
        <v>339951215832.2418</v>
      </c>
      <c r="O17" s="74" t="n">
        <v>324000670469.8127</v>
      </c>
      <c r="P17" s="74" t="n">
        <v>310087879653.7863</v>
      </c>
      <c r="Q17" s="74" t="n">
        <v>298371884161.8328</v>
      </c>
      <c r="R17" s="74" t="n">
        <v>288071227519.3263</v>
      </c>
      <c r="S17" s="74" t="n">
        <v>280134567010.8754</v>
      </c>
      <c r="T17" s="74" t="n">
        <v>273897527660.8916</v>
      </c>
      <c r="U17" s="74" t="n">
        <v>268966730955.8712</v>
      </c>
      <c r="V17" s="74" t="n">
        <v>265015671466.9949</v>
      </c>
      <c r="W17" s="74" t="n">
        <v>261805375756.6861</v>
      </c>
      <c r="X17" s="74" t="n">
        <v>258975291563.4268</v>
      </c>
      <c r="Y17" s="74" t="n">
        <v>256310674331.8842</v>
      </c>
      <c r="Z17" s="74" t="n">
        <v>253766223680.9207</v>
      </c>
      <c r="AA17" s="74" t="n">
        <v>251423205576.6339</v>
      </c>
      <c r="AB17" s="74" t="n">
        <v>249285859852.3817</v>
      </c>
      <c r="AC17" s="74" t="n">
        <v>247252663247.8315</v>
      </c>
      <c r="AD17" s="74" t="n">
        <v>245374176037.2334</v>
      </c>
      <c r="AE17" s="74" t="n">
        <v>243682921449.7096</v>
      </c>
      <c r="AF17" s="74" t="n">
        <v>242990215868.5457</v>
      </c>
      <c r="AG17" s="74" t="n">
        <v>242347397638.1371</v>
      </c>
      <c r="AH17" s="74" t="n">
        <v>241725261904.3746</v>
      </c>
      <c r="AI17" s="74" t="n">
        <v>241145282704.0176</v>
      </c>
      <c r="AJ17" s="74" t="n">
        <v>240616615974.9481</v>
      </c>
      <c r="AK17" s="74" t="n">
        <v>240222697543.1363</v>
      </c>
      <c r="AL17" s="74" t="n">
        <v>239965510489.0781</v>
      </c>
      <c r="AM17" s="74" t="n">
        <v>239749680204.9238</v>
      </c>
      <c r="AN17" s="74" t="n">
        <v>239513097082.8995</v>
      </c>
      <c r="AO17" s="74" t="n">
        <v>239235658378.9941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1707045112.458</v>
      </c>
      <c r="K19" s="74" t="n">
        <v>1652975769.685034</v>
      </c>
      <c r="L19" s="74" t="n">
        <v>1580991742.536268</v>
      </c>
      <c r="M19" s="74" t="n">
        <v>1520168724.387211</v>
      </c>
      <c r="N19" s="74" t="n">
        <v>1479752007.066746</v>
      </c>
      <c r="O19" s="74" t="n">
        <v>1442179818.966837</v>
      </c>
      <c r="P19" s="74" t="n">
        <v>1407891918.785889</v>
      </c>
      <c r="Q19" s="74" t="n">
        <v>1375913917.373591</v>
      </c>
      <c r="R19" s="74" t="n">
        <v>1343022556.1382</v>
      </c>
      <c r="S19" s="74" t="n">
        <v>1315871931.053638</v>
      </c>
      <c r="T19" s="74" t="n">
        <v>1292538719.011076</v>
      </c>
      <c r="U19" s="74" t="n">
        <v>1273066615.299762</v>
      </c>
      <c r="V19" s="74" t="n">
        <v>1255691114.105574</v>
      </c>
      <c r="W19" s="74" t="n">
        <v>1239474104.381046</v>
      </c>
      <c r="X19" s="74" t="n">
        <v>1225343426.328459</v>
      </c>
      <c r="Y19" s="74" t="n">
        <v>1213582511.917084</v>
      </c>
      <c r="Z19" s="74" t="n">
        <v>1203478574.93098</v>
      </c>
      <c r="AA19" s="74" t="n">
        <v>1194472996.076309</v>
      </c>
      <c r="AB19" s="74" t="n">
        <v>1185772467.584744</v>
      </c>
      <c r="AC19" s="74" t="n">
        <v>1178010115.302154</v>
      </c>
      <c r="AD19" s="74" t="n">
        <v>1170533851.179253</v>
      </c>
      <c r="AE19" s="74" t="n">
        <v>1164028640.435149</v>
      </c>
      <c r="AF19" s="74" t="n">
        <v>1170137452.806749</v>
      </c>
      <c r="AG19" s="74" t="n">
        <v>1185201934.120435</v>
      </c>
      <c r="AH19" s="74" t="n">
        <v>1201382676.082141</v>
      </c>
      <c r="AI19" s="74" t="n">
        <v>1218149319.566209</v>
      </c>
      <c r="AJ19" s="74" t="n">
        <v>1235589731.679052</v>
      </c>
      <c r="AK19" s="74" t="n">
        <v>1253244514.812878</v>
      </c>
      <c r="AL19" s="74" t="n">
        <v>1270756349.76587</v>
      </c>
      <c r="AM19" s="74" t="n">
        <v>1287528147.894596</v>
      </c>
      <c r="AN19" s="74" t="n">
        <v>1303806013.293094</v>
      </c>
      <c r="AO19" s="74" t="n">
        <v>1319546836.358969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601186996413.312</v>
      </c>
      <c r="K30" s="74" t="n">
        <v>567177866224.9019</v>
      </c>
      <c r="L30" s="74" t="n">
        <v>549008173426.1503</v>
      </c>
      <c r="M30" s="74" t="n">
        <v>534100824268.9851</v>
      </c>
      <c r="N30" s="74" t="n">
        <v>525167080405.3203</v>
      </c>
      <c r="O30" s="74" t="n">
        <v>517229410186.2075</v>
      </c>
      <c r="P30" s="74" t="n">
        <v>511919899256.6214</v>
      </c>
      <c r="Q30" s="74" t="n">
        <v>509705731147.4991</v>
      </c>
      <c r="R30" s="74" t="n">
        <v>508264623924.139</v>
      </c>
      <c r="S30" s="74" t="n">
        <v>506516934700.4217</v>
      </c>
      <c r="T30" s="74" t="n">
        <v>504899326786.5857</v>
      </c>
      <c r="U30" s="74" t="n">
        <v>503838686762.0886</v>
      </c>
      <c r="V30" s="74" t="n">
        <v>504060801590.6068</v>
      </c>
      <c r="W30" s="74" t="n">
        <v>505512355906.227</v>
      </c>
      <c r="X30" s="74" t="n">
        <v>507485453854.6794</v>
      </c>
      <c r="Y30" s="74" t="n">
        <v>509524766185.9911</v>
      </c>
      <c r="Z30" s="74" t="n">
        <v>510631037342.5815</v>
      </c>
      <c r="AA30" s="74" t="n">
        <v>509839990579.177</v>
      </c>
      <c r="AB30" s="74" t="n">
        <v>508549040315.1774</v>
      </c>
      <c r="AC30" s="74" t="n">
        <v>506840967130.077</v>
      </c>
      <c r="AD30" s="74" t="n">
        <v>504985891185.1551</v>
      </c>
      <c r="AE30" s="74" t="n">
        <v>503155933483.3071</v>
      </c>
      <c r="AF30" s="74" t="n">
        <v>499046685606.1259</v>
      </c>
      <c r="AG30" s="74" t="n">
        <v>495145360307.1863</v>
      </c>
      <c r="AH30" s="74" t="n">
        <v>491510269007.9667</v>
      </c>
      <c r="AI30" s="74" t="n">
        <v>488262262697.8012</v>
      </c>
      <c r="AJ30" s="74" t="n">
        <v>485416841941.2735</v>
      </c>
      <c r="AK30" s="74" t="n">
        <v>483111049469.2952</v>
      </c>
      <c r="AL30" s="74" t="n">
        <v>481294627923.9428</v>
      </c>
      <c r="AM30" s="74" t="n">
        <v>479722430136.3734</v>
      </c>
      <c r="AN30" s="74" t="n">
        <v>478242754852.1066</v>
      </c>
      <c r="AO30" s="74" t="n">
        <v>476805086299.5001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2936872028569.175</v>
      </c>
      <c r="K43" s="74" t="n">
        <v>2899206858229.222</v>
      </c>
      <c r="L43" s="74" t="n">
        <v>2839173205610.852</v>
      </c>
      <c r="M43" s="74" t="n">
        <v>2767326992132.754</v>
      </c>
      <c r="N43" s="74" t="n">
        <v>2724972813159.622</v>
      </c>
      <c r="O43" s="74" t="n">
        <v>2683092392106.083</v>
      </c>
      <c r="P43" s="74" t="n">
        <v>2643711128726.174</v>
      </c>
      <c r="Q43" s="74" t="n">
        <v>2609564268282.43</v>
      </c>
      <c r="R43" s="74" t="n">
        <v>2580157392288.887</v>
      </c>
      <c r="S43" s="74" t="n">
        <v>2554768171891.46</v>
      </c>
      <c r="T43" s="74" t="n">
        <v>2534421881775.947</v>
      </c>
      <c r="U43" s="74" t="n">
        <v>2519456745654.934</v>
      </c>
      <c r="V43" s="74" t="n">
        <v>2510007972166.645</v>
      </c>
      <c r="W43" s="74" t="n">
        <v>2505069890185.187</v>
      </c>
      <c r="X43" s="74" t="n">
        <v>2502255714013.755</v>
      </c>
      <c r="Y43" s="74" t="n">
        <v>2501483254640.863</v>
      </c>
      <c r="Z43" s="74" t="n">
        <v>2502692244237.667</v>
      </c>
      <c r="AA43" s="74" t="n">
        <v>2506449652839.882</v>
      </c>
      <c r="AB43" s="74" t="n">
        <v>2511906244073.095</v>
      </c>
      <c r="AC43" s="74" t="n">
        <v>2517914419962.151</v>
      </c>
      <c r="AD43" s="74" t="n">
        <v>2524882836810.131</v>
      </c>
      <c r="AE43" s="74" t="n">
        <v>2533121660161.074</v>
      </c>
      <c r="AF43" s="74" t="n">
        <v>2529741130808.87</v>
      </c>
      <c r="AG43" s="74" t="n">
        <v>2526336509738.448</v>
      </c>
      <c r="AH43" s="74" t="n">
        <v>2522712359457.493</v>
      </c>
      <c r="AI43" s="74" t="n">
        <v>2519163707779.262</v>
      </c>
      <c r="AJ43" s="74" t="n">
        <v>2515869251372.705</v>
      </c>
      <c r="AK43" s="74" t="n">
        <v>2513771241799.404</v>
      </c>
      <c r="AL43" s="74" t="n">
        <v>2512935772917.923</v>
      </c>
      <c r="AM43" s="74" t="n">
        <v>2512442734486.43</v>
      </c>
      <c r="AN43" s="74" t="n">
        <v>2511668510976.546</v>
      </c>
      <c r="AO43" s="74" t="n">
        <v>2510414897423.399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1689062831641.212</v>
      </c>
      <c r="K45" s="74" t="n">
        <v>1682318089758.817</v>
      </c>
      <c r="L45" s="74" t="n">
        <v>1658742078061.746</v>
      </c>
      <c r="M45" s="74" t="n">
        <v>1639214734959.452</v>
      </c>
      <c r="N45" s="74" t="n">
        <v>1638520814395.096</v>
      </c>
      <c r="O45" s="74" t="n">
        <v>1639479279090.473</v>
      </c>
      <c r="P45" s="74" t="n">
        <v>1643770287423.537</v>
      </c>
      <c r="Q45" s="74" t="n">
        <v>1651019077168.695</v>
      </c>
      <c r="R45" s="74" t="n">
        <v>1660436190959.103</v>
      </c>
      <c r="S45" s="74" t="n">
        <v>1671966445862.186</v>
      </c>
      <c r="T45" s="74" t="n">
        <v>1684648105920.398</v>
      </c>
      <c r="U45" s="74" t="n">
        <v>1698571154036.829</v>
      </c>
      <c r="V45" s="74" t="n">
        <v>1713238069623.233</v>
      </c>
      <c r="W45" s="74" t="n">
        <v>1728030099908.286</v>
      </c>
      <c r="X45" s="74" t="n">
        <v>1742700532544.594</v>
      </c>
      <c r="Y45" s="74" t="n">
        <v>1757585834238.153</v>
      </c>
      <c r="Z45" s="74" t="n">
        <v>1772538881399.63</v>
      </c>
      <c r="AA45" s="74" t="n">
        <v>1787645467679.144</v>
      </c>
      <c r="AB45" s="74" t="n">
        <v>1801475265085.361</v>
      </c>
      <c r="AC45" s="74" t="n">
        <v>1814554300441.185</v>
      </c>
      <c r="AD45" s="74" t="n">
        <v>1826098747760.678</v>
      </c>
      <c r="AE45" s="74" t="n">
        <v>1836947942601.655</v>
      </c>
      <c r="AF45" s="74" t="n">
        <v>1846269217289.915</v>
      </c>
      <c r="AG45" s="74" t="n">
        <v>1854359615336.583</v>
      </c>
      <c r="AH45" s="74" t="n">
        <v>1861817951997.755</v>
      </c>
      <c r="AI45" s="74" t="n">
        <v>1868354781617.127</v>
      </c>
      <c r="AJ45" s="74" t="n">
        <v>1874559666852.977</v>
      </c>
      <c r="AK45" s="74" t="n">
        <v>1880357442024.833</v>
      </c>
      <c r="AL45" s="74" t="n">
        <v>1885893595840.28</v>
      </c>
      <c r="AM45" s="74" t="n">
        <v>1891045784492.243</v>
      </c>
      <c r="AN45" s="74" t="n">
        <v>1896385302850.503</v>
      </c>
      <c r="AO45" s="74" t="n">
        <v>1901778357660.504</v>
      </c>
    </row>
    <row r="46" ht="15.75" customHeight="1" s="81">
      <c r="A46" s="20" t="n"/>
      <c r="B46" s="20" t="n"/>
      <c r="C46" s="20" t="n"/>
      <c r="D46" s="20" t="n"/>
      <c r="E46" s="20" t="n"/>
      <c r="F46" s="20" t="n"/>
      <c r="G46" s="20" t="n"/>
      <c r="H46" s="24" t="inlineStr">
        <is>
          <t>RKI000:ha_WaterHeating</t>
        </is>
      </c>
      <c r="I46" s="73" t="inlineStr">
        <is>
          <t>petroleum diesel (BTU)</t>
        </is>
      </c>
      <c r="J46" s="74" t="n">
        <v>1398887587.460727</v>
      </c>
      <c r="K46" s="74" t="n">
        <v>1355724957.673161</v>
      </c>
      <c r="L46" s="74" t="n">
        <v>1167344493.52574</v>
      </c>
      <c r="M46" s="74" t="n">
        <v>1061106890.65545</v>
      </c>
      <c r="N46" s="74" t="n">
        <v>948533511.7382134</v>
      </c>
      <c r="O46" s="74" t="n">
        <v>834059270.4766555</v>
      </c>
      <c r="P46" s="74" t="n">
        <v>729017792.3309604</v>
      </c>
      <c r="Q46" s="74" t="n">
        <v>640076479.4283847</v>
      </c>
      <c r="R46" s="74" t="n">
        <v>570095491.032364</v>
      </c>
      <c r="S46" s="74" t="n">
        <v>519508062.0204069</v>
      </c>
      <c r="T46" s="74" t="n">
        <v>486327743.4344611</v>
      </c>
      <c r="U46" s="74" t="n">
        <v>468068898.2181807</v>
      </c>
      <c r="V46" s="74" t="n">
        <v>461842330.6794034</v>
      </c>
      <c r="W46" s="74" t="n">
        <v>464636002.7373609</v>
      </c>
      <c r="X46" s="74" t="n">
        <v>474050181.1176957</v>
      </c>
      <c r="Y46" s="74" t="n">
        <v>488495144.0698337</v>
      </c>
      <c r="Z46" s="74" t="n">
        <v>506553200.5802891</v>
      </c>
      <c r="AA46" s="74" t="n">
        <v>527180678.1322179</v>
      </c>
      <c r="AB46" s="74" t="n">
        <v>549565878.1551754</v>
      </c>
      <c r="AC46" s="74" t="n">
        <v>573730210.9931892</v>
      </c>
      <c r="AD46" s="74" t="n">
        <v>599498827.3473548</v>
      </c>
      <c r="AE46" s="74" t="n">
        <v>627699882.760407</v>
      </c>
      <c r="AF46" s="74" t="n">
        <v>658710927.5653191</v>
      </c>
      <c r="AG46" s="74" t="n">
        <v>692703110.997581</v>
      </c>
      <c r="AH46" s="74" t="n">
        <v>730435222.9977224</v>
      </c>
      <c r="AI46" s="74" t="n">
        <v>772029054.2597048</v>
      </c>
      <c r="AJ46" s="74" t="n">
        <v>817758471.1054012</v>
      </c>
      <c r="AK46" s="74" t="n">
        <v>867361677.0210528</v>
      </c>
      <c r="AL46" s="74" t="n">
        <v>920617399.5583339</v>
      </c>
      <c r="AM46" s="74" t="n">
        <v>977066889.5354602</v>
      </c>
      <c r="AN46" s="74" t="n">
        <v>1036615255.038198</v>
      </c>
      <c r="AO46" s="74" t="n">
        <v>1098432857.91207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297294134092.3071</v>
      </c>
      <c r="K51" s="74" t="n">
        <v>280660518925.2216</v>
      </c>
      <c r="L51" s="74" t="n">
        <v>357924364824.7023</v>
      </c>
      <c r="M51" s="74" t="n">
        <v>327187297100.0766</v>
      </c>
      <c r="N51" s="74" t="n">
        <v>317586541176.0656</v>
      </c>
      <c r="O51" s="74" t="n">
        <v>310468419075.7084</v>
      </c>
      <c r="P51" s="74" t="n">
        <v>305519899724.5997</v>
      </c>
      <c r="Q51" s="74" t="n">
        <v>302197039220.6398</v>
      </c>
      <c r="R51" s="74" t="n">
        <v>299999297638.9995</v>
      </c>
      <c r="S51" s="74" t="n">
        <v>298649030964.8795</v>
      </c>
      <c r="T51" s="74" t="n">
        <v>297824774357.1777</v>
      </c>
      <c r="U51" s="74" t="n">
        <v>297498785090.7855</v>
      </c>
      <c r="V51" s="74" t="n">
        <v>297479820758.9069</v>
      </c>
      <c r="W51" s="74" t="n">
        <v>297707320666.3911</v>
      </c>
      <c r="X51" s="74" t="n">
        <v>298158258399.4532</v>
      </c>
      <c r="Y51" s="74" t="n">
        <v>298834675905.6443</v>
      </c>
      <c r="Z51" s="74" t="n">
        <v>299756573468.1298</v>
      </c>
      <c r="AA51" s="74" t="n">
        <v>301039494176.5173</v>
      </c>
      <c r="AB51" s="74" t="n">
        <v>302314131665.5663</v>
      </c>
      <c r="AC51" s="74" t="n">
        <v>303693154470.091</v>
      </c>
      <c r="AD51" s="74" t="n">
        <v>304994860516.9526</v>
      </c>
      <c r="AE51" s="74" t="n">
        <v>306283014576.9082</v>
      </c>
      <c r="AF51" s="74" t="n">
        <v>308013095116.932</v>
      </c>
      <c r="AG51" s="74" t="n">
        <v>309561204105.5747</v>
      </c>
      <c r="AH51" s="74" t="n">
        <v>311018561593.8687</v>
      </c>
      <c r="AI51" s="74" t="n">
        <v>312309035213.6298</v>
      </c>
      <c r="AJ51" s="74" t="n">
        <v>313537805344.555</v>
      </c>
      <c r="AK51" s="74" t="n">
        <v>314683247146.9309</v>
      </c>
      <c r="AL51" s="74" t="n">
        <v>315768367430.5583</v>
      </c>
      <c r="AM51" s="74" t="n">
        <v>316768071133.4083</v>
      </c>
      <c r="AN51" s="74" t="n">
        <v>317794375604.4516</v>
      </c>
      <c r="AO51" s="74" t="n">
        <v>318820160354.3449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4452601134066.82</v>
      </c>
      <c r="K56" s="74" t="n">
        <v>4517581358821.454</v>
      </c>
      <c r="L56" s="74" t="n">
        <v>4543583028353.235</v>
      </c>
      <c r="M56" s="74" t="n">
        <v>4560488316729.775</v>
      </c>
      <c r="N56" s="74" t="n">
        <v>4627143032140.25</v>
      </c>
      <c r="O56" s="74" t="n">
        <v>4699620842481.265</v>
      </c>
      <c r="P56" s="74" t="n">
        <v>4775340254473.426</v>
      </c>
      <c r="Q56" s="74" t="n">
        <v>4844863064149.893</v>
      </c>
      <c r="R56" s="74" t="n">
        <v>4914621442943.449</v>
      </c>
      <c r="S56" s="74" t="n">
        <v>4989620378723.548</v>
      </c>
      <c r="T56" s="74" t="n">
        <v>5058428750940.026</v>
      </c>
      <c r="U56" s="74" t="n">
        <v>5121889084203.464</v>
      </c>
      <c r="V56" s="74" t="n">
        <v>5180961128041.189</v>
      </c>
      <c r="W56" s="74" t="n">
        <v>5235482711689.536</v>
      </c>
      <c r="X56" s="74" t="n">
        <v>5295664159562.37</v>
      </c>
      <c r="Y56" s="74" t="n">
        <v>5365107168464.333</v>
      </c>
      <c r="Z56" s="74" t="n">
        <v>5441588313223.972</v>
      </c>
      <c r="AA56" s="74" t="n">
        <v>5517662326665.16</v>
      </c>
      <c r="AB56" s="74" t="n">
        <v>5590171373814.485</v>
      </c>
      <c r="AC56" s="74" t="n">
        <v>5664887935571.277</v>
      </c>
      <c r="AD56" s="74" t="n">
        <v>5734518283061.291</v>
      </c>
      <c r="AE56" s="74" t="n">
        <v>5798667674980.715</v>
      </c>
      <c r="AF56" s="74" t="n">
        <v>5859529206638.992</v>
      </c>
      <c r="AG56" s="74" t="n">
        <v>5920679596380.623</v>
      </c>
      <c r="AH56" s="74" t="n">
        <v>5984270223519.837</v>
      </c>
      <c r="AI56" s="74" t="n">
        <v>6047300753173.528</v>
      </c>
      <c r="AJ56" s="74" t="n">
        <v>6109430567448.347</v>
      </c>
      <c r="AK56" s="74" t="n">
        <v>6163065202686.955</v>
      </c>
      <c r="AL56" s="74" t="n">
        <v>6207461741061.122</v>
      </c>
      <c r="AM56" s="74" t="n">
        <v>6248988935833.171</v>
      </c>
      <c r="AN56" s="74" t="n">
        <v>6293398626953.203</v>
      </c>
      <c r="AO56" s="74" t="n">
        <v>6341654936012.587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1263503432256.27</v>
      </c>
      <c r="K69" s="74" t="n">
        <v>1287454504504.244</v>
      </c>
      <c r="L69" s="74" t="n">
        <v>1301330940269.039</v>
      </c>
      <c r="M69" s="74" t="n">
        <v>1307480942971.339</v>
      </c>
      <c r="N69" s="74" t="n">
        <v>1325346075483.882</v>
      </c>
      <c r="O69" s="74" t="n">
        <v>1342438466095.263</v>
      </c>
      <c r="P69" s="74" t="n">
        <v>1357049984253.979</v>
      </c>
      <c r="Q69" s="74" t="n">
        <v>1370942130316.761</v>
      </c>
      <c r="R69" s="74" t="n">
        <v>1384525564414.599</v>
      </c>
      <c r="S69" s="74" t="n">
        <v>1395883990150.654</v>
      </c>
      <c r="T69" s="74" t="n">
        <v>1406587024540.49</v>
      </c>
      <c r="U69" s="74" t="n">
        <v>1417300140857.294</v>
      </c>
      <c r="V69" s="74" t="n">
        <v>1427889982453.335</v>
      </c>
      <c r="W69" s="74" t="n">
        <v>1438335919385.603</v>
      </c>
      <c r="X69" s="74" t="n">
        <v>1448254179833.07</v>
      </c>
      <c r="Y69" s="74" t="n">
        <v>1457374495086.814</v>
      </c>
      <c r="Z69" s="74" t="n">
        <v>1466552190672.932</v>
      </c>
      <c r="AA69" s="74" t="n">
        <v>1476603764973.465</v>
      </c>
      <c r="AB69" s="74" t="n">
        <v>1487696430556.105</v>
      </c>
      <c r="AC69" s="74" t="n">
        <v>1499045115742.263</v>
      </c>
      <c r="AD69" s="74" t="n">
        <v>1512282261615.755</v>
      </c>
      <c r="AE69" s="74" t="n">
        <v>1525461079023.826</v>
      </c>
      <c r="AF69" s="74" t="n">
        <v>1522501875813.71</v>
      </c>
      <c r="AG69" s="74" t="n">
        <v>1519999939086.725</v>
      </c>
      <c r="AH69" s="74" t="n">
        <v>1517255408527.818</v>
      </c>
      <c r="AI69" s="74" t="n">
        <v>1515020583619.415</v>
      </c>
      <c r="AJ69" s="74" t="n">
        <v>1512673615676.351</v>
      </c>
      <c r="AK69" s="74" t="n">
        <v>1511043955283.219</v>
      </c>
      <c r="AL69" s="74" t="n">
        <v>1510208117046.158</v>
      </c>
      <c r="AM69" s="74" t="n">
        <v>1509962482490.985</v>
      </c>
      <c r="AN69" s="74" t="n">
        <v>1509300909978.19</v>
      </c>
      <c r="AO69" s="74" t="n">
        <v>1508464795111.127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3985554328746.703</v>
      </c>
      <c r="K71" s="74" t="n">
        <v>4015091116399.116</v>
      </c>
      <c r="L71" s="74" t="n">
        <v>3997223689579.17</v>
      </c>
      <c r="M71" s="74" t="n">
        <v>3976785368153.014</v>
      </c>
      <c r="N71" s="74" t="n">
        <v>3989685069693.229</v>
      </c>
      <c r="O71" s="74" t="n">
        <v>4000973629037.471</v>
      </c>
      <c r="P71" s="74" t="n">
        <v>4006515756292.122</v>
      </c>
      <c r="Q71" s="74" t="n">
        <v>4010427036429.407</v>
      </c>
      <c r="R71" s="74" t="n">
        <v>4014557454181.834</v>
      </c>
      <c r="S71" s="74" t="n">
        <v>4016403964516.497</v>
      </c>
      <c r="T71" s="74" t="n">
        <v>4016703806121.528</v>
      </c>
      <c r="U71" s="74" t="n">
        <v>4016708968793.247</v>
      </c>
      <c r="V71" s="74" t="n">
        <v>4018032611031.038</v>
      </c>
      <c r="W71" s="74" t="n">
        <v>4020382493012.243</v>
      </c>
      <c r="X71" s="74" t="n">
        <v>4023885381663.156</v>
      </c>
      <c r="Y71" s="74" t="n">
        <v>4029907445321.962</v>
      </c>
      <c r="Z71" s="74" t="n">
        <v>4039100098398.358</v>
      </c>
      <c r="AA71" s="74" t="n">
        <v>4050211791196.429</v>
      </c>
      <c r="AB71" s="74" t="n">
        <v>4066437890226.99</v>
      </c>
      <c r="AC71" s="74" t="n">
        <v>4085691794854.764</v>
      </c>
      <c r="AD71" s="74" t="n">
        <v>4110167525739.852</v>
      </c>
      <c r="AE71" s="74" t="n">
        <v>4136525148460.381</v>
      </c>
      <c r="AF71" s="74" t="n">
        <v>4122054972383.438</v>
      </c>
      <c r="AG71" s="74" t="n">
        <v>4111228942011.34</v>
      </c>
      <c r="AH71" s="74" t="n">
        <v>4102105722352.007</v>
      </c>
      <c r="AI71" s="74" t="n">
        <v>4095836923688.694</v>
      </c>
      <c r="AJ71" s="74" t="n">
        <v>4090446980603.661</v>
      </c>
      <c r="AK71" s="74" t="n">
        <v>4086273372353.913</v>
      </c>
      <c r="AL71" s="74" t="n">
        <v>4082880045891.709</v>
      </c>
      <c r="AM71" s="74" t="n">
        <v>4080688373824.078</v>
      </c>
      <c r="AN71" s="74" t="n">
        <v>4077876500153.092</v>
      </c>
      <c r="AO71" s="74" t="n">
        <v>4075013070126.468</v>
      </c>
    </row>
    <row r="72" ht="15.75" customHeight="1" s="81">
      <c r="A72" s="20" t="n"/>
      <c r="B72" s="20" t="n"/>
      <c r="C72" s="20" t="n"/>
      <c r="D72" s="20" t="n"/>
      <c r="E72" s="20" t="n"/>
      <c r="F72" s="20" t="n"/>
      <c r="G72" s="20" t="n"/>
      <c r="H72" s="24" t="inlineStr">
        <is>
          <t>RKI000:ha_SpaceHeating</t>
        </is>
      </c>
      <c r="I72" s="73" t="inlineStr">
        <is>
          <t>petroleum diesel (BTU)</t>
        </is>
      </c>
      <c r="J72" s="74" t="n">
        <v>342394780258.0476</v>
      </c>
      <c r="K72" s="74" t="n">
        <v>344754411171.9083</v>
      </c>
      <c r="L72" s="74" t="n">
        <v>317822688162.9796</v>
      </c>
      <c r="M72" s="74" t="n">
        <v>317458799400.1016</v>
      </c>
      <c r="N72" s="74" t="n">
        <v>318612173339.9282</v>
      </c>
      <c r="O72" s="74" t="n">
        <v>319528868050.568</v>
      </c>
      <c r="P72" s="74" t="n">
        <v>319791901898.4146</v>
      </c>
      <c r="Q72" s="74" t="n">
        <v>319459192576.7131</v>
      </c>
      <c r="R72" s="74" t="n">
        <v>318441754503.8492</v>
      </c>
      <c r="S72" s="74" t="n">
        <v>316308699361.2448</v>
      </c>
      <c r="T72" s="74" t="n">
        <v>312959317415.8367</v>
      </c>
      <c r="U72" s="74" t="n">
        <v>308444699252.4656</v>
      </c>
      <c r="V72" s="74" t="n">
        <v>302868117806.7554</v>
      </c>
      <c r="W72" s="74" t="n">
        <v>296406614607.3371</v>
      </c>
      <c r="X72" s="74" t="n">
        <v>289221134813.1703</v>
      </c>
      <c r="Y72" s="74" t="n">
        <v>281520587455.1284</v>
      </c>
      <c r="Z72" s="74" t="n">
        <v>273551602015.9493</v>
      </c>
      <c r="AA72" s="74" t="n">
        <v>265496181867.1926</v>
      </c>
      <c r="AB72" s="74" t="n">
        <v>257493545846.2496</v>
      </c>
      <c r="AC72" s="74" t="n">
        <v>249467759813.0141</v>
      </c>
      <c r="AD72" s="74" t="n">
        <v>241481667132.5422</v>
      </c>
      <c r="AE72" s="74" t="n">
        <v>233240952090.661</v>
      </c>
      <c r="AF72" s="74" t="n">
        <v>222968256054.1331</v>
      </c>
      <c r="AG72" s="74" t="n">
        <v>212669074649.7981</v>
      </c>
      <c r="AH72" s="74" t="n">
        <v>202269771442.7569</v>
      </c>
      <c r="AI72" s="74" t="n">
        <v>191911966147.9698</v>
      </c>
      <c r="AJ72" s="74" t="n">
        <v>181678313641.2409</v>
      </c>
      <c r="AK72" s="74" t="n">
        <v>171748325510.8174</v>
      </c>
      <c r="AL72" s="74" t="n">
        <v>162238551920.618</v>
      </c>
      <c r="AM72" s="74" t="n">
        <v>153258987387.0179</v>
      </c>
      <c r="AN72" s="74" t="n">
        <v>144822498116.1333</v>
      </c>
      <c r="AO72" s="74" t="n">
        <v>137019538966.2282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205304627712.2433</v>
      </c>
      <c r="K74" s="74" t="n">
        <v>206114000000</v>
      </c>
      <c r="L74" s="74" t="n">
        <v>229341962616.3886</v>
      </c>
      <c r="M74" s="74" t="n">
        <v>228981732728.7075</v>
      </c>
      <c r="N74" s="74" t="n">
        <v>229262272324.6975</v>
      </c>
      <c r="O74" s="74" t="n">
        <v>229477874022.2213</v>
      </c>
      <c r="P74" s="74" t="n">
        <v>229527131977.706</v>
      </c>
      <c r="Q74" s="74" t="n">
        <v>229569830446.0539</v>
      </c>
      <c r="R74" s="74" t="n">
        <v>229667840430.9452</v>
      </c>
      <c r="S74" s="74" t="n">
        <v>229747839081.3416</v>
      </c>
      <c r="T74" s="74" t="n">
        <v>229779240634.9211</v>
      </c>
      <c r="U74" s="74" t="n">
        <v>229787454048.1454</v>
      </c>
      <c r="V74" s="74" t="n">
        <v>229913305590.5995</v>
      </c>
      <c r="W74" s="74" t="n">
        <v>230105966247.033</v>
      </c>
      <c r="X74" s="74" t="n">
        <v>230324729688.2152</v>
      </c>
      <c r="Y74" s="74" t="n">
        <v>230721179019.1255</v>
      </c>
      <c r="Z74" s="74" t="n">
        <v>231324957870.8301</v>
      </c>
      <c r="AA74" s="74" t="n">
        <v>232084515927.91</v>
      </c>
      <c r="AB74" s="74" t="n">
        <v>233169391165.2652</v>
      </c>
      <c r="AC74" s="74" t="n">
        <v>234420172218.5237</v>
      </c>
      <c r="AD74" s="74" t="n">
        <v>235841424947.6655</v>
      </c>
      <c r="AE74" s="74" t="n">
        <v>237264984574.8289</v>
      </c>
      <c r="AF74" s="74" t="n">
        <v>236984342410.3891</v>
      </c>
      <c r="AG74" s="74" t="n">
        <v>236688266245.8999</v>
      </c>
      <c r="AH74" s="74" t="n">
        <v>236275748373.4553</v>
      </c>
      <c r="AI74" s="74" t="n">
        <v>235829632887.0393</v>
      </c>
      <c r="AJ74" s="74" t="n">
        <v>235317764728.2498</v>
      </c>
      <c r="AK74" s="74" t="n">
        <v>234820148752.4615</v>
      </c>
      <c r="AL74" s="74" t="n">
        <v>234362341047.485</v>
      </c>
      <c r="AM74" s="74" t="n">
        <v>233990137213.9825</v>
      </c>
      <c r="AN74" s="74" t="n">
        <v>233628190388.3053</v>
      </c>
      <c r="AO74" s="74" t="n">
        <v>233313260908.6703</v>
      </c>
    </row>
    <row r="75" ht="15.75" customHeight="1" s="81">
      <c r="A75" s="20" t="n"/>
      <c r="B75" s="20" t="n"/>
      <c r="C75" s="20" t="n"/>
      <c r="D75" s="20" t="n"/>
      <c r="E75" s="20" t="n"/>
      <c r="F75" s="20" t="n"/>
      <c r="G75" s="20" t="n"/>
      <c r="H75" s="20" t="n"/>
      <c r="I75" s="73" t="inlineStr">
        <is>
          <t>kerosene (BTU)</t>
        </is>
      </c>
      <c r="J75" s="47" t="n">
        <v>3603381293.041532</v>
      </c>
      <c r="K75" s="47" t="n">
        <v>3609000000</v>
      </c>
      <c r="L75" s="47" t="n">
        <v>3013684232.676875</v>
      </c>
      <c r="M75" s="47" t="n">
        <v>3153668003.092489</v>
      </c>
      <c r="N75" s="47" t="n">
        <v>3160203140.961236</v>
      </c>
      <c r="O75" s="47" t="n">
        <v>3168112754.442153</v>
      </c>
      <c r="P75" s="47" t="n">
        <v>3175857576.836921</v>
      </c>
      <c r="Q75" s="47" t="n">
        <v>3182969374.702906</v>
      </c>
      <c r="R75" s="47" t="n">
        <v>3190032565.444373</v>
      </c>
      <c r="S75" s="47" t="n">
        <v>3196546839.946636</v>
      </c>
      <c r="T75" s="47" t="n">
        <v>3202145601.219244</v>
      </c>
      <c r="U75" s="47" t="n">
        <v>3207105109.057921</v>
      </c>
      <c r="V75" s="47" t="n">
        <v>3212447064.870842</v>
      </c>
      <c r="W75" s="47" t="n">
        <v>3217363543.894244</v>
      </c>
      <c r="X75" s="47" t="n">
        <v>3221337499.664195</v>
      </c>
      <c r="Y75" s="47" t="n">
        <v>3226069269.72165</v>
      </c>
      <c r="Z75" s="47" t="n">
        <v>3231221830.983745</v>
      </c>
      <c r="AA75" s="47" t="n">
        <v>3236584959.887489</v>
      </c>
      <c r="AB75" s="47" t="n">
        <v>3242919555.656512</v>
      </c>
      <c r="AC75" s="47" t="n">
        <v>3249349289.322086</v>
      </c>
      <c r="AD75" s="47" t="n">
        <v>3256799490.58833</v>
      </c>
      <c r="AE75" s="47" t="n">
        <v>3264247488.215209</v>
      </c>
      <c r="AF75" s="47" t="n">
        <v>3268526375.41019</v>
      </c>
      <c r="AG75" s="47" t="n">
        <v>3273154500.370062</v>
      </c>
      <c r="AH75" s="47" t="n">
        <v>3277126453.909238</v>
      </c>
      <c r="AI75" s="47" t="n">
        <v>3281481208.368982</v>
      </c>
      <c r="AJ75" s="47" t="n">
        <v>3285247323.338864</v>
      </c>
      <c r="AK75" s="47" t="n">
        <v>3288971023.866976</v>
      </c>
      <c r="AL75" s="47" t="n">
        <v>3292674691.301733</v>
      </c>
      <c r="AM75" s="47" t="n">
        <v>3296895685.333238</v>
      </c>
      <c r="AN75" s="47" t="n">
        <v>3300644039.278745</v>
      </c>
      <c r="AO75" s="47" t="n">
        <v>3304444617.091572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1637697262655.667</v>
      </c>
      <c r="K77" s="74" t="n">
        <v>1653905073307.156</v>
      </c>
      <c r="L77" s="74" t="n">
        <v>2232222156409.816</v>
      </c>
      <c r="M77" s="74" t="n">
        <v>2136512620026.074</v>
      </c>
      <c r="N77" s="74" t="n">
        <v>2150018055430.798</v>
      </c>
      <c r="O77" s="74" t="n">
        <v>2163201624755.039</v>
      </c>
      <c r="P77" s="74" t="n">
        <v>2175022533123.76</v>
      </c>
      <c r="Q77" s="74" t="n">
        <v>2187569598183.155</v>
      </c>
      <c r="R77" s="74" t="n">
        <v>2201800378800.325</v>
      </c>
      <c r="S77" s="74" t="n">
        <v>2216889270278.396</v>
      </c>
      <c r="T77" s="74" t="n">
        <v>2232760502048.629</v>
      </c>
      <c r="U77" s="74" t="n">
        <v>2249379717131.711</v>
      </c>
      <c r="V77" s="74" t="n">
        <v>2267388864895.448</v>
      </c>
      <c r="W77" s="74" t="n">
        <v>2285260581390.397</v>
      </c>
      <c r="X77" s="74" t="n">
        <v>2302017728374.699</v>
      </c>
      <c r="Y77" s="74" t="n">
        <v>2318388985435.52</v>
      </c>
      <c r="Z77" s="74" t="n">
        <v>2333997873897.082</v>
      </c>
      <c r="AA77" s="74" t="n">
        <v>2347372725702.798</v>
      </c>
      <c r="AB77" s="74" t="n">
        <v>2361022098024.167</v>
      </c>
      <c r="AC77" s="74" t="n">
        <v>2373906727282.176</v>
      </c>
      <c r="AD77" s="74" t="n">
        <v>2387506253666.063</v>
      </c>
      <c r="AE77" s="74" t="n">
        <v>2401089433569.267</v>
      </c>
      <c r="AF77" s="74" t="n">
        <v>2394608301080.806</v>
      </c>
      <c r="AG77" s="74" t="n">
        <v>2389464709636.372</v>
      </c>
      <c r="AH77" s="74" t="n">
        <v>2384882377956.742</v>
      </c>
      <c r="AI77" s="74" t="n">
        <v>2381626373829.618</v>
      </c>
      <c r="AJ77" s="74" t="n">
        <v>2378770539483.669</v>
      </c>
      <c r="AK77" s="74" t="n">
        <v>2376547558459.497</v>
      </c>
      <c r="AL77" s="74" t="n">
        <v>2374774319647.713</v>
      </c>
      <c r="AM77" s="74" t="n">
        <v>2373686414594.511</v>
      </c>
      <c r="AN77" s="74" t="n">
        <v>2372335543288.19</v>
      </c>
      <c r="AO77" s="74" t="n">
        <v>2371021460369.756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288113327854.1802</v>
      </c>
      <c r="K82" s="74" t="n">
        <v>272505731900.5857</v>
      </c>
      <c r="L82" s="74" t="n">
        <v>255500282051.6361</v>
      </c>
      <c r="M82" s="74" t="n">
        <v>239573864056.9391</v>
      </c>
      <c r="N82" s="74" t="n">
        <v>227615857712.4016</v>
      </c>
      <c r="O82" s="74" t="n">
        <v>216947838080.691</v>
      </c>
      <c r="P82" s="74" t="n">
        <v>207643000238.0436</v>
      </c>
      <c r="Q82" s="74" t="n">
        <v>199808476771.3035</v>
      </c>
      <c r="R82" s="74" t="n">
        <v>192921179596.2971</v>
      </c>
      <c r="S82" s="74" t="n">
        <v>187616495111.3232</v>
      </c>
      <c r="T82" s="74" t="n">
        <v>183449880125.2098</v>
      </c>
      <c r="U82" s="74" t="n">
        <v>180157740261.8437</v>
      </c>
      <c r="V82" s="74" t="n">
        <v>177522041400.9207</v>
      </c>
      <c r="W82" s="74" t="n">
        <v>175382427526.1381</v>
      </c>
      <c r="X82" s="74" t="n">
        <v>173498121826.6824</v>
      </c>
      <c r="Y82" s="74" t="n">
        <v>171724979616.4134</v>
      </c>
      <c r="Z82" s="74" t="n">
        <v>170031986001.0083</v>
      </c>
      <c r="AA82" s="74" t="n">
        <v>168474141678.9431</v>
      </c>
      <c r="AB82" s="74" t="n">
        <v>167054416135.595</v>
      </c>
      <c r="AC82" s="74" t="n">
        <v>165704212024.6783</v>
      </c>
      <c r="AD82" s="74" t="n">
        <v>164458522858.5127</v>
      </c>
      <c r="AE82" s="74" t="n">
        <v>163338758537.9785</v>
      </c>
      <c r="AF82" s="74" t="n">
        <v>162889470624.319</v>
      </c>
      <c r="AG82" s="74" t="n">
        <v>162474748625.9104</v>
      </c>
      <c r="AH82" s="74" t="n">
        <v>162074808807.7196</v>
      </c>
      <c r="AI82" s="74" t="n">
        <v>161702871099.2524</v>
      </c>
      <c r="AJ82" s="74" t="n">
        <v>161366557210.0509</v>
      </c>
      <c r="AK82" s="74" t="n">
        <v>161121492669.3221</v>
      </c>
      <c r="AL82" s="74" t="n">
        <v>160968559300.1708</v>
      </c>
      <c r="AM82" s="74" t="n">
        <v>160844882225.3602</v>
      </c>
      <c r="AN82" s="74" t="n">
        <v>160708193585.5805</v>
      </c>
      <c r="AO82" s="74" t="n">
        <v>160544170038.2261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1142779783.131316</v>
      </c>
      <c r="K84" s="74" t="n">
        <v>1106583111.258262</v>
      </c>
      <c r="L84" s="74" t="n">
        <v>1058393470.379037</v>
      </c>
      <c r="M84" s="74" t="n">
        <v>1017675556.726664</v>
      </c>
      <c r="N84" s="74" t="n">
        <v>990618622.4269872</v>
      </c>
      <c r="O84" s="74" t="n">
        <v>965465955.6021732</v>
      </c>
      <c r="P84" s="74" t="n">
        <v>942511952.3090841</v>
      </c>
      <c r="Q84" s="74" t="n">
        <v>921104308.6257263</v>
      </c>
      <c r="R84" s="74" t="n">
        <v>899085217.0474424</v>
      </c>
      <c r="S84" s="74" t="n">
        <v>880909256.0142044</v>
      </c>
      <c r="T84" s="74" t="n">
        <v>865288858.636797</v>
      </c>
      <c r="U84" s="74" t="n">
        <v>852253276.6864848</v>
      </c>
      <c r="V84" s="74" t="n">
        <v>840621263.3661686</v>
      </c>
      <c r="W84" s="74" t="n">
        <v>829764801.0964934</v>
      </c>
      <c r="X84" s="74" t="n">
        <v>820305031.6489348</v>
      </c>
      <c r="Y84" s="74" t="n">
        <v>812431698.2950763</v>
      </c>
      <c r="Z84" s="74" t="n">
        <v>805667626.9571333</v>
      </c>
      <c r="AA84" s="74" t="n">
        <v>799638850.4617699</v>
      </c>
      <c r="AB84" s="74" t="n">
        <v>793814289.6518903</v>
      </c>
      <c r="AC84" s="74" t="n">
        <v>788617790.0436794</v>
      </c>
      <c r="AD84" s="74" t="n">
        <v>783612811.8912866</v>
      </c>
      <c r="AE84" s="74" t="n">
        <v>779257904.531711</v>
      </c>
      <c r="AF84" s="74" t="n">
        <v>783347443.3647854</v>
      </c>
      <c r="AG84" s="74" t="n">
        <v>793432346.5480708</v>
      </c>
      <c r="AH84" s="74" t="n">
        <v>804264529.3972261</v>
      </c>
      <c r="AI84" s="74" t="n">
        <v>815488943.4825538</v>
      </c>
      <c r="AJ84" s="74" t="n">
        <v>827164411.3577628</v>
      </c>
      <c r="AK84" s="74" t="n">
        <v>838983389.7161337</v>
      </c>
      <c r="AL84" s="74" t="n">
        <v>850706671.5461001</v>
      </c>
      <c r="AM84" s="74" t="n">
        <v>861934536.403561</v>
      </c>
      <c r="AN84" s="74" t="n">
        <v>872831738.4482986</v>
      </c>
      <c r="AO84" s="74" t="n">
        <v>883369417.9965721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402457467249.4456</v>
      </c>
      <c r="K95" s="74" t="n">
        <v>379696701763.2482</v>
      </c>
      <c r="L95" s="74" t="n">
        <v>367533017602.4812</v>
      </c>
      <c r="M95" s="74" t="n">
        <v>357580935511.1968</v>
      </c>
      <c r="N95" s="74" t="n">
        <v>351624745257.3939</v>
      </c>
      <c r="O95" s="74" t="n">
        <v>346328831760.7767</v>
      </c>
      <c r="P95" s="74" t="n">
        <v>342791886829.5217</v>
      </c>
      <c r="Q95" s="74" t="n">
        <v>341327710670.3503</v>
      </c>
      <c r="R95" s="74" t="n">
        <v>340381484034.7827</v>
      </c>
      <c r="S95" s="74" t="n">
        <v>339230041743.1188</v>
      </c>
      <c r="T95" s="74" t="n">
        <v>338166148083.9741</v>
      </c>
      <c r="U95" s="74" t="n">
        <v>337475221765.8639</v>
      </c>
      <c r="V95" s="74" t="n">
        <v>337644493695.6993</v>
      </c>
      <c r="W95" s="74" t="n">
        <v>338637704230.4953</v>
      </c>
      <c r="X95" s="74" t="n">
        <v>339982109638.8397</v>
      </c>
      <c r="Y95" s="74" t="n">
        <v>341372157932.4904</v>
      </c>
      <c r="Z95" s="74" t="n">
        <v>342136996119.8196</v>
      </c>
      <c r="AA95" s="74" t="n">
        <v>341631422672.4175</v>
      </c>
      <c r="AB95" s="74" t="n">
        <v>340791829413.4813</v>
      </c>
      <c r="AC95" s="74" t="n">
        <v>339672430968.9716</v>
      </c>
      <c r="AD95" s="74" t="n">
        <v>338456449505.4905</v>
      </c>
      <c r="AE95" s="74" t="n">
        <v>337258399784.676</v>
      </c>
      <c r="AF95" s="74" t="n">
        <v>334534890508.4819</v>
      </c>
      <c r="AG95" s="74" t="n">
        <v>331952730939.5179</v>
      </c>
      <c r="AH95" s="74" t="n">
        <v>329550589780.528</v>
      </c>
      <c r="AI95" s="74" t="n">
        <v>327407134328.6525</v>
      </c>
      <c r="AJ95" s="74" t="n">
        <v>325535816519.3547</v>
      </c>
      <c r="AK95" s="74" t="n">
        <v>324027915186.3445</v>
      </c>
      <c r="AL95" s="74" t="n">
        <v>322848864844.4318</v>
      </c>
      <c r="AM95" s="74" t="n">
        <v>321836468692.5872</v>
      </c>
      <c r="AN95" s="74" t="n">
        <v>320887774471.9434</v>
      </c>
      <c r="AO95" s="74" t="n">
        <v>319967247590.3604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1966079302430.676</v>
      </c>
      <c r="K108" s="74" t="n">
        <v>1940871369198.528</v>
      </c>
      <c r="L108" s="74" t="n">
        <v>1900681895575.88</v>
      </c>
      <c r="M108" s="74" t="n">
        <v>1852721401053.055</v>
      </c>
      <c r="N108" s="74" t="n">
        <v>1824494843401.29</v>
      </c>
      <c r="O108" s="74" t="n">
        <v>1796551186197.271</v>
      </c>
      <c r="P108" s="74" t="n">
        <v>1770276291020.038</v>
      </c>
      <c r="Q108" s="74" t="n">
        <v>1747505531399.746</v>
      </c>
      <c r="R108" s="74" t="n">
        <v>1727908632884.463</v>
      </c>
      <c r="S108" s="74" t="n">
        <v>1711001395300.727</v>
      </c>
      <c r="T108" s="74" t="n">
        <v>1697472626322.868</v>
      </c>
      <c r="U108" s="74" t="n">
        <v>1687546768846.964</v>
      </c>
      <c r="V108" s="74" t="n">
        <v>1681319994542.795</v>
      </c>
      <c r="W108" s="74" t="n">
        <v>1678115751488.19</v>
      </c>
      <c r="X108" s="74" t="n">
        <v>1676342232782.479</v>
      </c>
      <c r="Y108" s="74" t="n">
        <v>1675941788856.001</v>
      </c>
      <c r="Z108" s="74" t="n">
        <v>1676867733462.632</v>
      </c>
      <c r="AA108" s="74" t="n">
        <v>1679505492086.137</v>
      </c>
      <c r="AB108" s="74" t="n">
        <v>1683287472210.886</v>
      </c>
      <c r="AC108" s="74" t="n">
        <v>1687439008306.371</v>
      </c>
      <c r="AD108" s="74" t="n">
        <v>1692245277744.218</v>
      </c>
      <c r="AE108" s="74" t="n">
        <v>1697910351183.042</v>
      </c>
      <c r="AF108" s="74" t="n">
        <v>1695800881833.207</v>
      </c>
      <c r="AG108" s="74" t="n">
        <v>1693687418166.461</v>
      </c>
      <c r="AH108" s="74" t="n">
        <v>1691436753473.473</v>
      </c>
      <c r="AI108" s="74" t="n">
        <v>1689234338809.133</v>
      </c>
      <c r="AJ108" s="74" t="n">
        <v>1687215419484.159</v>
      </c>
      <c r="AK108" s="74" t="n">
        <v>1686008424691.838</v>
      </c>
      <c r="AL108" s="74" t="n">
        <v>1685652966629.624</v>
      </c>
      <c r="AM108" s="74" t="n">
        <v>1685543371489.748</v>
      </c>
      <c r="AN108" s="74" t="n">
        <v>1685254997041.526</v>
      </c>
      <c r="AO108" s="74" t="n">
        <v>1684646097559.527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1130741561749.793</v>
      </c>
      <c r="K110" s="74" t="n">
        <v>1126226300489.626</v>
      </c>
      <c r="L110" s="74" t="n">
        <v>1110443361106.445</v>
      </c>
      <c r="M110" s="74" t="n">
        <v>1097370799196.562</v>
      </c>
      <c r="N110" s="74" t="n">
        <v>1096906254711.909</v>
      </c>
      <c r="O110" s="74" t="n">
        <v>1097547898022.17</v>
      </c>
      <c r="P110" s="74" t="n">
        <v>1100420509610.749</v>
      </c>
      <c r="Q110" s="74" t="n">
        <v>1105273205249.828</v>
      </c>
      <c r="R110" s="74" t="n">
        <v>1111577483430.051</v>
      </c>
      <c r="S110" s="74" t="n">
        <v>1119296401987.874</v>
      </c>
      <c r="T110" s="74" t="n">
        <v>1127786127669.582</v>
      </c>
      <c r="U110" s="74" t="n">
        <v>1137106899447.026</v>
      </c>
      <c r="V110" s="74" t="n">
        <v>1146925652619.226</v>
      </c>
      <c r="W110" s="74" t="n">
        <v>1156828163711.557</v>
      </c>
      <c r="X110" s="74" t="n">
        <v>1166649271369.586</v>
      </c>
      <c r="Y110" s="74" t="n">
        <v>1176614222920.7</v>
      </c>
      <c r="Z110" s="74" t="n">
        <v>1186624526613.108</v>
      </c>
      <c r="AA110" s="74" t="n">
        <v>1196737616927.107</v>
      </c>
      <c r="AB110" s="74" t="n">
        <v>1205995962102.22</v>
      </c>
      <c r="AC110" s="74" t="n">
        <v>1214751710312.045</v>
      </c>
      <c r="AD110" s="74" t="n">
        <v>1222480129970.003</v>
      </c>
      <c r="AE110" s="74" t="n">
        <v>1229743113494.597</v>
      </c>
      <c r="AF110" s="74" t="n">
        <v>1235983232275.887</v>
      </c>
      <c r="AG110" s="74" t="n">
        <v>1241399341819.649</v>
      </c>
      <c r="AH110" s="74" t="n">
        <v>1246392318449.249</v>
      </c>
      <c r="AI110" s="74" t="n">
        <v>1250768393035.839</v>
      </c>
      <c r="AJ110" s="74" t="n">
        <v>1254922247759.672</v>
      </c>
      <c r="AK110" s="74" t="n">
        <v>1258803563024.972</v>
      </c>
      <c r="AL110" s="74" t="n">
        <v>1262509736113.443</v>
      </c>
      <c r="AM110" s="74" t="n">
        <v>1265958864075.775</v>
      </c>
      <c r="AN110" s="74" t="n">
        <v>1269533399737.983</v>
      </c>
      <c r="AO110" s="74" t="n">
        <v>1273143775328.652</v>
      </c>
    </row>
    <row r="111" ht="15.75" customHeight="1" s="81">
      <c r="A111" s="20" t="n"/>
      <c r="B111" s="20" t="n"/>
      <c r="C111" s="20" t="n"/>
      <c r="D111" s="20" t="n"/>
      <c r="E111" s="20" t="n"/>
      <c r="F111" s="20" t="n"/>
      <c r="G111" s="20" t="n"/>
      <c r="H111" s="24" t="inlineStr">
        <is>
          <t>RKI000:ha_WaterHeating</t>
        </is>
      </c>
      <c r="I111" s="73" t="inlineStr">
        <is>
          <t>petroleum diesel (BTU)</t>
        </is>
      </c>
      <c r="J111" s="74" t="n">
        <v>936484010.971205</v>
      </c>
      <c r="K111" s="74" t="n">
        <v>907588828.0917153</v>
      </c>
      <c r="L111" s="74" t="n">
        <v>781477699.338601</v>
      </c>
      <c r="M111" s="74" t="n">
        <v>710357033.6441331</v>
      </c>
      <c r="N111" s="74" t="n">
        <v>634994888.4925271</v>
      </c>
      <c r="O111" s="74" t="n">
        <v>558360212.7898812</v>
      </c>
      <c r="P111" s="74" t="n">
        <v>488040291.6940155</v>
      </c>
      <c r="Q111" s="74" t="n">
        <v>428498611.4370323</v>
      </c>
      <c r="R111" s="74" t="n">
        <v>381649903.0116493</v>
      </c>
      <c r="S111" s="74" t="n">
        <v>347784195.1088202</v>
      </c>
      <c r="T111" s="74" t="n">
        <v>325571661.2975274</v>
      </c>
      <c r="U111" s="74" t="n">
        <v>313348294.1327054</v>
      </c>
      <c r="V111" s="74" t="n">
        <v>309179924.2110864</v>
      </c>
      <c r="W111" s="74" t="n">
        <v>311050145.4051448</v>
      </c>
      <c r="X111" s="74" t="n">
        <v>317352458.4777898</v>
      </c>
      <c r="Y111" s="74" t="n">
        <v>327022625.6627769</v>
      </c>
      <c r="Z111" s="74" t="n">
        <v>339111575.0128479</v>
      </c>
      <c r="AA111" s="74" t="n">
        <v>352920620.9198989</v>
      </c>
      <c r="AB111" s="74" t="n">
        <v>367906372.5212445</v>
      </c>
      <c r="AC111" s="74" t="n">
        <v>384083162.9520351</v>
      </c>
      <c r="AD111" s="74" t="n">
        <v>401333939.5096648</v>
      </c>
      <c r="AE111" s="74" t="n">
        <v>420213110.1618086</v>
      </c>
      <c r="AF111" s="74" t="n">
        <v>440973425.632209</v>
      </c>
      <c r="AG111" s="74" t="n">
        <v>463729461.6194158</v>
      </c>
      <c r="AH111" s="74" t="n">
        <v>488989189.3523985</v>
      </c>
      <c r="AI111" s="74" t="n">
        <v>516834141.4994017</v>
      </c>
      <c r="AJ111" s="74" t="n">
        <v>547447657.6181402</v>
      </c>
      <c r="AK111" s="74" t="n">
        <v>580654478.2728586</v>
      </c>
      <c r="AL111" s="74" t="n">
        <v>616306472.826197</v>
      </c>
      <c r="AM111" s="74" t="n">
        <v>654096532.0596323</v>
      </c>
      <c r="AN111" s="74" t="n">
        <v>693961130.6683096</v>
      </c>
      <c r="AO111" s="74" t="n">
        <v>735344868.151486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199023285093.5145</v>
      </c>
      <c r="K116" s="74" t="n">
        <v>187887926692.8445</v>
      </c>
      <c r="L116" s="74" t="n">
        <v>239612137386.8208</v>
      </c>
      <c r="M116" s="74" t="n">
        <v>219035235621.2533</v>
      </c>
      <c r="N116" s="74" t="n">
        <v>212608018383.3094</v>
      </c>
      <c r="O116" s="74" t="n">
        <v>207842798079.0635</v>
      </c>
      <c r="P116" s="74" t="n">
        <v>204530016343.1795</v>
      </c>
      <c r="Q116" s="74" t="n">
        <v>202305530429.8441</v>
      </c>
      <c r="R116" s="74" t="n">
        <v>200834254345.9747</v>
      </c>
      <c r="S116" s="74" t="n">
        <v>199930319560.7958</v>
      </c>
      <c r="T116" s="74" t="n">
        <v>199378521731.5997</v>
      </c>
      <c r="U116" s="74" t="n">
        <v>199160288516.536</v>
      </c>
      <c r="V116" s="74" t="n">
        <v>199147592861.9728</v>
      </c>
      <c r="W116" s="74" t="n">
        <v>199299892466.1484</v>
      </c>
      <c r="X116" s="74" t="n">
        <v>199601772317.4971</v>
      </c>
      <c r="Y116" s="74" t="n">
        <v>200054599395.9323</v>
      </c>
      <c r="Z116" s="74" t="n">
        <v>200671762872.6545</v>
      </c>
      <c r="AA116" s="74" t="n">
        <v>201530612962.9107</v>
      </c>
      <c r="AB116" s="74" t="n">
        <v>202383917859.5861</v>
      </c>
      <c r="AC116" s="74" t="n">
        <v>203307103409.8606</v>
      </c>
      <c r="AD116" s="74" t="n">
        <v>204178529327.7096</v>
      </c>
      <c r="AE116" s="74" t="n">
        <v>205040882880.3676</v>
      </c>
      <c r="AF116" s="74" t="n">
        <v>206199083709.3318</v>
      </c>
      <c r="AG116" s="74" t="n">
        <v>207235463850.3097</v>
      </c>
      <c r="AH116" s="74" t="n">
        <v>208211090482.7068</v>
      </c>
      <c r="AI116" s="74" t="n">
        <v>209074996862.5469</v>
      </c>
      <c r="AJ116" s="74" t="n">
        <v>209897595898.4417</v>
      </c>
      <c r="AK116" s="74" t="n">
        <v>210664410861.301</v>
      </c>
      <c r="AL116" s="74" t="n">
        <v>211390843638.8212</v>
      </c>
      <c r="AM116" s="74" t="n">
        <v>212060094364.7692</v>
      </c>
      <c r="AN116" s="74" t="n">
        <v>212747152950.5594</v>
      </c>
      <c r="AO116" s="74" t="n">
        <v>213433863609.5029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2980803155929.869</v>
      </c>
      <c r="K121" s="74" t="n">
        <v>3024290692633.394</v>
      </c>
      <c r="L121" s="74" t="n">
        <v>3041697486426.791</v>
      </c>
      <c r="M121" s="74" t="n">
        <v>3053216407256.99</v>
      </c>
      <c r="N121" s="74" t="n">
        <v>3098061195219.166</v>
      </c>
      <c r="O121" s="74" t="n">
        <v>3146758324687.638</v>
      </c>
      <c r="P121" s="74" t="n">
        <v>3197628281341.939</v>
      </c>
      <c r="Q121" s="74" t="n">
        <v>3244357245932.883</v>
      </c>
      <c r="R121" s="74" t="n">
        <v>3291252844793.102</v>
      </c>
      <c r="S121" s="74" t="n">
        <v>3341665482105.469</v>
      </c>
      <c r="T121" s="74" t="n">
        <v>3387943103564.734</v>
      </c>
      <c r="U121" s="74" t="n">
        <v>3430644222458.971</v>
      </c>
      <c r="V121" s="74" t="n">
        <v>3470421392360.394</v>
      </c>
      <c r="W121" s="74" t="n">
        <v>3507158534577.274</v>
      </c>
      <c r="X121" s="74" t="n">
        <v>3547709354662.939</v>
      </c>
      <c r="Y121" s="74" t="n">
        <v>3594482160713.128</v>
      </c>
      <c r="Z121" s="74" t="n">
        <v>3645974637295.316</v>
      </c>
      <c r="AA121" s="74" t="n">
        <v>3697210372666.312</v>
      </c>
      <c r="AB121" s="74" t="n">
        <v>3746076040315.443</v>
      </c>
      <c r="AC121" s="74" t="n">
        <v>3796426912447.153</v>
      </c>
      <c r="AD121" s="74" t="n">
        <v>3843400333240.522</v>
      </c>
      <c r="AE121" s="74" t="n">
        <v>3886722445397.138</v>
      </c>
      <c r="AF121" s="74" t="n">
        <v>3927878986417.731</v>
      </c>
      <c r="AG121" s="74" t="n">
        <v>3969266176582.751</v>
      </c>
      <c r="AH121" s="74" t="n">
        <v>4012322428560.755</v>
      </c>
      <c r="AI121" s="74" t="n">
        <v>4055007663677.346</v>
      </c>
      <c r="AJ121" s="74" t="n">
        <v>4097130555940.114</v>
      </c>
      <c r="AK121" s="74" t="n">
        <v>4133589547746.461</v>
      </c>
      <c r="AL121" s="74" t="n">
        <v>4163872598792.195</v>
      </c>
      <c r="AM121" s="74" t="n">
        <v>4192278415170.16</v>
      </c>
      <c r="AN121" s="74" t="n">
        <v>4222650573631.808</v>
      </c>
      <c r="AO121" s="74" t="n">
        <v>4255615531496.553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1054091625275.047</v>
      </c>
      <c r="K134" s="74" t="n">
        <v>1041262106345.534</v>
      </c>
      <c r="L134" s="74" t="n">
        <v>992101287266.9963</v>
      </c>
      <c r="M134" s="74" t="n">
        <v>1011412482700.175</v>
      </c>
      <c r="N134" s="74" t="n">
        <v>998954369061.2242</v>
      </c>
      <c r="O134" s="74" t="n">
        <v>986050707246.8221</v>
      </c>
      <c r="P134" s="74" t="n">
        <v>973394034625.0885</v>
      </c>
      <c r="Q134" s="74" t="n">
        <v>961565017843.376</v>
      </c>
      <c r="R134" s="74" t="n">
        <v>950638096236.3704</v>
      </c>
      <c r="S134" s="74" t="n">
        <v>940984643358.2302</v>
      </c>
      <c r="T134" s="74" t="n">
        <v>932156906023.8522</v>
      </c>
      <c r="U134" s="74" t="n">
        <v>924346285902.3252</v>
      </c>
      <c r="V134" s="74" t="n">
        <v>917249614502.2567</v>
      </c>
      <c r="W134" s="74" t="n">
        <v>910195147940.8566</v>
      </c>
      <c r="X134" s="74" t="n">
        <v>903115249635.3604</v>
      </c>
      <c r="Y134" s="74" t="n">
        <v>895785384870.5677</v>
      </c>
      <c r="Z134" s="74" t="n">
        <v>888055673172.8864</v>
      </c>
      <c r="AA134" s="74" t="n">
        <v>879817374570.1556</v>
      </c>
      <c r="AB134" s="74" t="n">
        <v>870408528361.9437</v>
      </c>
      <c r="AC134" s="74" t="n">
        <v>860663900371.6803</v>
      </c>
      <c r="AD134" s="74" t="n">
        <v>849868898770.8511</v>
      </c>
      <c r="AE134" s="74" t="n">
        <v>838613678353.5846</v>
      </c>
      <c r="AF134" s="74" t="n">
        <v>827090676629.1038</v>
      </c>
      <c r="AG134" s="74" t="n">
        <v>815307979776.9053</v>
      </c>
      <c r="AH134" s="74" t="n">
        <v>803446374959.4081</v>
      </c>
      <c r="AI134" s="74" t="n">
        <v>791698124516.3417</v>
      </c>
      <c r="AJ134" s="74" t="n">
        <v>780079806020.2428</v>
      </c>
      <c r="AK134" s="74" t="n">
        <v>768419965426.412</v>
      </c>
      <c r="AL134" s="74" t="n">
        <v>757034736877.7418</v>
      </c>
      <c r="AM134" s="74" t="n">
        <v>745602773323.1417</v>
      </c>
      <c r="AN134" s="74" t="n">
        <v>734133794960.9989</v>
      </c>
      <c r="AO134" s="74" t="n">
        <v>722586814963.2063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10147120979408.6</v>
      </c>
      <c r="K136" s="74" t="n">
        <v>10177897610085.64</v>
      </c>
      <c r="L136" s="74" t="n">
        <v>9593051379813.113</v>
      </c>
      <c r="M136" s="74" t="n">
        <v>9621798185094.645</v>
      </c>
      <c r="N136" s="74" t="n">
        <v>9599094134088.084</v>
      </c>
      <c r="O136" s="74" t="n">
        <v>9574968813706.652</v>
      </c>
      <c r="P136" s="74" t="n">
        <v>9549444989523.75</v>
      </c>
      <c r="Q136" s="74" t="n">
        <v>9525164449067.795</v>
      </c>
      <c r="R136" s="74" t="n">
        <v>9505215800295.877</v>
      </c>
      <c r="S136" s="74" t="n">
        <v>9485070649967.09</v>
      </c>
      <c r="T136" s="74" t="n">
        <v>9462472961240.465</v>
      </c>
      <c r="U136" s="74" t="n">
        <v>9438196153685.074</v>
      </c>
      <c r="V136" s="74" t="n">
        <v>9415274627649.648</v>
      </c>
      <c r="W136" s="74" t="n">
        <v>9391454034686.252</v>
      </c>
      <c r="X136" s="74" t="n">
        <v>9367358636143.719</v>
      </c>
      <c r="Y136" s="74" t="n">
        <v>9345737718565.803</v>
      </c>
      <c r="Z136" s="74" t="n">
        <v>9329295782401.523</v>
      </c>
      <c r="AA136" s="74" t="n">
        <v>9314130482075.686</v>
      </c>
      <c r="AB136" s="74" t="n">
        <v>9297993391355.5</v>
      </c>
      <c r="AC136" s="74" t="n">
        <v>9284893372816.15</v>
      </c>
      <c r="AD136" s="74" t="n">
        <v>9269975898723.068</v>
      </c>
      <c r="AE136" s="74" t="n">
        <v>9256769721093.281</v>
      </c>
      <c r="AF136" s="74" t="n">
        <v>9245428384628.77</v>
      </c>
      <c r="AG136" s="74" t="n">
        <v>9235233740095.043</v>
      </c>
      <c r="AH136" s="74" t="n">
        <v>9227444711167.172</v>
      </c>
      <c r="AI136" s="74" t="n">
        <v>9220802435454.736</v>
      </c>
      <c r="AJ136" s="74" t="n">
        <v>9213964411070.312</v>
      </c>
      <c r="AK136" s="74" t="n">
        <v>9207100480748.789</v>
      </c>
      <c r="AL136" s="74" t="n">
        <v>9199212982343.863</v>
      </c>
      <c r="AM136" s="74" t="n">
        <v>9191718692470.416</v>
      </c>
      <c r="AN136" s="74" t="n">
        <v>9182930375480.258</v>
      </c>
      <c r="AO136" s="74" t="n">
        <v>9173421094994.885</v>
      </c>
    </row>
    <row r="137" ht="15.75" customHeight="1" s="81">
      <c r="A137" s="20" t="n"/>
      <c r="B137" s="20" t="n"/>
      <c r="C137" s="20" t="n"/>
      <c r="D137" s="20" t="n"/>
      <c r="E137" s="20" t="n"/>
      <c r="F137" s="20" t="n"/>
      <c r="G137" s="20" t="n"/>
      <c r="H137" s="24" t="inlineStr">
        <is>
          <t>CKI000:ja_SpaceHeating</t>
        </is>
      </c>
      <c r="I137" s="73" t="inlineStr">
        <is>
          <t>petroleum diesel (BTU)</t>
        </is>
      </c>
      <c r="J137" s="74" t="n">
        <v>749374340683.9325</v>
      </c>
      <c r="K137" s="74" t="n">
        <v>771887163232.9578</v>
      </c>
      <c r="L137" s="74" t="n">
        <v>1214282482655.379</v>
      </c>
      <c r="M137" s="74" t="n">
        <v>881011534400.314</v>
      </c>
      <c r="N137" s="74" t="n">
        <v>901808525595.684</v>
      </c>
      <c r="O137" s="74" t="n">
        <v>922583334823.7498</v>
      </c>
      <c r="P137" s="74" t="n">
        <v>943935097027.0857</v>
      </c>
      <c r="Q137" s="74" t="n">
        <v>965074422074.6346</v>
      </c>
      <c r="R137" s="74" t="n">
        <v>985112794757.6407</v>
      </c>
      <c r="S137" s="74" t="n">
        <v>1003596230964.062</v>
      </c>
      <c r="T137" s="74" t="n">
        <v>1021603059590.468</v>
      </c>
      <c r="U137" s="74" t="n">
        <v>1039930118532.289</v>
      </c>
      <c r="V137" s="74" t="n">
        <v>1057975448644.41</v>
      </c>
      <c r="W137" s="74" t="n">
        <v>1075253375748.722</v>
      </c>
      <c r="X137" s="74" t="n">
        <v>1089951190095.661</v>
      </c>
      <c r="Y137" s="74" t="n">
        <v>1103524047150.233</v>
      </c>
      <c r="Z137" s="74" t="n">
        <v>1115555780160.408</v>
      </c>
      <c r="AA137" s="74" t="n">
        <v>1127179605915.332</v>
      </c>
      <c r="AB137" s="74" t="n">
        <v>1135935028791.45</v>
      </c>
      <c r="AC137" s="74" t="n">
        <v>1142641827751.619</v>
      </c>
      <c r="AD137" s="74" t="n">
        <v>1147550969254.507</v>
      </c>
      <c r="AE137" s="74" t="n">
        <v>1150854600056.221</v>
      </c>
      <c r="AF137" s="74" t="n">
        <v>1152341476881.374</v>
      </c>
      <c r="AG137" s="74" t="n">
        <v>1151898328953.703</v>
      </c>
      <c r="AH137" s="74" t="n">
        <v>1150539170700.645</v>
      </c>
      <c r="AI137" s="74" t="n">
        <v>1148731021929.16</v>
      </c>
      <c r="AJ137" s="74" t="n">
        <v>1146918867411.717</v>
      </c>
      <c r="AK137" s="74" t="n">
        <v>1145360062588.219</v>
      </c>
      <c r="AL137" s="74" t="n">
        <v>1144148486403.61</v>
      </c>
      <c r="AM137" s="74" t="n">
        <v>1142633882844.718</v>
      </c>
      <c r="AN137" s="74" t="n">
        <v>1140941979995.387</v>
      </c>
      <c r="AO137" s="74" t="n">
        <v>1139416610062.94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2855807704692.292</v>
      </c>
      <c r="K142" s="74" t="n">
        <v>2864469485624.078</v>
      </c>
      <c r="L142" s="74" t="n">
        <v>0</v>
      </c>
      <c r="M142" s="74" t="n">
        <v>1630275424637.059</v>
      </c>
      <c r="N142" s="74" t="n">
        <v>1626428549480.912</v>
      </c>
      <c r="O142" s="74" t="n">
        <v>1622340860654.693</v>
      </c>
      <c r="P142" s="74" t="n">
        <v>1618016215457.645</v>
      </c>
      <c r="Q142" s="74" t="n">
        <v>1613902226820.513</v>
      </c>
      <c r="R142" s="74" t="n">
        <v>1610522214974.292</v>
      </c>
      <c r="S142" s="74" t="n">
        <v>1607108908763.243</v>
      </c>
      <c r="T142" s="74" t="n">
        <v>1603280055166.866</v>
      </c>
      <c r="U142" s="74" t="n">
        <v>1599166699016.088</v>
      </c>
      <c r="V142" s="74" t="n">
        <v>1595282975841.701</v>
      </c>
      <c r="W142" s="74" t="n">
        <v>1591246918697.136</v>
      </c>
      <c r="X142" s="74" t="n">
        <v>1587164299696.503</v>
      </c>
      <c r="Y142" s="74" t="n">
        <v>1583500945933.796</v>
      </c>
      <c r="Z142" s="74" t="n">
        <v>1580715096142.891</v>
      </c>
      <c r="AA142" s="74" t="n">
        <v>1578145553947.882</v>
      </c>
      <c r="AB142" s="74" t="n">
        <v>1575411355836.451</v>
      </c>
      <c r="AC142" s="74" t="n">
        <v>1573191745959.362</v>
      </c>
      <c r="AD142" s="74" t="n">
        <v>1570664194357.907</v>
      </c>
      <c r="AE142" s="74" t="n">
        <v>1568426597348.589</v>
      </c>
      <c r="AF142" s="74" t="n">
        <v>1566504970874.519</v>
      </c>
      <c r="AG142" s="74" t="n">
        <v>1564777634868.658</v>
      </c>
      <c r="AH142" s="74" t="n">
        <v>1563457895855.365</v>
      </c>
      <c r="AI142" s="74" t="n">
        <v>1562332457694.085</v>
      </c>
      <c r="AJ142" s="74" t="n">
        <v>1561173852733.5</v>
      </c>
      <c r="AK142" s="74" t="n">
        <v>1560010858384.176</v>
      </c>
      <c r="AL142" s="74" t="n">
        <v>1558674435133.132</v>
      </c>
      <c r="AM142" s="74" t="n">
        <v>1557404635416.826</v>
      </c>
      <c r="AN142" s="74" t="n">
        <v>1555915581402.456</v>
      </c>
      <c r="AO142" s="74" t="n">
        <v>1554304370485.01</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2958900611235.77</v>
      </c>
      <c r="K147" s="74" t="n">
        <v>2974037348119.197</v>
      </c>
      <c r="L147" s="74" t="n">
        <v>2879692313726.47</v>
      </c>
      <c r="M147" s="74" t="n">
        <v>2981885254400.992</v>
      </c>
      <c r="N147" s="74" t="n">
        <v>2986964150556.125</v>
      </c>
      <c r="O147" s="74" t="n">
        <v>2980952271288.684</v>
      </c>
      <c r="P147" s="74" t="n">
        <v>2972551490033.7</v>
      </c>
      <c r="Q147" s="74" t="n">
        <v>2959807213226.176</v>
      </c>
      <c r="R147" s="74" t="n">
        <v>2940724430050.994</v>
      </c>
      <c r="S147" s="74" t="n">
        <v>2916741719362.531</v>
      </c>
      <c r="T147" s="74" t="n">
        <v>2888833150147.461</v>
      </c>
      <c r="U147" s="74" t="n">
        <v>2852036727831.289</v>
      </c>
      <c r="V147" s="74" t="n">
        <v>2816573716099.858</v>
      </c>
      <c r="W147" s="74" t="n">
        <v>2779742451930.184</v>
      </c>
      <c r="X147" s="74" t="n">
        <v>2743670282728.479</v>
      </c>
      <c r="Y147" s="74" t="n">
        <v>2707669212779.564</v>
      </c>
      <c r="Z147" s="74" t="n">
        <v>2672070842858.269</v>
      </c>
      <c r="AA147" s="74" t="n">
        <v>2640167206770.558</v>
      </c>
      <c r="AB147" s="74" t="n">
        <v>2609953670532.346</v>
      </c>
      <c r="AC147" s="74" t="n">
        <v>2582731861475.418</v>
      </c>
      <c r="AD147" s="74" t="n">
        <v>2559232270555.496</v>
      </c>
      <c r="AE147" s="74" t="n">
        <v>2539846742410.535</v>
      </c>
      <c r="AF147" s="74" t="n">
        <v>2524671528127.335</v>
      </c>
      <c r="AG147" s="74" t="n">
        <v>2510599731917.603</v>
      </c>
      <c r="AH147" s="74" t="n">
        <v>2500419914129.377</v>
      </c>
      <c r="AI147" s="74" t="n">
        <v>2493901705431.819</v>
      </c>
      <c r="AJ147" s="74" t="n">
        <v>2492834997634.479</v>
      </c>
      <c r="AK147" s="74" t="n">
        <v>2494262950981.422</v>
      </c>
      <c r="AL147" s="74" t="n">
        <v>2497675581020.312</v>
      </c>
      <c r="AM147" s="74" t="n">
        <v>2504111589825.769</v>
      </c>
      <c r="AN147" s="74" t="n">
        <v>2513903228518.189</v>
      </c>
      <c r="AO147" s="74" t="n">
        <v>2525102897391.643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4251723394.431871</v>
      </c>
      <c r="K149" s="74" t="n">
        <v>4398170878.716776</v>
      </c>
      <c r="L149" s="74" t="n">
        <v>4269828359.459608</v>
      </c>
      <c r="M149" s="74" t="n">
        <v>4402066595.759165</v>
      </c>
      <c r="N149" s="74" t="n">
        <v>4503600385.14005</v>
      </c>
      <c r="O149" s="74" t="n">
        <v>4597459529.726058</v>
      </c>
      <c r="P149" s="74" t="n">
        <v>4680130977.498333</v>
      </c>
      <c r="Q149" s="74" t="n">
        <v>4751028754.614944</v>
      </c>
      <c r="R149" s="74" t="n">
        <v>4809093921.752398</v>
      </c>
      <c r="S149" s="74" t="n">
        <v>4849227722.825469</v>
      </c>
      <c r="T149" s="74" t="n">
        <v>4871454301.653488</v>
      </c>
      <c r="U149" s="74" t="n">
        <v>4872742714.642994</v>
      </c>
      <c r="V149" s="74" t="n">
        <v>4853235285.693294</v>
      </c>
      <c r="W149" s="74" t="n">
        <v>4811735568.557219</v>
      </c>
      <c r="X149" s="74" t="n">
        <v>4746906953.026517</v>
      </c>
      <c r="Y149" s="74" t="n">
        <v>4661483567.639448</v>
      </c>
      <c r="Z149" s="74" t="n">
        <v>4557314617.537266</v>
      </c>
      <c r="AA149" s="74" t="n">
        <v>4433957868.20288</v>
      </c>
      <c r="AB149" s="74" t="n">
        <v>4294123967.093294</v>
      </c>
      <c r="AC149" s="74" t="n">
        <v>4136968575.868689</v>
      </c>
      <c r="AD149" s="74" t="n">
        <v>3966593710.465005</v>
      </c>
      <c r="AE149" s="74" t="n">
        <v>3786323852.870118</v>
      </c>
      <c r="AF149" s="74" t="n">
        <v>3597292584.962543</v>
      </c>
      <c r="AG149" s="74" t="n">
        <v>3405600378.872159</v>
      </c>
      <c r="AH149" s="74" t="n">
        <v>3212599369.900485</v>
      </c>
      <c r="AI149" s="74" t="n">
        <v>3021875950.783456</v>
      </c>
      <c r="AJ149" s="74" t="n">
        <v>2836124648.47387</v>
      </c>
      <c r="AK149" s="74" t="n">
        <v>2656215527.612986</v>
      </c>
      <c r="AL149" s="74" t="n">
        <v>2483639966.587194</v>
      </c>
      <c r="AM149" s="74" t="n">
        <v>2320398766.894679</v>
      </c>
      <c r="AN149" s="74" t="n">
        <v>2165910964.929671</v>
      </c>
      <c r="AO149" s="74" t="n">
        <v>2020314099.337742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2409146375657.762</v>
      </c>
      <c r="K160" s="74" t="n">
        <v>2393924589096.616</v>
      </c>
      <c r="L160" s="74" t="n">
        <v>2266619129804.41</v>
      </c>
      <c r="M160" s="74" t="n">
        <v>2239776298763.518</v>
      </c>
      <c r="N160" s="74" t="n">
        <v>2100663602515.101</v>
      </c>
      <c r="O160" s="74" t="n">
        <v>1958575649069.591</v>
      </c>
      <c r="P160" s="74" t="n">
        <v>1829535634203.059</v>
      </c>
      <c r="Q160" s="74" t="n">
        <v>1709431578532.657</v>
      </c>
      <c r="R160" s="74" t="n">
        <v>1598293237501.811</v>
      </c>
      <c r="S160" s="74" t="n">
        <v>1497675993412.48</v>
      </c>
      <c r="T160" s="74" t="n">
        <v>1407182988013.438</v>
      </c>
      <c r="U160" s="74" t="n">
        <v>1328758679826.269</v>
      </c>
      <c r="V160" s="74" t="n">
        <v>1262015575472.714</v>
      </c>
      <c r="W160" s="74" t="n">
        <v>1204809249485.142</v>
      </c>
      <c r="X160" s="74" t="n">
        <v>1155601470129.588</v>
      </c>
      <c r="Y160" s="74" t="n">
        <v>1110948645739.281</v>
      </c>
      <c r="Z160" s="74" t="n">
        <v>1070067393266.932</v>
      </c>
      <c r="AA160" s="74" t="n">
        <v>1031807782219.192</v>
      </c>
      <c r="AB160" s="74" t="n">
        <v>996612300032.5707</v>
      </c>
      <c r="AC160" s="74" t="n">
        <v>965047876249.2996</v>
      </c>
      <c r="AD160" s="74" t="n">
        <v>935571342250.3546</v>
      </c>
      <c r="AE160" s="74" t="n">
        <v>907917822698.2288</v>
      </c>
      <c r="AF160" s="74" t="n">
        <v>882563796441.786</v>
      </c>
      <c r="AG160" s="74" t="n">
        <v>860976288474.1211</v>
      </c>
      <c r="AH160" s="74" t="n">
        <v>841852978423.0588</v>
      </c>
      <c r="AI160" s="74" t="n">
        <v>824865753804.8649</v>
      </c>
      <c r="AJ160" s="74" t="n">
        <v>810511532569.344</v>
      </c>
      <c r="AK160" s="74" t="n">
        <v>797628927649.2249</v>
      </c>
      <c r="AL160" s="74" t="n">
        <v>786812675197.34</v>
      </c>
      <c r="AM160" s="74" t="n">
        <v>777516127311.0308</v>
      </c>
      <c r="AN160" s="74" t="n">
        <v>770398689053.5554</v>
      </c>
      <c r="AO160" s="74" t="n">
        <v>765041489556.0944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3155433256434.189</v>
      </c>
      <c r="K173" s="74" t="n">
        <v>3194343794860.137</v>
      </c>
      <c r="L173" s="74" t="n">
        <v>3114841102993.35</v>
      </c>
      <c r="M173" s="74" t="n">
        <v>3249736604517.724</v>
      </c>
      <c r="N173" s="74" t="n">
        <v>3277075280767.002</v>
      </c>
      <c r="O173" s="74" t="n">
        <v>3292837405690.987</v>
      </c>
      <c r="P173" s="74" t="n">
        <v>3294471483658.242</v>
      </c>
      <c r="Q173" s="74" t="n">
        <v>3279470519129.828</v>
      </c>
      <c r="R173" s="74" t="n">
        <v>3252171808625.507</v>
      </c>
      <c r="S173" s="74" t="n">
        <v>3216617609732.437</v>
      </c>
      <c r="T173" s="74" t="n">
        <v>3179034562769.117</v>
      </c>
      <c r="U173" s="74" t="n">
        <v>3140922764565.926</v>
      </c>
      <c r="V173" s="74" t="n">
        <v>3105811669221.366</v>
      </c>
      <c r="W173" s="74" t="n">
        <v>3075151404335.915</v>
      </c>
      <c r="X173" s="74" t="n">
        <v>3048233099720.592</v>
      </c>
      <c r="Y173" s="74" t="n">
        <v>3025001415353.804</v>
      </c>
      <c r="Z173" s="74" t="n">
        <v>3004661449790.048</v>
      </c>
      <c r="AA173" s="74" t="n">
        <v>2987441176057.593</v>
      </c>
      <c r="AB173" s="74" t="n">
        <v>2971271627465.712</v>
      </c>
      <c r="AC173" s="74" t="n">
        <v>2957212726803.593</v>
      </c>
      <c r="AD173" s="74" t="n">
        <v>2944998223895.367</v>
      </c>
      <c r="AE173" s="74" t="n">
        <v>2931740081773.372</v>
      </c>
      <c r="AF173" s="74" t="n">
        <v>2920706431073.763</v>
      </c>
      <c r="AG173" s="74" t="n">
        <v>2908905015357.998</v>
      </c>
      <c r="AH173" s="74" t="n">
        <v>2899203350935.269</v>
      </c>
      <c r="AI173" s="74" t="n">
        <v>2889942667285.751</v>
      </c>
      <c r="AJ173" s="74" t="n">
        <v>2882992132121.801</v>
      </c>
      <c r="AK173" s="74" t="n">
        <v>2875148456922.396</v>
      </c>
      <c r="AL173" s="74" t="n">
        <v>2869762600621.006</v>
      </c>
      <c r="AM173" s="74" t="n">
        <v>2864470262333.715</v>
      </c>
      <c r="AN173" s="74" t="n">
        <v>2859374684004.452</v>
      </c>
      <c r="AO173" s="74" t="n">
        <v>2854189640759.881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1997520105588.3</v>
      </c>
      <c r="K175" s="74" t="n">
        <v>2051814089375.61</v>
      </c>
      <c r="L175" s="74" t="n">
        <v>1979324761085.462</v>
      </c>
      <c r="M175" s="74" t="n">
        <v>2028551944166.443</v>
      </c>
      <c r="N175" s="74" t="n">
        <v>2064518372630.236</v>
      </c>
      <c r="O175" s="74" t="n">
        <v>2097056422905.411</v>
      </c>
      <c r="P175" s="74" t="n">
        <v>2129100684858.89</v>
      </c>
      <c r="Q175" s="74" t="n">
        <v>2160966006164.657</v>
      </c>
      <c r="R175" s="74" t="n">
        <v>2195573801068.795</v>
      </c>
      <c r="S175" s="74" t="n">
        <v>2231764591381.586</v>
      </c>
      <c r="T175" s="74" t="n">
        <v>2271401408406.26</v>
      </c>
      <c r="U175" s="74" t="n">
        <v>2311385385399.085</v>
      </c>
      <c r="V175" s="74" t="n">
        <v>2351063792703.598</v>
      </c>
      <c r="W175" s="74" t="n">
        <v>2392267862229.811</v>
      </c>
      <c r="X175" s="74" t="n">
        <v>2432593894874.562</v>
      </c>
      <c r="Y175" s="74" t="n">
        <v>2474272596560.732</v>
      </c>
      <c r="Z175" s="74" t="n">
        <v>2517721499450.588</v>
      </c>
      <c r="AA175" s="74" t="n">
        <v>2560946752826.129</v>
      </c>
      <c r="AB175" s="74" t="n">
        <v>2604482946812.348</v>
      </c>
      <c r="AC175" s="74" t="n">
        <v>2645585646100.236</v>
      </c>
      <c r="AD175" s="74" t="n">
        <v>2691810847802.328</v>
      </c>
      <c r="AE175" s="74" t="n">
        <v>2734403957939.163</v>
      </c>
      <c r="AF175" s="74" t="n">
        <v>2778547628059.145</v>
      </c>
      <c r="AG175" s="74" t="n">
        <v>2821725220136.029</v>
      </c>
      <c r="AH175" s="74" t="n">
        <v>2866499699029.403</v>
      </c>
      <c r="AI175" s="74" t="n">
        <v>2910342718388.307</v>
      </c>
      <c r="AJ175" s="74" t="n">
        <v>2957389741412.247</v>
      </c>
      <c r="AK175" s="74" t="n">
        <v>3002868453016.254</v>
      </c>
      <c r="AL175" s="74" t="n">
        <v>3048947317780.399</v>
      </c>
      <c r="AM175" s="74" t="n">
        <v>3095899251953.489</v>
      </c>
      <c r="AN175" s="74" t="n">
        <v>3142640678526.173</v>
      </c>
      <c r="AO175" s="74" t="n">
        <v>3189136356654.102</v>
      </c>
    </row>
    <row r="176" ht="15.75" customHeight="1" s="81">
      <c r="A176" s="20" t="n"/>
      <c r="B176" s="20" t="n"/>
      <c r="C176" s="20" t="n"/>
      <c r="D176" s="20" t="n"/>
      <c r="E176" s="20" t="n"/>
      <c r="F176" s="20" t="n"/>
      <c r="G176" s="20" t="n"/>
      <c r="H176" s="24" t="inlineStr">
        <is>
          <t>CKI000:ja_WaterHeating</t>
        </is>
      </c>
      <c r="I176" s="73" t="inlineStr">
        <is>
          <t>petroleum diesel (BTU)</t>
        </is>
      </c>
      <c r="J176" s="74" t="n">
        <v>5296580451.702307</v>
      </c>
      <c r="K176" s="74" t="n">
        <v>4836975517.02469</v>
      </c>
      <c r="L176" s="74" t="n">
        <v>6715625829.622644</v>
      </c>
      <c r="M176" s="74" t="n">
        <v>4280570177.918479</v>
      </c>
      <c r="N176" s="74" t="n">
        <v>3831451176.363798</v>
      </c>
      <c r="O176" s="74" t="n">
        <v>3412348286.389095</v>
      </c>
      <c r="P176" s="74" t="n">
        <v>3036261498.061432</v>
      </c>
      <c r="Q176" s="74" t="n">
        <v>2701615007.671182</v>
      </c>
      <c r="R176" s="74" t="n">
        <v>2411014804.739139</v>
      </c>
      <c r="S176" s="74" t="n">
        <v>2165924055.97452</v>
      </c>
      <c r="T176" s="74" t="n">
        <v>1967686762.830728</v>
      </c>
      <c r="U176" s="74" t="n">
        <v>1815983850.757237</v>
      </c>
      <c r="V176" s="74" t="n">
        <v>1702490318.662869</v>
      </c>
      <c r="W176" s="74" t="n">
        <v>1622851510.801474</v>
      </c>
      <c r="X176" s="74" t="n">
        <v>1563535539.842179</v>
      </c>
      <c r="Y176" s="74" t="n">
        <v>1522135395.089193</v>
      </c>
      <c r="Z176" s="74" t="n">
        <v>1490193911.579551</v>
      </c>
      <c r="AA176" s="74" t="n">
        <v>1465586097.017488</v>
      </c>
      <c r="AB176" s="74" t="n">
        <v>1441837795.656194</v>
      </c>
      <c r="AC176" s="74" t="n">
        <v>1418099282.125968</v>
      </c>
      <c r="AD176" s="74" t="n">
        <v>1397871207.712826</v>
      </c>
      <c r="AE176" s="74" t="n">
        <v>1376387350.740992</v>
      </c>
      <c r="AF176" s="74" t="n">
        <v>1353675486.528162</v>
      </c>
      <c r="AG176" s="74" t="n">
        <v>1330968185.778528</v>
      </c>
      <c r="AH176" s="74" t="n">
        <v>1306898793.648767</v>
      </c>
      <c r="AI176" s="74" t="n">
        <v>1282300803.496871</v>
      </c>
      <c r="AJ176" s="74" t="n">
        <v>1258170398.808918</v>
      </c>
      <c r="AK176" s="74" t="n">
        <v>1233328195.451012</v>
      </c>
      <c r="AL176" s="74" t="n">
        <v>1209157491.363005</v>
      </c>
      <c r="AM176" s="74" t="n">
        <v>1184177672.161266</v>
      </c>
      <c r="AN176" s="74" t="n">
        <v>1158179189.694128</v>
      </c>
      <c r="AO176" s="74" t="n">
        <v>1132545694.373466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12949653971256.68</v>
      </c>
      <c r="K186" s="74" t="n">
        <v>13057432161578.51</v>
      </c>
      <c r="L186" s="74" t="n">
        <v>12726187518914.15</v>
      </c>
      <c r="M186" s="74" t="n">
        <v>13325512144868.47</v>
      </c>
      <c r="N186" s="74" t="n">
        <v>13562885861125.64</v>
      </c>
      <c r="O186" s="74" t="n">
        <v>13845399591802.04</v>
      </c>
      <c r="P186" s="74" t="n">
        <v>14138589304348.43</v>
      </c>
      <c r="Q186" s="74" t="n">
        <v>14455778876384.85</v>
      </c>
      <c r="R186" s="74" t="n">
        <v>14790972748882.52</v>
      </c>
      <c r="S186" s="74" t="n">
        <v>15137017596778.72</v>
      </c>
      <c r="T186" s="74" t="n">
        <v>15495896035811.08</v>
      </c>
      <c r="U186" s="74" t="n">
        <v>15863628142724.69</v>
      </c>
      <c r="V186" s="74" t="n">
        <v>16232616842993.06</v>
      </c>
      <c r="W186" s="74" t="n">
        <v>16612385517010.56</v>
      </c>
      <c r="X186" s="74" t="n">
        <v>16995505121264.98</v>
      </c>
      <c r="Y186" s="74" t="n">
        <v>17388638134209.84</v>
      </c>
      <c r="Z186" s="74" t="n">
        <v>17790742411931.1</v>
      </c>
      <c r="AA186" s="74" t="n">
        <v>18194498873122.91</v>
      </c>
      <c r="AB186" s="74" t="n">
        <v>18613508694169.71</v>
      </c>
      <c r="AC186" s="74" t="n">
        <v>19032552744599.41</v>
      </c>
      <c r="AD186" s="74" t="n">
        <v>19461570083203.39</v>
      </c>
      <c r="AE186" s="74" t="n">
        <v>19900737036165.09</v>
      </c>
      <c r="AF186" s="74" t="n">
        <v>20349228039787.17</v>
      </c>
      <c r="AG186" s="74" t="n">
        <v>20804929648719.55</v>
      </c>
      <c r="AH186" s="74" t="n">
        <v>21270366067323.54</v>
      </c>
      <c r="AI186" s="74" t="n">
        <v>21740885867664.96</v>
      </c>
      <c r="AJ186" s="74" t="n">
        <v>22210524021572.72</v>
      </c>
      <c r="AK186" s="74" t="n">
        <v>22695954857712.53</v>
      </c>
      <c r="AL186" s="74" t="n">
        <v>23177571980160.67</v>
      </c>
      <c r="AM186" s="74" t="n">
        <v>23671794245062.33</v>
      </c>
      <c r="AN186" s="74" t="n">
        <v>24173946155682.47</v>
      </c>
      <c r="AO186" s="74" t="n">
        <v>24688674610229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3522826041469.351</v>
      </c>
      <c r="K188" s="74" t="n">
        <v>3374890129660.03</v>
      </c>
      <c r="L188" s="74" t="n">
        <v>3079007132425.183</v>
      </c>
      <c r="M188" s="74" t="n">
        <v>3071535701482.866</v>
      </c>
      <c r="N188" s="74" t="n">
        <v>3063793039360.212</v>
      </c>
      <c r="O188" s="74" t="n">
        <v>3055068855889.261</v>
      </c>
      <c r="P188" s="74" t="n">
        <v>3043972911703.991</v>
      </c>
      <c r="Q188" s="74" t="n">
        <v>3032618588017.258</v>
      </c>
      <c r="R188" s="74" t="n">
        <v>3007374840973.781</v>
      </c>
      <c r="S188" s="74" t="n">
        <v>2985593502036.917</v>
      </c>
      <c r="T188" s="74" t="n">
        <v>2969220313853.78</v>
      </c>
      <c r="U188" s="74" t="n">
        <v>2960903036860.752</v>
      </c>
      <c r="V188" s="74" t="n">
        <v>2954867048039.542</v>
      </c>
      <c r="W188" s="74" t="n">
        <v>2951509355741.107</v>
      </c>
      <c r="X188" s="74" t="n">
        <v>2951619193210.402</v>
      </c>
      <c r="Y188" s="74" t="n">
        <v>2948744815069.74</v>
      </c>
      <c r="Z188" s="74" t="n">
        <v>2936638679174.137</v>
      </c>
      <c r="AA188" s="74" t="n">
        <v>2925930021899.85</v>
      </c>
      <c r="AB188" s="74" t="n">
        <v>2917415134671.326</v>
      </c>
      <c r="AC188" s="74" t="n">
        <v>2912398676866.631</v>
      </c>
      <c r="AD188" s="74" t="n">
        <v>2907203450209.245</v>
      </c>
      <c r="AE188" s="74" t="n">
        <v>2906277774497.192</v>
      </c>
      <c r="AF188" s="74" t="n">
        <v>2904426709747.9</v>
      </c>
      <c r="AG188" s="74" t="n">
        <v>2899299867850.121</v>
      </c>
      <c r="AH188" s="74" t="n">
        <v>2889994321354.419</v>
      </c>
      <c r="AI188" s="74" t="n">
        <v>2879293503292.489</v>
      </c>
      <c r="AJ188" s="74" t="n">
        <v>2867498439339.261</v>
      </c>
      <c r="AK188" s="74" t="n">
        <v>2856614489732.635</v>
      </c>
      <c r="AL188" s="74" t="n">
        <v>2847451106452.348</v>
      </c>
      <c r="AM188" s="74" t="n">
        <v>2836490691764.394</v>
      </c>
      <c r="AN188" s="74" t="n">
        <v>2827754633589.417</v>
      </c>
      <c r="AO188" s="74" t="n">
        <v>2818754954525.179</v>
      </c>
    </row>
    <row r="189" ht="15.75" customHeight="1" s="81">
      <c r="A189" s="20" t="n"/>
      <c r="B189" s="20" t="n"/>
      <c r="C189" s="20" t="n"/>
      <c r="D189" s="20" t="n"/>
      <c r="E189" s="20" t="n"/>
      <c r="F189" s="20" t="n"/>
      <c r="G189" s="20" t="n"/>
      <c r="H189" s="24" t="inlineStr">
        <is>
          <t>CKI000:ja_OtherUses</t>
        </is>
      </c>
      <c r="I189" s="73" t="inlineStr">
        <is>
          <t>petroleum diesel (BTU)</t>
        </is>
      </c>
      <c r="J189" s="74" t="n">
        <v>1158892547584.286</v>
      </c>
      <c r="K189" s="74" t="n">
        <v>1141275861250.017</v>
      </c>
      <c r="L189" s="74" t="n">
        <v>1736878583246.034</v>
      </c>
      <c r="M189" s="74" t="n">
        <v>1225356171827.614</v>
      </c>
      <c r="N189" s="74" t="n">
        <v>1217719154154.885</v>
      </c>
      <c r="O189" s="74" t="n">
        <v>1208880385432.61</v>
      </c>
      <c r="P189" s="74" t="n">
        <v>1196943280784.771</v>
      </c>
      <c r="Q189" s="74" t="n">
        <v>1185488397156.192</v>
      </c>
      <c r="R189" s="74" t="n">
        <v>1176254816401.185</v>
      </c>
      <c r="S189" s="74" t="n">
        <v>1170750709096.74</v>
      </c>
      <c r="T189" s="74" t="n">
        <v>1165073476575.964</v>
      </c>
      <c r="U189" s="74" t="n">
        <v>1156919056071.545</v>
      </c>
      <c r="V189" s="74" t="n">
        <v>1147990977449.318</v>
      </c>
      <c r="W189" s="74" t="n">
        <v>1138954949251.042</v>
      </c>
      <c r="X189" s="74" t="n">
        <v>1134490393398.001</v>
      </c>
      <c r="Y189" s="74" t="n">
        <v>1130362710991.723</v>
      </c>
      <c r="Z189" s="74" t="n">
        <v>1127284395969.486</v>
      </c>
      <c r="AA189" s="74" t="n">
        <v>1121696750231.164</v>
      </c>
      <c r="AB189" s="74" t="n">
        <v>1119051716089.732</v>
      </c>
      <c r="AC189" s="74" t="n">
        <v>1118113190443.211</v>
      </c>
      <c r="AD189" s="74" t="n">
        <v>1117016049147.587</v>
      </c>
      <c r="AE189" s="74" t="n">
        <v>1116484071647.214</v>
      </c>
      <c r="AF189" s="74" t="n">
        <v>1117573833595.922</v>
      </c>
      <c r="AG189" s="74" t="n">
        <v>1120545293590.726</v>
      </c>
      <c r="AH189" s="74" t="n">
        <v>1124129617385.027</v>
      </c>
      <c r="AI189" s="74" t="n">
        <v>1127617705409.312</v>
      </c>
      <c r="AJ189" s="74" t="n">
        <v>1130439634770.123</v>
      </c>
      <c r="AK189" s="74" t="n">
        <v>1132197817425.858</v>
      </c>
      <c r="AL189" s="74" t="n">
        <v>1132887921681.748</v>
      </c>
      <c r="AM189" s="74" t="n">
        <v>1134321491100.854</v>
      </c>
      <c r="AN189" s="74" t="n">
        <v>1136046690331.638</v>
      </c>
      <c r="AO189" s="74" t="n">
        <v>1136967790050.913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2021-06-18T19:33:38Z</dcterms:modified>
  <cp:lastModifiedBy>Nathan Iyer</cp:lastModifiedBy>
</cp:coreProperties>
</file>