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1887378938328.225</v>
      </c>
      <c r="K4" s="74" t="n">
        <v>1923155232414.071</v>
      </c>
      <c r="L4" s="74" t="n">
        <v>1943883374616.345</v>
      </c>
      <c r="M4" s="74" t="n">
        <v>1973491169726.472</v>
      </c>
      <c r="N4" s="74" t="n">
        <v>2000469423395.414</v>
      </c>
      <c r="O4" s="74" t="n">
        <v>2026278529948.183</v>
      </c>
      <c r="P4" s="74" t="n">
        <v>2048343060274.601</v>
      </c>
      <c r="Q4" s="74" t="n">
        <v>2069322153452.524</v>
      </c>
      <c r="R4" s="74" t="n">
        <v>2089835696872.488</v>
      </c>
      <c r="S4" s="74" t="n">
        <v>2106991071543.784</v>
      </c>
      <c r="T4" s="74" t="n">
        <v>2123157663501.337</v>
      </c>
      <c r="U4" s="74" t="n">
        <v>2139339658157.197</v>
      </c>
      <c r="V4" s="74" t="n">
        <v>2155336342066.191</v>
      </c>
      <c r="W4" s="74" t="n">
        <v>2171116175137.276</v>
      </c>
      <c r="X4" s="74" t="n">
        <v>2186100652350.316</v>
      </c>
      <c r="Y4" s="74" t="n">
        <v>2199881473201.41</v>
      </c>
      <c r="Z4" s="74" t="n">
        <v>2213748942610.481</v>
      </c>
      <c r="AA4" s="74" t="n">
        <v>2228936197816.739</v>
      </c>
      <c r="AB4" s="74" t="n">
        <v>2245695819464.631</v>
      </c>
      <c r="AC4" s="74" t="n">
        <v>2262842053875.615</v>
      </c>
      <c r="AD4" s="74" t="n">
        <v>2282840506550.4</v>
      </c>
      <c r="AE4" s="74" t="n">
        <v>2302752003346.27</v>
      </c>
      <c r="AF4" s="74" t="n">
        <v>2298304202063.063</v>
      </c>
      <c r="AG4" s="74" t="n">
        <v>2294548147925.328</v>
      </c>
      <c r="AH4" s="74" t="n">
        <v>2290427091249.077</v>
      </c>
      <c r="AI4" s="74" t="n">
        <v>2287075171603.766</v>
      </c>
      <c r="AJ4" s="74" t="n">
        <v>2283555554245.558</v>
      </c>
      <c r="AK4" s="74" t="n">
        <v>2281119952784.915</v>
      </c>
      <c r="AL4" s="74" t="n">
        <v>2279883294451.683</v>
      </c>
      <c r="AM4" s="74" t="n">
        <v>2279539611580.106</v>
      </c>
      <c r="AN4" s="74" t="n">
        <v>2278569202929.977</v>
      </c>
      <c r="AO4" s="74" t="n">
        <v>2277335415487.548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5953483897554.302</v>
      </c>
      <c r="K6" s="74" t="n">
        <v>5997604934471.497</v>
      </c>
      <c r="L6" s="74" t="n">
        <v>5970915187176.868</v>
      </c>
      <c r="M6" s="74" t="n">
        <v>5999912763201.664</v>
      </c>
      <c r="N6" s="74" t="n">
        <v>6019374986265.661</v>
      </c>
      <c r="O6" s="74" t="n">
        <v>6036406423725.192</v>
      </c>
      <c r="P6" s="74" t="n">
        <v>6044768021591.842</v>
      </c>
      <c r="Q6" s="74" t="n">
        <v>6050669104361.881</v>
      </c>
      <c r="R6" s="74" t="n">
        <v>6056900807583.437</v>
      </c>
      <c r="S6" s="74" t="n">
        <v>6059686701188.112</v>
      </c>
      <c r="T6" s="74" t="n">
        <v>6060139082522.889</v>
      </c>
      <c r="U6" s="74" t="n">
        <v>6060146871623.148</v>
      </c>
      <c r="V6" s="74" t="n">
        <v>6062143896159.61</v>
      </c>
      <c r="W6" s="74" t="n">
        <v>6065689243867.825</v>
      </c>
      <c r="X6" s="74" t="n">
        <v>6070974172366.353</v>
      </c>
      <c r="Y6" s="74" t="n">
        <v>6080059866780.901</v>
      </c>
      <c r="Z6" s="74" t="n">
        <v>6093929138419.859</v>
      </c>
      <c r="AA6" s="74" t="n">
        <v>6110693731242.453</v>
      </c>
      <c r="AB6" s="74" t="n">
        <v>6135174604525.201</v>
      </c>
      <c r="AC6" s="74" t="n">
        <v>6164223632175.215</v>
      </c>
      <c r="AD6" s="74" t="n">
        <v>6201151008568.763</v>
      </c>
      <c r="AE6" s="74" t="n">
        <v>6240917659853.239</v>
      </c>
      <c r="AF6" s="74" t="n">
        <v>6219086007879.989</v>
      </c>
      <c r="AG6" s="74" t="n">
        <v>6202752403777.41</v>
      </c>
      <c r="AH6" s="74" t="n">
        <v>6188987888721.13</v>
      </c>
      <c r="AI6" s="74" t="n">
        <v>6179529936725.233</v>
      </c>
      <c r="AJ6" s="74" t="n">
        <v>6171397944345.711</v>
      </c>
      <c r="AK6" s="74" t="n">
        <v>6165101078136.438</v>
      </c>
      <c r="AL6" s="74" t="n">
        <v>6159981449877.563</v>
      </c>
      <c r="AM6" s="74" t="n">
        <v>6156674798903.475</v>
      </c>
      <c r="AN6" s="74" t="n">
        <v>6152432428454.678</v>
      </c>
      <c r="AO6" s="74" t="n">
        <v>6148112273160.188</v>
      </c>
    </row>
    <row r="7">
      <c r="A7" s="20" t="n"/>
      <c r="B7" s="20" t="n"/>
      <c r="C7" s="20" t="n"/>
      <c r="D7" s="20" t="n"/>
      <c r="E7" s="20" t="n"/>
      <c r="F7" s="20" t="n"/>
      <c r="G7" s="20" t="n"/>
      <c r="H7" s="24" t="inlineStr">
        <is>
          <t>RKI000:ha_SpaceHeating</t>
        </is>
      </c>
      <c r="I7" s="73" t="inlineStr">
        <is>
          <t>petroleum diesel (BTU)</t>
        </is>
      </c>
      <c r="J7" s="74" t="n">
        <v>511457539587.4573</v>
      </c>
      <c r="K7" s="74" t="n">
        <v>514982275042.3268</v>
      </c>
      <c r="L7" s="74" t="n">
        <v>474752594038.9647</v>
      </c>
      <c r="M7" s="74" t="n">
        <v>477130028222.885</v>
      </c>
      <c r="N7" s="74" t="n">
        <v>478863510934.6603</v>
      </c>
      <c r="O7" s="74" t="n">
        <v>480241272628.4167</v>
      </c>
      <c r="P7" s="74" t="n">
        <v>480636603762.6734</v>
      </c>
      <c r="Q7" s="74" t="n">
        <v>480136552706.1161</v>
      </c>
      <c r="R7" s="74" t="n">
        <v>478607377086.0419</v>
      </c>
      <c r="S7" s="74" t="n">
        <v>475401466075.4951</v>
      </c>
      <c r="T7" s="74" t="n">
        <v>470367456291.6689</v>
      </c>
      <c r="U7" s="74" t="n">
        <v>463582135186.1418</v>
      </c>
      <c r="V7" s="74" t="n">
        <v>455200718550.0087</v>
      </c>
      <c r="W7" s="74" t="n">
        <v>445489293918.7601</v>
      </c>
      <c r="X7" s="74" t="n">
        <v>434689756519.0584</v>
      </c>
      <c r="Y7" s="74" t="n">
        <v>423116089683.4968</v>
      </c>
      <c r="Z7" s="74" t="n">
        <v>411138969330.5933</v>
      </c>
      <c r="AA7" s="74" t="n">
        <v>399031940480.9077</v>
      </c>
      <c r="AB7" s="74" t="n">
        <v>387004244421.6228</v>
      </c>
      <c r="AC7" s="74" t="n">
        <v>374941754662.9996</v>
      </c>
      <c r="AD7" s="74" t="n">
        <v>362938922694.8054</v>
      </c>
      <c r="AE7" s="74" t="n">
        <v>350553401777.0058</v>
      </c>
      <c r="AF7" s="74" t="n">
        <v>335113880934.9444</v>
      </c>
      <c r="AG7" s="74" t="n">
        <v>319634553465.0206</v>
      </c>
      <c r="AH7" s="74" t="n">
        <v>304004746252.084</v>
      </c>
      <c r="AI7" s="74" t="n">
        <v>288437309022.5355</v>
      </c>
      <c r="AJ7" s="74" t="n">
        <v>273056469308.5767</v>
      </c>
      <c r="AK7" s="74" t="n">
        <v>258132027063.2364</v>
      </c>
      <c r="AL7" s="74" t="n">
        <v>243839153310.6128</v>
      </c>
      <c r="AM7" s="74" t="n">
        <v>230343166154.3518</v>
      </c>
      <c r="AN7" s="74" t="n">
        <v>217663403074.778</v>
      </c>
      <c r="AO7" s="74" t="n">
        <v>205935814718.5831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306676987530.2587</v>
      </c>
      <c r="K9" s="74" t="n">
        <v>307886000000</v>
      </c>
      <c r="L9" s="74" t="n">
        <v>342583131190.0668</v>
      </c>
      <c r="M9" s="74" t="n">
        <v>343350164384.5886</v>
      </c>
      <c r="N9" s="74" t="n">
        <v>343770823776.2863</v>
      </c>
      <c r="O9" s="74" t="n">
        <v>344094111042.0618</v>
      </c>
      <c r="P9" s="74" t="n">
        <v>344167971637.4525</v>
      </c>
      <c r="Q9" s="74" t="n">
        <v>344231996509.4433</v>
      </c>
      <c r="R9" s="74" t="n">
        <v>344378959081.6219</v>
      </c>
      <c r="S9" s="74" t="n">
        <v>344498914282.5755</v>
      </c>
      <c r="T9" s="74" t="n">
        <v>344545999822.7844</v>
      </c>
      <c r="U9" s="74" t="n">
        <v>344558315550.9742</v>
      </c>
      <c r="V9" s="74" t="n">
        <v>344747025572.8378</v>
      </c>
      <c r="W9" s="74" t="n">
        <v>345035913543.37</v>
      </c>
      <c r="X9" s="74" t="n">
        <v>345363941734.0738</v>
      </c>
      <c r="Y9" s="74" t="n">
        <v>345958403752.1401</v>
      </c>
      <c r="Z9" s="74" t="n">
        <v>346863749193.9547</v>
      </c>
      <c r="AA9" s="74" t="n">
        <v>348002680149.9316</v>
      </c>
      <c r="AB9" s="74" t="n">
        <v>349629412931.8171</v>
      </c>
      <c r="AC9" s="74" t="n">
        <v>351504915729.0391</v>
      </c>
      <c r="AD9" s="74" t="n">
        <v>353636034890.2389</v>
      </c>
      <c r="AE9" s="74" t="n">
        <v>355770613164.991</v>
      </c>
      <c r="AF9" s="74" t="n">
        <v>355349799975.4612</v>
      </c>
      <c r="AG9" s="74" t="n">
        <v>354905844038.2939</v>
      </c>
      <c r="AH9" s="74" t="n">
        <v>354287287799.6475</v>
      </c>
      <c r="AI9" s="74" t="n">
        <v>353618353104.4205</v>
      </c>
      <c r="AJ9" s="74" t="n">
        <v>352850824558.0632</v>
      </c>
      <c r="AK9" s="74" t="n">
        <v>352104666665.679</v>
      </c>
      <c r="AL9" s="74" t="n">
        <v>351418199894.3475</v>
      </c>
      <c r="AM9" s="74" t="n">
        <v>350860093158.5184</v>
      </c>
      <c r="AN9" s="74" t="n">
        <v>350317366450.0873</v>
      </c>
      <c r="AO9" s="74" t="n">
        <v>349845140620.9189</v>
      </c>
    </row>
    <row r="10">
      <c r="A10" s="20" t="n"/>
      <c r="B10" s="20" t="n"/>
      <c r="C10" s="20" t="n"/>
      <c r="D10" s="20" t="n"/>
      <c r="E10" s="20" t="n"/>
      <c r="F10" s="20" t="n"/>
      <c r="G10" s="20" t="n"/>
      <c r="H10" s="20" t="n"/>
      <c r="I10" s="73" t="inlineStr">
        <is>
          <t>kerosene (BTU)</t>
        </is>
      </c>
      <c r="J10" s="47" t="n">
        <v>5382606968.907423</v>
      </c>
      <c r="K10" s="47" t="n">
        <v>5391000000</v>
      </c>
      <c r="L10" s="47" t="n">
        <v>4501737793.948746</v>
      </c>
      <c r="M10" s="47" t="n">
        <v>4510379425.020325</v>
      </c>
      <c r="N10" s="47" t="n">
        <v>4519725986.343191</v>
      </c>
      <c r="O10" s="47" t="n">
        <v>4531038324.188901</v>
      </c>
      <c r="P10" s="47" t="n">
        <v>4542114977.643084</v>
      </c>
      <c r="Q10" s="47" t="n">
        <v>4552286278.724297</v>
      </c>
      <c r="R10" s="47" t="n">
        <v>4562388061.842897</v>
      </c>
      <c r="S10" s="47" t="n">
        <v>4571704784.356215</v>
      </c>
      <c r="T10" s="47" t="n">
        <v>4579712138.847811</v>
      </c>
      <c r="U10" s="47" t="n">
        <v>4586805232.379489</v>
      </c>
      <c r="V10" s="47" t="n">
        <v>4594445303.421953</v>
      </c>
      <c r="W10" s="47" t="n">
        <v>4601476857.094995</v>
      </c>
      <c r="X10" s="47" t="n">
        <v>4607160412.980759</v>
      </c>
      <c r="Y10" s="47" t="n">
        <v>4613927795.688813</v>
      </c>
      <c r="Z10" s="47" t="n">
        <v>4621296994.437674</v>
      </c>
      <c r="AA10" s="47" t="n">
        <v>4628967347.257773</v>
      </c>
      <c r="AB10" s="47" t="n">
        <v>4638027093.050422</v>
      </c>
      <c r="AC10" s="47" t="n">
        <v>4647222905.166699</v>
      </c>
      <c r="AD10" s="47" t="n">
        <v>4657878191.160844</v>
      </c>
      <c r="AE10" s="47" t="n">
        <v>4668530325.507558</v>
      </c>
      <c r="AF10" s="47" t="n">
        <v>4674649994.650696</v>
      </c>
      <c r="AG10" s="47" t="n">
        <v>4681269144.026903</v>
      </c>
      <c r="AH10" s="47" t="n">
        <v>4686949836.320024</v>
      </c>
      <c r="AI10" s="47" t="n">
        <v>4693178010.908148</v>
      </c>
      <c r="AJ10" s="47" t="n">
        <v>4698564312.654483</v>
      </c>
      <c r="AK10" s="47" t="n">
        <v>4703889953.219839</v>
      </c>
      <c r="AL10" s="47" t="n">
        <v>4709186942.433182</v>
      </c>
      <c r="AM10" s="47" t="n">
        <v>4715223812.710639</v>
      </c>
      <c r="AN10" s="47" t="n">
        <v>4720584712.620499</v>
      </c>
      <c r="AO10" s="47" t="n">
        <v>4726020303.162482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2446335811298.614</v>
      </c>
      <c r="K12" s="74" t="n">
        <v>2470546481074.778</v>
      </c>
      <c r="L12" s="74" t="n">
        <v>3334416637629.627</v>
      </c>
      <c r="M12" s="74" t="n">
        <v>3359491971694.042</v>
      </c>
      <c r="N12" s="74" t="n">
        <v>3380728168190.67</v>
      </c>
      <c r="O12" s="74" t="n">
        <v>3401458256507.452</v>
      </c>
      <c r="P12" s="74" t="n">
        <v>3420045671526.962</v>
      </c>
      <c r="Q12" s="74" t="n">
        <v>3439774908761.63</v>
      </c>
      <c r="R12" s="74" t="n">
        <v>3462151651490.039</v>
      </c>
      <c r="S12" s="74" t="n">
        <v>3485877703612.178</v>
      </c>
      <c r="T12" s="74" t="n">
        <v>3510833922083.913</v>
      </c>
      <c r="U12" s="74" t="n">
        <v>3536966283355.336</v>
      </c>
      <c r="V12" s="74" t="n">
        <v>3565284200489.186</v>
      </c>
      <c r="W12" s="74" t="n">
        <v>3593386018153.358</v>
      </c>
      <c r="X12" s="74" t="n">
        <v>3619735266098.156</v>
      </c>
      <c r="Y12" s="74" t="n">
        <v>3645477733587.863</v>
      </c>
      <c r="Z12" s="74" t="n">
        <v>3670021438587.388</v>
      </c>
      <c r="AA12" s="74" t="n">
        <v>3691052303016.991</v>
      </c>
      <c r="AB12" s="74" t="n">
        <v>3712514828584.352</v>
      </c>
      <c r="AC12" s="74" t="n">
        <v>3732774858010.251</v>
      </c>
      <c r="AD12" s="74" t="n">
        <v>3754159004903.312</v>
      </c>
      <c r="AE12" s="74" t="n">
        <v>3775517448287.712</v>
      </c>
      <c r="AF12" s="74" t="n">
        <v>3765326395654.378</v>
      </c>
      <c r="AG12" s="74" t="n">
        <v>3757238517304.738</v>
      </c>
      <c r="AH12" s="74" t="n">
        <v>3750033174193.226</v>
      </c>
      <c r="AI12" s="74" t="n">
        <v>3744913373063.876</v>
      </c>
      <c r="AJ12" s="74" t="n">
        <v>3740422806302.055</v>
      </c>
      <c r="AK12" s="74" t="n">
        <v>3736927349811.916</v>
      </c>
      <c r="AL12" s="74" t="n">
        <v>3734139076297.29</v>
      </c>
      <c r="AM12" s="74" t="n">
        <v>3732428434264.129</v>
      </c>
      <c r="AN12" s="74" t="n">
        <v>3730304299229.382</v>
      </c>
      <c r="AO12" s="74" t="n">
        <v>3728238010936.376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430373168994.415</v>
      </c>
      <c r="K17" s="74" t="n">
        <v>407059684310.3511</v>
      </c>
      <c r="L17" s="74" t="n">
        <v>381657528550.9478</v>
      </c>
      <c r="M17" s="74" t="n">
        <v>361609742442.3153</v>
      </c>
      <c r="N17" s="74" t="n">
        <v>343562695888.6145</v>
      </c>
      <c r="O17" s="74" t="n">
        <v>327462027654.215</v>
      </c>
      <c r="P17" s="74" t="n">
        <v>313418776568.9061</v>
      </c>
      <c r="Q17" s="74" t="n">
        <v>301594736878.543</v>
      </c>
      <c r="R17" s="74" t="n">
        <v>291200380330.0849</v>
      </c>
      <c r="S17" s="74" t="n">
        <v>283194785757.6454</v>
      </c>
      <c r="T17" s="74" t="n">
        <v>276907001088.4508</v>
      </c>
      <c r="U17" s="74" t="n">
        <v>271939129277.0681</v>
      </c>
      <c r="V17" s="74" t="n">
        <v>267962149912.4038</v>
      </c>
      <c r="W17" s="74" t="n">
        <v>264733973906.063</v>
      </c>
      <c r="X17" s="74" t="n">
        <v>261891260616.8926</v>
      </c>
      <c r="Y17" s="74" t="n">
        <v>259216388754.8791</v>
      </c>
      <c r="Z17" s="74" t="n">
        <v>256662450492.6509</v>
      </c>
      <c r="AA17" s="74" t="n">
        <v>254312544592.4245</v>
      </c>
      <c r="AB17" s="74" t="n">
        <v>252171171179.6757</v>
      </c>
      <c r="AC17" s="74" t="n">
        <v>250134704065.9797</v>
      </c>
      <c r="AD17" s="74" t="n">
        <v>248256119263.2138</v>
      </c>
      <c r="AE17" s="74" t="n">
        <v>246567682307.0314</v>
      </c>
      <c r="AF17" s="74" t="n">
        <v>245891520074.8217</v>
      </c>
      <c r="AG17" s="74" t="n">
        <v>245267691528.1596</v>
      </c>
      <c r="AH17" s="74" t="n">
        <v>244666303574.0197</v>
      </c>
      <c r="AI17" s="74" t="n">
        <v>244107150998.497</v>
      </c>
      <c r="AJ17" s="74" t="n">
        <v>243601943081.042</v>
      </c>
      <c r="AK17" s="74" t="n">
        <v>243234607840.896</v>
      </c>
      <c r="AL17" s="74" t="n">
        <v>243006414936.9915</v>
      </c>
      <c r="AM17" s="74" t="n">
        <v>242822596577.1594</v>
      </c>
      <c r="AN17" s="74" t="n">
        <v>242619260076.152</v>
      </c>
      <c r="AO17" s="74" t="n">
        <v>242374667060.533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1707045112.458</v>
      </c>
      <c r="K19" s="74" t="n">
        <v>1652975769.685034</v>
      </c>
      <c r="L19" s="74" t="n">
        <v>1580991742.536268</v>
      </c>
      <c r="M19" s="74" t="n">
        <v>1535402088.958735</v>
      </c>
      <c r="N19" s="74" t="n">
        <v>1494580362.260134</v>
      </c>
      <c r="O19" s="74" t="n">
        <v>1456631669.34869</v>
      </c>
      <c r="P19" s="74" t="n">
        <v>1422000175.673501</v>
      </c>
      <c r="Q19" s="74" t="n">
        <v>1389701727.888398</v>
      </c>
      <c r="R19" s="74" t="n">
        <v>1356480767.649346</v>
      </c>
      <c r="S19" s="74" t="n">
        <v>1329058070.548289</v>
      </c>
      <c r="T19" s="74" t="n">
        <v>1305491040.167033</v>
      </c>
      <c r="U19" s="74" t="n">
        <v>1285823809.658246</v>
      </c>
      <c r="V19" s="74" t="n">
        <v>1268274191.380831</v>
      </c>
      <c r="W19" s="74" t="n">
        <v>1251894673.628457</v>
      </c>
      <c r="X19" s="74" t="n">
        <v>1237622394.339792</v>
      </c>
      <c r="Y19" s="74" t="n">
        <v>1225743625.70997</v>
      </c>
      <c r="Z19" s="74" t="n">
        <v>1215538438.807822</v>
      </c>
      <c r="AA19" s="74" t="n">
        <v>1206442616.506046</v>
      </c>
      <c r="AB19" s="74" t="n">
        <v>1197654901.427656</v>
      </c>
      <c r="AC19" s="74" t="n">
        <v>1189814763.87008</v>
      </c>
      <c r="AD19" s="74" t="n">
        <v>1182263581.315302</v>
      </c>
      <c r="AE19" s="74" t="n">
        <v>1175693182.907954</v>
      </c>
      <c r="AF19" s="74" t="n">
        <v>1181863210.698911</v>
      </c>
      <c r="AG19" s="74" t="n">
        <v>1197078650.739907</v>
      </c>
      <c r="AH19" s="74" t="n">
        <v>1213421537.296082</v>
      </c>
      <c r="AI19" s="74" t="n">
        <v>1230356196.598879</v>
      </c>
      <c r="AJ19" s="74" t="n">
        <v>1247971376.256752</v>
      </c>
      <c r="AK19" s="74" t="n">
        <v>1265803075.112889</v>
      </c>
      <c r="AL19" s="74" t="n">
        <v>1283490393.327624</v>
      </c>
      <c r="AM19" s="74" t="n">
        <v>1300430258.928938</v>
      </c>
      <c r="AN19" s="74" t="n">
        <v>1316871242.180135</v>
      </c>
      <c r="AO19" s="74" t="n">
        <v>1332769801.484476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601176216872.9646</v>
      </c>
      <c r="K30" s="74" t="n">
        <v>567177866224.9019</v>
      </c>
      <c r="L30" s="74" t="n">
        <v>549008173426.1503</v>
      </c>
      <c r="M30" s="74" t="n">
        <v>539727663678.6723</v>
      </c>
      <c r="N30" s="74" t="n">
        <v>530740896846.5091</v>
      </c>
      <c r="O30" s="74" t="n">
        <v>522749835650.313</v>
      </c>
      <c r="P30" s="74" t="n">
        <v>517413656486.2401</v>
      </c>
      <c r="Q30" s="74" t="n">
        <v>515206144994.5372</v>
      </c>
      <c r="R30" s="74" t="n">
        <v>513780472297.9915</v>
      </c>
      <c r="S30" s="74" t="n">
        <v>512045055782.1645</v>
      </c>
      <c r="T30" s="74" t="n">
        <v>510441847176.2375</v>
      </c>
      <c r="U30" s="74" t="n">
        <v>509401600658.8364</v>
      </c>
      <c r="V30" s="74" t="n">
        <v>509659916635.921</v>
      </c>
      <c r="W30" s="74" t="n">
        <v>511161987524.9486</v>
      </c>
      <c r="X30" s="74" t="n">
        <v>513194424983.8943</v>
      </c>
      <c r="Y30" s="74" t="n">
        <v>515295935648.9845</v>
      </c>
      <c r="Z30" s="74" t="n">
        <v>516453689115.8265</v>
      </c>
      <c r="AA30" s="74" t="n">
        <v>515693879996.8143</v>
      </c>
      <c r="AB30" s="74" t="n">
        <v>514429997823.2883</v>
      </c>
      <c r="AC30" s="74" t="n">
        <v>512743707314.55</v>
      </c>
      <c r="AD30" s="74" t="n">
        <v>510911888361.5932</v>
      </c>
      <c r="AE30" s="74" t="n">
        <v>509107288553.2792</v>
      </c>
      <c r="AF30" s="74" t="n">
        <v>505000253740.3714</v>
      </c>
      <c r="AG30" s="74" t="n">
        <v>501106865269.8572</v>
      </c>
      <c r="AH30" s="74" t="n">
        <v>497485438044.6234</v>
      </c>
      <c r="AI30" s="74" t="n">
        <v>494254402775.9166</v>
      </c>
      <c r="AJ30" s="74" t="n">
        <v>491434486436.6642</v>
      </c>
      <c r="AK30" s="74" t="n">
        <v>489163399026.2612</v>
      </c>
      <c r="AL30" s="74" t="n">
        <v>487388841554.6566</v>
      </c>
      <c r="AM30" s="74" t="n">
        <v>485866261995.3636</v>
      </c>
      <c r="AN30" s="74" t="n">
        <v>484440074937.6136</v>
      </c>
      <c r="AO30" s="74" t="n">
        <v>483056409163.9473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2936860654325.283</v>
      </c>
      <c r="K43" s="74" t="n">
        <v>2899206858229.222</v>
      </c>
      <c r="L43" s="74" t="n">
        <v>2839173205610.852</v>
      </c>
      <c r="M43" s="74" t="n">
        <v>2796470912036.013</v>
      </c>
      <c r="N43" s="74" t="n">
        <v>2753883917192.49</v>
      </c>
      <c r="O43" s="74" t="n">
        <v>2711719214715.688</v>
      </c>
      <c r="P43" s="74" t="n">
        <v>2672072710711.266</v>
      </c>
      <c r="Q43" s="74" t="n">
        <v>2637715258356.364</v>
      </c>
      <c r="R43" s="74" t="n">
        <v>2608148449166.969</v>
      </c>
      <c r="S43" s="74" t="n">
        <v>2582641355147.04</v>
      </c>
      <c r="T43" s="74" t="n">
        <v>2562233980574.836</v>
      </c>
      <c r="U43" s="74" t="n">
        <v>2547264820310.52</v>
      </c>
      <c r="V43" s="74" t="n">
        <v>2537879811441.301</v>
      </c>
      <c r="W43" s="74" t="n">
        <v>2533057328157.686</v>
      </c>
      <c r="X43" s="74" t="n">
        <v>2530395566506.977</v>
      </c>
      <c r="Y43" s="74" t="n">
        <v>2529807149716.566</v>
      </c>
      <c r="Z43" s="74" t="n">
        <v>2531220738627.524</v>
      </c>
      <c r="AA43" s="74" t="n">
        <v>2535218891202.281</v>
      </c>
      <c r="AB43" s="74" t="n">
        <v>2540945025319.176</v>
      </c>
      <c r="AC43" s="74" t="n">
        <v>2547228998506.311</v>
      </c>
      <c r="AD43" s="74" t="n">
        <v>2554502846831.84</v>
      </c>
      <c r="AE43" s="74" t="n">
        <v>2563074097097.817</v>
      </c>
      <c r="AF43" s="74" t="n">
        <v>2559911195557.901</v>
      </c>
      <c r="AG43" s="74" t="n">
        <v>2556743933762.853</v>
      </c>
      <c r="AH43" s="74" t="n">
        <v>2553370926403.134</v>
      </c>
      <c r="AI43" s="74" t="n">
        <v>2550070429918.513</v>
      </c>
      <c r="AJ43" s="74" t="n">
        <v>2547048728283.652</v>
      </c>
      <c r="AK43" s="74" t="n">
        <v>2545254031563.443</v>
      </c>
      <c r="AL43" s="74" t="n">
        <v>2544745491667.586</v>
      </c>
      <c r="AM43" s="74" t="n">
        <v>2544610336130.18</v>
      </c>
      <c r="AN43" s="74" t="n">
        <v>2544206636185.209</v>
      </c>
      <c r="AO43" s="74" t="n">
        <v>2543319198336.42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1689062831641.212</v>
      </c>
      <c r="K45" s="74" t="n">
        <v>1682318089758.817</v>
      </c>
      <c r="L45" s="74" t="n">
        <v>1658742078061.746</v>
      </c>
      <c r="M45" s="74" t="n">
        <v>1655641040321.521</v>
      </c>
      <c r="N45" s="74" t="n">
        <v>1654940166091.581</v>
      </c>
      <c r="O45" s="74" t="n">
        <v>1655908235406.432</v>
      </c>
      <c r="P45" s="74" t="n">
        <v>1660242243239.005</v>
      </c>
      <c r="Q45" s="74" t="n">
        <v>1667563671932.142</v>
      </c>
      <c r="R45" s="74" t="n">
        <v>1677075153094.592</v>
      </c>
      <c r="S45" s="74" t="n">
        <v>1688720950814.549</v>
      </c>
      <c r="T45" s="74" t="n">
        <v>1701529691734.208</v>
      </c>
      <c r="U45" s="74" t="n">
        <v>1715592260460.754</v>
      </c>
      <c r="V45" s="74" t="n">
        <v>1730406150832.709</v>
      </c>
      <c r="W45" s="74" t="n">
        <v>1745346409657.443</v>
      </c>
      <c r="X45" s="74" t="n">
        <v>1760163852323.088</v>
      </c>
      <c r="Y45" s="74" t="n">
        <v>1775198317214.008</v>
      </c>
      <c r="Z45" s="74" t="n">
        <v>1790301206439.205</v>
      </c>
      <c r="AA45" s="74" t="n">
        <v>1805559173373.075</v>
      </c>
      <c r="AB45" s="74" t="n">
        <v>1819527556939.143</v>
      </c>
      <c r="AC45" s="74" t="n">
        <v>1832737655189.909</v>
      </c>
      <c r="AD45" s="74" t="n">
        <v>1844397787546.183</v>
      </c>
      <c r="AE45" s="74" t="n">
        <v>1855355700411.461</v>
      </c>
      <c r="AF45" s="74" t="n">
        <v>1864770382083.644</v>
      </c>
      <c r="AG45" s="74" t="n">
        <v>1872941852698.768</v>
      </c>
      <c r="AH45" s="74" t="n">
        <v>1880474928143.625</v>
      </c>
      <c r="AI45" s="74" t="n">
        <v>1887077262273.869</v>
      </c>
      <c r="AJ45" s="74" t="n">
        <v>1893344325659.688</v>
      </c>
      <c r="AK45" s="74" t="n">
        <v>1899200199397.499</v>
      </c>
      <c r="AL45" s="74" t="n">
        <v>1904791830113.663</v>
      </c>
      <c r="AM45" s="74" t="n">
        <v>1909995648013.627</v>
      </c>
      <c r="AN45" s="74" t="n">
        <v>1915388672820.535</v>
      </c>
      <c r="AO45" s="74" t="n">
        <v>1920835770559.297</v>
      </c>
    </row>
    <row r="46" ht="15.75" customHeight="1" s="81">
      <c r="A46" s="20" t="n"/>
      <c r="B46" s="20" t="n"/>
      <c r="C46" s="20" t="n"/>
      <c r="D46" s="20" t="n"/>
      <c r="E46" s="20" t="n"/>
      <c r="F46" s="20" t="n"/>
      <c r="G46" s="20" t="n"/>
      <c r="H46" s="24" t="inlineStr">
        <is>
          <t>RKI000:ha_WaterHeating</t>
        </is>
      </c>
      <c r="I46" s="73" t="inlineStr">
        <is>
          <t>petroleum diesel (BTU)</t>
        </is>
      </c>
      <c r="J46" s="74" t="n">
        <v>1398887587.460727</v>
      </c>
      <c r="K46" s="74" t="n">
        <v>1355724957.673161</v>
      </c>
      <c r="L46" s="74" t="n">
        <v>1167344493.52574</v>
      </c>
      <c r="M46" s="74" t="n">
        <v>1067643020.610635</v>
      </c>
      <c r="N46" s="74" t="n">
        <v>954376220.2854539</v>
      </c>
      <c r="O46" s="74" t="n">
        <v>839196848.8207129</v>
      </c>
      <c r="P46" s="74" t="n">
        <v>733508343.7280712</v>
      </c>
      <c r="Q46" s="74" t="n">
        <v>644019176.5191712</v>
      </c>
      <c r="R46" s="74" t="n">
        <v>573607124.2608982</v>
      </c>
      <c r="S46" s="74" t="n">
        <v>522708090.4398189</v>
      </c>
      <c r="T46" s="74" t="n">
        <v>489323390.112371</v>
      </c>
      <c r="U46" s="74" t="n">
        <v>470952075.3737302</v>
      </c>
      <c r="V46" s="74" t="n">
        <v>464687153.8717786</v>
      </c>
      <c r="W46" s="74" t="n">
        <v>467498034.1900762</v>
      </c>
      <c r="X46" s="74" t="n">
        <v>476970201.3497292</v>
      </c>
      <c r="Y46" s="74" t="n">
        <v>491504141.3463897</v>
      </c>
      <c r="Z46" s="74" t="n">
        <v>509673430.5753673</v>
      </c>
      <c r="AA46" s="74" t="n">
        <v>530427967.7808658</v>
      </c>
      <c r="AB46" s="74" t="n">
        <v>552951054.549929</v>
      </c>
      <c r="AC46" s="74" t="n">
        <v>577264233.108483</v>
      </c>
      <c r="AD46" s="74" t="n">
        <v>603191577.1334791</v>
      </c>
      <c r="AE46" s="74" t="n">
        <v>631566343.380639</v>
      </c>
      <c r="AF46" s="74" t="n">
        <v>662768407.7903391</v>
      </c>
      <c r="AG46" s="74" t="n">
        <v>696969973.8308287</v>
      </c>
      <c r="AH46" s="74" t="n">
        <v>734934505.3823729</v>
      </c>
      <c r="AI46" s="74" t="n">
        <v>776784543.3364958</v>
      </c>
      <c r="AJ46" s="74" t="n">
        <v>822795640.957155</v>
      </c>
      <c r="AK46" s="74" t="n">
        <v>872704389.1352437</v>
      </c>
      <c r="AL46" s="74" t="n">
        <v>926288152.4443135</v>
      </c>
      <c r="AM46" s="74" t="n">
        <v>983085355.932344</v>
      </c>
      <c r="AN46" s="74" t="n">
        <v>1043000523.176708</v>
      </c>
      <c r="AO46" s="74" t="n">
        <v>1105198905.677459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297294134092.3071</v>
      </c>
      <c r="K51" s="74" t="n">
        <v>280660518925.2216</v>
      </c>
      <c r="L51" s="74" t="n">
        <v>357924364824.7023</v>
      </c>
      <c r="M51" s="74" t="n">
        <v>344415056897.1282</v>
      </c>
      <c r="N51" s="74" t="n">
        <v>334308781601.2009</v>
      </c>
      <c r="O51" s="74" t="n">
        <v>326815861032.6944</v>
      </c>
      <c r="P51" s="74" t="n">
        <v>321606781740.8803</v>
      </c>
      <c r="Q51" s="74" t="n">
        <v>318108958935.1786</v>
      </c>
      <c r="R51" s="74" t="n">
        <v>315795497200.5858</v>
      </c>
      <c r="S51" s="74" t="n">
        <v>314374133420.5272</v>
      </c>
      <c r="T51" s="74" t="n">
        <v>313506476304.9986</v>
      </c>
      <c r="U51" s="74" t="n">
        <v>313163322360.0643</v>
      </c>
      <c r="V51" s="74" t="n">
        <v>313143359477.9447</v>
      </c>
      <c r="W51" s="74" t="n">
        <v>313382838193.2701</v>
      </c>
      <c r="X51" s="74" t="n">
        <v>313857519656.6585</v>
      </c>
      <c r="Y51" s="74" t="n">
        <v>314569553332.6169</v>
      </c>
      <c r="Z51" s="74" t="n">
        <v>315539992601.6564</v>
      </c>
      <c r="AA51" s="74" t="n">
        <v>316890464373.2991</v>
      </c>
      <c r="AB51" s="74" t="n">
        <v>318232216779.9635</v>
      </c>
      <c r="AC51" s="74" t="n">
        <v>319683850819.2201</v>
      </c>
      <c r="AD51" s="74" t="n">
        <v>321054097054.8375</v>
      </c>
      <c r="AE51" s="74" t="n">
        <v>322410077735.5793</v>
      </c>
      <c r="AF51" s="74" t="n">
        <v>324231254147.1031</v>
      </c>
      <c r="AG51" s="74" t="n">
        <v>325860877455.0131</v>
      </c>
      <c r="AH51" s="74" t="n">
        <v>327394970822.0202</v>
      </c>
      <c r="AI51" s="74" t="n">
        <v>328753393196.9523</v>
      </c>
      <c r="AJ51" s="74" t="n">
        <v>330046863140.0309</v>
      </c>
      <c r="AK51" s="74" t="n">
        <v>331252617174.5982</v>
      </c>
      <c r="AL51" s="74" t="n">
        <v>332394873513.8213</v>
      </c>
      <c r="AM51" s="74" t="n">
        <v>333447215737.2176</v>
      </c>
      <c r="AN51" s="74" t="n">
        <v>334527559368.8962</v>
      </c>
      <c r="AO51" s="74" t="n">
        <v>335607355913.9637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4452622993123.107</v>
      </c>
      <c r="K56" s="74" t="n">
        <v>4517581358821.454</v>
      </c>
      <c r="L56" s="74" t="n">
        <v>4543583028353.235</v>
      </c>
      <c r="M56" s="74" t="n">
        <v>4608477439736.822</v>
      </c>
      <c r="N56" s="74" t="n">
        <v>4676195629345.647</v>
      </c>
      <c r="O56" s="74" t="n">
        <v>4749722128792.979</v>
      </c>
      <c r="P56" s="74" t="n">
        <v>4826528613873.818</v>
      </c>
      <c r="Q56" s="74" t="n">
        <v>4897085789618.065</v>
      </c>
      <c r="R56" s="74" t="n">
        <v>4967895706237.554</v>
      </c>
      <c r="S56" s="74" t="n">
        <v>5044015355552.5</v>
      </c>
      <c r="T56" s="74" t="n">
        <v>5113894984675.691</v>
      </c>
      <c r="U56" s="74" t="n">
        <v>5178376839645.718</v>
      </c>
      <c r="V56" s="74" t="n">
        <v>5238447251648.146</v>
      </c>
      <c r="W56" s="74" t="n">
        <v>5293929980917.688</v>
      </c>
      <c r="X56" s="74" t="n">
        <v>5355172375555.254</v>
      </c>
      <c r="Y56" s="74" t="n">
        <v>5425809083529.379</v>
      </c>
      <c r="Z56" s="74" t="n">
        <v>5503570642683.437</v>
      </c>
      <c r="AA56" s="74" t="n">
        <v>5580946854733.829</v>
      </c>
      <c r="AB56" s="74" t="n">
        <v>5654748012197.243</v>
      </c>
      <c r="AC56" s="74" t="n">
        <v>5730791912785.333</v>
      </c>
      <c r="AD56" s="74" t="n">
        <v>5801741754935.898</v>
      </c>
      <c r="AE56" s="74" t="n">
        <v>5867182862414.819</v>
      </c>
      <c r="AF56" s="74" t="n">
        <v>5929360177491.361</v>
      </c>
      <c r="AG56" s="74" t="n">
        <v>5991890751835.606</v>
      </c>
      <c r="AH56" s="74" t="n">
        <v>6056945437337.39</v>
      </c>
      <c r="AI56" s="74" t="n">
        <v>6121440655393.208</v>
      </c>
      <c r="AJ56" s="74" t="n">
        <v>6185092671412.385</v>
      </c>
      <c r="AK56" s="74" t="n">
        <v>6240198922026.916</v>
      </c>
      <c r="AL56" s="74" t="n">
        <v>6285984525281.76</v>
      </c>
      <c r="AM56" s="74" t="n">
        <v>6328942675708.583</v>
      </c>
      <c r="AN56" s="74" t="n">
        <v>6374873811416.611</v>
      </c>
      <c r="AO56" s="74" t="n">
        <v>6424720880545.229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1263504097278.161</v>
      </c>
      <c r="K69" s="74" t="n">
        <v>1287454504504.244</v>
      </c>
      <c r="L69" s="74" t="n">
        <v>1301330940269.039</v>
      </c>
      <c r="M69" s="74" t="n">
        <v>1321151851519.726</v>
      </c>
      <c r="N69" s="74" t="n">
        <v>1339212418667.047</v>
      </c>
      <c r="O69" s="74" t="n">
        <v>1356490301350.954</v>
      </c>
      <c r="P69" s="74" t="n">
        <v>1371261380918.389</v>
      </c>
      <c r="Q69" s="74" t="n">
        <v>1385305815583.409</v>
      </c>
      <c r="R69" s="74" t="n">
        <v>1399038588390.43</v>
      </c>
      <c r="S69" s="74" t="n">
        <v>1410523238212.116</v>
      </c>
      <c r="T69" s="74" t="n">
        <v>1421345948353.984</v>
      </c>
      <c r="U69" s="74" t="n">
        <v>1432178969818.09</v>
      </c>
      <c r="V69" s="74" t="n">
        <v>1442887935172.859</v>
      </c>
      <c r="W69" s="74" t="n">
        <v>1453451729933.302</v>
      </c>
      <c r="X69" s="74" t="n">
        <v>1463483074444.869</v>
      </c>
      <c r="Y69" s="74" t="n">
        <v>1472708632310.126</v>
      </c>
      <c r="Z69" s="74" t="n">
        <v>1481992196972.96</v>
      </c>
      <c r="AA69" s="74" t="n">
        <v>1492159291025.898</v>
      </c>
      <c r="AB69" s="74" t="n">
        <v>1503379004349.445</v>
      </c>
      <c r="AC69" s="74" t="n">
        <v>1514857535232.256</v>
      </c>
      <c r="AD69" s="74" t="n">
        <v>1528245481012.873</v>
      </c>
      <c r="AE69" s="74" t="n">
        <v>1541575214260.19</v>
      </c>
      <c r="AF69" s="74" t="n">
        <v>1538597637775.106</v>
      </c>
      <c r="AG69" s="74" t="n">
        <v>1536083150781.397</v>
      </c>
      <c r="AH69" s="74" t="n">
        <v>1533324313173.422</v>
      </c>
      <c r="AI69" s="74" t="n">
        <v>1531080373644.592</v>
      </c>
      <c r="AJ69" s="74" t="n">
        <v>1528724169035.842</v>
      </c>
      <c r="AK69" s="74" t="n">
        <v>1527093657874.376</v>
      </c>
      <c r="AL69" s="74" t="n">
        <v>1526265778088.689</v>
      </c>
      <c r="AM69" s="74" t="n">
        <v>1526035699905.881</v>
      </c>
      <c r="AN69" s="74" t="n">
        <v>1525386060726.079</v>
      </c>
      <c r="AO69" s="74" t="n">
        <v>1524560102855.605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3985554328746.703</v>
      </c>
      <c r="K71" s="74" t="n">
        <v>4015091116399.116</v>
      </c>
      <c r="L71" s="74" t="n">
        <v>3997223689579.17</v>
      </c>
      <c r="M71" s="74" t="n">
        <v>4016636090223.485</v>
      </c>
      <c r="N71" s="74" t="n">
        <v>4029665057583.523</v>
      </c>
      <c r="O71" s="74" t="n">
        <v>4041066737752.591</v>
      </c>
      <c r="P71" s="74" t="n">
        <v>4046664401766.825</v>
      </c>
      <c r="Q71" s="74" t="n">
        <v>4050614876208.873</v>
      </c>
      <c r="R71" s="74" t="n">
        <v>4054786684208.611</v>
      </c>
      <c r="S71" s="74" t="n">
        <v>4056651698124.263</v>
      </c>
      <c r="T71" s="74" t="n">
        <v>4056954544393.454</v>
      </c>
      <c r="U71" s="74" t="n">
        <v>4056959758799.47</v>
      </c>
      <c r="V71" s="74" t="n">
        <v>4058296665041.742</v>
      </c>
      <c r="W71" s="74" t="n">
        <v>4060670094809.68</v>
      </c>
      <c r="X71" s="74" t="n">
        <v>4064208085340.415</v>
      </c>
      <c r="Y71" s="74" t="n">
        <v>4070290495123.777</v>
      </c>
      <c r="Z71" s="74" t="n">
        <v>4079575266287.754</v>
      </c>
      <c r="AA71" s="74" t="n">
        <v>4090798307559.64</v>
      </c>
      <c r="AB71" s="74" t="n">
        <v>4107187005700.511</v>
      </c>
      <c r="AC71" s="74" t="n">
        <v>4126633850588.082</v>
      </c>
      <c r="AD71" s="74" t="n">
        <v>4151354848808.135</v>
      </c>
      <c r="AE71" s="74" t="n">
        <v>4177976596996.909</v>
      </c>
      <c r="AF71" s="74" t="n">
        <v>4163361417629.175</v>
      </c>
      <c r="AG71" s="74" t="n">
        <v>4152426901360.168</v>
      </c>
      <c r="AH71" s="74" t="n">
        <v>4143212259394.277</v>
      </c>
      <c r="AI71" s="74" t="n">
        <v>4136880642114.891</v>
      </c>
      <c r="AJ71" s="74" t="n">
        <v>4131436687283.189</v>
      </c>
      <c r="AK71" s="74" t="n">
        <v>4127221255981.155</v>
      </c>
      <c r="AL71" s="74" t="n">
        <v>4123793925544.078</v>
      </c>
      <c r="AM71" s="74" t="n">
        <v>4121580291085.632</v>
      </c>
      <c r="AN71" s="74" t="n">
        <v>4118740240084.016</v>
      </c>
      <c r="AO71" s="74" t="n">
        <v>4115848116088.874</v>
      </c>
    </row>
    <row r="72" ht="15.75" customHeight="1" s="81">
      <c r="A72" s="20" t="n"/>
      <c r="B72" s="20" t="n"/>
      <c r="C72" s="20" t="n"/>
      <c r="D72" s="20" t="n"/>
      <c r="E72" s="20" t="n"/>
      <c r="F72" s="20" t="n"/>
      <c r="G72" s="20" t="n"/>
      <c r="H72" s="24" t="inlineStr">
        <is>
          <t>RKI000:ha_SpaceHeating</t>
        </is>
      </c>
      <c r="I72" s="73" t="inlineStr">
        <is>
          <t>petroleum diesel (BTU)</t>
        </is>
      </c>
      <c r="J72" s="74" t="n">
        <v>342394780258.0476</v>
      </c>
      <c r="K72" s="74" t="n">
        <v>344754411171.9083</v>
      </c>
      <c r="L72" s="74" t="n">
        <v>317822688162.9796</v>
      </c>
      <c r="M72" s="74" t="n">
        <v>319414259294.4523</v>
      </c>
      <c r="N72" s="74" t="n">
        <v>320574737704.1716</v>
      </c>
      <c r="O72" s="74" t="n">
        <v>321497079005.0001</v>
      </c>
      <c r="P72" s="74" t="n">
        <v>321761733069.8365</v>
      </c>
      <c r="Q72" s="74" t="n">
        <v>321426974349.1696</v>
      </c>
      <c r="R72" s="74" t="n">
        <v>320403269134.3954</v>
      </c>
      <c r="S72" s="74" t="n">
        <v>318257074952.0427</v>
      </c>
      <c r="T72" s="74" t="n">
        <v>314887061724.473</v>
      </c>
      <c r="U72" s="74" t="n">
        <v>310344634740.6392</v>
      </c>
      <c r="V72" s="74" t="n">
        <v>304733703069.3713</v>
      </c>
      <c r="W72" s="74" t="n">
        <v>298232398766.9829</v>
      </c>
      <c r="X72" s="74" t="n">
        <v>291002658370.8555</v>
      </c>
      <c r="Y72" s="74" t="n">
        <v>283254677734.6949</v>
      </c>
      <c r="Z72" s="74" t="n">
        <v>275236605511.7994</v>
      </c>
      <c r="AA72" s="74" t="n">
        <v>267131566165.015</v>
      </c>
      <c r="AB72" s="74" t="n">
        <v>259079636081.9211</v>
      </c>
      <c r="AC72" s="74" t="n">
        <v>251004413388.7527</v>
      </c>
      <c r="AD72" s="74" t="n">
        <v>242969128548.6093</v>
      </c>
      <c r="AE72" s="74" t="n">
        <v>234677652942.5364</v>
      </c>
      <c r="AF72" s="74" t="n">
        <v>224341679891.34</v>
      </c>
      <c r="AG72" s="74" t="n">
        <v>213979058329.6716</v>
      </c>
      <c r="AH72" s="74" t="n">
        <v>203515698242.2132</v>
      </c>
      <c r="AI72" s="74" t="n">
        <v>193094091682.866</v>
      </c>
      <c r="AJ72" s="74" t="n">
        <v>182797402658.9971</v>
      </c>
      <c r="AK72" s="74" t="n">
        <v>172806248501.432</v>
      </c>
      <c r="AL72" s="74" t="n">
        <v>163237897291.4119</v>
      </c>
      <c r="AM72" s="74" t="n">
        <v>154203021081.6279</v>
      </c>
      <c r="AN72" s="74" t="n">
        <v>145714565330.5275</v>
      </c>
      <c r="AO72" s="74" t="n">
        <v>137863542073.7093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205304627712.2433</v>
      </c>
      <c r="K74" s="74" t="n">
        <v>206114000000</v>
      </c>
      <c r="L74" s="74" t="n">
        <v>229341962616.3886</v>
      </c>
      <c r="M74" s="74" t="n">
        <v>229855452284.1736</v>
      </c>
      <c r="N74" s="74" t="n">
        <v>230137062327.6975</v>
      </c>
      <c r="O74" s="74" t="n">
        <v>230353486690.9295</v>
      </c>
      <c r="P74" s="74" t="n">
        <v>230402932598.6952</v>
      </c>
      <c r="Q74" s="74" t="n">
        <v>230445793990.462</v>
      </c>
      <c r="R74" s="74" t="n">
        <v>230544177949.4665</v>
      </c>
      <c r="S74" s="74" t="n">
        <v>230624481848.6024</v>
      </c>
      <c r="T74" s="74" t="n">
        <v>230656003220.2613</v>
      </c>
      <c r="U74" s="74" t="n">
        <v>230664247973.1898</v>
      </c>
      <c r="V74" s="74" t="n">
        <v>230790579724.0535</v>
      </c>
      <c r="W74" s="74" t="n">
        <v>230983975510.6701</v>
      </c>
      <c r="X74" s="74" t="n">
        <v>231203573681.7423</v>
      </c>
      <c r="Y74" s="74" t="n">
        <v>231601535733.9035</v>
      </c>
      <c r="Z74" s="74" t="n">
        <v>232207618408.6407</v>
      </c>
      <c r="AA74" s="74" t="n">
        <v>232970074691.3567</v>
      </c>
      <c r="AB74" s="74" t="n">
        <v>234059089458.5287</v>
      </c>
      <c r="AC74" s="74" t="n">
        <v>235314643084.0478</v>
      </c>
      <c r="AD74" s="74" t="n">
        <v>236741318849.7258</v>
      </c>
      <c r="AE74" s="74" t="n">
        <v>238170310315.7953</v>
      </c>
      <c r="AF74" s="74" t="n">
        <v>237888597312.4539</v>
      </c>
      <c r="AG74" s="74" t="n">
        <v>237591391417.9564</v>
      </c>
      <c r="AH74" s="74" t="n">
        <v>237177299511.9509</v>
      </c>
      <c r="AI74" s="74" t="n">
        <v>236729481794.4451</v>
      </c>
      <c r="AJ74" s="74" t="n">
        <v>236215660513.8286</v>
      </c>
      <c r="AK74" s="74" t="n">
        <v>235716145797.892</v>
      </c>
      <c r="AL74" s="74" t="n">
        <v>235256591248.1358</v>
      </c>
      <c r="AM74" s="74" t="n">
        <v>234882967206.2871</v>
      </c>
      <c r="AN74" s="74" t="n">
        <v>234519639309.6578</v>
      </c>
      <c r="AO74" s="74" t="n">
        <v>234203508161.9174</v>
      </c>
    </row>
    <row r="75" ht="15.75" customHeight="1" s="81">
      <c r="A75" s="20" t="n"/>
      <c r="B75" s="20" t="n"/>
      <c r="C75" s="20" t="n"/>
      <c r="D75" s="20" t="n"/>
      <c r="E75" s="20" t="n"/>
      <c r="F75" s="20" t="n"/>
      <c r="G75" s="20" t="n"/>
      <c r="H75" s="20" t="n"/>
      <c r="I75" s="73" t="inlineStr">
        <is>
          <t>kerosene (BTU)</t>
        </is>
      </c>
      <c r="J75" s="47" t="n">
        <v>3603381293.041532</v>
      </c>
      <c r="K75" s="47" t="n">
        <v>3609000000</v>
      </c>
      <c r="L75" s="47" t="n">
        <v>3013684232.676875</v>
      </c>
      <c r="M75" s="47" t="n">
        <v>3019469364.663022</v>
      </c>
      <c r="N75" s="47" t="n">
        <v>3025726411.55863</v>
      </c>
      <c r="O75" s="47" t="n">
        <v>3033299445.742486</v>
      </c>
      <c r="P75" s="47" t="n">
        <v>3040714701.22684</v>
      </c>
      <c r="Q75" s="47" t="n">
        <v>3047523869.396399</v>
      </c>
      <c r="R75" s="47" t="n">
        <v>3054286498.829719</v>
      </c>
      <c r="S75" s="47" t="n">
        <v>3060523570.161673</v>
      </c>
      <c r="T75" s="47" t="n">
        <v>3065884086.273745</v>
      </c>
      <c r="U75" s="47" t="n">
        <v>3070632551.22567</v>
      </c>
      <c r="V75" s="47" t="n">
        <v>3075747189.769955</v>
      </c>
      <c r="W75" s="47" t="n">
        <v>3080454456.920022</v>
      </c>
      <c r="X75" s="47" t="n">
        <v>3084259308.189123</v>
      </c>
      <c r="Y75" s="47" t="n">
        <v>3088789726.329239</v>
      </c>
      <c r="Z75" s="47" t="n">
        <v>3093723029.665287</v>
      </c>
      <c r="AA75" s="47" t="n">
        <v>3098857940.31781</v>
      </c>
      <c r="AB75" s="47" t="n">
        <v>3104922978.820065</v>
      </c>
      <c r="AC75" s="47" t="n">
        <v>3111079106.797742</v>
      </c>
      <c r="AD75" s="47" t="n">
        <v>3118212278.222869</v>
      </c>
      <c r="AE75" s="47" t="n">
        <v>3125343339.780519</v>
      </c>
      <c r="AF75" s="47" t="n">
        <v>3129440146.669331</v>
      </c>
      <c r="AG75" s="47" t="n">
        <v>3133871330.141549</v>
      </c>
      <c r="AH75" s="47" t="n">
        <v>3137674264.381186</v>
      </c>
      <c r="AI75" s="47" t="n">
        <v>3141843710.140515</v>
      </c>
      <c r="AJ75" s="47" t="n">
        <v>3145449564.898912</v>
      </c>
      <c r="AK75" s="47" t="n">
        <v>3149014810.085402</v>
      </c>
      <c r="AL75" s="47" t="n">
        <v>3152560874.650595</v>
      </c>
      <c r="AM75" s="47" t="n">
        <v>3156602251.914803</v>
      </c>
      <c r="AN75" s="47" t="n">
        <v>3160191101.437097</v>
      </c>
      <c r="AO75" s="47" t="n">
        <v>3163829952.534483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1637697262655.667</v>
      </c>
      <c r="K77" s="74" t="n">
        <v>1653905073307.156</v>
      </c>
      <c r="L77" s="74" t="n">
        <v>2232222156409.816</v>
      </c>
      <c r="M77" s="74" t="n">
        <v>2249008815775.142</v>
      </c>
      <c r="N77" s="74" t="n">
        <v>2263225368020.799</v>
      </c>
      <c r="O77" s="74" t="n">
        <v>2277103106610.163</v>
      </c>
      <c r="P77" s="74" t="n">
        <v>2289546434528.067</v>
      </c>
      <c r="Q77" s="74" t="n">
        <v>2302754154279.49</v>
      </c>
      <c r="R77" s="74" t="n">
        <v>2317734244152.764</v>
      </c>
      <c r="S77" s="74" t="n">
        <v>2333617627960.74</v>
      </c>
      <c r="T77" s="74" t="n">
        <v>2350324545501.919</v>
      </c>
      <c r="U77" s="74" t="n">
        <v>2367818830760.416</v>
      </c>
      <c r="V77" s="74" t="n">
        <v>2386776234384.246</v>
      </c>
      <c r="W77" s="74" t="n">
        <v>2405588970416.521</v>
      </c>
      <c r="X77" s="74" t="n">
        <v>2423228450259.366</v>
      </c>
      <c r="Y77" s="74" t="n">
        <v>2440461721483.694</v>
      </c>
      <c r="Z77" s="74" t="n">
        <v>2456892482259.671</v>
      </c>
      <c r="AA77" s="74" t="n">
        <v>2470971575141.591</v>
      </c>
      <c r="AB77" s="74" t="n">
        <v>2485339643175.835</v>
      </c>
      <c r="AC77" s="74" t="n">
        <v>2498902701272.306</v>
      </c>
      <c r="AD77" s="74" t="n">
        <v>2513218298775.005</v>
      </c>
      <c r="AE77" s="74" t="n">
        <v>2527516689087.434</v>
      </c>
      <c r="AF77" s="74" t="n">
        <v>2520694298259.442</v>
      </c>
      <c r="AG77" s="74" t="n">
        <v>2515279875524.539</v>
      </c>
      <c r="AH77" s="74" t="n">
        <v>2510456265194.463</v>
      </c>
      <c r="AI77" s="74" t="n">
        <v>2507028819029.408</v>
      </c>
      <c r="AJ77" s="74" t="n">
        <v>2504022613233.93</v>
      </c>
      <c r="AK77" s="74" t="n">
        <v>2501682583096.124</v>
      </c>
      <c r="AL77" s="74" t="n">
        <v>2499815975951.941</v>
      </c>
      <c r="AM77" s="74" t="n">
        <v>2498670788213.548</v>
      </c>
      <c r="AN77" s="74" t="n">
        <v>2497248787964.911</v>
      </c>
      <c r="AO77" s="74" t="n">
        <v>2495865513164.417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288112922815.9607</v>
      </c>
      <c r="K82" s="74" t="n">
        <v>272505731900.5857</v>
      </c>
      <c r="L82" s="74" t="n">
        <v>255500282051.6361</v>
      </c>
      <c r="M82" s="74" t="n">
        <v>242079310049.0291</v>
      </c>
      <c r="N82" s="74" t="n">
        <v>229997731304.398</v>
      </c>
      <c r="O82" s="74" t="n">
        <v>219219153738.4644</v>
      </c>
      <c r="P82" s="74" t="n">
        <v>209817912193.8753</v>
      </c>
      <c r="Q82" s="74" t="n">
        <v>201902319679.9595</v>
      </c>
      <c r="R82" s="74" t="n">
        <v>194943827232.6612</v>
      </c>
      <c r="S82" s="74" t="n">
        <v>189584489296.8544</v>
      </c>
      <c r="T82" s="74" t="n">
        <v>185375137623.4871</v>
      </c>
      <c r="U82" s="74" t="n">
        <v>182049400400.842</v>
      </c>
      <c r="V82" s="74" t="n">
        <v>179387015216.8178</v>
      </c>
      <c r="W82" s="74" t="n">
        <v>177225915753.4747</v>
      </c>
      <c r="X82" s="74" t="n">
        <v>175322863952.2102</v>
      </c>
      <c r="Y82" s="74" t="n">
        <v>173532173440.2446</v>
      </c>
      <c r="Z82" s="74" t="n">
        <v>171822441815.6143</v>
      </c>
      <c r="AA82" s="74" t="n">
        <v>170249299468.3844</v>
      </c>
      <c r="AB82" s="74" t="n">
        <v>168815759003.4222</v>
      </c>
      <c r="AC82" s="74" t="n">
        <v>167452447964.0365</v>
      </c>
      <c r="AD82" s="74" t="n">
        <v>166194831092.7358</v>
      </c>
      <c r="AE82" s="74" t="n">
        <v>165064508522.7372</v>
      </c>
      <c r="AF82" s="74" t="n">
        <v>164611852337.2345</v>
      </c>
      <c r="AG82" s="74" t="n">
        <v>164194230889.4691</v>
      </c>
      <c r="AH82" s="74" t="n">
        <v>163791632275.7627</v>
      </c>
      <c r="AI82" s="74" t="n">
        <v>163417308097.4913</v>
      </c>
      <c r="AJ82" s="74" t="n">
        <v>163079097121.0315</v>
      </c>
      <c r="AK82" s="74" t="n">
        <v>162833184881.8018</v>
      </c>
      <c r="AL82" s="74" t="n">
        <v>162680421351.809</v>
      </c>
      <c r="AM82" s="74" t="n">
        <v>162557364319.6008</v>
      </c>
      <c r="AN82" s="74" t="n">
        <v>162421240885.7044</v>
      </c>
      <c r="AO82" s="74" t="n">
        <v>162257498315.9829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1142779783.131316</v>
      </c>
      <c r="K84" s="74" t="n">
        <v>1106583111.258262</v>
      </c>
      <c r="L84" s="74" t="n">
        <v>1058393470.379037</v>
      </c>
      <c r="M84" s="74" t="n">
        <v>1027873518.651841</v>
      </c>
      <c r="N84" s="74" t="n">
        <v>1000545451.195849</v>
      </c>
      <c r="O84" s="74" t="n">
        <v>975140733.5706592</v>
      </c>
      <c r="P84" s="74" t="n">
        <v>951956711.9283373</v>
      </c>
      <c r="Q84" s="74" t="n">
        <v>930334545.7149373</v>
      </c>
      <c r="R84" s="74" t="n">
        <v>908094804.3862902</v>
      </c>
      <c r="S84" s="74" t="n">
        <v>889736704.991425</v>
      </c>
      <c r="T84" s="74" t="n">
        <v>873959778.1418706</v>
      </c>
      <c r="U84" s="74" t="n">
        <v>860793568.7361548</v>
      </c>
      <c r="V84" s="74" t="n">
        <v>849044992.8943459</v>
      </c>
      <c r="W84" s="74" t="n">
        <v>838079739.7746434</v>
      </c>
      <c r="X84" s="74" t="n">
        <v>828525175.5096108</v>
      </c>
      <c r="Y84" s="74" t="n">
        <v>820572944.7574259</v>
      </c>
      <c r="Z84" s="74" t="n">
        <v>813741091.7561543</v>
      </c>
      <c r="AA84" s="74" t="n">
        <v>807651901.8679876</v>
      </c>
      <c r="AB84" s="74" t="n">
        <v>801768974.0776126</v>
      </c>
      <c r="AC84" s="74" t="n">
        <v>796520401.1884838</v>
      </c>
      <c r="AD84" s="74" t="n">
        <v>791465268.9606616</v>
      </c>
      <c r="AE84" s="74" t="n">
        <v>787066721.7797825</v>
      </c>
      <c r="AF84" s="74" t="n">
        <v>791197241.2191372</v>
      </c>
      <c r="AG84" s="74" t="n">
        <v>801383203.5838112</v>
      </c>
      <c r="AH84" s="74" t="n">
        <v>812323933.9828532</v>
      </c>
      <c r="AI84" s="74" t="n">
        <v>823660826.103757</v>
      </c>
      <c r="AJ84" s="74" t="n">
        <v>835453291.9515156</v>
      </c>
      <c r="AK84" s="74" t="n">
        <v>847390706.3777437</v>
      </c>
      <c r="AL84" s="74" t="n">
        <v>859231465.3161559</v>
      </c>
      <c r="AM84" s="74" t="n">
        <v>870571842.7888218</v>
      </c>
      <c r="AN84" s="74" t="n">
        <v>881578243.9302739</v>
      </c>
      <c r="AO84" s="74" t="n">
        <v>892221519.8585558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402456866387.4105</v>
      </c>
      <c r="K95" s="74" t="n">
        <v>379696701763.2482</v>
      </c>
      <c r="L95" s="74" t="n">
        <v>367533017602.4812</v>
      </c>
      <c r="M95" s="74" t="n">
        <v>361320188873.3682</v>
      </c>
      <c r="N95" s="74" t="n">
        <v>355304006069.199</v>
      </c>
      <c r="O95" s="74" t="n">
        <v>349954397488.7738</v>
      </c>
      <c r="P95" s="74" t="n">
        <v>346382097247.0488</v>
      </c>
      <c r="Q95" s="74" t="n">
        <v>344904280705.8588</v>
      </c>
      <c r="R95" s="74" t="n">
        <v>343949865428.2047</v>
      </c>
      <c r="S95" s="74" t="n">
        <v>342788092435.1384</v>
      </c>
      <c r="T95" s="74" t="n">
        <v>341714825905.962</v>
      </c>
      <c r="U95" s="74" t="n">
        <v>341018433830.039</v>
      </c>
      <c r="V95" s="74" t="n">
        <v>341191363223.7134</v>
      </c>
      <c r="W95" s="74" t="n">
        <v>342196923201.176</v>
      </c>
      <c r="X95" s="74" t="n">
        <v>343557536591.8892</v>
      </c>
      <c r="Y95" s="74" t="n">
        <v>344964390977.0331</v>
      </c>
      <c r="Z95" s="74" t="n">
        <v>345739447972.3646</v>
      </c>
      <c r="AA95" s="74" t="n">
        <v>345230794455.2965</v>
      </c>
      <c r="AB95" s="74" t="n">
        <v>344384689694.7222</v>
      </c>
      <c r="AC95" s="74" t="n">
        <v>343255804061.9943</v>
      </c>
      <c r="AD95" s="74" t="n">
        <v>342029494545.9078</v>
      </c>
      <c r="AE95" s="74" t="n">
        <v>340821406861.2102</v>
      </c>
      <c r="AF95" s="74" t="n">
        <v>338071956176.7762</v>
      </c>
      <c r="AG95" s="74" t="n">
        <v>335465530840.0881</v>
      </c>
      <c r="AH95" s="74" t="n">
        <v>333041169709.3389</v>
      </c>
      <c r="AI95" s="74" t="n">
        <v>330878156115.4299</v>
      </c>
      <c r="AJ95" s="74" t="n">
        <v>328990365711.3561</v>
      </c>
      <c r="AK95" s="74" t="n">
        <v>327469988329.7675</v>
      </c>
      <c r="AL95" s="74" t="n">
        <v>326282012459.7952</v>
      </c>
      <c r="AM95" s="74" t="n">
        <v>325262722971.8545</v>
      </c>
      <c r="AN95" s="74" t="n">
        <v>324307963355.5644</v>
      </c>
      <c r="AO95" s="74" t="n">
        <v>323381669573.8613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1966078668421.433</v>
      </c>
      <c r="K108" s="74" t="n">
        <v>1940871369198.528</v>
      </c>
      <c r="L108" s="74" t="n">
        <v>1900681895575.88</v>
      </c>
      <c r="M108" s="74" t="n">
        <v>1872094884351.322</v>
      </c>
      <c r="N108" s="74" t="n">
        <v>1843585059756.576</v>
      </c>
      <c r="O108" s="74" t="n">
        <v>1815357938398.983</v>
      </c>
      <c r="P108" s="74" t="n">
        <v>1788816622696.524</v>
      </c>
      <c r="Q108" s="74" t="n">
        <v>1765816057764.445</v>
      </c>
      <c r="R108" s="74" t="n">
        <v>1746022584500.759</v>
      </c>
      <c r="S108" s="74" t="n">
        <v>1728946883829.655</v>
      </c>
      <c r="T108" s="74" t="n">
        <v>1715285185660.282</v>
      </c>
      <c r="U108" s="74" t="n">
        <v>1705264095065.974</v>
      </c>
      <c r="V108" s="74" t="n">
        <v>1698981309495.762</v>
      </c>
      <c r="W108" s="74" t="n">
        <v>1695752902489.537</v>
      </c>
      <c r="X108" s="74" t="n">
        <v>1693970988596.49</v>
      </c>
      <c r="Y108" s="74" t="n">
        <v>1693577073516.433</v>
      </c>
      <c r="Z108" s="74" t="n">
        <v>1694523399314.921</v>
      </c>
      <c r="AA108" s="74" t="n">
        <v>1697199958884.999</v>
      </c>
      <c r="AB108" s="74" t="n">
        <v>1701033314111.836</v>
      </c>
      <c r="AC108" s="74" t="n">
        <v>1705240114192.038</v>
      </c>
      <c r="AD108" s="74" t="n">
        <v>1710109585274.738</v>
      </c>
      <c r="AE108" s="74" t="n">
        <v>1715847600895.2</v>
      </c>
      <c r="AF108" s="74" t="n">
        <v>1713730199363.47</v>
      </c>
      <c r="AG108" s="74" t="n">
        <v>1711609878862.945</v>
      </c>
      <c r="AH108" s="74" t="n">
        <v>1709351822183.066</v>
      </c>
      <c r="AI108" s="74" t="n">
        <v>1707142307841.943</v>
      </c>
      <c r="AJ108" s="74" t="n">
        <v>1705119432457.002</v>
      </c>
      <c r="AK108" s="74" t="n">
        <v>1703917974385.543</v>
      </c>
      <c r="AL108" s="74" t="n">
        <v>1703577532819.202</v>
      </c>
      <c r="AM108" s="74" t="n">
        <v>1703487053068.785</v>
      </c>
      <c r="AN108" s="74" t="n">
        <v>1703216796511.301</v>
      </c>
      <c r="AO108" s="74" t="n">
        <v>1702622702058.272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1130741561749.793</v>
      </c>
      <c r="K110" s="74" t="n">
        <v>1126226300489.626</v>
      </c>
      <c r="L110" s="74" t="n">
        <v>1110443361106.445</v>
      </c>
      <c r="M110" s="74" t="n">
        <v>1108367374238.615</v>
      </c>
      <c r="N110" s="74" t="n">
        <v>1107898174628.922</v>
      </c>
      <c r="O110" s="74" t="n">
        <v>1108546247742.871</v>
      </c>
      <c r="P110" s="74" t="n">
        <v>1111447645306.914</v>
      </c>
      <c r="Q110" s="74" t="n">
        <v>1116348969023.02</v>
      </c>
      <c r="R110" s="74" t="n">
        <v>1122716421353.809</v>
      </c>
      <c r="S110" s="74" t="n">
        <v>1130512689944.298</v>
      </c>
      <c r="T110" s="74" t="n">
        <v>1139087489792.016</v>
      </c>
      <c r="U110" s="74" t="n">
        <v>1148501663513.794</v>
      </c>
      <c r="V110" s="74" t="n">
        <v>1158418808821.229</v>
      </c>
      <c r="W110" s="74" t="n">
        <v>1168420551373.347</v>
      </c>
      <c r="X110" s="74" t="n">
        <v>1178340074760.532</v>
      </c>
      <c r="Y110" s="74" t="n">
        <v>1188404883477.157</v>
      </c>
      <c r="Z110" s="74" t="n">
        <v>1198515498801.538</v>
      </c>
      <c r="AA110" s="74" t="n">
        <v>1208729930755.598</v>
      </c>
      <c r="AB110" s="74" t="n">
        <v>1218081052308.175</v>
      </c>
      <c r="AC110" s="74" t="n">
        <v>1226924540452.677</v>
      </c>
      <c r="AD110" s="74" t="n">
        <v>1234730405352.287</v>
      </c>
      <c r="AE110" s="74" t="n">
        <v>1242066170058.424</v>
      </c>
      <c r="AF110" s="74" t="n">
        <v>1248368820059.335</v>
      </c>
      <c r="AG110" s="74" t="n">
        <v>1253839203559.61</v>
      </c>
      <c r="AH110" s="74" t="n">
        <v>1258882213999.322</v>
      </c>
      <c r="AI110" s="74" t="n">
        <v>1263302140520.57</v>
      </c>
      <c r="AJ110" s="74" t="n">
        <v>1267497620349.808</v>
      </c>
      <c r="AK110" s="74" t="n">
        <v>1271417829646.74</v>
      </c>
      <c r="AL110" s="74" t="n">
        <v>1275161141695.457</v>
      </c>
      <c r="AM110" s="74" t="n">
        <v>1278644832810.459</v>
      </c>
      <c r="AN110" s="74" t="n">
        <v>1282255188315.584</v>
      </c>
      <c r="AO110" s="74" t="n">
        <v>1285901742895.29</v>
      </c>
    </row>
    <row r="111" ht="15.75" customHeight="1" s="81">
      <c r="A111" s="20" t="n"/>
      <c r="B111" s="20" t="n"/>
      <c r="C111" s="20" t="n"/>
      <c r="D111" s="20" t="n"/>
      <c r="E111" s="20" t="n"/>
      <c r="F111" s="20" t="n"/>
      <c r="G111" s="20" t="n"/>
      <c r="H111" s="24" t="inlineStr">
        <is>
          <t>RKI000:ha_WaterHeating</t>
        </is>
      </c>
      <c r="I111" s="73" t="inlineStr">
        <is>
          <t>petroleum diesel (BTU)</t>
        </is>
      </c>
      <c r="J111" s="74" t="n">
        <v>936484010.971205</v>
      </c>
      <c r="K111" s="74" t="n">
        <v>907588828.0917153</v>
      </c>
      <c r="L111" s="74" t="n">
        <v>781477699.338601</v>
      </c>
      <c r="M111" s="74" t="n">
        <v>714732639.8411764</v>
      </c>
      <c r="N111" s="74" t="n">
        <v>638906284.3647199</v>
      </c>
      <c r="O111" s="74" t="n">
        <v>561799559.8950015</v>
      </c>
      <c r="P111" s="74" t="n">
        <v>491046487.2036006</v>
      </c>
      <c r="Q111" s="74" t="n">
        <v>431138046.3842866</v>
      </c>
      <c r="R111" s="74" t="n">
        <v>384000762.6521204</v>
      </c>
      <c r="S111" s="74" t="n">
        <v>349926451.1959391</v>
      </c>
      <c r="T111" s="74" t="n">
        <v>327577094.2154604</v>
      </c>
      <c r="U111" s="74" t="n">
        <v>315278434.4321634</v>
      </c>
      <c r="V111" s="74" t="n">
        <v>311084388.4851139</v>
      </c>
      <c r="W111" s="74" t="n">
        <v>312966129.7332564</v>
      </c>
      <c r="X111" s="74" t="n">
        <v>319307263.3409707</v>
      </c>
      <c r="Y111" s="74" t="n">
        <v>329036996.126715</v>
      </c>
      <c r="Z111" s="74" t="n">
        <v>341200410.1180672</v>
      </c>
      <c r="AA111" s="74" t="n">
        <v>355094515.9935346</v>
      </c>
      <c r="AB111" s="74" t="n">
        <v>370172575.7504535</v>
      </c>
      <c r="AC111" s="74" t="n">
        <v>386449010.8121899</v>
      </c>
      <c r="AD111" s="74" t="n">
        <v>403806047.4633141</v>
      </c>
      <c r="AE111" s="74" t="n">
        <v>422801508.6738503</v>
      </c>
      <c r="AF111" s="74" t="n">
        <v>443689702.0432825</v>
      </c>
      <c r="AG111" s="74" t="n">
        <v>466585909.0253127</v>
      </c>
      <c r="AH111" s="74" t="n">
        <v>492001229.8135753</v>
      </c>
      <c r="AI111" s="74" t="n">
        <v>520017699.2953837</v>
      </c>
      <c r="AJ111" s="74" t="n">
        <v>550819786.3502825</v>
      </c>
      <c r="AK111" s="74" t="n">
        <v>584231151.9920415</v>
      </c>
      <c r="AL111" s="74" t="n">
        <v>620102753.1388478</v>
      </c>
      <c r="AM111" s="74" t="n">
        <v>658125588.8628883</v>
      </c>
      <c r="AN111" s="74" t="n">
        <v>698235742.5607015</v>
      </c>
      <c r="AO111" s="74" t="n">
        <v>739874392.6154609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199023285093.5145</v>
      </c>
      <c r="K116" s="74" t="n">
        <v>187887926692.8445</v>
      </c>
      <c r="L116" s="74" t="n">
        <v>239612137386.8208</v>
      </c>
      <c r="M116" s="74" t="n">
        <v>230568343598.9122</v>
      </c>
      <c r="N116" s="74" t="n">
        <v>223802706881.6053</v>
      </c>
      <c r="O116" s="74" t="n">
        <v>218786578086.9958</v>
      </c>
      <c r="P116" s="74" t="n">
        <v>215299364738.0518</v>
      </c>
      <c r="Q116" s="74" t="n">
        <v>212957750472.4652</v>
      </c>
      <c r="R116" s="74" t="n">
        <v>211409005638.4557</v>
      </c>
      <c r="S116" s="74" t="n">
        <v>210457474960.9874</v>
      </c>
      <c r="T116" s="74" t="n">
        <v>209876622701.6768</v>
      </c>
      <c r="U116" s="74" t="n">
        <v>209646898608.3236</v>
      </c>
      <c r="V116" s="74" t="n">
        <v>209633534475.2185</v>
      </c>
      <c r="W116" s="74" t="n">
        <v>209793853281.3044</v>
      </c>
      <c r="X116" s="74" t="n">
        <v>210111628351.1187</v>
      </c>
      <c r="Y116" s="74" t="n">
        <v>210588298641.7019</v>
      </c>
      <c r="Z116" s="74" t="n">
        <v>211237958319.3058</v>
      </c>
      <c r="AA116" s="74" t="n">
        <v>212142030406.8331</v>
      </c>
      <c r="AB116" s="74" t="n">
        <v>213040265323.4814</v>
      </c>
      <c r="AC116" s="74" t="n">
        <v>214012060398.1757</v>
      </c>
      <c r="AD116" s="74" t="n">
        <v>214929370482.4538</v>
      </c>
      <c r="AE116" s="74" t="n">
        <v>215837130504.119</v>
      </c>
      <c r="AF116" s="74" t="n">
        <v>217056315380.6149</v>
      </c>
      <c r="AG116" s="74" t="n">
        <v>218147265207.7802</v>
      </c>
      <c r="AH116" s="74" t="n">
        <v>219174262603.7231</v>
      </c>
      <c r="AI116" s="74" t="n">
        <v>220083657215.322</v>
      </c>
      <c r="AJ116" s="74" t="n">
        <v>220949569481.0557</v>
      </c>
      <c r="AK116" s="74" t="n">
        <v>221756760412.3771</v>
      </c>
      <c r="AL116" s="74" t="n">
        <v>222521442869.8537</v>
      </c>
      <c r="AM116" s="74" t="n">
        <v>223225932405.0489</v>
      </c>
      <c r="AN116" s="74" t="n">
        <v>223949167457.3079</v>
      </c>
      <c r="AO116" s="74" t="n">
        <v>224672036262.9373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2980804374361.212</v>
      </c>
      <c r="K121" s="74" t="n">
        <v>3024290692633.394</v>
      </c>
      <c r="L121" s="74" t="n">
        <v>3041697486426.791</v>
      </c>
      <c r="M121" s="74" t="n">
        <v>3085140990541.679</v>
      </c>
      <c r="N121" s="74" t="n">
        <v>3130474870396.669</v>
      </c>
      <c r="O121" s="74" t="n">
        <v>3179697117939.875</v>
      </c>
      <c r="P121" s="74" t="n">
        <v>3231115148853.759</v>
      </c>
      <c r="Q121" s="74" t="n">
        <v>3278349585370.357</v>
      </c>
      <c r="R121" s="74" t="n">
        <v>3325753219033.823</v>
      </c>
      <c r="S121" s="74" t="n">
        <v>3376711448374.879</v>
      </c>
      <c r="T121" s="74" t="n">
        <v>3423492301928.133</v>
      </c>
      <c r="U121" s="74" t="n">
        <v>3466659620530.771</v>
      </c>
      <c r="V121" s="74" t="n">
        <v>3506873702689.327</v>
      </c>
      <c r="W121" s="74" t="n">
        <v>3544016564854.747</v>
      </c>
      <c r="X121" s="74" t="n">
        <v>3585015229712.283</v>
      </c>
      <c r="Y121" s="74" t="n">
        <v>3632302909007.147</v>
      </c>
      <c r="Z121" s="74" t="n">
        <v>3684360313382.401</v>
      </c>
      <c r="AA121" s="74" t="n">
        <v>3736159747492.932</v>
      </c>
      <c r="AB121" s="74" t="n">
        <v>3785565864592.811</v>
      </c>
      <c r="AC121" s="74" t="n">
        <v>3836473384018.229</v>
      </c>
      <c r="AD121" s="74" t="n">
        <v>3883970690699.992</v>
      </c>
      <c r="AE121" s="74" t="n">
        <v>3927780180013.927</v>
      </c>
      <c r="AF121" s="74" t="n">
        <v>3969404726500.894</v>
      </c>
      <c r="AG121" s="74" t="n">
        <v>4011265762080.265</v>
      </c>
      <c r="AH121" s="74" t="n">
        <v>4054816561556.417</v>
      </c>
      <c r="AI121" s="74" t="n">
        <v>4097992826064.569</v>
      </c>
      <c r="AJ121" s="74" t="n">
        <v>4140604609743.519</v>
      </c>
      <c r="AK121" s="74" t="n">
        <v>4177495438619.022</v>
      </c>
      <c r="AL121" s="74" t="n">
        <v>4208146568677.774</v>
      </c>
      <c r="AM121" s="74" t="n">
        <v>4236904863036.966</v>
      </c>
      <c r="AN121" s="74" t="n">
        <v>4267653419662.874</v>
      </c>
      <c r="AO121" s="74" t="n">
        <v>4301023494321.599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1054088382718.842</v>
      </c>
      <c r="K134" s="74" t="n">
        <v>1041262106345.534</v>
      </c>
      <c r="L134" s="74" t="n">
        <v>992101287266.9963</v>
      </c>
      <c r="M134" s="74" t="n">
        <v>979961398246.9814</v>
      </c>
      <c r="N134" s="74" t="n">
        <v>968001653725.3632</v>
      </c>
      <c r="O134" s="74" t="n">
        <v>955580359259.3136</v>
      </c>
      <c r="P134" s="74" t="n">
        <v>943395086344.2057</v>
      </c>
      <c r="Q134" s="74" t="n">
        <v>932011204256.5804</v>
      </c>
      <c r="R134" s="74" t="n">
        <v>921501997047.6676</v>
      </c>
      <c r="S134" s="74" t="n">
        <v>912227111172.1135</v>
      </c>
      <c r="T134" s="74" t="n">
        <v>903752604073.3701</v>
      </c>
      <c r="U134" s="74" t="n">
        <v>896262477418.6331</v>
      </c>
      <c r="V134" s="74" t="n">
        <v>889467016189.2888</v>
      </c>
      <c r="W134" s="74" t="n">
        <v>882711196350.9176</v>
      </c>
      <c r="X134" s="74" t="n">
        <v>875936364130.0969</v>
      </c>
      <c r="Y134" s="74" t="n">
        <v>868922496509.8516</v>
      </c>
      <c r="Z134" s="74" t="n">
        <v>861518376320.6412</v>
      </c>
      <c r="AA134" s="74" t="n">
        <v>853621962900.1525</v>
      </c>
      <c r="AB134" s="74" t="n">
        <v>844590455639.1616</v>
      </c>
      <c r="AC134" s="74" t="n">
        <v>835229991228.9652</v>
      </c>
      <c r="AD134" s="74" t="n">
        <v>824854427771.6572</v>
      </c>
      <c r="AE134" s="74" t="n">
        <v>814032339815.4436</v>
      </c>
      <c r="AF134" s="74" t="n">
        <v>802946882457.974</v>
      </c>
      <c r="AG134" s="74" t="n">
        <v>791613714550.0907</v>
      </c>
      <c r="AH134" s="74" t="n">
        <v>780205745592.4302</v>
      </c>
      <c r="AI134" s="74" t="n">
        <v>768900890052.5867</v>
      </c>
      <c r="AJ134" s="74" t="n">
        <v>757725826849.4381</v>
      </c>
      <c r="AK134" s="74" t="n">
        <v>746509557009.2797</v>
      </c>
      <c r="AL134" s="74" t="n">
        <v>735556532307.8293</v>
      </c>
      <c r="AM134" s="74" t="n">
        <v>724561572561.551</v>
      </c>
      <c r="AN134" s="74" t="n">
        <v>713530390655.2236</v>
      </c>
      <c r="AO134" s="74" t="n">
        <v>702417740926.8303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10147120979408.6</v>
      </c>
      <c r="K136" s="74" t="n">
        <v>10177897610085.64</v>
      </c>
      <c r="L136" s="74" t="n">
        <v>9593051379813.113</v>
      </c>
      <c r="M136" s="74" t="n">
        <v>9577569275760.738</v>
      </c>
      <c r="N136" s="74" t="n">
        <v>9554969589384.799</v>
      </c>
      <c r="O136" s="74" t="n">
        <v>9530955166840.471</v>
      </c>
      <c r="P136" s="74" t="n">
        <v>9505548669053.732</v>
      </c>
      <c r="Q136" s="74" t="n">
        <v>9481379739941.279</v>
      </c>
      <c r="R136" s="74" t="n">
        <v>9461522789930.961</v>
      </c>
      <c r="S136" s="74" t="n">
        <v>9441470241630.426</v>
      </c>
      <c r="T136" s="74" t="n">
        <v>9418976428614.617</v>
      </c>
      <c r="U136" s="74" t="n">
        <v>9394811215243.564</v>
      </c>
      <c r="V136" s="74" t="n">
        <v>9371995053515.029</v>
      </c>
      <c r="W136" s="74" t="n">
        <v>9348283957635.873</v>
      </c>
      <c r="X136" s="74" t="n">
        <v>9324299319387.521</v>
      </c>
      <c r="Y136" s="74" t="n">
        <v>9302777787556.934</v>
      </c>
      <c r="Z136" s="74" t="n">
        <v>9286411430706.4</v>
      </c>
      <c r="AA136" s="74" t="n">
        <v>9271315841330.668</v>
      </c>
      <c r="AB136" s="74" t="n">
        <v>9255252928628.836</v>
      </c>
      <c r="AC136" s="74" t="n">
        <v>9242213127475.166</v>
      </c>
      <c r="AD136" s="74" t="n">
        <v>9227364225139.307</v>
      </c>
      <c r="AE136" s="74" t="n">
        <v>9214218752880.984</v>
      </c>
      <c r="AF136" s="74" t="n">
        <v>9202929549597.047</v>
      </c>
      <c r="AG136" s="74" t="n">
        <v>9192781767198.662</v>
      </c>
      <c r="AH136" s="74" t="n">
        <v>9185028542415.463</v>
      </c>
      <c r="AI136" s="74" t="n">
        <v>9178416799520.764</v>
      </c>
      <c r="AJ136" s="74" t="n">
        <v>9171610207759.92</v>
      </c>
      <c r="AK136" s="74" t="n">
        <v>9164777829144.846</v>
      </c>
      <c r="AL136" s="74" t="n">
        <v>9156926587523.229</v>
      </c>
      <c r="AM136" s="74" t="n">
        <v>9149466746955.508</v>
      </c>
      <c r="AN136" s="74" t="n">
        <v>9140718827577.922</v>
      </c>
      <c r="AO136" s="74" t="n">
        <v>9131253258787.221</v>
      </c>
    </row>
    <row r="137" ht="15.75" customHeight="1" s="81">
      <c r="A137" s="20" t="n"/>
      <c r="B137" s="20" t="n"/>
      <c r="C137" s="20" t="n"/>
      <c r="D137" s="20" t="n"/>
      <c r="E137" s="20" t="n"/>
      <c r="F137" s="20" t="n"/>
      <c r="G137" s="20" t="n"/>
      <c r="H137" s="24" t="inlineStr">
        <is>
          <t>CKI000:ja_SpaceHeating</t>
        </is>
      </c>
      <c r="I137" s="73" t="inlineStr">
        <is>
          <t>petroleum diesel (BTU)</t>
        </is>
      </c>
      <c r="J137" s="74" t="n">
        <v>749374340683.9325</v>
      </c>
      <c r="K137" s="74" t="n">
        <v>771887163232.9578</v>
      </c>
      <c r="L137" s="74" t="n">
        <v>1214282482655.379</v>
      </c>
      <c r="M137" s="74" t="n">
        <v>1243196552941.273</v>
      </c>
      <c r="N137" s="74" t="n">
        <v>1272543214995.174</v>
      </c>
      <c r="O137" s="74" t="n">
        <v>1301858576045.383</v>
      </c>
      <c r="P137" s="74" t="n">
        <v>1331988076209.619</v>
      </c>
      <c r="Q137" s="74" t="n">
        <v>1361817806019.578</v>
      </c>
      <c r="R137" s="74" t="n">
        <v>1390093980477.41</v>
      </c>
      <c r="S137" s="74" t="n">
        <v>1416175981996.237</v>
      </c>
      <c r="T137" s="74" t="n">
        <v>1441585441922.309</v>
      </c>
      <c r="U137" s="74" t="n">
        <v>1467446779274.188</v>
      </c>
      <c r="V137" s="74" t="n">
        <v>1492910568698.179</v>
      </c>
      <c r="W137" s="74" t="n">
        <v>1517291474712.845</v>
      </c>
      <c r="X137" s="74" t="n">
        <v>1538031580169.379</v>
      </c>
      <c r="Y137" s="74" t="n">
        <v>1557184256888.072</v>
      </c>
      <c r="Z137" s="74" t="n">
        <v>1574162251409.269</v>
      </c>
      <c r="AA137" s="74" t="n">
        <v>1590564647457.745</v>
      </c>
      <c r="AB137" s="74" t="n">
        <v>1602919436372.675</v>
      </c>
      <c r="AC137" s="74" t="n">
        <v>1612383409343.502</v>
      </c>
      <c r="AD137" s="74" t="n">
        <v>1619310705475.267</v>
      </c>
      <c r="AE137" s="74" t="n">
        <v>1623972463312.156</v>
      </c>
      <c r="AF137" s="74" t="n">
        <v>1626070597186.122</v>
      </c>
      <c r="AG137" s="74" t="n">
        <v>1625445270553.483</v>
      </c>
      <c r="AH137" s="74" t="n">
        <v>1623527360527.191</v>
      </c>
      <c r="AI137" s="74" t="n">
        <v>1620975879380.643</v>
      </c>
      <c r="AJ137" s="74" t="n">
        <v>1618418745720.621</v>
      </c>
      <c r="AK137" s="74" t="n">
        <v>1616219114152.121</v>
      </c>
      <c r="AL137" s="74" t="n">
        <v>1614509457379.74</v>
      </c>
      <c r="AM137" s="74" t="n">
        <v>1612372198274.762</v>
      </c>
      <c r="AN137" s="74" t="n">
        <v>1609984751904.232</v>
      </c>
      <c r="AO137" s="74" t="n">
        <v>1607832300355.151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2958916689244.569</v>
      </c>
      <c r="K147" s="74" t="n">
        <v>2974037348119.197</v>
      </c>
      <c r="L147" s="74" t="n">
        <v>2879692313726.47</v>
      </c>
      <c r="M147" s="74" t="n">
        <v>2889137131399.98</v>
      </c>
      <c r="N147" s="74" t="n">
        <v>2894389859448.457</v>
      </c>
      <c r="O147" s="74" t="n">
        <v>2888813849416.596</v>
      </c>
      <c r="P147" s="74" t="n">
        <v>2880917918540.212</v>
      </c>
      <c r="Q147" s="74" t="n">
        <v>2868814528068.81</v>
      </c>
      <c r="R147" s="74" t="n">
        <v>2850571671950.271</v>
      </c>
      <c r="S147" s="74" t="n">
        <v>2827580526543.289</v>
      </c>
      <c r="T147" s="74" t="n">
        <v>2800783688320.795</v>
      </c>
      <c r="U147" s="74" t="n">
        <v>2765363315668.201</v>
      </c>
      <c r="V147" s="74" t="n">
        <v>2731240862305.107</v>
      </c>
      <c r="W147" s="74" t="n">
        <v>2695784971961.612</v>
      </c>
      <c r="X147" s="74" t="n">
        <v>2661079621076.865</v>
      </c>
      <c r="Y147" s="74" t="n">
        <v>2626450649271.442</v>
      </c>
      <c r="Z147" s="74" t="n">
        <v>2592202288389.081</v>
      </c>
      <c r="AA147" s="74" t="n">
        <v>2561539445181.132</v>
      </c>
      <c r="AB147" s="74" t="n">
        <v>2532517173271.994</v>
      </c>
      <c r="AC147" s="74" t="n">
        <v>2506388460969.459</v>
      </c>
      <c r="AD147" s="74" t="n">
        <v>2483885922402.218</v>
      </c>
      <c r="AE147" s="74" t="n">
        <v>2465379598262.249</v>
      </c>
      <c r="AF147" s="74" t="n">
        <v>2450953898577.723</v>
      </c>
      <c r="AG147" s="74" t="n">
        <v>2437618088480.937</v>
      </c>
      <c r="AH147" s="74" t="n">
        <v>2428073151929.746</v>
      </c>
      <c r="AI147" s="74" t="n">
        <v>2422069767735.263</v>
      </c>
      <c r="AJ147" s="74" t="n">
        <v>2421381150118.216</v>
      </c>
      <c r="AK147" s="74" t="n">
        <v>2423123428518.66</v>
      </c>
      <c r="AL147" s="74" t="n">
        <v>2426793628173.803</v>
      </c>
      <c r="AM147" s="74" t="n">
        <v>2433425361292.638</v>
      </c>
      <c r="AN147" s="74" t="n">
        <v>2443331440009.101</v>
      </c>
      <c r="AO147" s="74" t="n">
        <v>2454602027460.847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4251723394.431871</v>
      </c>
      <c r="K149" s="74" t="n">
        <v>4398170878.716776</v>
      </c>
      <c r="L149" s="74" t="n">
        <v>4269828359.459608</v>
      </c>
      <c r="M149" s="74" t="n">
        <v>4381831437.985094</v>
      </c>
      <c r="N149" s="74" t="n">
        <v>4482898502.884913</v>
      </c>
      <c r="O149" s="74" t="n">
        <v>4576326201.340356</v>
      </c>
      <c r="P149" s="74" t="n">
        <v>4658617629.921031</v>
      </c>
      <c r="Q149" s="74" t="n">
        <v>4729189508.354699</v>
      </c>
      <c r="R149" s="74" t="n">
        <v>4786987764.987133</v>
      </c>
      <c r="S149" s="74" t="n">
        <v>4826937081.39167</v>
      </c>
      <c r="T149" s="74" t="n">
        <v>4849061490.404767</v>
      </c>
      <c r="U149" s="74" t="n">
        <v>4850343980.894113</v>
      </c>
      <c r="V149" s="74" t="n">
        <v>4830926222.532982</v>
      </c>
      <c r="W149" s="74" t="n">
        <v>4789617268.827116</v>
      </c>
      <c r="X149" s="74" t="n">
        <v>4725086653.618541</v>
      </c>
      <c r="Y149" s="74" t="n">
        <v>4640055937.366137</v>
      </c>
      <c r="Z149" s="74" t="n">
        <v>4536365824.895012</v>
      </c>
      <c r="AA149" s="74" t="n">
        <v>4413576114.525393</v>
      </c>
      <c r="AB149" s="74" t="n">
        <v>4274384993.571344</v>
      </c>
      <c r="AC149" s="74" t="n">
        <v>4117952004.897291</v>
      </c>
      <c r="AD149" s="74" t="n">
        <v>3948360308.536417</v>
      </c>
      <c r="AE149" s="74" t="n">
        <v>3768919104.695621</v>
      </c>
      <c r="AF149" s="74" t="n">
        <v>3580756764.471699</v>
      </c>
      <c r="AG149" s="74" t="n">
        <v>3389945717.707264</v>
      </c>
      <c r="AH149" s="74" t="n">
        <v>3197831884.288739</v>
      </c>
      <c r="AI149" s="74" t="n">
        <v>3007985171.23535</v>
      </c>
      <c r="AJ149" s="74" t="n">
        <v>2823087719.458737</v>
      </c>
      <c r="AK149" s="74" t="n">
        <v>2644005594.138792</v>
      </c>
      <c r="AL149" s="74" t="n">
        <v>2472223318.182489</v>
      </c>
      <c r="AM149" s="74" t="n">
        <v>2309732495.922744</v>
      </c>
      <c r="AN149" s="74" t="n">
        <v>2155954834.29272</v>
      </c>
      <c r="AO149" s="74" t="n">
        <v>2011027239.708525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2409145891755.546</v>
      </c>
      <c r="K160" s="74" t="n">
        <v>2393924589096.616</v>
      </c>
      <c r="L160" s="74" t="n">
        <v>2266619129804.41</v>
      </c>
      <c r="M160" s="74" t="n">
        <v>2170134407825.269</v>
      </c>
      <c r="N160" s="74" t="n">
        <v>2035580528865.883</v>
      </c>
      <c r="O160" s="74" t="n">
        <v>1898058725661.045</v>
      </c>
      <c r="P160" s="74" t="n">
        <v>1773156755811.131</v>
      </c>
      <c r="Q160" s="74" t="n">
        <v>1656897068090.258</v>
      </c>
      <c r="R160" s="74" t="n">
        <v>1549311901630.878</v>
      </c>
      <c r="S160" s="74" t="n">
        <v>1451909799813.45</v>
      </c>
      <c r="T160" s="74" t="n">
        <v>1364308060975.233</v>
      </c>
      <c r="U160" s="74" t="n">
        <v>1288391816228.971</v>
      </c>
      <c r="V160" s="74" t="n">
        <v>1223794096098.695</v>
      </c>
      <c r="W160" s="74" t="n">
        <v>1168432802986.029</v>
      </c>
      <c r="X160" s="74" t="n">
        <v>1120827544066.262</v>
      </c>
      <c r="Y160" s="74" t="n">
        <v>1077636720432.738</v>
      </c>
      <c r="Z160" s="74" t="n">
        <v>1038094312927.97</v>
      </c>
      <c r="AA160" s="74" t="n">
        <v>1001090117964.718</v>
      </c>
      <c r="AB160" s="74" t="n">
        <v>967053727749.9916</v>
      </c>
      <c r="AC160" s="74" t="n">
        <v>936532129553.8755</v>
      </c>
      <c r="AD160" s="74" t="n">
        <v>908037141337.9626</v>
      </c>
      <c r="AE160" s="74" t="n">
        <v>881307746335.8842</v>
      </c>
      <c r="AF160" s="74" t="n">
        <v>856803295223.2225</v>
      </c>
      <c r="AG160" s="74" t="n">
        <v>835957380688.3666</v>
      </c>
      <c r="AH160" s="74" t="n">
        <v>817503894282.4801</v>
      </c>
      <c r="AI160" s="74" t="n">
        <v>801115896599.0386</v>
      </c>
      <c r="AJ160" s="74" t="n">
        <v>787287910220.9672</v>
      </c>
      <c r="AK160" s="74" t="n">
        <v>774888037905.6594</v>
      </c>
      <c r="AL160" s="74" t="n">
        <v>764491965212.5675</v>
      </c>
      <c r="AM160" s="74" t="n">
        <v>755576631095.5922</v>
      </c>
      <c r="AN160" s="74" t="n">
        <v>748779804524.5156</v>
      </c>
      <c r="AO160" s="74" t="n">
        <v>743689682538.0229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3155461674904.228</v>
      </c>
      <c r="K173" s="74" t="n">
        <v>3194343794860.137</v>
      </c>
      <c r="L173" s="74" t="n">
        <v>3114841102993.35</v>
      </c>
      <c r="M173" s="74" t="n">
        <v>3148646360832.697</v>
      </c>
      <c r="N173" s="74" t="n">
        <v>3175498637797.071</v>
      </c>
      <c r="O173" s="74" t="n">
        <v>3191047850220.294</v>
      </c>
      <c r="P173" s="74" t="n">
        <v>3192903157596.214</v>
      </c>
      <c r="Q173" s="74" t="n">
        <v>3178639481714.588</v>
      </c>
      <c r="R173" s="74" t="n">
        <v>3152460192738.545</v>
      </c>
      <c r="S173" s="74" t="n">
        <v>3118278775013.309</v>
      </c>
      <c r="T173" s="74" t="n">
        <v>3082129299197.131</v>
      </c>
      <c r="U173" s="74" t="n">
        <v>3045459550263.362</v>
      </c>
      <c r="V173" s="74" t="n">
        <v>3011705426648.679</v>
      </c>
      <c r="W173" s="74" t="n">
        <v>2982261255294.424</v>
      </c>
      <c r="X173" s="74" t="n">
        <v>2956464165127.338</v>
      </c>
      <c r="Y173" s="74" t="n">
        <v>2934254066563.332</v>
      </c>
      <c r="Z173" s="74" t="n">
        <v>2914841616433.917</v>
      </c>
      <c r="AA173" s="74" t="n">
        <v>2898461080034.992</v>
      </c>
      <c r="AB173" s="74" t="n">
        <v>2883104949838.529</v>
      </c>
      <c r="AC173" s="74" t="n">
        <v>2869790039047.51</v>
      </c>
      <c r="AD173" s="74" t="n">
        <v>2858284636466.841</v>
      </c>
      <c r="AE173" s="74" t="n">
        <v>2845772942401.856</v>
      </c>
      <c r="AF173" s="74" t="n">
        <v>2835415192334.158</v>
      </c>
      <c r="AG173" s="74" t="n">
        <v>2824335086273.484</v>
      </c>
      <c r="AH173" s="74" t="n">
        <v>2815308494304.435</v>
      </c>
      <c r="AI173" s="74" t="n">
        <v>2806693821535.496</v>
      </c>
      <c r="AJ173" s="74" t="n">
        <v>2800345237343.694</v>
      </c>
      <c r="AK173" s="74" t="n">
        <v>2793135920414.916</v>
      </c>
      <c r="AL173" s="74" t="n">
        <v>2788311465313.649</v>
      </c>
      <c r="AM173" s="74" t="n">
        <v>2783602158811.142</v>
      </c>
      <c r="AN173" s="74" t="n">
        <v>2779094984270.815</v>
      </c>
      <c r="AO173" s="74" t="n">
        <v>2774491054504.043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1997520105588.3</v>
      </c>
      <c r="K175" s="74" t="n">
        <v>2051814089375.61</v>
      </c>
      <c r="L175" s="74" t="n">
        <v>1979324761085.462</v>
      </c>
      <c r="M175" s="74" t="n">
        <v>2019227217302.327</v>
      </c>
      <c r="N175" s="74" t="n">
        <v>2055028317428.008</v>
      </c>
      <c r="O175" s="74" t="n">
        <v>2087416798729.916</v>
      </c>
      <c r="P175" s="74" t="n">
        <v>2119313761526.902</v>
      </c>
      <c r="Q175" s="74" t="n">
        <v>2151032606219.896</v>
      </c>
      <c r="R175" s="74" t="n">
        <v>2185481318071.822</v>
      </c>
      <c r="S175" s="74" t="n">
        <v>2221505748713.305</v>
      </c>
      <c r="T175" s="74" t="n">
        <v>2260960365576.144</v>
      </c>
      <c r="U175" s="74" t="n">
        <v>2300760546602.85</v>
      </c>
      <c r="V175" s="74" t="n">
        <v>2340256562565.805</v>
      </c>
      <c r="W175" s="74" t="n">
        <v>2381271227677.145</v>
      </c>
      <c r="X175" s="74" t="n">
        <v>2421411892014.713</v>
      </c>
      <c r="Y175" s="74" t="n">
        <v>2462899007525.142</v>
      </c>
      <c r="Z175" s="74" t="n">
        <v>2506148187083.701</v>
      </c>
      <c r="AA175" s="74" t="n">
        <v>2549174745186.729</v>
      </c>
      <c r="AB175" s="74" t="n">
        <v>2592510814587.135</v>
      </c>
      <c r="AC175" s="74" t="n">
        <v>2633424575432.83</v>
      </c>
      <c r="AD175" s="74" t="n">
        <v>2679437291878.457</v>
      </c>
      <c r="AE175" s="74" t="n">
        <v>2721834612541.198</v>
      </c>
      <c r="AF175" s="74" t="n">
        <v>2765775365665.225</v>
      </c>
      <c r="AG175" s="74" t="n">
        <v>2808754481556.215</v>
      </c>
      <c r="AH175" s="74" t="n">
        <v>2853323143789.402</v>
      </c>
      <c r="AI175" s="74" t="n">
        <v>2896964628165.878</v>
      </c>
      <c r="AJ175" s="74" t="n">
        <v>2943795388234.005</v>
      </c>
      <c r="AK175" s="74" t="n">
        <v>2989065046002.807</v>
      </c>
      <c r="AL175" s="74" t="n">
        <v>3034932098183.415</v>
      </c>
      <c r="AM175" s="74" t="n">
        <v>3081668206499.461</v>
      </c>
      <c r="AN175" s="74" t="n">
        <v>3128194774863.912</v>
      </c>
      <c r="AO175" s="74" t="n">
        <v>3174476724425.436</v>
      </c>
    </row>
    <row r="176" ht="15.75" customHeight="1" s="81">
      <c r="A176" s="20" t="n"/>
      <c r="B176" s="20" t="n"/>
      <c r="C176" s="20" t="n"/>
      <c r="D176" s="20" t="n"/>
      <c r="E176" s="20" t="n"/>
      <c r="F176" s="20" t="n"/>
      <c r="G176" s="20" t="n"/>
      <c r="H176" s="24" t="inlineStr">
        <is>
          <t>CKI000:ja_WaterHeating</t>
        </is>
      </c>
      <c r="I176" s="73" t="inlineStr">
        <is>
          <t>petroleum diesel (BTU)</t>
        </is>
      </c>
      <c r="J176" s="74" t="n">
        <v>5296580451.702307</v>
      </c>
      <c r="K176" s="74" t="n">
        <v>4836975517.02469</v>
      </c>
      <c r="L176" s="74" t="n">
        <v>6715625829.622644</v>
      </c>
      <c r="M176" s="74" t="n">
        <v>6040318295.53033</v>
      </c>
      <c r="N176" s="74" t="n">
        <v>5406565872.557508</v>
      </c>
      <c r="O176" s="74" t="n">
        <v>4815169224.727091</v>
      </c>
      <c r="P176" s="74" t="n">
        <v>4284472655.386536</v>
      </c>
      <c r="Q176" s="74" t="n">
        <v>3812252545.816417</v>
      </c>
      <c r="R176" s="74" t="n">
        <v>3402186211.310296</v>
      </c>
      <c r="S176" s="74" t="n">
        <v>3056338328.36587</v>
      </c>
      <c r="T176" s="74" t="n">
        <v>2776605419.229187</v>
      </c>
      <c r="U176" s="74" t="n">
        <v>2562537237.375825</v>
      </c>
      <c r="V176" s="74" t="n">
        <v>2402386362.646485</v>
      </c>
      <c r="W176" s="74" t="n">
        <v>2290007934.501352</v>
      </c>
      <c r="X176" s="74" t="n">
        <v>2206307088.653569</v>
      </c>
      <c r="Y176" s="74" t="n">
        <v>2147887289.095308</v>
      </c>
      <c r="Z176" s="74" t="n">
        <v>2102814619.05127</v>
      </c>
      <c r="AA176" s="74" t="n">
        <v>2068090499.054591</v>
      </c>
      <c r="AB176" s="74" t="n">
        <v>2034579239.283551</v>
      </c>
      <c r="AC176" s="74" t="n">
        <v>2001081791.134004</v>
      </c>
      <c r="AD176" s="74" t="n">
        <v>1972537928.311397</v>
      </c>
      <c r="AE176" s="74" t="n">
        <v>1942222029.042896</v>
      </c>
      <c r="AF176" s="74" t="n">
        <v>1910173287.1164</v>
      </c>
      <c r="AG176" s="74" t="n">
        <v>1878130984.698918</v>
      </c>
      <c r="AH176" s="74" t="n">
        <v>1844166633.31562</v>
      </c>
      <c r="AI176" s="74" t="n">
        <v>1809456376.55725</v>
      </c>
      <c r="AJ176" s="74" t="n">
        <v>1775405930.271594</v>
      </c>
      <c r="AK176" s="74" t="n">
        <v>1740351063.932034</v>
      </c>
      <c r="AL176" s="74" t="n">
        <v>1706243751.109134</v>
      </c>
      <c r="AM176" s="74" t="n">
        <v>1670994694.868529</v>
      </c>
      <c r="AN176" s="74" t="n">
        <v>1634308201.533513</v>
      </c>
      <c r="AO176" s="74" t="n">
        <v>1598136742.048394</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12949745034851.09</v>
      </c>
      <c r="K186" s="74" t="n">
        <v>13057432161578.51</v>
      </c>
      <c r="L186" s="74" t="n">
        <v>12726187518914.15</v>
      </c>
      <c r="M186" s="74" t="n">
        <v>12910995756355.8</v>
      </c>
      <c r="N186" s="74" t="n">
        <v>13142492114339.14</v>
      </c>
      <c r="O186" s="74" t="n">
        <v>13417408116057.27</v>
      </c>
      <c r="P186" s="74" t="n">
        <v>13702700909818.23</v>
      </c>
      <c r="Q186" s="74" t="n">
        <v>14011322976050.62</v>
      </c>
      <c r="R186" s="74" t="n">
        <v>14337484877743.21</v>
      </c>
      <c r="S186" s="74" t="n">
        <v>14674250370559.25</v>
      </c>
      <c r="T186" s="74" t="n">
        <v>15023544363713.35</v>
      </c>
      <c r="U186" s="74" t="n">
        <v>15381482826111.53</v>
      </c>
      <c r="V186" s="74" t="n">
        <v>15740771596452.75</v>
      </c>
      <c r="W186" s="74" t="n">
        <v>16110584228981.07</v>
      </c>
      <c r="X186" s="74" t="n">
        <v>16483848976603.71</v>
      </c>
      <c r="Y186" s="74" t="n">
        <v>16866998570254.23</v>
      </c>
      <c r="Z186" s="74" t="n">
        <v>17258919125919.52</v>
      </c>
      <c r="AA186" s="74" t="n">
        <v>17652585123247.61</v>
      </c>
      <c r="AB186" s="74" t="n">
        <v>18061193593355.91</v>
      </c>
      <c r="AC186" s="74" t="n">
        <v>18469906832527.84</v>
      </c>
      <c r="AD186" s="74" t="n">
        <v>18888541197592.02</v>
      </c>
      <c r="AE186" s="74" t="n">
        <v>19317194282114.68</v>
      </c>
      <c r="AF186" s="74" t="n">
        <v>19754989318366.71</v>
      </c>
      <c r="AG186" s="74" t="n">
        <v>20200077600869.5</v>
      </c>
      <c r="AH186" s="74" t="n">
        <v>20654866030368.59</v>
      </c>
      <c r="AI186" s="74" t="n">
        <v>21114614330760.51</v>
      </c>
      <c r="AJ186" s="74" t="n">
        <v>21573818941040.3</v>
      </c>
      <c r="AK186" s="74" t="n">
        <v>22048566571602.08</v>
      </c>
      <c r="AL186" s="74" t="n">
        <v>22519739218307.65</v>
      </c>
      <c r="AM186" s="74" t="n">
        <v>23003511131375.77</v>
      </c>
      <c r="AN186" s="74" t="n">
        <v>23495245027415.68</v>
      </c>
      <c r="AO186" s="74" t="n">
        <v>23999289504031.55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3522826041469.351</v>
      </c>
      <c r="K188" s="74" t="n">
        <v>3374890129660.03</v>
      </c>
      <c r="L188" s="74" t="n">
        <v>3079007132425.183</v>
      </c>
      <c r="M188" s="74" t="n">
        <v>3057416648947.842</v>
      </c>
      <c r="N188" s="74" t="n">
        <v>3049709577833.692</v>
      </c>
      <c r="O188" s="74" t="n">
        <v>3041025497170.172</v>
      </c>
      <c r="P188" s="74" t="n">
        <v>3029980558160.847</v>
      </c>
      <c r="Q188" s="74" t="n">
        <v>3018678427353.576</v>
      </c>
      <c r="R188" s="74" t="n">
        <v>2993550719264.331</v>
      </c>
      <c r="S188" s="74" t="n">
        <v>2971869503490.153</v>
      </c>
      <c r="T188" s="74" t="n">
        <v>2955571578604.139</v>
      </c>
      <c r="U188" s="74" t="n">
        <v>2947292533975.058</v>
      </c>
      <c r="V188" s="74" t="n">
        <v>2941284291028.078</v>
      </c>
      <c r="W188" s="74" t="n">
        <v>2937942033169.793</v>
      </c>
      <c r="X188" s="74" t="n">
        <v>2938051365744.746</v>
      </c>
      <c r="Y188" s="74" t="n">
        <v>2935190200374.476</v>
      </c>
      <c r="Z188" s="74" t="n">
        <v>2923139713243.958</v>
      </c>
      <c r="AA188" s="74" t="n">
        <v>2912480280888.192</v>
      </c>
      <c r="AB188" s="74" t="n">
        <v>2904004534386.585</v>
      </c>
      <c r="AC188" s="74" t="n">
        <v>2899011135936.613</v>
      </c>
      <c r="AD188" s="74" t="n">
        <v>2893839790387.974</v>
      </c>
      <c r="AE188" s="74" t="n">
        <v>2892918369766.95</v>
      </c>
      <c r="AF188" s="74" t="n">
        <v>2891075813881.947</v>
      </c>
      <c r="AG188" s="74" t="n">
        <v>2885972538745.921</v>
      </c>
      <c r="AH188" s="74" t="n">
        <v>2876709767432.605</v>
      </c>
      <c r="AI188" s="74" t="n">
        <v>2866058138254.371</v>
      </c>
      <c r="AJ188" s="74" t="n">
        <v>2854317293149.235</v>
      </c>
      <c r="AK188" s="74" t="n">
        <v>2843483374234.49</v>
      </c>
      <c r="AL188" s="74" t="n">
        <v>2834362112649.181</v>
      </c>
      <c r="AM188" s="74" t="n">
        <v>2823452080143.246</v>
      </c>
      <c r="AN188" s="74" t="n">
        <v>2814756179360.631</v>
      </c>
      <c r="AO188" s="74" t="n">
        <v>2805797869485.572</v>
      </c>
    </row>
    <row r="189" ht="15.75" customHeight="1" s="81">
      <c r="A189" s="20" t="n"/>
      <c r="B189" s="20" t="n"/>
      <c r="C189" s="20" t="n"/>
      <c r="D189" s="20" t="n"/>
      <c r="E189" s="20" t="n"/>
      <c r="F189" s="20" t="n"/>
      <c r="G189" s="20" t="n"/>
      <c r="H189" s="24" t="inlineStr">
        <is>
          <t>CKI000:ja_OtherUses</t>
        </is>
      </c>
      <c r="I189" s="73" t="inlineStr">
        <is>
          <t>petroleum diesel (BTU)</t>
        </is>
      </c>
      <c r="J189" s="74" t="n">
        <v>1158892547584.286</v>
      </c>
      <c r="K189" s="74" t="n">
        <v>1141275861250.017</v>
      </c>
      <c r="L189" s="74" t="n">
        <v>1736878583246.034</v>
      </c>
      <c r="M189" s="74" t="n">
        <v>1729101730748.988</v>
      </c>
      <c r="N189" s="74" t="n">
        <v>1718325124910.392</v>
      </c>
      <c r="O189" s="74" t="n">
        <v>1705852726560.629</v>
      </c>
      <c r="P189" s="74" t="n">
        <v>1689008262247.917</v>
      </c>
      <c r="Q189" s="74" t="n">
        <v>1672844260659.577</v>
      </c>
      <c r="R189" s="74" t="n">
        <v>1659814742523.083</v>
      </c>
      <c r="S189" s="74" t="n">
        <v>1652047889354.058</v>
      </c>
      <c r="T189" s="74" t="n">
        <v>1644036738961.029</v>
      </c>
      <c r="U189" s="74" t="n">
        <v>1632530025295.55</v>
      </c>
      <c r="V189" s="74" t="n">
        <v>1619931601626.675</v>
      </c>
      <c r="W189" s="74" t="n">
        <v>1607180850166.851</v>
      </c>
      <c r="X189" s="74" t="n">
        <v>1600880909439.41</v>
      </c>
      <c r="Y189" s="74" t="n">
        <v>1595056331282.65</v>
      </c>
      <c r="Z189" s="74" t="n">
        <v>1590712516843.128</v>
      </c>
      <c r="AA189" s="74" t="n">
        <v>1582827782478.48</v>
      </c>
      <c r="AB189" s="74" t="n">
        <v>1579095371268.587</v>
      </c>
      <c r="AC189" s="74" t="n">
        <v>1577771016475.213</v>
      </c>
      <c r="AD189" s="74" t="n">
        <v>1576222838927.527</v>
      </c>
      <c r="AE189" s="74" t="n">
        <v>1575472164766.199</v>
      </c>
      <c r="AF189" s="74" t="n">
        <v>1577009929307.595</v>
      </c>
      <c r="AG189" s="74" t="n">
        <v>1581202960475.181</v>
      </c>
      <c r="AH189" s="74" t="n">
        <v>1586260804568.825</v>
      </c>
      <c r="AI189" s="74" t="n">
        <v>1591182850238.862</v>
      </c>
      <c r="AJ189" s="74" t="n">
        <v>1595164878529.096</v>
      </c>
      <c r="AK189" s="74" t="n">
        <v>1597645852422.972</v>
      </c>
      <c r="AL189" s="74" t="n">
        <v>1598619659460.217</v>
      </c>
      <c r="AM189" s="74" t="n">
        <v>1600642571182.306</v>
      </c>
      <c r="AN189" s="74" t="n">
        <v>1603077002121.178</v>
      </c>
      <c r="AO189" s="74" t="n">
        <v>1604376767165.341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2021-06-18T19:33:38Z</dcterms:modified>
  <cp:lastModifiedBy>Nathan Iyer</cp:lastModifiedBy>
</cp:coreProperties>
</file>