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22450529256531.69</v>
      </c>
      <c r="K4" s="74" t="n">
        <v>22934045664859.38</v>
      </c>
      <c r="L4" s="74" t="n">
        <v>23213473161087.3</v>
      </c>
      <c r="M4" s="74" t="n">
        <v>23578152951943.13</v>
      </c>
      <c r="N4" s="74" t="n">
        <v>23931930290433.44</v>
      </c>
      <c r="O4" s="74" t="n">
        <v>24258115378802.19</v>
      </c>
      <c r="P4" s="74" t="n">
        <v>24551650259943.88</v>
      </c>
      <c r="Q4" s="74" t="n">
        <v>24837177353919.13</v>
      </c>
      <c r="R4" s="74" t="n">
        <v>25091293706434.19</v>
      </c>
      <c r="S4" s="74" t="n">
        <v>25316088856451.01</v>
      </c>
      <c r="T4" s="74" t="n">
        <v>25520676129806.48</v>
      </c>
      <c r="U4" s="74" t="n">
        <v>25709591767513.79</v>
      </c>
      <c r="V4" s="74" t="n">
        <v>25896595307276.73</v>
      </c>
      <c r="W4" s="74" t="n">
        <v>26044872538914.51</v>
      </c>
      <c r="X4" s="74" t="n">
        <v>26183691837769.81</v>
      </c>
      <c r="Y4" s="74" t="n">
        <v>26298593595512.89</v>
      </c>
      <c r="Z4" s="74" t="n">
        <v>26425900528691.15</v>
      </c>
      <c r="AA4" s="74" t="n">
        <v>26554822575844.04</v>
      </c>
      <c r="AB4" s="74" t="n">
        <v>26710783192357.54</v>
      </c>
      <c r="AC4" s="74" t="n">
        <v>26861415242217.84</v>
      </c>
      <c r="AD4" s="74" t="n">
        <v>27030368858260.16</v>
      </c>
      <c r="AE4" s="74" t="n">
        <v>27205026408210.86</v>
      </c>
      <c r="AF4" s="74" t="n">
        <v>27028594459104.33</v>
      </c>
      <c r="AG4" s="74" t="n">
        <v>26845474712899.76</v>
      </c>
      <c r="AH4" s="74" t="n">
        <v>26664804818977.48</v>
      </c>
      <c r="AI4" s="74" t="n">
        <v>26487600011008.08</v>
      </c>
      <c r="AJ4" s="74" t="n">
        <v>26313217250847.36</v>
      </c>
      <c r="AK4" s="74" t="n">
        <v>26140897064477.91</v>
      </c>
      <c r="AL4" s="74" t="n">
        <v>25971546797038.85</v>
      </c>
      <c r="AM4" s="74" t="n">
        <v>25798240971927.9</v>
      </c>
      <c r="AN4" s="74" t="n">
        <v>25625922935052.93</v>
      </c>
      <c r="AO4" s="74" t="n">
        <v>25454919773806.38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164561656017460.4</v>
      </c>
      <c r="K6" s="74" t="n">
        <v>165779129240559.9</v>
      </c>
      <c r="L6" s="74" t="n">
        <v>174555723788107.1</v>
      </c>
      <c r="M6" s="74" t="n">
        <v>170662475738547.6</v>
      </c>
      <c r="N6" s="74" t="n">
        <v>171204737244727.9</v>
      </c>
      <c r="O6" s="74" t="n">
        <v>171537479054729.2</v>
      </c>
      <c r="P6" s="74" t="n">
        <v>171709857853806.8</v>
      </c>
      <c r="Q6" s="74" t="n">
        <v>171786529126580.5</v>
      </c>
      <c r="R6" s="74" t="n">
        <v>171897626281257.8</v>
      </c>
      <c r="S6" s="74" t="n">
        <v>171938683503463</v>
      </c>
      <c r="T6" s="74" t="n">
        <v>171980572110496.3</v>
      </c>
      <c r="U6" s="74" t="n">
        <v>171975018408196.9</v>
      </c>
      <c r="V6" s="74" t="n">
        <v>172152492023181.8</v>
      </c>
      <c r="W6" s="74" t="n">
        <v>172254631501286.2</v>
      </c>
      <c r="X6" s="74" t="n">
        <v>172562980204554.9</v>
      </c>
      <c r="Y6" s="74" t="n">
        <v>172877443691773.5</v>
      </c>
      <c r="Z6" s="74" t="n">
        <v>173427321466580.7</v>
      </c>
      <c r="AA6" s="74" t="n">
        <v>173977790641017.4</v>
      </c>
      <c r="AB6" s="74" t="n">
        <v>174816023656587</v>
      </c>
      <c r="AC6" s="74" t="n">
        <v>175712916801874.7</v>
      </c>
      <c r="AD6" s="74" t="n">
        <v>176836826249930.4</v>
      </c>
      <c r="AE6" s="74" t="n">
        <v>178038782950627.9</v>
      </c>
      <c r="AF6" s="74" t="n">
        <v>176860151600272.1</v>
      </c>
      <c r="AG6" s="74" t="n">
        <v>175752347313582.4</v>
      </c>
      <c r="AH6" s="74" t="n">
        <v>174769589841797.2</v>
      </c>
      <c r="AI6" s="74" t="n">
        <v>173856861069942</v>
      </c>
      <c r="AJ6" s="74" t="n">
        <v>172960318964950.3</v>
      </c>
      <c r="AK6" s="74" t="n">
        <v>172135086861363.4</v>
      </c>
      <c r="AL6" s="74" t="n">
        <v>171328358967617.9</v>
      </c>
      <c r="AM6" s="74" t="n">
        <v>170491555768521.1</v>
      </c>
      <c r="AN6" s="74" t="n">
        <v>169685428461677</v>
      </c>
      <c r="AO6" s="74" t="n">
        <v>168867436792354.2</v>
      </c>
    </row>
    <row r="7">
      <c r="A7" s="20" t="n"/>
      <c r="B7" s="20" t="n"/>
      <c r="C7" s="20" t="n"/>
      <c r="D7" s="20" t="n"/>
      <c r="E7" s="20" t="n"/>
      <c r="F7" s="20" t="n"/>
      <c r="G7" s="20" t="n"/>
      <c r="H7" s="24" t="inlineStr">
        <is>
          <t>RKI000:ha_SpaceHeating</t>
        </is>
      </c>
      <c r="I7" s="73" t="inlineStr">
        <is>
          <t>petroleum diesel (BTU)</t>
        </is>
      </c>
      <c r="J7" s="74" t="n">
        <v>5728340816614.674</v>
      </c>
      <c r="K7" s="74" t="n">
        <v>5758710345067.418</v>
      </c>
      <c r="L7" s="74" t="n">
        <v>6274014624679.161</v>
      </c>
      <c r="M7" s="74" t="n">
        <v>6200936383625.208</v>
      </c>
      <c r="N7" s="74" t="n">
        <v>6207056425915.499</v>
      </c>
      <c r="O7" s="74" t="n">
        <v>6200111950489.119</v>
      </c>
      <c r="P7" s="74" t="n">
        <v>6180006834518.721</v>
      </c>
      <c r="Q7" s="74" t="n">
        <v>6142389333688.483</v>
      </c>
      <c r="R7" s="74" t="n">
        <v>6086834985954.609</v>
      </c>
      <c r="S7" s="74" t="n">
        <v>6002201628223.577</v>
      </c>
      <c r="T7" s="74" t="n">
        <v>5886483314562.231</v>
      </c>
      <c r="U7" s="74" t="n">
        <v>5736883576202.362</v>
      </c>
      <c r="V7" s="74" t="n">
        <v>5559296917207.826</v>
      </c>
      <c r="W7" s="74" t="n">
        <v>5351424272822.938</v>
      </c>
      <c r="X7" s="74" t="n">
        <v>5121728897763.029</v>
      </c>
      <c r="Y7" s="74" t="n">
        <v>4869831679600.358</v>
      </c>
      <c r="Z7" s="74" t="n">
        <v>4603801375319.109</v>
      </c>
      <c r="AA7" s="74" t="n">
        <v>4323891295743.281</v>
      </c>
      <c r="AB7" s="74" t="n">
        <v>4038578312745.257</v>
      </c>
      <c r="AC7" s="74" t="n">
        <v>3747596242908.097</v>
      </c>
      <c r="AD7" s="74" t="n">
        <v>3456312651109.493</v>
      </c>
      <c r="AE7" s="74" t="n">
        <v>3166058133441.805</v>
      </c>
      <c r="AF7" s="74" t="n">
        <v>2843301757365.918</v>
      </c>
      <c r="AG7" s="74" t="n">
        <v>2536114019704.201</v>
      </c>
      <c r="AH7" s="74" t="n">
        <v>2247446879349.863</v>
      </c>
      <c r="AI7" s="74" t="n">
        <v>1979187549398.356</v>
      </c>
      <c r="AJ7" s="74" t="n">
        <v>1733396885179.577</v>
      </c>
      <c r="AK7" s="74" t="n">
        <v>1512471234866.397</v>
      </c>
      <c r="AL7" s="74" t="n">
        <v>1317025423041.667</v>
      </c>
      <c r="AM7" s="74" t="n">
        <v>1146929361380.774</v>
      </c>
      <c r="AN7" s="74" t="n">
        <v>1001785841676.047</v>
      </c>
      <c r="AO7" s="74" t="n">
        <v>879937396896.7867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14060926182169.14</v>
      </c>
      <c r="K9" s="74" t="n">
        <v>14136513000000</v>
      </c>
      <c r="L9" s="74" t="n">
        <v>16392161750733.29</v>
      </c>
      <c r="M9" s="74" t="n">
        <v>15650409626387.52</v>
      </c>
      <c r="N9" s="74" t="n">
        <v>15697774753985.47</v>
      </c>
      <c r="O9" s="74" t="n">
        <v>15733968648422.4</v>
      </c>
      <c r="P9" s="74" t="n">
        <v>15763975023672.83</v>
      </c>
      <c r="Q9" s="74" t="n">
        <v>15788905077417.63</v>
      </c>
      <c r="R9" s="74" t="n">
        <v>15818947360193.13</v>
      </c>
      <c r="S9" s="74" t="n">
        <v>15843688247139.89</v>
      </c>
      <c r="T9" s="74" t="n">
        <v>15864753175782.05</v>
      </c>
      <c r="U9" s="74" t="n">
        <v>15885158417751.32</v>
      </c>
      <c r="V9" s="74" t="n">
        <v>15913054870631.43</v>
      </c>
      <c r="W9" s="74" t="n">
        <v>15937907575218.32</v>
      </c>
      <c r="X9" s="74" t="n">
        <v>15971371792797.06</v>
      </c>
      <c r="Y9" s="74" t="n">
        <v>16009741924066.94</v>
      </c>
      <c r="Z9" s="74" t="n">
        <v>16063418800184.37</v>
      </c>
      <c r="AA9" s="74" t="n">
        <v>16125221094392.26</v>
      </c>
      <c r="AB9" s="74" t="n">
        <v>16206688809725.88</v>
      </c>
      <c r="AC9" s="74" t="n">
        <v>16297023994231.23</v>
      </c>
      <c r="AD9" s="74" t="n">
        <v>16396193571657.75</v>
      </c>
      <c r="AE9" s="74" t="n">
        <v>16497887933328.38</v>
      </c>
      <c r="AF9" s="74" t="n">
        <v>16423619417836.52</v>
      </c>
      <c r="AG9" s="74" t="n">
        <v>16343825290228.33</v>
      </c>
      <c r="AH9" s="74" t="n">
        <v>16262406711983.86</v>
      </c>
      <c r="AI9" s="74" t="n">
        <v>16177074115784.74</v>
      </c>
      <c r="AJ9" s="74" t="n">
        <v>16087135704488.92</v>
      </c>
      <c r="AK9" s="74" t="n">
        <v>15999880154855.62</v>
      </c>
      <c r="AL9" s="74" t="n">
        <v>15913879189830.93</v>
      </c>
      <c r="AM9" s="74" t="n">
        <v>15826998758985.15</v>
      </c>
      <c r="AN9" s="74" t="n">
        <v>15744324748351.96</v>
      </c>
      <c r="AO9" s="74" t="n">
        <v>15663420315558.13</v>
      </c>
    </row>
    <row r="10">
      <c r="A10" s="20" t="n"/>
      <c r="B10" s="20" t="n"/>
      <c r="C10" s="20" t="n"/>
      <c r="D10" s="20" t="n"/>
      <c r="E10" s="20" t="n"/>
      <c r="F10" s="20" t="n"/>
      <c r="G10" s="20" t="n"/>
      <c r="H10" s="20" t="n"/>
      <c r="I10" s="73" t="inlineStr">
        <is>
          <t>kerosene (BTU)</t>
        </is>
      </c>
      <c r="J10" s="47" t="n">
        <v>268732768693.8009</v>
      </c>
      <c r="K10" s="47" t="n">
        <v>271092000000</v>
      </c>
      <c r="L10" s="47" t="n">
        <v>274017396511.8653</v>
      </c>
      <c r="M10" s="47" t="n">
        <v>251489692423.6632</v>
      </c>
      <c r="N10" s="47" t="n">
        <v>253483588426.4724</v>
      </c>
      <c r="O10" s="47" t="n">
        <v>255468822882.3558</v>
      </c>
      <c r="P10" s="47" t="n">
        <v>257431869623.1905</v>
      </c>
      <c r="Q10" s="47" t="n">
        <v>259377533432.7558</v>
      </c>
      <c r="R10" s="47" t="n">
        <v>261362830580.7249</v>
      </c>
      <c r="S10" s="47" t="n">
        <v>263300312604.1719</v>
      </c>
      <c r="T10" s="47" t="n">
        <v>265116072084.3755</v>
      </c>
      <c r="U10" s="47" t="n">
        <v>266970697950.8041</v>
      </c>
      <c r="V10" s="47" t="n">
        <v>268840044763.9916</v>
      </c>
      <c r="W10" s="47" t="n">
        <v>270616635483.4854</v>
      </c>
      <c r="X10" s="47" t="n">
        <v>272356279894.1154</v>
      </c>
      <c r="Y10" s="47" t="n">
        <v>274079541804.2862</v>
      </c>
      <c r="Z10" s="47" t="n">
        <v>275801437822.6133</v>
      </c>
      <c r="AA10" s="47" t="n">
        <v>277473968142.1224</v>
      </c>
      <c r="AB10" s="47" t="n">
        <v>279178626694.0668</v>
      </c>
      <c r="AC10" s="47" t="n">
        <v>280890487385.2903</v>
      </c>
      <c r="AD10" s="47" t="n">
        <v>282559355822.3431</v>
      </c>
      <c r="AE10" s="47" t="n">
        <v>284262213283.1933</v>
      </c>
      <c r="AF10" s="47" t="n">
        <v>283500763441.5622</v>
      </c>
      <c r="AG10" s="47" t="n">
        <v>282660654991.3835</v>
      </c>
      <c r="AH10" s="47" t="n">
        <v>281836031467.8624</v>
      </c>
      <c r="AI10" s="47" t="n">
        <v>280984164907.7009</v>
      </c>
      <c r="AJ10" s="47" t="n">
        <v>280062880716.1743</v>
      </c>
      <c r="AK10" s="47" t="n">
        <v>279166879491.6021</v>
      </c>
      <c r="AL10" s="47" t="n">
        <v>278252287069.1625</v>
      </c>
      <c r="AM10" s="47" t="n">
        <v>277276434444.0627</v>
      </c>
      <c r="AN10" s="47" t="n">
        <v>276332407779.8983</v>
      </c>
      <c r="AO10" s="47" t="n">
        <v>275376766435.0804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12495818777733.44</v>
      </c>
      <c r="K12" s="74" t="n">
        <v>12674376692496.6</v>
      </c>
      <c r="L12" s="74" t="n">
        <v>12699967796146.26</v>
      </c>
      <c r="M12" s="74" t="n">
        <v>12858242947224.2</v>
      </c>
      <c r="N12" s="74" t="n">
        <v>12984208802603.14</v>
      </c>
      <c r="O12" s="74" t="n">
        <v>13093004394928.33</v>
      </c>
      <c r="P12" s="74" t="n">
        <v>13192906189273.5</v>
      </c>
      <c r="Q12" s="74" t="n">
        <v>13285194869036.88</v>
      </c>
      <c r="R12" s="74" t="n">
        <v>13383479260829.21</v>
      </c>
      <c r="S12" s="74" t="n">
        <v>13475854445837.82</v>
      </c>
      <c r="T12" s="74" t="n">
        <v>13568724110412.54</v>
      </c>
      <c r="U12" s="74" t="n">
        <v>13660545799250</v>
      </c>
      <c r="V12" s="74" t="n">
        <v>13760972149476.04</v>
      </c>
      <c r="W12" s="74" t="n">
        <v>13854006068061.06</v>
      </c>
      <c r="X12" s="74" t="n">
        <v>13953359815269.52</v>
      </c>
      <c r="Y12" s="74" t="n">
        <v>14048019841059.91</v>
      </c>
      <c r="Z12" s="74" t="n">
        <v>14148783178608.96</v>
      </c>
      <c r="AA12" s="74" t="n">
        <v>14241651710239.95</v>
      </c>
      <c r="AB12" s="74" t="n">
        <v>14342214077096.2</v>
      </c>
      <c r="AC12" s="74" t="n">
        <v>14439007093036.8</v>
      </c>
      <c r="AD12" s="74" t="n">
        <v>14541727468207.35</v>
      </c>
      <c r="AE12" s="74" t="n">
        <v>14645383248782.62</v>
      </c>
      <c r="AF12" s="74" t="n">
        <v>14565677086376.68</v>
      </c>
      <c r="AG12" s="74" t="n">
        <v>14487259362506.58</v>
      </c>
      <c r="AH12" s="74" t="n">
        <v>14415332235278.56</v>
      </c>
      <c r="AI12" s="74" t="n">
        <v>14347058161944.53</v>
      </c>
      <c r="AJ12" s="74" t="n">
        <v>14279279860701.55</v>
      </c>
      <c r="AK12" s="74" t="n">
        <v>14216317511532.27</v>
      </c>
      <c r="AL12" s="74" t="n">
        <v>14154688495718.2</v>
      </c>
      <c r="AM12" s="74" t="n">
        <v>14091075081623.84</v>
      </c>
      <c r="AN12" s="74" t="n">
        <v>14029890262916.66</v>
      </c>
      <c r="AO12" s="74" t="n">
        <v>13968179517920.08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10552631934981.93</v>
      </c>
      <c r="K17" s="74" t="n">
        <v>10049392912379.71</v>
      </c>
      <c r="L17" s="74" t="n">
        <v>9526712498641.219</v>
      </c>
      <c r="M17" s="74" t="n">
        <v>9089921831913.021</v>
      </c>
      <c r="N17" s="74" t="n">
        <v>8702968705125.201</v>
      </c>
      <c r="O17" s="74" t="n">
        <v>8357729032561.696</v>
      </c>
      <c r="P17" s="74" t="n">
        <v>8036050356143.738</v>
      </c>
      <c r="Q17" s="74" t="n">
        <v>7784904608808.993</v>
      </c>
      <c r="R17" s="74" t="n">
        <v>7574519732491.67</v>
      </c>
      <c r="S17" s="74" t="n">
        <v>7403853493486.445</v>
      </c>
      <c r="T17" s="74" t="n">
        <v>7271674377903.837</v>
      </c>
      <c r="U17" s="74" t="n">
        <v>7171165666312.938</v>
      </c>
      <c r="V17" s="74" t="n">
        <v>7074482110529.16</v>
      </c>
      <c r="W17" s="74" t="n">
        <v>7011061219221.228</v>
      </c>
      <c r="X17" s="74" t="n">
        <v>6956567470742.427</v>
      </c>
      <c r="Y17" s="74" t="n">
        <v>6906980028660.583</v>
      </c>
      <c r="Z17" s="74" t="n">
        <v>6861424520046.432</v>
      </c>
      <c r="AA17" s="74" t="n">
        <v>6822398502506.439</v>
      </c>
      <c r="AB17" s="74" t="n">
        <v>6786985093550.628</v>
      </c>
      <c r="AC17" s="74" t="n">
        <v>6736201785176.255</v>
      </c>
      <c r="AD17" s="74" t="n">
        <v>6704681765635.192</v>
      </c>
      <c r="AE17" s="74" t="n">
        <v>6676832360164.092</v>
      </c>
      <c r="AF17" s="74" t="n">
        <v>6688124512096.464</v>
      </c>
      <c r="AG17" s="74" t="n">
        <v>6698759565811.588</v>
      </c>
      <c r="AH17" s="74" t="n">
        <v>6709353896929.537</v>
      </c>
      <c r="AI17" s="74" t="n">
        <v>6721331990334.216</v>
      </c>
      <c r="AJ17" s="74" t="n">
        <v>6719227482010.35</v>
      </c>
      <c r="AK17" s="74" t="n">
        <v>6733266702174.251</v>
      </c>
      <c r="AL17" s="74" t="n">
        <v>6748158631196.896</v>
      </c>
      <c r="AM17" s="74" t="n">
        <v>6763118760027.888</v>
      </c>
      <c r="AN17" s="74" t="n">
        <v>6777114320617.587</v>
      </c>
      <c r="AO17" s="74" t="n">
        <v>6791207909188.509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11187199171.17709</v>
      </c>
      <c r="K19" s="74" t="n">
        <v>10744965449.48742</v>
      </c>
      <c r="L19" s="74" t="n">
        <v>10841360750.34583</v>
      </c>
      <c r="M19" s="74" t="n">
        <v>10183007346.42958</v>
      </c>
      <c r="N19" s="74" t="n">
        <v>9844140165.376442</v>
      </c>
      <c r="O19" s="74" t="n">
        <v>9531320854.17275</v>
      </c>
      <c r="P19" s="74" t="n">
        <v>9216421892.468351</v>
      </c>
      <c r="Q19" s="74" t="n">
        <v>8945073536.792175</v>
      </c>
      <c r="R19" s="74" t="n">
        <v>8686319935.061714</v>
      </c>
      <c r="S19" s="74" t="n">
        <v>8446649430.94825</v>
      </c>
      <c r="T19" s="74" t="n">
        <v>8231604685.104604</v>
      </c>
      <c r="U19" s="74" t="n">
        <v>8044982463.663878</v>
      </c>
      <c r="V19" s="74" t="n">
        <v>7853106096.943399</v>
      </c>
      <c r="W19" s="74" t="n">
        <v>7698083932.218299</v>
      </c>
      <c r="X19" s="74" t="n">
        <v>7558582241.571232</v>
      </c>
      <c r="Y19" s="74" t="n">
        <v>7442078915.423651</v>
      </c>
      <c r="Z19" s="74" t="n">
        <v>7337528234.060346</v>
      </c>
      <c r="AA19" s="74" t="n">
        <v>7246011691.509329</v>
      </c>
      <c r="AB19" s="74" t="n">
        <v>7158801353.84213</v>
      </c>
      <c r="AC19" s="74" t="n">
        <v>7063675582.348976</v>
      </c>
      <c r="AD19" s="74" t="n">
        <v>6989310612.246112</v>
      </c>
      <c r="AE19" s="74" t="n">
        <v>6920758021.8157</v>
      </c>
      <c r="AF19" s="74" t="n">
        <v>6953032156.044692</v>
      </c>
      <c r="AG19" s="74" t="n">
        <v>7092989259.249411</v>
      </c>
      <c r="AH19" s="74" t="n">
        <v>7240689857.730615</v>
      </c>
      <c r="AI19" s="74" t="n">
        <v>7395041251.87902</v>
      </c>
      <c r="AJ19" s="74" t="n">
        <v>7537480631.336061</v>
      </c>
      <c r="AK19" s="74" t="n">
        <v>7701111795.949685</v>
      </c>
      <c r="AL19" s="74" t="n">
        <v>7866862168.040327</v>
      </c>
      <c r="AM19" s="74" t="n">
        <v>8033648030.349917</v>
      </c>
      <c r="AN19" s="74" t="n">
        <v>8199108309.13408</v>
      </c>
      <c r="AO19" s="74" t="n">
        <v>8364578959.220223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9543340194016.461</v>
      </c>
      <c r="K30" s="74" t="n">
        <v>9019576224522.188</v>
      </c>
      <c r="L30" s="74" t="n">
        <v>8728454779661.769</v>
      </c>
      <c r="M30" s="74" t="n">
        <v>8554169693873.962</v>
      </c>
      <c r="N30" s="74" t="n">
        <v>8391071497219.552</v>
      </c>
      <c r="O30" s="74" t="n">
        <v>8236583209860.362</v>
      </c>
      <c r="P30" s="74" t="n">
        <v>8132442230486.259</v>
      </c>
      <c r="Q30" s="74" t="n">
        <v>8076957101331.025</v>
      </c>
      <c r="R30" s="74" t="n">
        <v>8034191906711.541</v>
      </c>
      <c r="S30" s="74" t="n">
        <v>7983302701110.567</v>
      </c>
      <c r="T30" s="74" t="n">
        <v>7932491139164.3</v>
      </c>
      <c r="U30" s="74" t="n">
        <v>7887084021543.225</v>
      </c>
      <c r="V30" s="74" t="n">
        <v>7859998293364.005</v>
      </c>
      <c r="W30" s="74" t="n">
        <v>7849709930360.597</v>
      </c>
      <c r="X30" s="74" t="n">
        <v>7844909323070.696</v>
      </c>
      <c r="Y30" s="74" t="n">
        <v>7833565009116.502</v>
      </c>
      <c r="Z30" s="74" t="n">
        <v>7816303805029.637</v>
      </c>
      <c r="AA30" s="74" t="n">
        <v>7770528450609.984</v>
      </c>
      <c r="AB30" s="74" t="n">
        <v>7716403384242.015</v>
      </c>
      <c r="AC30" s="74" t="n">
        <v>7656222267551.75</v>
      </c>
      <c r="AD30" s="74" t="n">
        <v>7594011683972.15</v>
      </c>
      <c r="AE30" s="74" t="n">
        <v>7532616043855.735</v>
      </c>
      <c r="AF30" s="74" t="n">
        <v>7387326474560.94</v>
      </c>
      <c r="AG30" s="74" t="n">
        <v>7246385025317.868</v>
      </c>
      <c r="AH30" s="74" t="n">
        <v>7111252414204.148</v>
      </c>
      <c r="AI30" s="74" t="n">
        <v>6984270707612.393</v>
      </c>
      <c r="AJ30" s="74" t="n">
        <v>6865998420393.731</v>
      </c>
      <c r="AK30" s="74" t="n">
        <v>6753008916295.306</v>
      </c>
      <c r="AL30" s="74" t="n">
        <v>6645432107553.005</v>
      </c>
      <c r="AM30" s="74" t="n">
        <v>6541521598657.968</v>
      </c>
      <c r="AN30" s="74" t="n">
        <v>6439707282637.524</v>
      </c>
      <c r="AO30" s="74" t="n">
        <v>6340688123423.966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39053076469419.14</v>
      </c>
      <c r="K43" s="74" t="n">
        <v>38734136257294.61</v>
      </c>
      <c r="L43" s="74" t="n">
        <v>38090852227164.22</v>
      </c>
      <c r="M43" s="74" t="n">
        <v>37595755087913.2</v>
      </c>
      <c r="N43" s="74" t="n">
        <v>37119884508545.62</v>
      </c>
      <c r="O43" s="74" t="n">
        <v>36636039862278.88</v>
      </c>
      <c r="P43" s="74" t="n">
        <v>36171899972367.9</v>
      </c>
      <c r="Q43" s="74" t="n">
        <v>35773050959787.21</v>
      </c>
      <c r="R43" s="74" t="n">
        <v>35417238700699.17</v>
      </c>
      <c r="S43" s="74" t="n">
        <v>35111566480640.2</v>
      </c>
      <c r="T43" s="74" t="n">
        <v>34868021047890.62</v>
      </c>
      <c r="U43" s="74" t="n">
        <v>34702616098246.79</v>
      </c>
      <c r="V43" s="74" t="n">
        <v>34608657050757.1</v>
      </c>
      <c r="W43" s="74" t="n">
        <v>34566546560330.06</v>
      </c>
      <c r="X43" s="74" t="n">
        <v>34557833128876.33</v>
      </c>
      <c r="Y43" s="74" t="n">
        <v>34588306274543.51</v>
      </c>
      <c r="Z43" s="74" t="n">
        <v>34657394669302.93</v>
      </c>
      <c r="AA43" s="74" t="n">
        <v>34770911489829</v>
      </c>
      <c r="AB43" s="74" t="n">
        <v>34904331329769.98</v>
      </c>
      <c r="AC43" s="74" t="n">
        <v>35045455395657.53</v>
      </c>
      <c r="AD43" s="74" t="n">
        <v>35198176334471.5</v>
      </c>
      <c r="AE43" s="74" t="n">
        <v>35366938816643</v>
      </c>
      <c r="AF43" s="74" t="n">
        <v>35121562382716.77</v>
      </c>
      <c r="AG43" s="74" t="n">
        <v>34871125697360.83</v>
      </c>
      <c r="AH43" s="74" t="n">
        <v>34616554570265.64</v>
      </c>
      <c r="AI43" s="74" t="n">
        <v>34365793216354.38</v>
      </c>
      <c r="AJ43" s="74" t="n">
        <v>34124197658529.09</v>
      </c>
      <c r="AK43" s="74" t="n">
        <v>33879185732853.82</v>
      </c>
      <c r="AL43" s="74" t="n">
        <v>33636484362161.71</v>
      </c>
      <c r="AM43" s="74" t="n">
        <v>33392694688683.87</v>
      </c>
      <c r="AN43" s="74" t="n">
        <v>33142843913821.2</v>
      </c>
      <c r="AO43" s="74" t="n">
        <v>32892165694364.85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61191712896314.95</v>
      </c>
      <c r="K45" s="74" t="n">
        <v>60977025793990.51</v>
      </c>
      <c r="L45" s="74" t="n">
        <v>63711033205117.1</v>
      </c>
      <c r="M45" s="74" t="n">
        <v>61936567708773.69</v>
      </c>
      <c r="N45" s="74" t="n">
        <v>61930106693281.98</v>
      </c>
      <c r="O45" s="74" t="n">
        <v>62000366278141.88</v>
      </c>
      <c r="P45" s="74" t="n">
        <v>62159701315357.58</v>
      </c>
      <c r="Q45" s="74" t="n">
        <v>62421250428191.41</v>
      </c>
      <c r="R45" s="74" t="n">
        <v>62752635486610.91</v>
      </c>
      <c r="S45" s="74" t="n">
        <v>63151644734593.06</v>
      </c>
      <c r="T45" s="74" t="n">
        <v>63579885114837.55</v>
      </c>
      <c r="U45" s="74" t="n">
        <v>64064157104104.09</v>
      </c>
      <c r="V45" s="74" t="n">
        <v>64552443256359.38</v>
      </c>
      <c r="W45" s="74" t="n">
        <v>65072139728327.76</v>
      </c>
      <c r="X45" s="74" t="n">
        <v>65549931391798.44</v>
      </c>
      <c r="Y45" s="74" t="n">
        <v>66049365003040.87</v>
      </c>
      <c r="Z45" s="74" t="n">
        <v>66519600124713.76</v>
      </c>
      <c r="AA45" s="74" t="n">
        <v>67000967118415.26</v>
      </c>
      <c r="AB45" s="74" t="n">
        <v>67418875234882.52</v>
      </c>
      <c r="AC45" s="74" t="n">
        <v>67826413551141.02</v>
      </c>
      <c r="AD45" s="74" t="n">
        <v>68184529176085.41</v>
      </c>
      <c r="AE45" s="74" t="n">
        <v>68523382903991.04</v>
      </c>
      <c r="AF45" s="74" t="n">
        <v>68439406344873.13</v>
      </c>
      <c r="AG45" s="74" t="n">
        <v>68335543820517.05</v>
      </c>
      <c r="AH45" s="74" t="n">
        <v>68202161249437.6</v>
      </c>
      <c r="AI45" s="74" t="n">
        <v>68053451970299.82</v>
      </c>
      <c r="AJ45" s="74" t="n">
        <v>67902720703194.46</v>
      </c>
      <c r="AK45" s="74" t="n">
        <v>67737852934354.52</v>
      </c>
      <c r="AL45" s="74" t="n">
        <v>67571807223469.25</v>
      </c>
      <c r="AM45" s="74" t="n">
        <v>67415176638787.74</v>
      </c>
      <c r="AN45" s="74" t="n">
        <v>67254585686824.97</v>
      </c>
      <c r="AO45" s="74" t="n">
        <v>67099368965849.77</v>
      </c>
    </row>
    <row r="46" ht="15.75" customHeight="1" s="81">
      <c r="A46" s="20" t="n"/>
      <c r="B46" s="20" t="n"/>
      <c r="C46" s="20" t="n"/>
      <c r="D46" s="20" t="n"/>
      <c r="E46" s="20" t="n"/>
      <c r="F46" s="20" t="n"/>
      <c r="G46" s="20" t="n"/>
      <c r="H46" s="24" t="inlineStr">
        <is>
          <t>RKI000:ha_WaterHeating</t>
        </is>
      </c>
      <c r="I46" s="73" t="inlineStr">
        <is>
          <t>petroleum diesel (BTU)</t>
        </is>
      </c>
      <c r="J46" s="74" t="n">
        <v>8306885669.273514</v>
      </c>
      <c r="K46" s="74" t="n">
        <v>7447654932.581145</v>
      </c>
      <c r="L46" s="74" t="n">
        <v>7320405435.396854</v>
      </c>
      <c r="M46" s="74" t="n">
        <v>6611107441.380835</v>
      </c>
      <c r="N46" s="74" t="n">
        <v>6132585737.808148</v>
      </c>
      <c r="O46" s="74" t="n">
        <v>5769014547.547456</v>
      </c>
      <c r="P46" s="74" t="n">
        <v>5505822839.408052</v>
      </c>
      <c r="Q46" s="74" t="n">
        <v>5336101281.601964</v>
      </c>
      <c r="R46" s="74" t="n">
        <v>5246592160.257502</v>
      </c>
      <c r="S46" s="74" t="n">
        <v>5233683556.422881</v>
      </c>
      <c r="T46" s="74" t="n">
        <v>5288461384.345412</v>
      </c>
      <c r="U46" s="74" t="n">
        <v>5410987336.39156</v>
      </c>
      <c r="V46" s="74" t="n">
        <v>5594685116.498636</v>
      </c>
      <c r="W46" s="74" t="n">
        <v>5840727479.241973</v>
      </c>
      <c r="X46" s="74" t="n">
        <v>6143626003.588343</v>
      </c>
      <c r="Y46" s="74" t="n">
        <v>6515013916.845448</v>
      </c>
      <c r="Z46" s="74" t="n">
        <v>6956211817.862784</v>
      </c>
      <c r="AA46" s="74" t="n">
        <v>7480230213.143023</v>
      </c>
      <c r="AB46" s="74" t="n">
        <v>8088871026.53246</v>
      </c>
      <c r="AC46" s="74" t="n">
        <v>8804421045.695541</v>
      </c>
      <c r="AD46" s="74" t="n">
        <v>9641835875.171755</v>
      </c>
      <c r="AE46" s="74" t="n">
        <v>10629742735.74925</v>
      </c>
      <c r="AF46" s="74" t="n">
        <v>11750196443.98586</v>
      </c>
      <c r="AG46" s="74" t="n">
        <v>13075458539.3577</v>
      </c>
      <c r="AH46" s="74" t="n">
        <v>14643395831.29972</v>
      </c>
      <c r="AI46" s="74" t="n">
        <v>16500956750.27461</v>
      </c>
      <c r="AJ46" s="74" t="n">
        <v>18695035959.03788</v>
      </c>
      <c r="AK46" s="74" t="n">
        <v>21257929855.47874</v>
      </c>
      <c r="AL46" s="74" t="n">
        <v>24219058311.65451</v>
      </c>
      <c r="AM46" s="74" t="n">
        <v>27587408500.08607</v>
      </c>
      <c r="AN46" s="74" t="n">
        <v>31327570036.84284</v>
      </c>
      <c r="AO46" s="74" t="n">
        <v>35372868572.77399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1774145713608.389</v>
      </c>
      <c r="K51" s="74" t="n">
        <v>1668571307503.395</v>
      </c>
      <c r="L51" s="74" t="n">
        <v>1566633671421.072</v>
      </c>
      <c r="M51" s="74" t="n">
        <v>1500965779134.628</v>
      </c>
      <c r="N51" s="74" t="n">
        <v>1447615628947.948</v>
      </c>
      <c r="O51" s="74" t="n">
        <v>1407172206391.402</v>
      </c>
      <c r="P51" s="74" t="n">
        <v>1377265988618.151</v>
      </c>
      <c r="Q51" s="74" t="n">
        <v>1356594567171.985</v>
      </c>
      <c r="R51" s="74" t="n">
        <v>1342391425836.915</v>
      </c>
      <c r="S51" s="74" t="n">
        <v>1333883927937.323</v>
      </c>
      <c r="T51" s="74" t="n">
        <v>1328954033167.918</v>
      </c>
      <c r="U51" s="74" t="n">
        <v>1327355332757.042</v>
      </c>
      <c r="V51" s="74" t="n">
        <v>1327596586818.088</v>
      </c>
      <c r="W51" s="74" t="n">
        <v>1329737201883.933</v>
      </c>
      <c r="X51" s="74" t="n">
        <v>1331982418416.972</v>
      </c>
      <c r="Y51" s="74" t="n">
        <v>1335374426672.399</v>
      </c>
      <c r="Z51" s="74" t="n">
        <v>1338909715520.787</v>
      </c>
      <c r="AA51" s="74" t="n">
        <v>1343389854332.846</v>
      </c>
      <c r="AB51" s="74" t="n">
        <v>1347313232448.831</v>
      </c>
      <c r="AC51" s="74" t="n">
        <v>1351644477025.405</v>
      </c>
      <c r="AD51" s="74" t="n">
        <v>1355603093761.927</v>
      </c>
      <c r="AE51" s="74" t="n">
        <v>1359526122403.072</v>
      </c>
      <c r="AF51" s="74" t="n">
        <v>1358246610556.86</v>
      </c>
      <c r="AG51" s="74" t="n">
        <v>1356714565685.105</v>
      </c>
      <c r="AH51" s="74" t="n">
        <v>1354582083005.783</v>
      </c>
      <c r="AI51" s="74" t="n">
        <v>1352111540446.148</v>
      </c>
      <c r="AJ51" s="74" t="n">
        <v>1349577349332.48</v>
      </c>
      <c r="AK51" s="74" t="n">
        <v>1346660648082.674</v>
      </c>
      <c r="AL51" s="74" t="n">
        <v>1343659894481.276</v>
      </c>
      <c r="AM51" s="74" t="n">
        <v>1340832782483.89</v>
      </c>
      <c r="AN51" s="74" t="n">
        <v>1337849543172.21</v>
      </c>
      <c r="AO51" s="74" t="n">
        <v>1334941398496.964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58549460029393.91</v>
      </c>
      <c r="K56" s="74" t="n">
        <v>58945338940944.12</v>
      </c>
      <c r="L56" s="74" t="n">
        <v>59053286923768</v>
      </c>
      <c r="M56" s="74" t="n">
        <v>59693894459405.72</v>
      </c>
      <c r="N56" s="74" t="n">
        <v>60421353790623.25</v>
      </c>
      <c r="O56" s="74" t="n">
        <v>61239490896493.87</v>
      </c>
      <c r="P56" s="74" t="n">
        <v>62098641675874.5</v>
      </c>
      <c r="Q56" s="74" t="n">
        <v>62813041655566.07</v>
      </c>
      <c r="R56" s="74" t="n">
        <v>63628991672296.46</v>
      </c>
      <c r="S56" s="74" t="n">
        <v>64520289541588.89</v>
      </c>
      <c r="T56" s="74" t="n">
        <v>65376437517426.26</v>
      </c>
      <c r="U56" s="74" t="n">
        <v>66173038512436.74</v>
      </c>
      <c r="V56" s="74" t="n">
        <v>66985620015930.82</v>
      </c>
      <c r="W56" s="74" t="n">
        <v>67829509955152.23</v>
      </c>
      <c r="X56" s="74" t="n">
        <v>68745541217608.36</v>
      </c>
      <c r="Y56" s="74" t="n">
        <v>69748984600440.05</v>
      </c>
      <c r="Z56" s="74" t="n">
        <v>70760227628172.12</v>
      </c>
      <c r="AA56" s="74" t="n">
        <v>71709811376301.67</v>
      </c>
      <c r="AB56" s="74" t="n">
        <v>72620147350051.22</v>
      </c>
      <c r="AC56" s="74" t="n">
        <v>73594633302537.14</v>
      </c>
      <c r="AD56" s="74" t="n">
        <v>74511813725376.44</v>
      </c>
      <c r="AE56" s="74" t="n">
        <v>75353611671217.7</v>
      </c>
      <c r="AF56" s="74" t="n">
        <v>76233784216666.09</v>
      </c>
      <c r="AG56" s="74" t="n">
        <v>77154937741487.95</v>
      </c>
      <c r="AH56" s="74" t="n">
        <v>78099169074317.89</v>
      </c>
      <c r="AI56" s="74" t="n">
        <v>79013025342876.89</v>
      </c>
      <c r="AJ56" s="74" t="n">
        <v>79885093873762.02</v>
      </c>
      <c r="AK56" s="74" t="n">
        <v>80755430958624.08</v>
      </c>
      <c r="AL56" s="74" t="n">
        <v>81606451103768.45</v>
      </c>
      <c r="AM56" s="74" t="n">
        <v>82470878292153.25</v>
      </c>
      <c r="AN56" s="74" t="n">
        <v>83377770270229.47</v>
      </c>
      <c r="AO56" s="74" t="n">
        <v>84289711590089.39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6369150583468.626</v>
      </c>
      <c r="K69" s="74" t="n">
        <v>6506321042277.176</v>
      </c>
      <c r="L69" s="74" t="n">
        <v>6585593797946.463</v>
      </c>
      <c r="M69" s="74" t="n">
        <v>6689074702122.181</v>
      </c>
      <c r="N69" s="74" t="n">
        <v>6789465348757.454</v>
      </c>
      <c r="O69" s="74" t="n">
        <v>6882023045028.851</v>
      </c>
      <c r="P69" s="74" t="n">
        <v>6965318093374.766</v>
      </c>
      <c r="Q69" s="74" t="n">
        <v>7046342215665.73</v>
      </c>
      <c r="R69" s="74" t="n">
        <v>7118455807972.747</v>
      </c>
      <c r="S69" s="74" t="n">
        <v>7182251537842.926</v>
      </c>
      <c r="T69" s="74" t="n">
        <v>7240315104705</v>
      </c>
      <c r="U69" s="74" t="n">
        <v>7293932924005.857</v>
      </c>
      <c r="V69" s="74" t="n">
        <v>7347009587982.049</v>
      </c>
      <c r="W69" s="74" t="n">
        <v>7389099832643.882</v>
      </c>
      <c r="X69" s="74" t="n">
        <v>7428508902224.298</v>
      </c>
      <c r="Y69" s="74" t="n">
        <v>7461133983082.22</v>
      </c>
      <c r="Z69" s="74" t="n">
        <v>7497278687540.8</v>
      </c>
      <c r="AA69" s="74" t="n">
        <v>7533883050593.134</v>
      </c>
      <c r="AB69" s="74" t="n">
        <v>7578160036813.047</v>
      </c>
      <c r="AC69" s="74" t="n">
        <v>7620925470220.204</v>
      </c>
      <c r="AD69" s="74" t="n">
        <v>7668891748472.197</v>
      </c>
      <c r="AE69" s="74" t="n">
        <v>7718478246806.532</v>
      </c>
      <c r="AF69" s="74" t="n">
        <v>7668459766178.946</v>
      </c>
      <c r="AG69" s="74" t="n">
        <v>7616546361307.852</v>
      </c>
      <c r="AH69" s="74" t="n">
        <v>7565330075248.835</v>
      </c>
      <c r="AI69" s="74" t="n">
        <v>7515096211552.798</v>
      </c>
      <c r="AJ69" s="74" t="n">
        <v>7465665946461.146</v>
      </c>
      <c r="AK69" s="74" t="n">
        <v>7416822280362.735</v>
      </c>
      <c r="AL69" s="74" t="n">
        <v>7368821574265.322</v>
      </c>
      <c r="AM69" s="74" t="n">
        <v>7319701635911.953</v>
      </c>
      <c r="AN69" s="74" t="n">
        <v>7270863632703.289</v>
      </c>
      <c r="AO69" s="74" t="n">
        <v>7222398663921.012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46685655943335.96</v>
      </c>
      <c r="K71" s="74" t="n">
        <v>47031049502135.74</v>
      </c>
      <c r="L71" s="74" t="n">
        <v>49520943462351.29</v>
      </c>
      <c r="M71" s="74" t="n">
        <v>48416440485518.62</v>
      </c>
      <c r="N71" s="74" t="n">
        <v>48570278473793.11</v>
      </c>
      <c r="O71" s="74" t="n">
        <v>48664676342869.2</v>
      </c>
      <c r="P71" s="74" t="n">
        <v>48713579699218.55</v>
      </c>
      <c r="Q71" s="74" t="n">
        <v>48735331112932.3</v>
      </c>
      <c r="R71" s="74" t="n">
        <v>48766849047699.55</v>
      </c>
      <c r="S71" s="74" t="n">
        <v>48778496860417.57</v>
      </c>
      <c r="T71" s="74" t="n">
        <v>48790380534556.7</v>
      </c>
      <c r="U71" s="74" t="n">
        <v>48788804965611.64</v>
      </c>
      <c r="V71" s="74" t="n">
        <v>48839153706191.47</v>
      </c>
      <c r="W71" s="74" t="n">
        <v>48868130374562.53</v>
      </c>
      <c r="X71" s="74" t="n">
        <v>48955607991279.35</v>
      </c>
      <c r="Y71" s="74" t="n">
        <v>49044820354148.79</v>
      </c>
      <c r="Z71" s="74" t="n">
        <v>49200819055345.72</v>
      </c>
      <c r="AA71" s="74" t="n">
        <v>49356985534871.41</v>
      </c>
      <c r="AB71" s="74" t="n">
        <v>49594789766502.82</v>
      </c>
      <c r="AC71" s="74" t="n">
        <v>49849235703741.04</v>
      </c>
      <c r="AD71" s="74" t="n">
        <v>50168085495808.23</v>
      </c>
      <c r="AE71" s="74" t="n">
        <v>50509077063015.05</v>
      </c>
      <c r="AF71" s="74" t="n">
        <v>50174702828831.96</v>
      </c>
      <c r="AG71" s="74" t="n">
        <v>49860422023493.79</v>
      </c>
      <c r="AH71" s="74" t="n">
        <v>49581616630342.92</v>
      </c>
      <c r="AI71" s="74" t="n">
        <v>49322678172602.23</v>
      </c>
      <c r="AJ71" s="74" t="n">
        <v>49068331824459.57</v>
      </c>
      <c r="AK71" s="74" t="n">
        <v>48834215913172.38</v>
      </c>
      <c r="AL71" s="74" t="n">
        <v>48605349591583.47</v>
      </c>
      <c r="AM71" s="74" t="n">
        <v>48367950994663.83</v>
      </c>
      <c r="AN71" s="74" t="n">
        <v>48139255057805.62</v>
      </c>
      <c r="AO71" s="74" t="n">
        <v>47907193236341.81</v>
      </c>
    </row>
    <row r="72" ht="15.75" customHeight="1" s="81">
      <c r="A72" s="20" t="n"/>
      <c r="B72" s="20" t="n"/>
      <c r="C72" s="20" t="n"/>
      <c r="D72" s="20" t="n"/>
      <c r="E72" s="20" t="n"/>
      <c r="F72" s="20" t="n"/>
      <c r="G72" s="20" t="n"/>
      <c r="H72" s="24" t="inlineStr">
        <is>
          <t>RKI000:ha_SpaceHeating</t>
        </is>
      </c>
      <c r="I72" s="73" t="inlineStr">
        <is>
          <t>petroleum diesel (BTU)</t>
        </is>
      </c>
      <c r="J72" s="74" t="n">
        <v>1625113376728.937</v>
      </c>
      <c r="K72" s="74" t="n">
        <v>1633729122284.851</v>
      </c>
      <c r="L72" s="74" t="n">
        <v>1779919424973.164</v>
      </c>
      <c r="M72" s="74" t="n">
        <v>1759187343749.898</v>
      </c>
      <c r="N72" s="74" t="n">
        <v>1760923581678.209</v>
      </c>
      <c r="O72" s="74" t="n">
        <v>1758953454503.331</v>
      </c>
      <c r="P72" s="74" t="n">
        <v>1753249692462.948</v>
      </c>
      <c r="Q72" s="74" t="n">
        <v>1742577718543.202</v>
      </c>
      <c r="R72" s="74" t="n">
        <v>1726817114115.492</v>
      </c>
      <c r="S72" s="74" t="n">
        <v>1702806880407.458</v>
      </c>
      <c r="T72" s="74" t="n">
        <v>1669977936480.427</v>
      </c>
      <c r="U72" s="74" t="n">
        <v>1627536932401.44</v>
      </c>
      <c r="V72" s="74" t="n">
        <v>1577156121569.871</v>
      </c>
      <c r="W72" s="74" t="n">
        <v>1518183266102.527</v>
      </c>
      <c r="X72" s="74" t="n">
        <v>1453019366374.363</v>
      </c>
      <c r="Y72" s="74" t="n">
        <v>1381556869308.959</v>
      </c>
      <c r="Z72" s="74" t="n">
        <v>1306084857439.695</v>
      </c>
      <c r="AA72" s="74" t="n">
        <v>1226675194299.441</v>
      </c>
      <c r="AB72" s="74" t="n">
        <v>1145732743410.399</v>
      </c>
      <c r="AC72" s="74" t="n">
        <v>1063181989323.092</v>
      </c>
      <c r="AD72" s="74" t="n">
        <v>980545694345.5685</v>
      </c>
      <c r="AE72" s="74" t="n">
        <v>898201344660.6399</v>
      </c>
      <c r="AF72" s="74" t="n">
        <v>806636313707.1473</v>
      </c>
      <c r="AG72" s="74" t="n">
        <v>719488059505.2993</v>
      </c>
      <c r="AH72" s="74" t="n">
        <v>637594044077.4323</v>
      </c>
      <c r="AI72" s="74" t="n">
        <v>561489664206.7219</v>
      </c>
      <c r="AJ72" s="74" t="n">
        <v>491759578465.5795</v>
      </c>
      <c r="AK72" s="74" t="n">
        <v>429083623755.4217</v>
      </c>
      <c r="AL72" s="74" t="n">
        <v>373636223995.1326</v>
      </c>
      <c r="AM72" s="74" t="n">
        <v>325380473511.1051</v>
      </c>
      <c r="AN72" s="74" t="n">
        <v>284203685507.5819</v>
      </c>
      <c r="AO72" s="74" t="n">
        <v>249635641481.63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3989043242951.704</v>
      </c>
      <c r="K74" s="74" t="n">
        <v>4010486999999.998</v>
      </c>
      <c r="L74" s="74" t="n">
        <v>4650407890772.859</v>
      </c>
      <c r="M74" s="74" t="n">
        <v>4439975003121.489</v>
      </c>
      <c r="N74" s="74" t="n">
        <v>4453412349975.34</v>
      </c>
      <c r="O74" s="74" t="n">
        <v>4463680450964.504</v>
      </c>
      <c r="P74" s="74" t="n">
        <v>4472193171029.132</v>
      </c>
      <c r="Q74" s="74" t="n">
        <v>4479265753670.468</v>
      </c>
      <c r="R74" s="74" t="n">
        <v>4487788660593.941</v>
      </c>
      <c r="S74" s="74" t="n">
        <v>4494807577173.188</v>
      </c>
      <c r="T74" s="74" t="n">
        <v>4500783635234.699</v>
      </c>
      <c r="U74" s="74" t="n">
        <v>4506572542134.841</v>
      </c>
      <c r="V74" s="74" t="n">
        <v>4514486683452.562</v>
      </c>
      <c r="W74" s="74" t="n">
        <v>4521537322366.17</v>
      </c>
      <c r="X74" s="74" t="n">
        <v>4531031022090.048</v>
      </c>
      <c r="Y74" s="74" t="n">
        <v>4541916515043.379</v>
      </c>
      <c r="Z74" s="74" t="n">
        <v>4557144486316.744</v>
      </c>
      <c r="AA74" s="74" t="n">
        <v>4574677614712.05</v>
      </c>
      <c r="AB74" s="74" t="n">
        <v>4597789765018.506</v>
      </c>
      <c r="AC74" s="74" t="n">
        <v>4623417590147.753</v>
      </c>
      <c r="AD74" s="74" t="n">
        <v>4651551706465.16</v>
      </c>
      <c r="AE74" s="74" t="n">
        <v>4680402096618.189</v>
      </c>
      <c r="AF74" s="74" t="n">
        <v>4659332338051.182</v>
      </c>
      <c r="AG74" s="74" t="n">
        <v>4636694979641.154</v>
      </c>
      <c r="AH74" s="74" t="n">
        <v>4613596769381.812</v>
      </c>
      <c r="AI74" s="74" t="n">
        <v>4589388163784.887</v>
      </c>
      <c r="AJ74" s="74" t="n">
        <v>4563872902043.708</v>
      </c>
      <c r="AK74" s="74" t="n">
        <v>4539118760235.033</v>
      </c>
      <c r="AL74" s="74" t="n">
        <v>4514720540375.654</v>
      </c>
      <c r="AM74" s="74" t="n">
        <v>4490072818659.456</v>
      </c>
      <c r="AN74" s="74" t="n">
        <v>4466618445938.103</v>
      </c>
      <c r="AO74" s="74" t="n">
        <v>4443666097225.089</v>
      </c>
    </row>
    <row r="75" ht="15.75" customHeight="1" s="81">
      <c r="A75" s="20" t="n"/>
      <c r="B75" s="20" t="n"/>
      <c r="C75" s="20" t="n"/>
      <c r="D75" s="20" t="n"/>
      <c r="E75" s="20" t="n"/>
      <c r="F75" s="20" t="n"/>
      <c r="G75" s="20" t="n"/>
      <c r="H75" s="20" t="n"/>
      <c r="I75" s="73" t="inlineStr">
        <is>
          <t>kerosene (BTU)</t>
        </is>
      </c>
      <c r="J75" s="47" t="n">
        <v>76238693044.06931</v>
      </c>
      <c r="K75" s="47" t="n">
        <v>76907999999.99997</v>
      </c>
      <c r="L75" s="47" t="n">
        <v>77737926353.17357</v>
      </c>
      <c r="M75" s="47" t="n">
        <v>71346883216.46921</v>
      </c>
      <c r="N75" s="47" t="n">
        <v>71912545625.48184</v>
      </c>
      <c r="O75" s="47" t="n">
        <v>72475750779.20486</v>
      </c>
      <c r="P75" s="47" t="n">
        <v>73032661343.67787</v>
      </c>
      <c r="Q75" s="47" t="n">
        <v>73584640421.87296</v>
      </c>
      <c r="R75" s="47" t="n">
        <v>74147863361.15553</v>
      </c>
      <c r="S75" s="47" t="n">
        <v>74697521290.78557</v>
      </c>
      <c r="T75" s="47" t="n">
        <v>75212646894.28365</v>
      </c>
      <c r="U75" s="47" t="n">
        <v>75738798776.80063</v>
      </c>
      <c r="V75" s="47" t="n">
        <v>76269126948.44943</v>
      </c>
      <c r="W75" s="47" t="n">
        <v>76773140490.18004</v>
      </c>
      <c r="X75" s="47" t="n">
        <v>77266672473.17003</v>
      </c>
      <c r="Y75" s="47" t="n">
        <v>77755556789.1492</v>
      </c>
      <c r="Z75" s="47" t="n">
        <v>78244053605.64508</v>
      </c>
      <c r="AA75" s="47" t="n">
        <v>78718545519.13869</v>
      </c>
      <c r="AB75" s="47" t="n">
        <v>79202152117.31543</v>
      </c>
      <c r="AC75" s="47" t="n">
        <v>79687801941.14136</v>
      </c>
      <c r="AD75" s="47" t="n">
        <v>80161254989.3938</v>
      </c>
      <c r="AE75" s="47" t="n">
        <v>80644350623.34489</v>
      </c>
      <c r="AF75" s="47" t="n">
        <v>80428329551.45726</v>
      </c>
      <c r="AG75" s="47" t="n">
        <v>80189993264.56448</v>
      </c>
      <c r="AH75" s="47" t="n">
        <v>79956050005.64513</v>
      </c>
      <c r="AI75" s="47" t="n">
        <v>79714377977.66606</v>
      </c>
      <c r="AJ75" s="47" t="n">
        <v>79453012372.6245</v>
      </c>
      <c r="AK75" s="47" t="n">
        <v>79198819470.65987</v>
      </c>
      <c r="AL75" s="47" t="n">
        <v>78939352300.75079</v>
      </c>
      <c r="AM75" s="47" t="n">
        <v>78662505792.218</v>
      </c>
      <c r="AN75" s="47" t="n">
        <v>78394688214.83632</v>
      </c>
      <c r="AO75" s="47" t="n">
        <v>78123575586.84564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3545026893297.93</v>
      </c>
      <c r="K77" s="74" t="n">
        <v>3595683246523.425</v>
      </c>
      <c r="L77" s="74" t="n">
        <v>3602943367071.018</v>
      </c>
      <c r="M77" s="74" t="n">
        <v>3647845560123.935</v>
      </c>
      <c r="N77" s="74" t="n">
        <v>3683581701380.351</v>
      </c>
      <c r="O77" s="74" t="n">
        <v>3714446689703.668</v>
      </c>
      <c r="P77" s="74" t="n">
        <v>3742788533799.025</v>
      </c>
      <c r="Q77" s="74" t="n">
        <v>3768970559765.274</v>
      </c>
      <c r="R77" s="74" t="n">
        <v>3796853551531.776</v>
      </c>
      <c r="S77" s="74" t="n">
        <v>3823060118780.689</v>
      </c>
      <c r="T77" s="74" t="n">
        <v>3849406968422.554</v>
      </c>
      <c r="U77" s="74" t="n">
        <v>3875456510441.911</v>
      </c>
      <c r="V77" s="74" t="n">
        <v>3903947169491.917</v>
      </c>
      <c r="W77" s="74" t="n">
        <v>3930340617511.543</v>
      </c>
      <c r="X77" s="74" t="n">
        <v>3958526982252.327</v>
      </c>
      <c r="Y77" s="74" t="n">
        <v>3985381752085.031</v>
      </c>
      <c r="Z77" s="74" t="n">
        <v>4013968013443.616</v>
      </c>
      <c r="AA77" s="74" t="n">
        <v>4040314541672.692</v>
      </c>
      <c r="AB77" s="74" t="n">
        <v>4068843788239.099</v>
      </c>
      <c r="AC77" s="74" t="n">
        <v>4096303681079.758</v>
      </c>
      <c r="AD77" s="74" t="n">
        <v>4125445148233.406</v>
      </c>
      <c r="AE77" s="74" t="n">
        <v>4154851987138.585</v>
      </c>
      <c r="AF77" s="74" t="n">
        <v>4132239584196.72</v>
      </c>
      <c r="AG77" s="74" t="n">
        <v>4109992707463.354</v>
      </c>
      <c r="AH77" s="74" t="n">
        <v>4089587193833.837</v>
      </c>
      <c r="AI77" s="74" t="n">
        <v>4070218040808.395</v>
      </c>
      <c r="AJ77" s="74" t="n">
        <v>4050989536861.412</v>
      </c>
      <c r="AK77" s="74" t="n">
        <v>4033127304298.625</v>
      </c>
      <c r="AL77" s="74" t="n">
        <v>4015643334472.042</v>
      </c>
      <c r="AM77" s="74" t="n">
        <v>3997596396712.281</v>
      </c>
      <c r="AN77" s="74" t="n">
        <v>3980238444293.429</v>
      </c>
      <c r="AO77" s="74" t="n">
        <v>3962731288139.071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2993748312511.385</v>
      </c>
      <c r="K82" s="74" t="n">
        <v>2850983098377.297</v>
      </c>
      <c r="L82" s="74" t="n">
        <v>2702700208215.289</v>
      </c>
      <c r="M82" s="74" t="n">
        <v>2578795059854.402</v>
      </c>
      <c r="N82" s="74" t="n">
        <v>2469026120323.651</v>
      </c>
      <c r="O82" s="74" t="n">
        <v>2371088518104.414</v>
      </c>
      <c r="P82" s="74" t="n">
        <v>2279834549357.954</v>
      </c>
      <c r="Q82" s="74" t="n">
        <v>2208590521355.649</v>
      </c>
      <c r="R82" s="74" t="n">
        <v>2148910144229.626</v>
      </c>
      <c r="S82" s="74" t="n">
        <v>2100497803028.629</v>
      </c>
      <c r="T82" s="74" t="n">
        <v>2063004285126.715</v>
      </c>
      <c r="U82" s="74" t="n">
        <v>2034495603114.947</v>
      </c>
      <c r="V82" s="74" t="n">
        <v>2007072243115.394</v>
      </c>
      <c r="W82" s="74" t="n">
        <v>1989085597446.025</v>
      </c>
      <c r="X82" s="74" t="n">
        <v>1973632028493.755</v>
      </c>
      <c r="Y82" s="74" t="n">
        <v>1959570672028.063</v>
      </c>
      <c r="Z82" s="74" t="n">
        <v>1946653094738.367</v>
      </c>
      <c r="AA82" s="74" t="n">
        <v>1935588214898.479</v>
      </c>
      <c r="AB82" s="74" t="n">
        <v>1925548496738.197</v>
      </c>
      <c r="AC82" s="74" t="n">
        <v>1911148032150.721</v>
      </c>
      <c r="AD82" s="74" t="n">
        <v>1902213326790.55</v>
      </c>
      <c r="AE82" s="74" t="n">
        <v>1894320331481.985</v>
      </c>
      <c r="AF82" s="74" t="n">
        <v>1897533476525.184</v>
      </c>
      <c r="AG82" s="74" t="n">
        <v>1900560975901.808</v>
      </c>
      <c r="AH82" s="74" t="n">
        <v>1903577608670.019</v>
      </c>
      <c r="AI82" s="74" t="n">
        <v>1906986850104.014</v>
      </c>
      <c r="AJ82" s="74" t="n">
        <v>1906401460621.823</v>
      </c>
      <c r="AK82" s="74" t="n">
        <v>1910396959998.241</v>
      </c>
      <c r="AL82" s="74" t="n">
        <v>1914634691562.796</v>
      </c>
      <c r="AM82" s="74" t="n">
        <v>1918892798781.873</v>
      </c>
      <c r="AN82" s="74" t="n">
        <v>1922877912544.917</v>
      </c>
      <c r="AO82" s="74" t="n">
        <v>1926891080413.088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3173775374.621483</v>
      </c>
      <c r="K84" s="74" t="n">
        <v>3048314973.474605</v>
      </c>
      <c r="L84" s="74" t="n">
        <v>3075662035.720703</v>
      </c>
      <c r="M84" s="74" t="n">
        <v>2888889118.8202</v>
      </c>
      <c r="N84" s="74" t="n">
        <v>2792753500.061865</v>
      </c>
      <c r="O84" s="74" t="n">
        <v>2704007585.073398</v>
      </c>
      <c r="P84" s="74" t="n">
        <v>2614671679.378056</v>
      </c>
      <c r="Q84" s="74" t="n">
        <v>2537690952.029614</v>
      </c>
      <c r="R84" s="74" t="n">
        <v>2464283319.189523</v>
      </c>
      <c r="S84" s="74" t="n">
        <v>2396289504.800465</v>
      </c>
      <c r="T84" s="74" t="n">
        <v>2335281945.324926</v>
      </c>
      <c r="U84" s="74" t="n">
        <v>2282337772.104899</v>
      </c>
      <c r="V84" s="74" t="n">
        <v>2227903013.381889</v>
      </c>
      <c r="W84" s="74" t="n">
        <v>2183923682.952816</v>
      </c>
      <c r="X84" s="74" t="n">
        <v>2144347465.195432</v>
      </c>
      <c r="Y84" s="74" t="n">
        <v>2111295815.543807</v>
      </c>
      <c r="Z84" s="74" t="n">
        <v>2081635095.927261</v>
      </c>
      <c r="AA84" s="74" t="n">
        <v>2055672123.008423</v>
      </c>
      <c r="AB84" s="74" t="n">
        <v>2030930807.701041</v>
      </c>
      <c r="AC84" s="74" t="n">
        <v>2003943907.187578</v>
      </c>
      <c r="AD84" s="74" t="n">
        <v>1982846784.732208</v>
      </c>
      <c r="AE84" s="74" t="n">
        <v>1963398617.228843</v>
      </c>
      <c r="AF84" s="74" t="n">
        <v>1972554693.820124</v>
      </c>
      <c r="AG84" s="74" t="n">
        <v>2012260110.775505</v>
      </c>
      <c r="AH84" s="74" t="n">
        <v>2054162334.478132</v>
      </c>
      <c r="AI84" s="74" t="n">
        <v>2097951369.275048</v>
      </c>
      <c r="AJ84" s="74" t="n">
        <v>2138361000.674285</v>
      </c>
      <c r="AK84" s="74" t="n">
        <v>2184782678.953633</v>
      </c>
      <c r="AL84" s="74" t="n">
        <v>2231805570.137242</v>
      </c>
      <c r="AM84" s="74" t="n">
        <v>2279122226.838679</v>
      </c>
      <c r="AN84" s="74" t="n">
        <v>2326062819.407741</v>
      </c>
      <c r="AO84" s="74" t="n">
        <v>2373006354.284555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2707415126490.776</v>
      </c>
      <c r="K95" s="74" t="n">
        <v>2558827144569.194</v>
      </c>
      <c r="L95" s="74" t="n">
        <v>2476236850199.295</v>
      </c>
      <c r="M95" s="74" t="n">
        <v>2426802385367.908</v>
      </c>
      <c r="N95" s="74" t="n">
        <v>2380540392831.103</v>
      </c>
      <c r="O95" s="74" t="n">
        <v>2336718741499.263</v>
      </c>
      <c r="P95" s="74" t="n">
        <v>2307180322390.397</v>
      </c>
      <c r="Q95" s="74" t="n">
        <v>2291445622566.185</v>
      </c>
      <c r="R95" s="74" t="n">
        <v>2279319608644.67</v>
      </c>
      <c r="S95" s="74" t="n">
        <v>2264888792057.876</v>
      </c>
      <c r="T95" s="74" t="n">
        <v>2250480080988.886</v>
      </c>
      <c r="U95" s="74" t="n">
        <v>2237604559110.86</v>
      </c>
      <c r="V95" s="74" t="n">
        <v>2229927147380.191</v>
      </c>
      <c r="W95" s="74" t="n">
        <v>2227015259592.049</v>
      </c>
      <c r="X95" s="74" t="n">
        <v>2225660824709.869</v>
      </c>
      <c r="Y95" s="74" t="n">
        <v>2222450277613.074</v>
      </c>
      <c r="Z95" s="74" t="n">
        <v>2217561006464.583</v>
      </c>
      <c r="AA95" s="74" t="n">
        <v>2204582275878.526</v>
      </c>
      <c r="AB95" s="74" t="n">
        <v>2189234882829.339</v>
      </c>
      <c r="AC95" s="74" t="n">
        <v>2172169159052.123</v>
      </c>
      <c r="AD95" s="74" t="n">
        <v>2154528199269.267</v>
      </c>
      <c r="AE95" s="74" t="n">
        <v>2137118727261.498</v>
      </c>
      <c r="AF95" s="74" t="n">
        <v>2095908216352.725</v>
      </c>
      <c r="AG95" s="74" t="n">
        <v>2055931753126.853</v>
      </c>
      <c r="AH95" s="74" t="n">
        <v>2017603638994.293</v>
      </c>
      <c r="AI95" s="74" t="n">
        <v>1981587645638.709</v>
      </c>
      <c r="AJ95" s="74" t="n">
        <v>1948043217454.677</v>
      </c>
      <c r="AK95" s="74" t="n">
        <v>1915997752179.541</v>
      </c>
      <c r="AL95" s="74" t="n">
        <v>1885487843921.054</v>
      </c>
      <c r="AM95" s="74" t="n">
        <v>1856018709631.652</v>
      </c>
      <c r="AN95" s="74" t="n">
        <v>1827144508274.112</v>
      </c>
      <c r="AO95" s="74" t="n">
        <v>1799063129414.48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11079240645176.36</v>
      </c>
      <c r="K108" s="74" t="n">
        <v>10988760093532.87</v>
      </c>
      <c r="L108" s="74" t="n">
        <v>10806262313483.05</v>
      </c>
      <c r="M108" s="74" t="n">
        <v>10665844849427.94</v>
      </c>
      <c r="N108" s="74" t="n">
        <v>10530879613511.58</v>
      </c>
      <c r="O108" s="74" t="n">
        <v>10393642453486.63</v>
      </c>
      <c r="P108" s="74" t="n">
        <v>10261994360319.19</v>
      </c>
      <c r="Q108" s="74" t="n">
        <v>10148869284750.92</v>
      </c>
      <c r="R108" s="74" t="n">
        <v>10047953633121.42</v>
      </c>
      <c r="S108" s="74" t="n">
        <v>9961262619781.309</v>
      </c>
      <c r="T108" s="74" t="n">
        <v>9892197430445.363</v>
      </c>
      <c r="U108" s="74" t="n">
        <v>9845300697472.643</v>
      </c>
      <c r="V108" s="74" t="n">
        <v>9818674629005.047</v>
      </c>
      <c r="W108" s="74" t="n">
        <v>9806758380240.049</v>
      </c>
      <c r="X108" s="74" t="n">
        <v>9804319490586.092</v>
      </c>
      <c r="Y108" s="74" t="n">
        <v>9812999930292.857</v>
      </c>
      <c r="Z108" s="74" t="n">
        <v>9832635850841.332</v>
      </c>
      <c r="AA108" s="74" t="n">
        <v>9864878268017.039</v>
      </c>
      <c r="AB108" s="74" t="n">
        <v>9902769207007.51</v>
      </c>
      <c r="AC108" s="74" t="n">
        <v>9942846079461.883</v>
      </c>
      <c r="AD108" s="74" t="n">
        <v>9986216624377.016</v>
      </c>
      <c r="AE108" s="74" t="n">
        <v>10034140747204.45</v>
      </c>
      <c r="AF108" s="74" t="n">
        <v>9964573001051.926</v>
      </c>
      <c r="AG108" s="74" t="n">
        <v>9893572803053.604</v>
      </c>
      <c r="AH108" s="74" t="n">
        <v>9821402202296.451</v>
      </c>
      <c r="AI108" s="74" t="n">
        <v>9750311547283.727</v>
      </c>
      <c r="AJ108" s="74" t="n">
        <v>9681825157725.334</v>
      </c>
      <c r="AK108" s="74" t="n">
        <v>9612371214071.426</v>
      </c>
      <c r="AL108" s="74" t="n">
        <v>9543573165035.615</v>
      </c>
      <c r="AM108" s="74" t="n">
        <v>9474470223026.057</v>
      </c>
      <c r="AN108" s="74" t="n">
        <v>9403649640116.297</v>
      </c>
      <c r="AO108" s="74" t="n">
        <v>9332594119751.836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17359908279955.84</v>
      </c>
      <c r="K110" s="74" t="n">
        <v>17299002182890.75</v>
      </c>
      <c r="L110" s="74" t="n">
        <v>18074632013261.72</v>
      </c>
      <c r="M110" s="74" t="n">
        <v>17571221391064.16</v>
      </c>
      <c r="N110" s="74" t="n">
        <v>17569388420045.33</v>
      </c>
      <c r="O110" s="74" t="n">
        <v>17589320856828.44</v>
      </c>
      <c r="P110" s="74" t="n">
        <v>17634523736449.32</v>
      </c>
      <c r="Q110" s="74" t="n">
        <v>17708724447535.69</v>
      </c>
      <c r="R110" s="74" t="n">
        <v>17802737410193.84</v>
      </c>
      <c r="S110" s="74" t="n">
        <v>17915935155770.3</v>
      </c>
      <c r="T110" s="74" t="n">
        <v>18037425687264.57</v>
      </c>
      <c r="U110" s="74" t="n">
        <v>18174812220804.87</v>
      </c>
      <c r="V110" s="74" t="n">
        <v>18313337560533.27</v>
      </c>
      <c r="W110" s="74" t="n">
        <v>18460773915225.2</v>
      </c>
      <c r="X110" s="74" t="n">
        <v>18596321999470.41</v>
      </c>
      <c r="Y110" s="74" t="n">
        <v>18738009840400.54</v>
      </c>
      <c r="Z110" s="74" t="n">
        <v>18871414156048.45</v>
      </c>
      <c r="AA110" s="74" t="n">
        <v>19007976550923.96</v>
      </c>
      <c r="AB110" s="74" t="n">
        <v>19126535849690.66</v>
      </c>
      <c r="AC110" s="74" t="n">
        <v>19242153266755.02</v>
      </c>
      <c r="AD110" s="74" t="n">
        <v>19343749612214.21</v>
      </c>
      <c r="AE110" s="74" t="n">
        <v>19439881414354.32</v>
      </c>
      <c r="AF110" s="74" t="n">
        <v>19416057512473.62</v>
      </c>
      <c r="AG110" s="74" t="n">
        <v>19386592020968.23</v>
      </c>
      <c r="AH110" s="74" t="n">
        <v>19348751779365.48</v>
      </c>
      <c r="AI110" s="74" t="n">
        <v>19306563395938.71</v>
      </c>
      <c r="AJ110" s="74" t="n">
        <v>19263801380495.46</v>
      </c>
      <c r="AK110" s="74" t="n">
        <v>19217028881248.19</v>
      </c>
      <c r="AL110" s="74" t="n">
        <v>19169922203320.54</v>
      </c>
      <c r="AM110" s="74" t="n">
        <v>19125486568898.68</v>
      </c>
      <c r="AN110" s="74" t="n">
        <v>19079927389972.16</v>
      </c>
      <c r="AO110" s="74" t="n">
        <v>19035892864509.36</v>
      </c>
    </row>
    <row r="111" ht="15.75" customHeight="1" s="81">
      <c r="A111" s="20" t="n"/>
      <c r="B111" s="20" t="n"/>
      <c r="C111" s="20" t="n"/>
      <c r="D111" s="20" t="n"/>
      <c r="E111" s="20" t="n"/>
      <c r="F111" s="20" t="n"/>
      <c r="G111" s="20" t="n"/>
      <c r="H111" s="24" t="inlineStr">
        <is>
          <t>RKI000:ha_WaterHeating</t>
        </is>
      </c>
      <c r="I111" s="73" t="inlineStr">
        <is>
          <t>petroleum diesel (BTU)</t>
        </is>
      </c>
      <c r="J111" s="74" t="n">
        <v>2356638938.266297</v>
      </c>
      <c r="K111" s="74" t="n">
        <v>2112877715.14818</v>
      </c>
      <c r="L111" s="74" t="n">
        <v>2076777408.501547</v>
      </c>
      <c r="M111" s="74" t="n">
        <v>1875551661.803804</v>
      </c>
      <c r="N111" s="74" t="n">
        <v>1739796467.337099</v>
      </c>
      <c r="O111" s="74" t="n">
        <v>1636652394.105246</v>
      </c>
      <c r="P111" s="74" t="n">
        <v>1561985683.580461</v>
      </c>
      <c r="Q111" s="74" t="n">
        <v>1513836178.734317</v>
      </c>
      <c r="R111" s="74" t="n">
        <v>1488442705.284862</v>
      </c>
      <c r="S111" s="74" t="n">
        <v>1484780572.489674</v>
      </c>
      <c r="T111" s="74" t="n">
        <v>1500320880.539584</v>
      </c>
      <c r="U111" s="74" t="n">
        <v>1535081131.376809</v>
      </c>
      <c r="V111" s="74" t="n">
        <v>1587195649.224901</v>
      </c>
      <c r="W111" s="74" t="n">
        <v>1656997141.094321</v>
      </c>
      <c r="X111" s="74" t="n">
        <v>1742928558.142519</v>
      </c>
      <c r="Y111" s="74" t="n">
        <v>1848290212.609555</v>
      </c>
      <c r="Z111" s="74" t="n">
        <v>1973456754.489954</v>
      </c>
      <c r="AA111" s="74" t="n">
        <v>2122119226.064964</v>
      </c>
      <c r="AB111" s="74" t="n">
        <v>2294788827.809593</v>
      </c>
      <c r="AC111" s="74" t="n">
        <v>2497788255.58243</v>
      </c>
      <c r="AD111" s="74" t="n">
        <v>2735360370.234861</v>
      </c>
      <c r="AE111" s="74" t="n">
        <v>3015626629.782521</v>
      </c>
      <c r="AF111" s="74" t="n">
        <v>3333496038.666077</v>
      </c>
      <c r="AG111" s="74" t="n">
        <v>3709468982.282479</v>
      </c>
      <c r="AH111" s="74" t="n">
        <v>4154288162.666543</v>
      </c>
      <c r="AI111" s="74" t="n">
        <v>4681272710.925144</v>
      </c>
      <c r="AJ111" s="74" t="n">
        <v>5303726504.425377</v>
      </c>
      <c r="AK111" s="74" t="n">
        <v>6030811935.893197</v>
      </c>
      <c r="AL111" s="74" t="n">
        <v>6870875336.168993</v>
      </c>
      <c r="AM111" s="74" t="n">
        <v>7826466339.562284</v>
      </c>
      <c r="AN111" s="74" t="n">
        <v>8887539124.701237</v>
      </c>
      <c r="AO111" s="74" t="n">
        <v>10035178375.58799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503319900779.7867</v>
      </c>
      <c r="K116" s="74" t="n">
        <v>473368753476.5728</v>
      </c>
      <c r="L116" s="74" t="n">
        <v>444449347091.2156</v>
      </c>
      <c r="M116" s="74" t="n">
        <v>425819559934.2139</v>
      </c>
      <c r="N116" s="74" t="n">
        <v>410684279842.7427</v>
      </c>
      <c r="O116" s="74" t="n">
        <v>399210600272.7853</v>
      </c>
      <c r="P116" s="74" t="n">
        <v>390726294588.7178</v>
      </c>
      <c r="Q116" s="74" t="n">
        <v>384861873356.8786</v>
      </c>
      <c r="R116" s="74" t="n">
        <v>380832484094.9398</v>
      </c>
      <c r="S116" s="74" t="n">
        <v>378418932059.2404</v>
      </c>
      <c r="T116" s="74" t="n">
        <v>377020335468.6904</v>
      </c>
      <c r="U116" s="74" t="n">
        <v>376566788882.293</v>
      </c>
      <c r="V116" s="74" t="n">
        <v>376635231947.1081</v>
      </c>
      <c r="W116" s="74" t="n">
        <v>377242518121.1155</v>
      </c>
      <c r="X116" s="74" t="n">
        <v>377879479422.5295</v>
      </c>
      <c r="Y116" s="74" t="n">
        <v>378841782149.679</v>
      </c>
      <c r="Z116" s="74" t="n">
        <v>379844733158.0154</v>
      </c>
      <c r="AA116" s="74" t="n">
        <v>381115735311.3723</v>
      </c>
      <c r="AB116" s="74" t="n">
        <v>382228786099.0903</v>
      </c>
      <c r="AC116" s="74" t="n">
        <v>383457547397.4509</v>
      </c>
      <c r="AD116" s="74" t="n">
        <v>384580595277.7736</v>
      </c>
      <c r="AE116" s="74" t="n">
        <v>385693546920.5119</v>
      </c>
      <c r="AF116" s="74" t="n">
        <v>385330553187.5043</v>
      </c>
      <c r="AG116" s="74" t="n">
        <v>384895916580.755</v>
      </c>
      <c r="AH116" s="74" t="n">
        <v>384290937540.7932</v>
      </c>
      <c r="AI116" s="74" t="n">
        <v>383590051910.9097</v>
      </c>
      <c r="AJ116" s="74" t="n">
        <v>382871109374.1694</v>
      </c>
      <c r="AK116" s="74" t="n">
        <v>382043649841.1691</v>
      </c>
      <c r="AL116" s="74" t="n">
        <v>381192344904.1875</v>
      </c>
      <c r="AM116" s="74" t="n">
        <v>380390301577.5859</v>
      </c>
      <c r="AN116" s="74" t="n">
        <v>379543965392.8862</v>
      </c>
      <c r="AO116" s="74" t="n">
        <v>378718933334.8254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16610309808615.4</v>
      </c>
      <c r="K121" s="74" t="n">
        <v>16722618621243.45</v>
      </c>
      <c r="L121" s="74" t="n">
        <v>16753243145253.82</v>
      </c>
      <c r="M121" s="74" t="n">
        <v>16935040708876.09</v>
      </c>
      <c r="N121" s="74" t="n">
        <v>17141481917828.92</v>
      </c>
      <c r="O121" s="74" t="n">
        <v>17373635387104.89</v>
      </c>
      <c r="P121" s="74" t="n">
        <v>17617425048864.68</v>
      </c>
      <c r="Q121" s="74" t="n">
        <v>17820151145953.57</v>
      </c>
      <c r="R121" s="74" t="n">
        <v>18051689146515.96</v>
      </c>
      <c r="S121" s="74" t="n">
        <v>18304605500063.18</v>
      </c>
      <c r="T121" s="74" t="n">
        <v>18547552490193.43</v>
      </c>
      <c r="U121" s="74" t="n">
        <v>18773607225023.85</v>
      </c>
      <c r="V121" s="74" t="n">
        <v>19004199648234.43</v>
      </c>
      <c r="W121" s="74" t="n">
        <v>19243676320646.16</v>
      </c>
      <c r="X121" s="74" t="n">
        <v>19503626372608.85</v>
      </c>
      <c r="Y121" s="74" t="n">
        <v>19788381329784.84</v>
      </c>
      <c r="Z121" s="74" t="n">
        <v>20075350949774.1</v>
      </c>
      <c r="AA121" s="74" t="n">
        <v>20344832400384.47</v>
      </c>
      <c r="AB121" s="74" t="n">
        <v>20603184052082.82</v>
      </c>
      <c r="AC121" s="74" t="n">
        <v>20879737561270.86</v>
      </c>
      <c r="AD121" s="74" t="n">
        <v>21140041537045.77</v>
      </c>
      <c r="AE121" s="74" t="n">
        <v>21378964765922.24</v>
      </c>
      <c r="AF121" s="74" t="n">
        <v>21628790093462.52</v>
      </c>
      <c r="AG121" s="74" t="n">
        <v>21890253610723.75</v>
      </c>
      <c r="AH121" s="74" t="n">
        <v>22158275172110.85</v>
      </c>
      <c r="AI121" s="74" t="n">
        <v>22417681388977.09</v>
      </c>
      <c r="AJ121" s="74" t="n">
        <v>22665245000718.63</v>
      </c>
      <c r="AK121" s="74" t="n">
        <v>22912326585041.59</v>
      </c>
      <c r="AL121" s="74" t="n">
        <v>23153933561585.95</v>
      </c>
      <c r="AM121" s="74" t="n">
        <v>23399359487245.61</v>
      </c>
      <c r="AN121" s="74" t="n">
        <v>23656845119347.74</v>
      </c>
      <c r="AO121" s="74" t="n">
        <v>23915769464166.92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3528295076584.14</v>
      </c>
      <c r="K134" s="74" t="n">
        <v>3550268298688.042</v>
      </c>
      <c r="L134" s="74" t="n">
        <v>3875128581242.658</v>
      </c>
      <c r="M134" s="74" t="n">
        <v>3847109973748.995</v>
      </c>
      <c r="N134" s="74" t="n">
        <v>3871088896078.97</v>
      </c>
      <c r="O134" s="74" t="n">
        <v>3891992283069.459</v>
      </c>
      <c r="P134" s="74" t="n">
        <v>3912862949844.608</v>
      </c>
      <c r="Q134" s="74" t="n">
        <v>3933890655093.396</v>
      </c>
      <c r="R134" s="74" t="n">
        <v>3956581802445.786</v>
      </c>
      <c r="S134" s="74" t="n">
        <v>3981303539039.827</v>
      </c>
      <c r="T134" s="74" t="n">
        <v>4004994089411.735</v>
      </c>
      <c r="U134" s="74" t="n">
        <v>4026759510869.499</v>
      </c>
      <c r="V134" s="74" t="n">
        <v>4044173928518.932</v>
      </c>
      <c r="W134" s="74" t="n">
        <v>4054272731819.58</v>
      </c>
      <c r="X134" s="74" t="n">
        <v>4057963312063.008</v>
      </c>
      <c r="Y134" s="74" t="n">
        <v>4052812806663.258</v>
      </c>
      <c r="Z134" s="74" t="n">
        <v>4039180440424.86</v>
      </c>
      <c r="AA134" s="74" t="n">
        <v>4018209715745.265</v>
      </c>
      <c r="AB134" s="74" t="n">
        <v>3989127798856.853</v>
      </c>
      <c r="AC134" s="74" t="n">
        <v>3955594254140.194</v>
      </c>
      <c r="AD134" s="74" t="n">
        <v>3917583233063.387</v>
      </c>
      <c r="AE134" s="74" t="n">
        <v>3876484944158.653</v>
      </c>
      <c r="AF134" s="74" t="n">
        <v>3832296429003.7</v>
      </c>
      <c r="AG134" s="74" t="n">
        <v>3786263262910.478</v>
      </c>
      <c r="AH134" s="74" t="n">
        <v>3738873680125.506</v>
      </c>
      <c r="AI134" s="74" t="n">
        <v>3691171421612.28</v>
      </c>
      <c r="AJ134" s="74" t="n">
        <v>3643159958003.552</v>
      </c>
      <c r="AK134" s="74" t="n">
        <v>3594608315948.697</v>
      </c>
      <c r="AL134" s="74" t="n">
        <v>3545741215359.649</v>
      </c>
      <c r="AM134" s="74" t="n">
        <v>3495866017677.255</v>
      </c>
      <c r="AN134" s="74" t="n">
        <v>3445238849395.979</v>
      </c>
      <c r="AO134" s="74" t="n">
        <v>3393764364706.47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103914286307562</v>
      </c>
      <c r="K136" s="74" t="n">
        <v>103968713344485.3</v>
      </c>
      <c r="L136" s="74" t="n">
        <v>108239595099323.3</v>
      </c>
      <c r="M136" s="74" t="n">
        <v>105776017887560.8</v>
      </c>
      <c r="N136" s="74" t="n">
        <v>105299315869292.4</v>
      </c>
      <c r="O136" s="74" t="n">
        <v>104804449732623</v>
      </c>
      <c r="P136" s="74" t="n">
        <v>104304697934718.7</v>
      </c>
      <c r="Q136" s="74" t="n">
        <v>103810592953809.3</v>
      </c>
      <c r="R136" s="74" t="n">
        <v>103386934297291.6</v>
      </c>
      <c r="S136" s="74" t="n">
        <v>103000565280227.8</v>
      </c>
      <c r="T136" s="74" t="n">
        <v>102629705147767.9</v>
      </c>
      <c r="U136" s="74" t="n">
        <v>102290021960772.3</v>
      </c>
      <c r="V136" s="74" t="n">
        <v>102000719108036.9</v>
      </c>
      <c r="W136" s="74" t="n">
        <v>101765055616160.3</v>
      </c>
      <c r="X136" s="74" t="n">
        <v>101592232913257.5</v>
      </c>
      <c r="Y136" s="74" t="n">
        <v>101478996292201.7</v>
      </c>
      <c r="Z136" s="74" t="n">
        <v>101443230360245.7</v>
      </c>
      <c r="AA136" s="74" t="n">
        <v>101431099969919.7</v>
      </c>
      <c r="AB136" s="74" t="n">
        <v>101422760173994.4</v>
      </c>
      <c r="AC136" s="74" t="n">
        <v>101422576573506.6</v>
      </c>
      <c r="AD136" s="74" t="n">
        <v>101425447889815.9</v>
      </c>
      <c r="AE136" s="74" t="n">
        <v>101416354756423.9</v>
      </c>
      <c r="AF136" s="74" t="n">
        <v>101391348924818</v>
      </c>
      <c r="AG136" s="74" t="n">
        <v>101366299230413.3</v>
      </c>
      <c r="AH136" s="74" t="n">
        <v>101337143347080</v>
      </c>
      <c r="AI136" s="74" t="n">
        <v>101298891004319.1</v>
      </c>
      <c r="AJ136" s="74" t="n">
        <v>101238246566797.7</v>
      </c>
      <c r="AK136" s="74" t="n">
        <v>101161623326264.2</v>
      </c>
      <c r="AL136" s="74" t="n">
        <v>101043585148980.6</v>
      </c>
      <c r="AM136" s="74" t="n">
        <v>100907677742438.3</v>
      </c>
      <c r="AN136" s="74" t="n">
        <v>100740803994131.9</v>
      </c>
      <c r="AO136" s="74" t="n">
        <v>100551656323473.3</v>
      </c>
    </row>
    <row r="137" ht="15.75" customHeight="1" s="81">
      <c r="A137" s="20" t="n"/>
      <c r="B137" s="20" t="n"/>
      <c r="C137" s="20" t="n"/>
      <c r="D137" s="20" t="n"/>
      <c r="E137" s="20" t="n"/>
      <c r="F137" s="20" t="n"/>
      <c r="G137" s="20" t="n"/>
      <c r="H137" s="24" t="inlineStr">
        <is>
          <t>CKI000:ja_SpaceHeating</t>
        </is>
      </c>
      <c r="I137" s="73" t="inlineStr">
        <is>
          <t>petroleum diesel (BTU)</t>
        </is>
      </c>
      <c r="J137" s="74" t="n">
        <v>8007418824979.205</v>
      </c>
      <c r="K137" s="74" t="n">
        <v>7936963423288.725</v>
      </c>
      <c r="L137" s="74" t="n">
        <v>6845156611299.072</v>
      </c>
      <c r="M137" s="74" t="n">
        <v>7477592186297.66</v>
      </c>
      <c r="N137" s="74" t="n">
        <v>7339660808041.256</v>
      </c>
      <c r="O137" s="74" t="n">
        <v>7184706188994.606</v>
      </c>
      <c r="P137" s="74" t="n">
        <v>7011531422020.072</v>
      </c>
      <c r="Q137" s="74" t="n">
        <v>6800375957207.32</v>
      </c>
      <c r="R137" s="74" t="n">
        <v>6537082432937.201</v>
      </c>
      <c r="S137" s="74" t="n">
        <v>6210095117052.255</v>
      </c>
      <c r="T137" s="74" t="n">
        <v>5826709078005.922</v>
      </c>
      <c r="U137" s="74" t="n">
        <v>5397506366122.694</v>
      </c>
      <c r="V137" s="74" t="n">
        <v>4929753554897.41</v>
      </c>
      <c r="W137" s="74" t="n">
        <v>4437989027842.327</v>
      </c>
      <c r="X137" s="74" t="n">
        <v>3930530043082.698</v>
      </c>
      <c r="Y137" s="74" t="n">
        <v>3431422232247.45</v>
      </c>
      <c r="Z137" s="74" t="n">
        <v>2951416801251.998</v>
      </c>
      <c r="AA137" s="74" t="n">
        <v>2510664675776.811</v>
      </c>
      <c r="AB137" s="74" t="n">
        <v>2107404689219.595</v>
      </c>
      <c r="AC137" s="74" t="n">
        <v>1745245672151.088</v>
      </c>
      <c r="AD137" s="74" t="n">
        <v>1427166559074.589</v>
      </c>
      <c r="AE137" s="74" t="n">
        <v>1152530365600.622</v>
      </c>
      <c r="AF137" s="74" t="n">
        <v>919915137028.4923</v>
      </c>
      <c r="AG137" s="74" t="n">
        <v>727606979630.4379</v>
      </c>
      <c r="AH137" s="74" t="n">
        <v>573010640298.9116</v>
      </c>
      <c r="AI137" s="74" t="n">
        <v>452002799420.1528</v>
      </c>
      <c r="AJ137" s="74" t="n">
        <v>359680063714.3924</v>
      </c>
      <c r="AK137" s="74" t="n">
        <v>290991829105.8926</v>
      </c>
      <c r="AL137" s="74" t="n">
        <v>241011883794.5442</v>
      </c>
      <c r="AM137" s="74" t="n">
        <v>205295067304.9487</v>
      </c>
      <c r="AN137" s="74" t="n">
        <v>180402393056.963</v>
      </c>
      <c r="AO137" s="74" t="n">
        <v>163592586676.7683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3444563273397.288</v>
      </c>
      <c r="K142" s="74" t="n">
        <v>3446367427370.024</v>
      </c>
      <c r="L142" s="74" t="n">
        <v>0</v>
      </c>
      <c r="M142" s="74" t="n">
        <v>2528869522585.764</v>
      </c>
      <c r="N142" s="74" t="n">
        <v>2517472636699.632</v>
      </c>
      <c r="O142" s="74" t="n">
        <v>2505641487108.491</v>
      </c>
      <c r="P142" s="74" t="n">
        <v>2493693532214.583</v>
      </c>
      <c r="Q142" s="74" t="n">
        <v>2481880580166.155</v>
      </c>
      <c r="R142" s="74" t="n">
        <v>2471751843181.688</v>
      </c>
      <c r="S142" s="74" t="n">
        <v>2462514618608.13</v>
      </c>
      <c r="T142" s="74" t="n">
        <v>2453648177000.196</v>
      </c>
      <c r="U142" s="74" t="n">
        <v>2445527106874.063</v>
      </c>
      <c r="V142" s="74" t="n">
        <v>2438610518580.322</v>
      </c>
      <c r="W142" s="74" t="n">
        <v>2432976328202.439</v>
      </c>
      <c r="X142" s="74" t="n">
        <v>2428844521438.393</v>
      </c>
      <c r="Y142" s="74" t="n">
        <v>2426137285473.685</v>
      </c>
      <c r="Z142" s="74" t="n">
        <v>2425282201522.931</v>
      </c>
      <c r="AA142" s="74" t="n">
        <v>2424992190847.496</v>
      </c>
      <c r="AB142" s="74" t="n">
        <v>2424792804860.374</v>
      </c>
      <c r="AC142" s="74" t="n">
        <v>2424788415380.726</v>
      </c>
      <c r="AD142" s="74" t="n">
        <v>2424857062172.78</v>
      </c>
      <c r="AE142" s="74" t="n">
        <v>2424639665560.967</v>
      </c>
      <c r="AF142" s="74" t="n">
        <v>2424041831697.508</v>
      </c>
      <c r="AG142" s="74" t="n">
        <v>2423442949172.005</v>
      </c>
      <c r="AH142" s="74" t="n">
        <v>2422745896794.366</v>
      </c>
      <c r="AI142" s="74" t="n">
        <v>2421831368286.795</v>
      </c>
      <c r="AJ142" s="74" t="n">
        <v>2420381494555.255</v>
      </c>
      <c r="AK142" s="74" t="n">
        <v>2418549603153.246</v>
      </c>
      <c r="AL142" s="74" t="n">
        <v>2415727572649.588</v>
      </c>
      <c r="AM142" s="74" t="n">
        <v>2412478328584.985</v>
      </c>
      <c r="AN142" s="74" t="n">
        <v>2408488748105.028</v>
      </c>
      <c r="AO142" s="74" t="n">
        <v>2403966647640.773</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27778904274246.71</v>
      </c>
      <c r="K147" s="74" t="n">
        <v>27738714723191.31</v>
      </c>
      <c r="L147" s="74" t="n">
        <v>30008979673860.87</v>
      </c>
      <c r="M147" s="74" t="n">
        <v>29496364337569.68</v>
      </c>
      <c r="N147" s="74" t="n">
        <v>29364467303793.66</v>
      </c>
      <c r="O147" s="74" t="n">
        <v>29159734008414.52</v>
      </c>
      <c r="P147" s="74" t="n">
        <v>28907213676183.85</v>
      </c>
      <c r="Q147" s="74" t="n">
        <v>28627440027452.46</v>
      </c>
      <c r="R147" s="74" t="n">
        <v>28300174957730.49</v>
      </c>
      <c r="S147" s="74" t="n">
        <v>27953584902676.36</v>
      </c>
      <c r="T147" s="74" t="n">
        <v>27561475232954.97</v>
      </c>
      <c r="U147" s="74" t="n">
        <v>27135629338490.71</v>
      </c>
      <c r="V147" s="74" t="n">
        <v>26708855882742.72</v>
      </c>
      <c r="W147" s="74" t="n">
        <v>26288301852498.36</v>
      </c>
      <c r="X147" s="74" t="n">
        <v>25872994643745.64</v>
      </c>
      <c r="Y147" s="74" t="n">
        <v>25474307009415</v>
      </c>
      <c r="Z147" s="74" t="n">
        <v>25091569268935.45</v>
      </c>
      <c r="AA147" s="74" t="n">
        <v>24732504141791.14</v>
      </c>
      <c r="AB147" s="74" t="n">
        <v>24393947609600.55</v>
      </c>
      <c r="AC147" s="74" t="n">
        <v>24091244505371.67</v>
      </c>
      <c r="AD147" s="74" t="n">
        <v>23814090509973.62</v>
      </c>
      <c r="AE147" s="74" t="n">
        <v>23575568331165.42</v>
      </c>
      <c r="AF147" s="74" t="n">
        <v>23356231013257.12</v>
      </c>
      <c r="AG147" s="74" t="n">
        <v>23176170025721.71</v>
      </c>
      <c r="AH147" s="74" t="n">
        <v>23021159130555.71</v>
      </c>
      <c r="AI147" s="74" t="n">
        <v>22890815703495.86</v>
      </c>
      <c r="AJ147" s="74" t="n">
        <v>22798338176280.53</v>
      </c>
      <c r="AK147" s="74" t="n">
        <v>22725871240695.02</v>
      </c>
      <c r="AL147" s="74" t="n">
        <v>22681665556795.41</v>
      </c>
      <c r="AM147" s="74" t="n">
        <v>22659216591744.95</v>
      </c>
      <c r="AN147" s="74" t="n">
        <v>22653769382532.69</v>
      </c>
      <c r="AO147" s="74" t="n">
        <v>22659088178096.34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334746685722.3214</v>
      </c>
      <c r="K149" s="74" t="n">
        <v>355469561503.5681</v>
      </c>
      <c r="L149" s="74" t="n">
        <v>391864405845.1283</v>
      </c>
      <c r="M149" s="74" t="n">
        <v>404981171196.2081</v>
      </c>
      <c r="N149" s="74" t="n">
        <v>425663192111.0779</v>
      </c>
      <c r="O149" s="74" t="n">
        <v>446485166597.7599</v>
      </c>
      <c r="P149" s="74" t="n">
        <v>467457457076.7737</v>
      </c>
      <c r="Q149" s="74" t="n">
        <v>488401409865.8564</v>
      </c>
      <c r="R149" s="74" t="n">
        <v>509432200302.337</v>
      </c>
      <c r="S149" s="74" t="n">
        <v>530174572354.4016</v>
      </c>
      <c r="T149" s="74" t="n">
        <v>550303148303.0259</v>
      </c>
      <c r="U149" s="74" t="n">
        <v>569662885999.9254</v>
      </c>
      <c r="V149" s="74" t="n">
        <v>588445346146.4258</v>
      </c>
      <c r="W149" s="74" t="n">
        <v>606402772254.1707</v>
      </c>
      <c r="X149" s="74" t="n">
        <v>623570629401.9048</v>
      </c>
      <c r="Y149" s="74" t="n">
        <v>640061826011.1544</v>
      </c>
      <c r="Z149" s="74" t="n">
        <v>655761354864.611</v>
      </c>
      <c r="AA149" s="74" t="n">
        <v>670421372219.2552</v>
      </c>
      <c r="AB149" s="74" t="n">
        <v>683967508877.4573</v>
      </c>
      <c r="AC149" s="74" t="n">
        <v>696252412702.5618</v>
      </c>
      <c r="AD149" s="74" t="n">
        <v>707287838729.9279</v>
      </c>
      <c r="AE149" s="74" t="n">
        <v>716754813306.5393</v>
      </c>
      <c r="AF149" s="74" t="n">
        <v>724838780541.1226</v>
      </c>
      <c r="AG149" s="74" t="n">
        <v>731847028855.6783</v>
      </c>
      <c r="AH149" s="74" t="n">
        <v>737569150441.847</v>
      </c>
      <c r="AI149" s="74" t="n">
        <v>742125348772.6339</v>
      </c>
      <c r="AJ149" s="74" t="n">
        <v>745639959689.7139</v>
      </c>
      <c r="AK149" s="74" t="n">
        <v>748200592631.7053</v>
      </c>
      <c r="AL149" s="74" t="n">
        <v>749890305319.999</v>
      </c>
      <c r="AM149" s="74" t="n">
        <v>751031734318.5875</v>
      </c>
      <c r="AN149" s="74" t="n">
        <v>751687124459.3103</v>
      </c>
      <c r="AO149" s="74" t="n">
        <v>752050923441.6545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16549320482298.84</v>
      </c>
      <c r="K160" s="74" t="n">
        <v>16516270000380.34</v>
      </c>
      <c r="L160" s="74" t="n">
        <v>17617813071506.46</v>
      </c>
      <c r="M160" s="74" t="n">
        <v>16675454183909.6</v>
      </c>
      <c r="N160" s="74" t="n">
        <v>15695262620217.22</v>
      </c>
      <c r="O160" s="74" t="n">
        <v>14690289289543.19</v>
      </c>
      <c r="P160" s="74" t="n">
        <v>13761777456745.59</v>
      </c>
      <c r="Q160" s="74" t="n">
        <v>12886446141074.83</v>
      </c>
      <c r="R160" s="74" t="n">
        <v>12074630328910.52</v>
      </c>
      <c r="S160" s="74" t="n">
        <v>11337698461001.55</v>
      </c>
      <c r="T160" s="74" t="n">
        <v>10676835048720.04</v>
      </c>
      <c r="U160" s="74" t="n">
        <v>10097745053300.87</v>
      </c>
      <c r="V160" s="74" t="n">
        <v>9603107635329.926</v>
      </c>
      <c r="W160" s="74" t="n">
        <v>9182500569546.736</v>
      </c>
      <c r="X160" s="74" t="n">
        <v>8815627263632.93</v>
      </c>
      <c r="Y160" s="74" t="n">
        <v>8487888568598.77</v>
      </c>
      <c r="Z160" s="74" t="n">
        <v>8185872530358.829</v>
      </c>
      <c r="AA160" s="74" t="n">
        <v>7901566265010.221</v>
      </c>
      <c r="AB160" s="74" t="n">
        <v>7639045195816.475</v>
      </c>
      <c r="AC160" s="74" t="n">
        <v>7403675501236.797</v>
      </c>
      <c r="AD160" s="74" t="n">
        <v>7186911386805.641</v>
      </c>
      <c r="AE160" s="74" t="n">
        <v>6981090845934.14</v>
      </c>
      <c r="AF160" s="74" t="n">
        <v>6794335172754.141</v>
      </c>
      <c r="AG160" s="74" t="n">
        <v>6630903366383.524</v>
      </c>
      <c r="AH160" s="74" t="n">
        <v>6488177775890.05</v>
      </c>
      <c r="AI160" s="74" t="n">
        <v>6363549740493.4</v>
      </c>
      <c r="AJ160" s="74" t="n">
        <v>6256170174169.546</v>
      </c>
      <c r="AK160" s="74" t="n">
        <v>6160518885895.347</v>
      </c>
      <c r="AL160" s="74" t="n">
        <v>6080225824918.761</v>
      </c>
      <c r="AM160" s="74" t="n">
        <v>6012379143574.374</v>
      </c>
      <c r="AN160" s="74" t="n">
        <v>5958664101685.973</v>
      </c>
      <c r="AO160" s="74" t="n">
        <v>5918514830532.271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21610208027947.78</v>
      </c>
      <c r="K173" s="74" t="n">
        <v>21745110660722.98</v>
      </c>
      <c r="L173" s="74" t="n">
        <v>23741702905629.51</v>
      </c>
      <c r="M173" s="74" t="n">
        <v>23568397049269.86</v>
      </c>
      <c r="N173" s="74" t="n">
        <v>23693007766995.49</v>
      </c>
      <c r="O173" s="74" t="n">
        <v>23742214260938.12</v>
      </c>
      <c r="P173" s="74" t="n">
        <v>23702679435429.96</v>
      </c>
      <c r="Q173" s="74" t="n">
        <v>23556330907603.48</v>
      </c>
      <c r="R173" s="74" t="n">
        <v>23330480497770.36</v>
      </c>
      <c r="S173" s="74" t="n">
        <v>23052995300401.25</v>
      </c>
      <c r="T173" s="74" t="n">
        <v>22762691124472.98</v>
      </c>
      <c r="U173" s="74" t="n">
        <v>22474199306125.03</v>
      </c>
      <c r="V173" s="74" t="n">
        <v>22216901911624.85</v>
      </c>
      <c r="W173" s="74" t="n">
        <v>21985608882415.47</v>
      </c>
      <c r="X173" s="74" t="n">
        <v>21794638577973.67</v>
      </c>
      <c r="Y173" s="74" t="n">
        <v>21633366166467.66</v>
      </c>
      <c r="Z173" s="74" t="n">
        <v>21501364967604.16</v>
      </c>
      <c r="AA173" s="74" t="n">
        <v>21387718588216.76</v>
      </c>
      <c r="AB173" s="74" t="n">
        <v>21285840134117.05</v>
      </c>
      <c r="AC173" s="74" t="n">
        <v>21200111749553.62</v>
      </c>
      <c r="AD173" s="74" t="n">
        <v>21123992662285.2</v>
      </c>
      <c r="AE173" s="74" t="n">
        <v>21047192595130.2</v>
      </c>
      <c r="AF173" s="74" t="n">
        <v>20977011065077.28</v>
      </c>
      <c r="AG173" s="74" t="n">
        <v>20912523939995.43</v>
      </c>
      <c r="AH173" s="74" t="n">
        <v>20855497999797.75</v>
      </c>
      <c r="AI173" s="74" t="n">
        <v>20805571095842.64</v>
      </c>
      <c r="AJ173" s="74" t="n">
        <v>20765787681203.34</v>
      </c>
      <c r="AK173" s="74" t="n">
        <v>20727717388385.88</v>
      </c>
      <c r="AL173" s="74" t="n">
        <v>20699903038145.8</v>
      </c>
      <c r="AM173" s="74" t="n">
        <v>20667652608619.17</v>
      </c>
      <c r="AN173" s="74" t="n">
        <v>20634728956284.79</v>
      </c>
      <c r="AO173" s="74" t="n">
        <v>20599451547196.95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35647938619553.48</v>
      </c>
      <c r="K175" s="74" t="n">
        <v>36439723222173.39</v>
      </c>
      <c r="L175" s="74" t="n">
        <v>38754773236215.91</v>
      </c>
      <c r="M175" s="74" t="n">
        <v>38665221297233.77</v>
      </c>
      <c r="N175" s="74" t="n">
        <v>39263375521460.81</v>
      </c>
      <c r="O175" s="74" t="n">
        <v>39825369643358.03</v>
      </c>
      <c r="P175" s="74" t="n">
        <v>40372895567670.72</v>
      </c>
      <c r="Q175" s="74" t="n">
        <v>40922188348534.76</v>
      </c>
      <c r="R175" s="74" t="n">
        <v>41524984858887.07</v>
      </c>
      <c r="S175" s="74" t="n">
        <v>42160401108244.81</v>
      </c>
      <c r="T175" s="74" t="n">
        <v>42834423444740.22</v>
      </c>
      <c r="U175" s="74" t="n">
        <v>43503030248691.03</v>
      </c>
      <c r="V175" s="74" t="n">
        <v>44182988074372.48</v>
      </c>
      <c r="W175" s="74" t="n">
        <v>44845403224222.29</v>
      </c>
      <c r="X175" s="74" t="n">
        <v>45507069360353.7</v>
      </c>
      <c r="Y175" s="74" t="n">
        <v>46176179213921.94</v>
      </c>
      <c r="Z175" s="74" t="n">
        <v>46849669748682.65</v>
      </c>
      <c r="AA175" s="74" t="n">
        <v>47508747198315.52</v>
      </c>
      <c r="AB175" s="74" t="n">
        <v>48167450210832.05</v>
      </c>
      <c r="AC175" s="74" t="n">
        <v>48826480644972.26</v>
      </c>
      <c r="AD175" s="74" t="n">
        <v>49499417141256.75</v>
      </c>
      <c r="AE175" s="74" t="n">
        <v>50165247579046.64</v>
      </c>
      <c r="AF175" s="74" t="n">
        <v>50833760245873.69</v>
      </c>
      <c r="AG175" s="74" t="n">
        <v>51507599249713.19</v>
      </c>
      <c r="AH175" s="74" t="n">
        <v>52214925745247.95</v>
      </c>
      <c r="AI175" s="74" t="n">
        <v>52929827335484.86</v>
      </c>
      <c r="AJ175" s="74" t="n">
        <v>53670691465199.94</v>
      </c>
      <c r="AK175" s="74" t="n">
        <v>54425465704925.64</v>
      </c>
      <c r="AL175" s="74" t="n">
        <v>55185619213113.96</v>
      </c>
      <c r="AM175" s="74" t="n">
        <v>55957226775795.54</v>
      </c>
      <c r="AN175" s="74" t="n">
        <v>56727940164525.32</v>
      </c>
      <c r="AO175" s="74" t="n">
        <v>57509824507063.48</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77170686199844.34</v>
      </c>
      <c r="K186" s="74" t="n">
        <v>77862636317017.31</v>
      </c>
      <c r="L186" s="74" t="n">
        <v>85451764378908.5</v>
      </c>
      <c r="M186" s="74" t="n">
        <v>85616992048260.66</v>
      </c>
      <c r="N186" s="74" t="n">
        <v>87246857090428.86</v>
      </c>
      <c r="O186" s="74" t="n">
        <v>89173245446452.72</v>
      </c>
      <c r="P186" s="74" t="n">
        <v>91188093069037.94</v>
      </c>
      <c r="Q186" s="74" t="n">
        <v>93368634079955.78</v>
      </c>
      <c r="R186" s="74" t="n">
        <v>95674986894789.52</v>
      </c>
      <c r="S186" s="74" t="n">
        <v>98053521851564.62</v>
      </c>
      <c r="T186" s="74" t="n">
        <v>100530532370644.6</v>
      </c>
      <c r="U186" s="74" t="n">
        <v>103064211558620.6</v>
      </c>
      <c r="V186" s="74" t="n">
        <v>105614791025799.3</v>
      </c>
      <c r="W186" s="74" t="n">
        <v>108237225897782.7</v>
      </c>
      <c r="X186" s="74" t="n">
        <v>110885964489007.7</v>
      </c>
      <c r="Y186" s="74" t="n">
        <v>113596716836073.5</v>
      </c>
      <c r="Z186" s="74" t="n">
        <v>116364383872907.6</v>
      </c>
      <c r="AA186" s="74" t="n">
        <v>119151965983381.2</v>
      </c>
      <c r="AB186" s="74" t="n">
        <v>122039713399795.3</v>
      </c>
      <c r="AC186" s="74" t="n">
        <v>124922581182833.6</v>
      </c>
      <c r="AD186" s="74" t="n">
        <v>127874201491168.3</v>
      </c>
      <c r="AE186" s="74" t="n">
        <v>130890402212526.2</v>
      </c>
      <c r="AF186" s="74" t="n">
        <v>133980390291727.7</v>
      </c>
      <c r="AG186" s="74" t="n">
        <v>137103093132039.1</v>
      </c>
      <c r="AH186" s="74" t="n">
        <v>140297321029275</v>
      </c>
      <c r="AI186" s="74" t="n">
        <v>143523778609640.4</v>
      </c>
      <c r="AJ186" s="74" t="n">
        <v>146752408980434.5</v>
      </c>
      <c r="AK186" s="74" t="n">
        <v>150083779115324.4</v>
      </c>
      <c r="AL186" s="74" t="n">
        <v>153387046832500.8</v>
      </c>
      <c r="AM186" s="74" t="n">
        <v>156780302398306.8</v>
      </c>
      <c r="AN186" s="74" t="n">
        <v>160236352407215.6</v>
      </c>
      <c r="AO186" s="74" t="n">
        <v>163778902707147.8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34185811347289.89</v>
      </c>
      <c r="K188" s="74" t="n">
        <v>32730093871837.74</v>
      </c>
      <c r="L188" s="74" t="n">
        <v>33065106045110.12</v>
      </c>
      <c r="M188" s="74" t="n">
        <v>32207865867753.6</v>
      </c>
      <c r="N188" s="74" t="n">
        <v>32128371067605.36</v>
      </c>
      <c r="O188" s="74" t="n">
        <v>32038077994425.05</v>
      </c>
      <c r="P188" s="74" t="n">
        <v>31922060264589.88</v>
      </c>
      <c r="Q188" s="74" t="n">
        <v>31804398300578.81</v>
      </c>
      <c r="R188" s="74" t="n">
        <v>31532198650439.13</v>
      </c>
      <c r="S188" s="74" t="n">
        <v>31289568580722.73</v>
      </c>
      <c r="T188" s="74" t="n">
        <v>31098977562067.87</v>
      </c>
      <c r="U188" s="74" t="n">
        <v>30988732042265.98</v>
      </c>
      <c r="V188" s="74" t="n">
        <v>30896090836212.66</v>
      </c>
      <c r="W188" s="74" t="n">
        <v>30827613004705.35</v>
      </c>
      <c r="X188" s="74" t="n">
        <v>30785230517535.18</v>
      </c>
      <c r="Y188" s="74" t="n">
        <v>30707930939461.63</v>
      </c>
      <c r="Z188" s="74" t="n">
        <v>30532567697727.88</v>
      </c>
      <c r="AA188" s="74" t="n">
        <v>30372953979992.98</v>
      </c>
      <c r="AB188" s="74" t="n">
        <v>30235430083628.99</v>
      </c>
      <c r="AC188" s="74" t="n">
        <v>30136011699323.99</v>
      </c>
      <c r="AD188" s="74" t="n">
        <v>30037320960001.11</v>
      </c>
      <c r="AE188" s="74" t="n">
        <v>29984510660820.43</v>
      </c>
      <c r="AF188" s="74" t="n">
        <v>29929736197625.17</v>
      </c>
      <c r="AG188" s="74" t="n">
        <v>29840661014749.41</v>
      </c>
      <c r="AH188" s="74" t="n">
        <v>29710978349100.18</v>
      </c>
      <c r="AI188" s="74" t="n">
        <v>29568184971451.72</v>
      </c>
      <c r="AJ188" s="74" t="n">
        <v>29418615801484.25</v>
      </c>
      <c r="AK188" s="74" t="n">
        <v>29277581806416.22</v>
      </c>
      <c r="AL188" s="74" t="n">
        <v>29159390285309.66</v>
      </c>
      <c r="AM188" s="74" t="n">
        <v>29025775836526.63</v>
      </c>
      <c r="AN188" s="74" t="n">
        <v>28917828847187.11</v>
      </c>
      <c r="AO188" s="74" t="n">
        <v>28807779724094.09</v>
      </c>
    </row>
    <row r="189" ht="15.75" customHeight="1" s="81">
      <c r="A189" s="20" t="n"/>
      <c r="B189" s="20" t="n"/>
      <c r="C189" s="20" t="n"/>
      <c r="D189" s="20" t="n"/>
      <c r="E189" s="20" t="n"/>
      <c r="F189" s="20" t="n"/>
      <c r="G189" s="20" t="n"/>
      <c r="H189" s="24" t="inlineStr">
        <is>
          <t>CKI000:ja_OtherUses</t>
        </is>
      </c>
      <c r="I189" s="73" t="inlineStr">
        <is>
          <t>petroleum diesel (BTU)</t>
        </is>
      </c>
      <c r="J189" s="74" t="n">
        <v>20826693498361.21</v>
      </c>
      <c r="K189" s="74" t="n">
        <v>20701036576711.28</v>
      </c>
      <c r="L189" s="74" t="n">
        <v>18134879717410.45</v>
      </c>
      <c r="M189" s="74" t="n">
        <v>20235693038664.7</v>
      </c>
      <c r="N189" s="74" t="n">
        <v>20288687595995.68</v>
      </c>
      <c r="O189" s="74" t="n">
        <v>20329286247723.57</v>
      </c>
      <c r="P189" s="74" t="n">
        <v>20332019467531</v>
      </c>
      <c r="Q189" s="74" t="n">
        <v>20356891747703.13</v>
      </c>
      <c r="R189" s="74" t="n">
        <v>20434498129171.45</v>
      </c>
      <c r="S189" s="74" t="n">
        <v>20594883708924.46</v>
      </c>
      <c r="T189" s="74" t="n">
        <v>20782804547352.96</v>
      </c>
      <c r="U189" s="74" t="n">
        <v>20963962167756.07</v>
      </c>
      <c r="V189" s="74" t="n">
        <v>21162510091210.95</v>
      </c>
      <c r="W189" s="74" t="n">
        <v>21383538696443.18</v>
      </c>
      <c r="X189" s="74" t="n">
        <v>21695946347231.8</v>
      </c>
      <c r="Y189" s="74" t="n">
        <v>22028297553142.42</v>
      </c>
      <c r="Z189" s="74" t="n">
        <v>22386883175427.53</v>
      </c>
      <c r="AA189" s="74" t="n">
        <v>22703436847215.72</v>
      </c>
      <c r="AB189" s="74" t="n">
        <v>23059439804411.83</v>
      </c>
      <c r="AC189" s="74" t="n">
        <v>23434457797352.35</v>
      </c>
      <c r="AD189" s="74" t="n">
        <v>23791867127691.07</v>
      </c>
      <c r="AE189" s="74" t="n">
        <v>24141381205713.64</v>
      </c>
      <c r="AF189" s="74" t="n">
        <v>24496574460682.49</v>
      </c>
      <c r="AG189" s="74" t="n">
        <v>24856310456970.57</v>
      </c>
      <c r="AH189" s="74" t="n">
        <v>25196996557752.14</v>
      </c>
      <c r="AI189" s="74" t="n">
        <v>25503354963362.36</v>
      </c>
      <c r="AJ189" s="74" t="n">
        <v>25763942619997.94</v>
      </c>
      <c r="AK189" s="74" t="n">
        <v>25971056672092.01</v>
      </c>
      <c r="AL189" s="74" t="n">
        <v>26125621534253.81</v>
      </c>
      <c r="AM189" s="74" t="n">
        <v>26260143112467.42</v>
      </c>
      <c r="AN189" s="74" t="n">
        <v>26370259440026.63</v>
      </c>
      <c r="AO189" s="74" t="n">
        <v>26441650042242.09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2021-06-18T19:33:40Z</dcterms:modified>
  <cp:lastModifiedBy>Nathan Iyer</cp:lastModifiedBy>
</cp:coreProperties>
</file>