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OH\io-model\BPEaCP\"/>
    </mc:Choice>
  </mc:AlternateContent>
  <xr:revisionPtr revIDLastSave="0" documentId="8_{7BBFE2B1-256B-4508-AA9C-957E4DE36D6F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<sst xmlns="http://schemas.openxmlformats.org/spreadsheetml/2006/main" count="18250" uniqueCount="534">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</sst>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82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OH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11536504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11631361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11695012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11781285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11867451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11953480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12039267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12124657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12209478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12293561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12376743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12458937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12540256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12620385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12699174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12776490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12852224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12926297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12998661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13069305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13138248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13205522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13271182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13335300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13397945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13459203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13519166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13577938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13635641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13692400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13748373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13803728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13858638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13913209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13967586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14021918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14076331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14130932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14185810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14241031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14296643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14352674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14409152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14466087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14523476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14581304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14639529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OH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6351490.7399999993</v>
      </c>
      <c r="D3" s="72">
        <f>SUMIFS(masterdata_oct4!F:F,masterdata_oct4!$B:$B,$B$1,masterdata_oct4!$C:$C,"*"&amp;$B3&amp;"*")</f>
        <v>6491103.7199999988</v>
      </c>
      <c r="E3" s="72">
        <f>SUMIFS(masterdata_oct4!G:G,masterdata_oct4!$B:$B,$B$1,masterdata_oct4!$C:$C,"*"&amp;$B3&amp;"*")</f>
        <v>6629032.2919999994</v>
      </c>
      <c r="F3" s="72">
        <f>SUMIFS(masterdata_oct4!H:H,masterdata_oct4!$B:$B,$B$1,masterdata_oct4!$C:$C,"*"&amp;$B3&amp;"*")</f>
        <v>6764568.9379999992</v>
      </c>
      <c r="G3" s="72">
        <f>SUMIFS(masterdata_oct4!I:I,masterdata_oct4!$B:$B,$B$1,masterdata_oct4!$C:$C,"*"&amp;$B3&amp;"*")</f>
        <v>6897001.4959999993</v>
      </c>
      <c r="H3" s="72">
        <f>SUMIFS(masterdata_oct4!J:J,masterdata_oct4!$B:$B,$B$1,masterdata_oct4!$C:$C,"*"&amp;$B3&amp;"*")</f>
        <v>7025642.1469999999</v>
      </c>
      <c r="I3" s="72">
        <f>SUMIFS(masterdata_oct4!K:K,masterdata_oct4!$B:$B,$B$1,masterdata_oct4!$C:$C,"*"&amp;$B3&amp;"*")</f>
        <v>7149887.4440000001</v>
      </c>
      <c r="J3" s="72">
        <f>SUMIFS(masterdata_oct4!L:L,masterdata_oct4!$B:$B,$B$1,masterdata_oct4!$C:$C,"*"&amp;$B3&amp;"*")</f>
        <v>7269169.3799999999</v>
      </c>
      <c r="K3" s="72">
        <f>SUMIFS(masterdata_oct4!M:M,masterdata_oct4!$B:$B,$B$1,masterdata_oct4!$C:$C,"*"&amp;$B3&amp;"*")</f>
        <v>7391191.7680000002</v>
      </c>
      <c r="L3" s="72">
        <f>SUMIFS(masterdata_oct4!N:N,masterdata_oct4!$B:$B,$B$1,masterdata_oct4!$C:$C,"*"&amp;$B3&amp;"*")</f>
        <v>7516012.5779999997</v>
      </c>
      <c r="M3" s="72">
        <f>SUMIFS(masterdata_oct4!O:O,masterdata_oct4!$B:$B,$B$1,masterdata_oct4!$C:$C,"*"&amp;$B3&amp;"*")</f>
        <v>7643683.7680000011</v>
      </c>
      <c r="N3" s="72">
        <f>SUMIFS(masterdata_oct4!P:P,masterdata_oct4!$B:$B,$B$1,masterdata_oct4!$C:$C,"*"&amp;$B3&amp;"*")</f>
        <v>7774307.3890000004</v>
      </c>
      <c r="O3" s="72">
        <f>SUMIFS(masterdata_oct4!Q:Q,masterdata_oct4!$B:$B,$B$1,masterdata_oct4!$C:$C,"*"&amp;$B3&amp;"*")</f>
        <v>7907946.8420000002</v>
      </c>
      <c r="P3" s="72">
        <f>SUMIFS(masterdata_oct4!R:R,masterdata_oct4!$B:$B,$B$1,masterdata_oct4!$C:$C,"*"&amp;$B3&amp;"*")</f>
        <v>8044652.1660000002</v>
      </c>
      <c r="Q3" s="72">
        <f>SUMIFS(masterdata_oct4!S:S,masterdata_oct4!$B:$B,$B$1,masterdata_oct4!$C:$C,"*"&amp;$B3&amp;"*")</f>
        <v>8184542.7909999993</v>
      </c>
      <c r="R3" s="72">
        <f>SUMIFS(masterdata_oct4!T:T,masterdata_oct4!$B:$B,$B$1,masterdata_oct4!$C:$C,"*"&amp;$B3&amp;"*")</f>
        <v>8327669.6370000001</v>
      </c>
      <c r="S3" s="72">
        <f>SUMIFS(masterdata_oct4!U:U,masterdata_oct4!$B:$B,$B$1,masterdata_oct4!$C:$C,"*"&amp;$B3&amp;"*")</f>
        <v>8474098.4149999991</v>
      </c>
      <c r="T3" s="72">
        <f>SUMIFS(masterdata_oct4!V:V,masterdata_oct4!$B:$B,$B$1,masterdata_oct4!$C:$C,"*"&amp;$B3&amp;"*")</f>
        <v>8623938.943</v>
      </c>
      <c r="U3" s="72">
        <f>SUMIFS(masterdata_oct4!W:W,masterdata_oct4!$B:$B,$B$1,masterdata_oct4!$C:$C,"*"&amp;$B3&amp;"*")</f>
        <v>8777277.2829999998</v>
      </c>
      <c r="V3" s="72">
        <f>SUMIFS(masterdata_oct4!X:X,masterdata_oct4!$B:$B,$B$1,masterdata_oct4!$C:$C,"*"&amp;$B3&amp;"*")</f>
        <v>8934164.7740000002</v>
      </c>
      <c r="W3" s="72">
        <f>SUMIFS(masterdata_oct4!Y:Y,masterdata_oct4!$B:$B,$B$1,masterdata_oct4!$C:$C,"*"&amp;$B3&amp;"*")</f>
        <v>9094733.3259999994</v>
      </c>
      <c r="X3" s="72">
        <f>SUMIFS(masterdata_oct4!Z:Z,masterdata_oct4!$B:$B,$B$1,masterdata_oct4!$C:$C,"*"&amp;$B3&amp;"*")</f>
        <v>9259055.0590000004</v>
      </c>
      <c r="Y3" s="72">
        <f>SUMIFS(masterdata_oct4!AA:AA,masterdata_oct4!$B:$B,$B$1,masterdata_oct4!$C:$C,"*"&amp;$B3&amp;"*")</f>
        <v>9427219.1129999999</v>
      </c>
      <c r="Z3" s="72">
        <f>SUMIFS(masterdata_oct4!AB:AB,masterdata_oct4!$B:$B,$B$1,masterdata_oct4!$C:$C,"*"&amp;$B3&amp;"*")</f>
        <v>9599330.4189999998</v>
      </c>
      <c r="AA3" s="72">
        <f>SUMIFS(masterdata_oct4!AC:AC,masterdata_oct4!$B:$B,$B$1,masterdata_oct4!$C:$C,"*"&amp;$B3&amp;"*")</f>
        <v>9775491.5650000013</v>
      </c>
      <c r="AB3" s="72">
        <f>SUMIFS(masterdata_oct4!AD:AD,masterdata_oct4!$B:$B,$B$1,masterdata_oct4!$C:$C,"*"&amp;$B3&amp;"*")</f>
        <v>9955786.0430000015</v>
      </c>
      <c r="AC3" s="72">
        <f>SUMIFS(masterdata_oct4!AE:AE,masterdata_oct4!$B:$B,$B$1,masterdata_oct4!$C:$C,"*"&amp;$B3&amp;"*")</f>
        <v>10140338.942</v>
      </c>
      <c r="AD3" s="72">
        <f>SUMIFS(masterdata_oct4!AF:AF,masterdata_oct4!$B:$B,$B$1,masterdata_oct4!$C:$C,"*"&amp;$B3&amp;"*")</f>
        <v>10329242.872000001</v>
      </c>
      <c r="AE3" s="72">
        <f>SUMIFS(masterdata_oct4!AG:AG,masterdata_oct4!$B:$B,$B$1,masterdata_oct4!$C:$C,"*"&amp;$B3&amp;"*")</f>
        <v>10522607.323000001</v>
      </c>
      <c r="AF3" s="72">
        <f>SUMIFS(masterdata_oct4!AH:AH,masterdata_oct4!$B:$B,$B$1,masterdata_oct4!$C:$C,"*"&amp;$B3&amp;"*")</f>
        <v>10720555.146000002</v>
      </c>
      <c r="AG3" s="72">
        <f>SUMIFS(masterdata_oct4!AI:AI,masterdata_oct4!$B:$B,$B$1,masterdata_oct4!$C:$C,"*"&amp;$B3&amp;"*")</f>
        <v>10923194.879000001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297619645100</v>
      </c>
      <c r="D4">
        <f>SUMIFS(masterdata_oct4!F:F,masterdata_oct4!$B:$B,$B$1,masterdata_oct4!$C:$C,"*"&amp;$B4&amp;"*")</f>
        <v>303814673300</v>
      </c>
      <c r="E4">
        <f>SUMIFS(masterdata_oct4!G:G,masterdata_oct4!$B:$B,$B$1,masterdata_oct4!$C:$C,"*"&amp;$B4&amp;"*")</f>
        <v>309931357500</v>
      </c>
      <c r="F4">
        <f>SUMIFS(masterdata_oct4!H:H,masterdata_oct4!$B:$B,$B$1,masterdata_oct4!$C:$C,"*"&amp;$B4&amp;"*")</f>
        <v>315929022600</v>
      </c>
      <c r="G4">
        <f>SUMIFS(masterdata_oct4!I:I,masterdata_oct4!$B:$B,$B$1,masterdata_oct4!$C:$C,"*"&amp;$B4&amp;"*")</f>
        <v>321767290300</v>
      </c>
      <c r="H4">
        <f>SUMIFS(masterdata_oct4!J:J,masterdata_oct4!$B:$B,$B$1,masterdata_oct4!$C:$C,"*"&amp;$B4&amp;"*")</f>
        <v>327407931700</v>
      </c>
      <c r="I4">
        <f>SUMIFS(masterdata_oct4!K:K,masterdata_oct4!$B:$B,$B$1,masterdata_oct4!$C:$C,"*"&amp;$B4&amp;"*")</f>
        <v>332815904500</v>
      </c>
      <c r="J4">
        <f>SUMIFS(masterdata_oct4!L:L,masterdata_oct4!$B:$B,$B$1,masterdata_oct4!$C:$C,"*"&amp;$B4&amp;"*")</f>
        <v>337960765900</v>
      </c>
      <c r="K4">
        <f>SUMIFS(masterdata_oct4!M:M,masterdata_oct4!$B:$B,$B$1,masterdata_oct4!$C:$C,"*"&amp;$B4&amp;"*")</f>
        <v>343222539400</v>
      </c>
      <c r="L4">
        <f>SUMIFS(masterdata_oct4!N:N,masterdata_oct4!$B:$B,$B$1,masterdata_oct4!$C:$C,"*"&amp;$B4&amp;"*")</f>
        <v>348604022000</v>
      </c>
      <c r="M4">
        <f>SUMIFS(masterdata_oct4!O:O,masterdata_oct4!$B:$B,$B$1,masterdata_oct4!$C:$C,"*"&amp;$B4&amp;"*")</f>
        <v>354108310700</v>
      </c>
      <c r="N4">
        <f>SUMIFS(masterdata_oct4!P:P,masterdata_oct4!$B:$B,$B$1,masterdata_oct4!$C:$C,"*"&amp;$B4&amp;"*")</f>
        <v>359738534600</v>
      </c>
      <c r="O4">
        <f>SUMIFS(masterdata_oct4!Q:Q,masterdata_oct4!$B:$B,$B$1,masterdata_oct4!$C:$C,"*"&amp;$B4&amp;"*")</f>
        <v>365497287500</v>
      </c>
      <c r="P4">
        <f>SUMIFS(masterdata_oct4!R:R,masterdata_oct4!$B:$B,$B$1,masterdata_oct4!$C:$C,"*"&amp;$B4&amp;"*")</f>
        <v>371388397500</v>
      </c>
      <c r="Q4">
        <f>SUMIFS(masterdata_oct4!S:S,masterdata_oct4!$B:$B,$B$1,masterdata_oct4!$C:$C,"*"&amp;$B4&amp;"*")</f>
        <v>377415347600</v>
      </c>
      <c r="R4">
        <f>SUMIFS(masterdata_oct4!T:T,masterdata_oct4!$B:$B,$B$1,masterdata_oct4!$C:$C,"*"&amp;$B4&amp;"*")</f>
        <v>383581273900</v>
      </c>
      <c r="S4">
        <f>SUMIFS(masterdata_oct4!U:U,masterdata_oct4!$B:$B,$B$1,masterdata_oct4!$C:$C,"*"&amp;$B4&amp;"*")</f>
        <v>389890016200</v>
      </c>
      <c r="T4">
        <f>SUMIFS(masterdata_oct4!V:V,masterdata_oct4!$B:$B,$B$1,masterdata_oct4!$C:$C,"*"&amp;$B4&amp;"*")</f>
        <v>396344697600</v>
      </c>
      <c r="U4">
        <f>SUMIFS(masterdata_oct4!W:W,masterdata_oct4!$B:$B,$B$1,masterdata_oct4!$C:$C,"*"&amp;$B4&amp;"*")</f>
        <v>402949706200</v>
      </c>
      <c r="V4">
        <f>SUMIFS(masterdata_oct4!X:X,masterdata_oct4!$B:$B,$B$1,masterdata_oct4!$C:$C,"*"&amp;$B4&amp;"*")</f>
        <v>409708216800</v>
      </c>
      <c r="W4">
        <f>SUMIFS(masterdata_oct4!Y:Y,masterdata_oct4!$B:$B,$B$1,masterdata_oct4!$C:$C,"*"&amp;$B4&amp;"*")</f>
        <v>416624680500</v>
      </c>
      <c r="X4">
        <f>SUMIFS(masterdata_oct4!Z:Z,masterdata_oct4!$B:$B,$B$1,masterdata_oct4!$C:$C,"*"&amp;$B4&amp;"*")</f>
        <v>423702798400</v>
      </c>
      <c r="Y4">
        <f>SUMIFS(masterdata_oct4!AA:AA,masterdata_oct4!$B:$B,$B$1,masterdata_oct4!$C:$C,"*"&amp;$B4&amp;"*")</f>
        <v>430947039300</v>
      </c>
      <c r="Z4">
        <f>SUMIFS(masterdata_oct4!AB:AB,masterdata_oct4!$B:$B,$B$1,masterdata_oct4!$C:$C,"*"&amp;$B4&amp;"*")</f>
        <v>438361657300</v>
      </c>
      <c r="AA4">
        <f>SUMIFS(masterdata_oct4!AC:AC,masterdata_oct4!$B:$B,$B$1,masterdata_oct4!$C:$C,"*"&amp;$B4&amp;"*")</f>
        <v>445950883500</v>
      </c>
      <c r="AB4">
        <f>SUMIFS(masterdata_oct4!AD:AD,masterdata_oct4!$B:$B,$B$1,masterdata_oct4!$C:$C,"*"&amp;$B4&amp;"*")</f>
        <v>453719407700</v>
      </c>
      <c r="AC4">
        <f>SUMIFS(masterdata_oct4!AE:AE,masterdata_oct4!$B:$B,$B$1,masterdata_oct4!$C:$C,"*"&amp;$B4&amp;"*")</f>
        <v>461671660100</v>
      </c>
      <c r="AD4">
        <f>SUMIFS(masterdata_oct4!AF:AF,masterdata_oct4!$B:$B,$B$1,masterdata_oct4!$C:$C,"*"&amp;$B4&amp;"*")</f>
        <v>469812615500</v>
      </c>
      <c r="AE4">
        <f>SUMIFS(masterdata_oct4!AG:AG,masterdata_oct4!$B:$B,$B$1,masterdata_oct4!$C:$C,"*"&amp;$B4&amp;"*")</f>
        <v>478146982000</v>
      </c>
      <c r="AF4">
        <f>SUMIFS(masterdata_oct4!AH:AH,masterdata_oct4!$B:$B,$B$1,masterdata_oct4!$C:$C,"*"&amp;$B4&amp;"*")</f>
        <v>486679934700</v>
      </c>
      <c r="AG4">
        <f>SUMIFS(masterdata_oct4!AI:AI,masterdata_oct4!$B:$B,$B$1,masterdata_oct4!$C:$C,"*"&amp;$B4&amp;"*")</f>
        <v>495416657400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11953480</v>
      </c>
      <c r="C2">
        <v>12039267</v>
      </c>
      <c r="D2">
        <v>12124657</v>
      </c>
      <c r="E2">
        <v>12209478</v>
      </c>
      <c r="F2">
        <v>12293561</v>
      </c>
      <c r="G2">
        <v>12376743</v>
      </c>
      <c r="H2">
        <v>12458937</v>
      </c>
      <c r="I2">
        <v>12540256</v>
      </c>
      <c r="J2">
        <v>12620385</v>
      </c>
      <c r="K2">
        <v>12699174</v>
      </c>
      <c r="L2">
        <v>12776490</v>
      </c>
      <c r="M2">
        <v>12852224</v>
      </c>
      <c r="N2">
        <v>12926297</v>
      </c>
      <c r="O2">
        <v>12998661</v>
      </c>
      <c r="P2">
        <v>13069305</v>
      </c>
      <c r="Q2">
        <v>13138248</v>
      </c>
      <c r="R2">
        <v>13205522</v>
      </c>
      <c r="S2">
        <v>13271182</v>
      </c>
      <c r="T2">
        <v>13335300</v>
      </c>
      <c r="U2">
        <v>13397945</v>
      </c>
      <c r="V2">
        <v>13459203</v>
      </c>
      <c r="W2">
        <v>13519166</v>
      </c>
      <c r="X2">
        <v>13577938</v>
      </c>
      <c r="Y2">
        <v>13635641</v>
      </c>
      <c r="Z2">
        <v>13692400</v>
      </c>
      <c r="AA2">
        <v>13748373</v>
      </c>
      <c r="AB2">
        <v>13803728</v>
      </c>
      <c r="AC2">
        <v>13858638</v>
      </c>
      <c r="AD2">
        <v>13913209</v>
      </c>
      <c r="AE2">
        <v>13967586</v>
      </c>
      <c r="AF2">
        <v>14021918</v>
      </c>
      <c r="AG2">
        <v>14076331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6351490.7399999993</v>
      </c>
      <c r="C2">
        <f>calcs!C3</f>
        <v>6351490.7399999993</v>
      </c>
      <c r="D2">
        <f>calcs!D3</f>
        <v>6491103.7199999988</v>
      </c>
      <c r="E2">
        <f>calcs!E3</f>
        <v>6629032.2919999994</v>
      </c>
      <c r="F2">
        <f>calcs!F3</f>
        <v>6764568.9379999992</v>
      </c>
      <c r="G2">
        <f>calcs!G3</f>
        <v>6897001.4959999993</v>
      </c>
      <c r="H2">
        <f>calcs!H3</f>
        <v>7025642.1469999999</v>
      </c>
      <c r="I2">
        <f>calcs!I3</f>
        <v>7149887.4440000001</v>
      </c>
      <c r="J2">
        <f>calcs!J3</f>
        <v>7269169.3799999999</v>
      </c>
      <c r="K2">
        <f>calcs!K3</f>
        <v>7391191.7680000002</v>
      </c>
      <c r="L2">
        <f>calcs!L3</f>
        <v>7516012.5779999997</v>
      </c>
      <c r="M2">
        <f>calcs!M3</f>
        <v>7643683.7680000011</v>
      </c>
      <c r="N2">
        <f>calcs!N3</f>
        <v>7774307.3890000004</v>
      </c>
      <c r="O2">
        <f>calcs!O3</f>
        <v>7907946.8420000002</v>
      </c>
      <c r="P2">
        <f>calcs!P3</f>
        <v>8044652.1660000002</v>
      </c>
      <c r="Q2">
        <f>calcs!Q3</f>
        <v>8184542.7909999993</v>
      </c>
      <c r="R2">
        <f>calcs!R3</f>
        <v>8327669.6370000001</v>
      </c>
      <c r="S2">
        <f>calcs!S3</f>
        <v>8474098.4149999991</v>
      </c>
      <c r="T2">
        <f>calcs!T3</f>
        <v>8623938.943</v>
      </c>
      <c r="U2">
        <f>calcs!U3</f>
        <v>8777277.2829999998</v>
      </c>
      <c r="V2">
        <f>calcs!V3</f>
        <v>8934164.7740000002</v>
      </c>
      <c r="W2">
        <f>calcs!W3</f>
        <v>9094733.3259999994</v>
      </c>
      <c r="X2">
        <f>calcs!X3</f>
        <v>9259055.0590000004</v>
      </c>
      <c r="Y2">
        <f>calcs!Y3</f>
        <v>9427219.1129999999</v>
      </c>
      <c r="Z2">
        <f>calcs!Z3</f>
        <v>9599330.4189999998</v>
      </c>
      <c r="AA2">
        <f>calcs!AA3</f>
        <v>9775491.5650000013</v>
      </c>
      <c r="AB2">
        <f>calcs!AB3</f>
        <v>9955786.0430000015</v>
      </c>
      <c r="AC2">
        <f>calcs!AC3</f>
        <v>10140338.942</v>
      </c>
      <c r="AD2">
        <f>calcs!AD3</f>
        <v>10329242.872000001</v>
      </c>
      <c r="AE2">
        <f>calcs!AE3</f>
        <v>10522607.323000001</v>
      </c>
      <c r="AF2">
        <f>calcs!AF3</f>
        <v>10720555.146000002</v>
      </c>
      <c r="AG2">
        <f>calcs!AG3</f>
        <v>10923194.879000001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297619645100</v>
      </c>
      <c r="C2" s="20">
        <f>calcs!C4</f>
        <v>297619645100</v>
      </c>
      <c r="D2" s="20">
        <f>calcs!D4</f>
        <v>303814673300</v>
      </c>
      <c r="E2" s="20">
        <f>calcs!E4</f>
        <v>309931357500</v>
      </c>
      <c r="F2" s="20">
        <f>calcs!F4</f>
        <v>315929022600</v>
      </c>
      <c r="G2" s="20">
        <f>calcs!G4</f>
        <v>321767290300</v>
      </c>
      <c r="H2" s="20">
        <f>calcs!H4</f>
        <v>327407931700</v>
      </c>
      <c r="I2" s="20">
        <f>calcs!I4</f>
        <v>332815904500</v>
      </c>
      <c r="J2" s="20">
        <f>calcs!J4</f>
        <v>337960765900</v>
      </c>
      <c r="K2" s="20">
        <f>calcs!K4</f>
        <v>343222539400</v>
      </c>
      <c r="L2" s="20">
        <f>calcs!L4</f>
        <v>348604022000</v>
      </c>
      <c r="M2" s="20">
        <f>calcs!M4</f>
        <v>354108310700</v>
      </c>
      <c r="N2" s="20">
        <f>calcs!N4</f>
        <v>359738534600</v>
      </c>
      <c r="O2" s="20">
        <f>calcs!O4</f>
        <v>365497287500</v>
      </c>
      <c r="P2" s="20">
        <f>calcs!P4</f>
        <v>371388397500</v>
      </c>
      <c r="Q2" s="20">
        <f>calcs!Q4</f>
        <v>377415347600</v>
      </c>
      <c r="R2" s="20">
        <f>calcs!R4</f>
        <v>383581273900</v>
      </c>
      <c r="S2" s="20">
        <f>calcs!S4</f>
        <v>389890016200</v>
      </c>
      <c r="T2" s="20">
        <f>calcs!T4</f>
        <v>396344697600</v>
      </c>
      <c r="U2" s="20">
        <f>calcs!U4</f>
        <v>402949706200</v>
      </c>
      <c r="V2" s="20">
        <f>calcs!V4</f>
        <v>409708216800</v>
      </c>
      <c r="W2" s="20">
        <f>calcs!W4</f>
        <v>416624680500</v>
      </c>
      <c r="X2" s="20">
        <f>calcs!X4</f>
        <v>423702798400</v>
      </c>
      <c r="Y2" s="20">
        <f>calcs!Y4</f>
        <v>430947039300</v>
      </c>
      <c r="Z2" s="20">
        <f>calcs!Z4</f>
        <v>438361657300</v>
      </c>
      <c r="AA2" s="20">
        <f>calcs!AA4</f>
        <v>445950883500</v>
      </c>
      <c r="AB2" s="20">
        <f>calcs!AB4</f>
        <v>453719407700</v>
      </c>
      <c r="AC2" s="20">
        <f>calcs!AC4</f>
        <v>461671660100</v>
      </c>
      <c r="AD2" s="20">
        <f>calcs!AD4</f>
        <v>469812615500</v>
      </c>
      <c r="AE2" s="20">
        <f>calcs!AE4</f>
        <v>478146982000</v>
      </c>
      <c r="AF2" s="20">
        <f>calcs!AF4</f>
        <v>486679934700</v>
      </c>
      <c r="AG2" s="20">
        <f>calcs!AG4</f>
        <v>495416657400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2022-10-04T17:38:07Z</dcterms:modified>
</cp:coreProperties>
</file>