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22306550473498.31</v>
      </c>
      <c r="K4" s="74" t="n">
        <v>22786958762207.05</v>
      </c>
      <c r="L4" s="74" t="n">
        <v>23213473161087.3</v>
      </c>
      <c r="M4" s="74" t="n">
        <v>23597178016893.69</v>
      </c>
      <c r="N4" s="74" t="n">
        <v>23951343408269.44</v>
      </c>
      <c r="O4" s="74" t="n">
        <v>24277871930257.05</v>
      </c>
      <c r="P4" s="74" t="n">
        <v>24571724395466</v>
      </c>
      <c r="Q4" s="74" t="n">
        <v>24857566115730.21</v>
      </c>
      <c r="R4" s="74" t="n">
        <v>25111974513466.23</v>
      </c>
      <c r="S4" s="74" t="n">
        <v>25337040209251.01</v>
      </c>
      <c r="T4" s="74" t="n">
        <v>25541885060632.76</v>
      </c>
      <c r="U4" s="74" t="n">
        <v>25731046626121.18</v>
      </c>
      <c r="V4" s="74" t="n">
        <v>25918300117773.38</v>
      </c>
      <c r="W4" s="74" t="n">
        <v>26066796709230.66</v>
      </c>
      <c r="X4" s="74" t="n">
        <v>26205836596241.84</v>
      </c>
      <c r="Y4" s="74" t="n">
        <v>26320945630743.94</v>
      </c>
      <c r="Z4" s="74" t="n">
        <v>26448471077756.62</v>
      </c>
      <c r="AA4" s="74" t="n">
        <v>26577619129947.85</v>
      </c>
      <c r="AB4" s="74" t="n">
        <v>26733835433121.22</v>
      </c>
      <c r="AC4" s="74" t="n">
        <v>26884719434565.06</v>
      </c>
      <c r="AD4" s="74" t="n">
        <v>27053953006569.77</v>
      </c>
      <c r="AE4" s="74" t="n">
        <v>27228903715219.22</v>
      </c>
      <c r="AF4" s="74" t="n">
        <v>27052475117720.4</v>
      </c>
      <c r="AG4" s="74" t="n">
        <v>26869363794599.56</v>
      </c>
      <c r="AH4" s="74" t="n">
        <v>26688713411696.48</v>
      </c>
      <c r="AI4" s="74" t="n">
        <v>26511528074933.93</v>
      </c>
      <c r="AJ4" s="74" t="n">
        <v>26337179936131.87</v>
      </c>
      <c r="AK4" s="74" t="n">
        <v>26164902303159.26</v>
      </c>
      <c r="AL4" s="74" t="n">
        <v>25995598617284.76</v>
      </c>
      <c r="AM4" s="74" t="n">
        <v>25822349000577.42</v>
      </c>
      <c r="AN4" s="74" t="n">
        <v>25650095390070.91</v>
      </c>
      <c r="AO4" s="74" t="n">
        <v>25479157657320.95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172280394771367.6</v>
      </c>
      <c r="K6" s="74" t="n">
        <v>173554973385701.2</v>
      </c>
      <c r="L6" s="74" t="n">
        <v>174555723788107.1</v>
      </c>
      <c r="M6" s="74" t="n">
        <v>175342825926918.7</v>
      </c>
      <c r="N6" s="74" t="n">
        <v>175899958738180</v>
      </c>
      <c r="O6" s="74" t="n">
        <v>176241825859333.5</v>
      </c>
      <c r="P6" s="74" t="n">
        <v>176418932078081</v>
      </c>
      <c r="Q6" s="74" t="n">
        <v>176497706029867.5</v>
      </c>
      <c r="R6" s="74" t="n">
        <v>176611849979609.4</v>
      </c>
      <c r="S6" s="74" t="n">
        <v>176654033179724.2</v>
      </c>
      <c r="T6" s="74" t="n">
        <v>176697070565063.8</v>
      </c>
      <c r="U6" s="74" t="n">
        <v>176691364554698.5</v>
      </c>
      <c r="V6" s="74" t="n">
        <v>176873705312643.4</v>
      </c>
      <c r="W6" s="74" t="n">
        <v>176978645925112.6</v>
      </c>
      <c r="X6" s="74" t="n">
        <v>177295450968330.7</v>
      </c>
      <c r="Y6" s="74" t="n">
        <v>177618538491004.4</v>
      </c>
      <c r="Z6" s="74" t="n">
        <v>178183496444015.8</v>
      </c>
      <c r="AA6" s="74" t="n">
        <v>178749062015555.1</v>
      </c>
      <c r="AB6" s="74" t="n">
        <v>179610283236559.7</v>
      </c>
      <c r="AC6" s="74" t="n">
        <v>180531773317895.1</v>
      </c>
      <c r="AD6" s="74" t="n">
        <v>181686505533370.4</v>
      </c>
      <c r="AE6" s="74" t="n">
        <v>182921425416197.8</v>
      </c>
      <c r="AF6" s="74" t="n">
        <v>181710470572122.7</v>
      </c>
      <c r="AG6" s="74" t="n">
        <v>180572285195627.2</v>
      </c>
      <c r="AH6" s="74" t="n">
        <v>179562575992957.5</v>
      </c>
      <c r="AI6" s="74" t="n">
        <v>178624815999324.8</v>
      </c>
      <c r="AJ6" s="74" t="n">
        <v>177703686585425.3</v>
      </c>
      <c r="AK6" s="74" t="n">
        <v>176855822821218.5</v>
      </c>
      <c r="AL6" s="74" t="n">
        <v>176026970737412.2</v>
      </c>
      <c r="AM6" s="74" t="n">
        <v>175167218545025.8</v>
      </c>
      <c r="AN6" s="74" t="n">
        <v>174338983518976.9</v>
      </c>
      <c r="AO6" s="74" t="n">
        <v>173498558755050.1</v>
      </c>
    </row>
    <row r="7">
      <c r="A7" s="20" t="n"/>
      <c r="B7" s="20" t="n"/>
      <c r="C7" s="20" t="n"/>
      <c r="D7" s="20" t="n"/>
      <c r="E7" s="20" t="n"/>
      <c r="F7" s="20" t="n"/>
      <c r="G7" s="20" t="n"/>
      <c r="H7" s="24" t="inlineStr">
        <is>
          <t>RKI000:ha_SpaceHeating</t>
        </is>
      </c>
      <c r="I7" s="73" t="inlineStr">
        <is>
          <t>petroleum diesel (BTU)</t>
        </is>
      </c>
      <c r="J7" s="74" t="n">
        <v>6216537024641.479</v>
      </c>
      <c r="K7" s="74" t="n">
        <v>6249494787472.178</v>
      </c>
      <c r="L7" s="74" t="n">
        <v>6274014624679.161</v>
      </c>
      <c r="M7" s="74" t="n">
        <v>6289411201447.509</v>
      </c>
      <c r="N7" s="74" t="n">
        <v>6295618564360.558</v>
      </c>
      <c r="O7" s="74" t="n">
        <v>6288575005318.377</v>
      </c>
      <c r="P7" s="74" t="n">
        <v>6268183030015.335</v>
      </c>
      <c r="Q7" s="74" t="n">
        <v>6230028803547.712</v>
      </c>
      <c r="R7" s="74" t="n">
        <v>6173681807657.022</v>
      </c>
      <c r="S7" s="74" t="n">
        <v>6087840903122.786</v>
      </c>
      <c r="T7" s="74" t="n">
        <v>5970471523221.36</v>
      </c>
      <c r="U7" s="74" t="n">
        <v>5818737299232.417</v>
      </c>
      <c r="V7" s="74" t="n">
        <v>5638616837868.339</v>
      </c>
      <c r="W7" s="74" t="n">
        <v>5427778271370.336</v>
      </c>
      <c r="X7" s="74" t="n">
        <v>5194805607977.539</v>
      </c>
      <c r="Y7" s="74" t="n">
        <v>4939314326094.793</v>
      </c>
      <c r="Z7" s="74" t="n">
        <v>4669488307545.51</v>
      </c>
      <c r="AA7" s="74" t="n">
        <v>4385584477386.705</v>
      </c>
      <c r="AB7" s="74" t="n">
        <v>4096200655303.839</v>
      </c>
      <c r="AC7" s="74" t="n">
        <v>3801066859981.092</v>
      </c>
      <c r="AD7" s="74" t="n">
        <v>3505627240588.485</v>
      </c>
      <c r="AE7" s="74" t="n">
        <v>3211231378132.845</v>
      </c>
      <c r="AF7" s="74" t="n">
        <v>2883869921500.14</v>
      </c>
      <c r="AG7" s="74" t="n">
        <v>2572299236256.726</v>
      </c>
      <c r="AH7" s="74" t="n">
        <v>2279513399777.465</v>
      </c>
      <c r="AI7" s="74" t="n">
        <v>2007426551870.884</v>
      </c>
      <c r="AJ7" s="74" t="n">
        <v>1758128952103.371</v>
      </c>
      <c r="AK7" s="74" t="n">
        <v>1534051139688.456</v>
      </c>
      <c r="AL7" s="74" t="n">
        <v>1335816711512.01</v>
      </c>
      <c r="AM7" s="74" t="n">
        <v>1163293723152.195</v>
      </c>
      <c r="AN7" s="74" t="n">
        <v>1016079299043.76</v>
      </c>
      <c r="AO7" s="74" t="n">
        <v>892492323454.5006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16093472694599.07</v>
      </c>
      <c r="K9" s="74" t="n">
        <v>16179985800000</v>
      </c>
      <c r="L9" s="74" t="n">
        <v>16255616926906.48</v>
      </c>
      <c r="M9" s="74" t="n">
        <v>16316878702026.79</v>
      </c>
      <c r="N9" s="74" t="n">
        <v>16366260862632.91</v>
      </c>
      <c r="O9" s="74" t="n">
        <v>16403996065696.58</v>
      </c>
      <c r="P9" s="74" t="n">
        <v>16435280255499.71</v>
      </c>
      <c r="Q9" s="74" t="n">
        <v>16461271949819.53</v>
      </c>
      <c r="R9" s="74" t="n">
        <v>16492593576261.39</v>
      </c>
      <c r="S9" s="74" t="n">
        <v>16518388048158.8</v>
      </c>
      <c r="T9" s="74" t="n">
        <v>16540350021917.07</v>
      </c>
      <c r="U9" s="74" t="n">
        <v>16561624216398.01</v>
      </c>
      <c r="V9" s="74" t="n">
        <v>16590708633274.5</v>
      </c>
      <c r="W9" s="74" t="n">
        <v>16616619684540.39</v>
      </c>
      <c r="X9" s="74" t="n">
        <v>16651508968087.96</v>
      </c>
      <c r="Y9" s="74" t="n">
        <v>16691513082526.97</v>
      </c>
      <c r="Z9" s="74" t="n">
        <v>16747475776004.02</v>
      </c>
      <c r="AA9" s="74" t="n">
        <v>16811909906622.36</v>
      </c>
      <c r="AB9" s="74" t="n">
        <v>16896846905778.51</v>
      </c>
      <c r="AC9" s="74" t="n">
        <v>16991028993230.95</v>
      </c>
      <c r="AD9" s="74" t="n">
        <v>17094421684184.64</v>
      </c>
      <c r="AE9" s="74" t="n">
        <v>17200446676735.76</v>
      </c>
      <c r="AF9" s="74" t="n">
        <v>17123015453682.21</v>
      </c>
      <c r="AG9" s="74" t="n">
        <v>17039823311597.85</v>
      </c>
      <c r="AH9" s="74" t="n">
        <v>16954937542022.43</v>
      </c>
      <c r="AI9" s="74" t="n">
        <v>16865971076942.67</v>
      </c>
      <c r="AJ9" s="74" t="n">
        <v>16772202659195.14</v>
      </c>
      <c r="AK9" s="74" t="n">
        <v>16681231352153.79</v>
      </c>
      <c r="AL9" s="74" t="n">
        <v>16591568055916.53</v>
      </c>
      <c r="AM9" s="74" t="n">
        <v>16500987842009.52</v>
      </c>
      <c r="AN9" s="74" t="n">
        <v>16414793177747.36</v>
      </c>
      <c r="AO9" s="74" t="n">
        <v>16330443448387.72</v>
      </c>
    </row>
    <row r="10">
      <c r="A10" s="20" t="n"/>
      <c r="B10" s="20" t="n"/>
      <c r="C10" s="20" t="n"/>
      <c r="D10" s="20" t="n"/>
      <c r="E10" s="20" t="n"/>
      <c r="F10" s="20" t="n"/>
      <c r="G10" s="20" t="n"/>
      <c r="H10" s="20" t="n"/>
      <c r="I10" s="73" t="inlineStr">
        <is>
          <t>kerosene (BTU)</t>
        </is>
      </c>
      <c r="J10" s="47" t="n">
        <v>269247582426.9308</v>
      </c>
      <c r="K10" s="47" t="n">
        <v>271611333333.3333</v>
      </c>
      <c r="L10" s="47" t="n">
        <v>274017396511.8653</v>
      </c>
      <c r="M10" s="47" t="n">
        <v>276321657852.05</v>
      </c>
      <c r="N10" s="47" t="n">
        <v>278512430140.8509</v>
      </c>
      <c r="O10" s="47" t="n">
        <v>280693685645.9498</v>
      </c>
      <c r="P10" s="47" t="n">
        <v>282850562632.2029</v>
      </c>
      <c r="Q10" s="47" t="n">
        <v>284988340305.3179</v>
      </c>
      <c r="R10" s="47" t="n">
        <v>287169664692.6873</v>
      </c>
      <c r="S10" s="47" t="n">
        <v>289298452714.2477</v>
      </c>
      <c r="T10" s="47" t="n">
        <v>291293499370.0176</v>
      </c>
      <c r="U10" s="47" t="n">
        <v>293331250059.3919</v>
      </c>
      <c r="V10" s="47" t="n">
        <v>295385175234.3857</v>
      </c>
      <c r="W10" s="47" t="n">
        <v>297337185625.7624</v>
      </c>
      <c r="X10" s="47" t="n">
        <v>299248601648.3662</v>
      </c>
      <c r="Y10" s="47" t="n">
        <v>301142017570.6758</v>
      </c>
      <c r="Z10" s="47" t="n">
        <v>303033932733.6697</v>
      </c>
      <c r="AA10" s="47" t="n">
        <v>304871607853.6345</v>
      </c>
      <c r="AB10" s="47" t="n">
        <v>306744583531.5061</v>
      </c>
      <c r="AC10" s="47" t="n">
        <v>308625472484.258</v>
      </c>
      <c r="AD10" s="47" t="n">
        <v>310459124149.3391</v>
      </c>
      <c r="AE10" s="47" t="n">
        <v>312330120897.29</v>
      </c>
      <c r="AF10" s="47" t="n">
        <v>311493485882.2206</v>
      </c>
      <c r="AG10" s="47" t="n">
        <v>310570425547.2555</v>
      </c>
      <c r="AH10" s="47" t="n">
        <v>309664379112.7984</v>
      </c>
      <c r="AI10" s="47" t="n">
        <v>308728399677.999</v>
      </c>
      <c r="AJ10" s="47" t="n">
        <v>307716148349.9142</v>
      </c>
      <c r="AK10" s="47" t="n">
        <v>306731676416.1931</v>
      </c>
      <c r="AL10" s="47" t="n">
        <v>305726777599.1007</v>
      </c>
      <c r="AM10" s="47" t="n">
        <v>304654569777.8253</v>
      </c>
      <c r="AN10" s="47" t="n">
        <v>303617330396.821</v>
      </c>
      <c r="AO10" s="47" t="n">
        <v>302567329507.4518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12365060155575.24</v>
      </c>
      <c r="K12" s="74" t="n">
        <v>12541749606388.58</v>
      </c>
      <c r="L12" s="74" t="n">
        <v>12699967796146.26</v>
      </c>
      <c r="M12" s="74" t="n">
        <v>12840154252477.94</v>
      </c>
      <c r="N12" s="74" t="n">
        <v>12965942901848.59</v>
      </c>
      <c r="O12" s="74" t="n">
        <v>13074585442915.73</v>
      </c>
      <c r="P12" s="74" t="n">
        <v>13174346697603.2</v>
      </c>
      <c r="Q12" s="74" t="n">
        <v>13266505547671.83</v>
      </c>
      <c r="R12" s="74" t="n">
        <v>13364651675132.97</v>
      </c>
      <c r="S12" s="74" t="n">
        <v>13456896908753.15</v>
      </c>
      <c r="T12" s="74" t="n">
        <v>13549635926316.41</v>
      </c>
      <c r="U12" s="74" t="n">
        <v>13641328442411.74</v>
      </c>
      <c r="V12" s="74" t="n">
        <v>13741613515046.34</v>
      </c>
      <c r="W12" s="74" t="n">
        <v>13834516555550.95</v>
      </c>
      <c r="X12" s="74" t="n">
        <v>13933730534082.42</v>
      </c>
      <c r="Y12" s="74" t="n">
        <v>14028257394220.38</v>
      </c>
      <c r="Z12" s="74" t="n">
        <v>14128878980111.6</v>
      </c>
      <c r="AA12" s="74" t="n">
        <v>14221616866324.93</v>
      </c>
      <c r="AB12" s="74" t="n">
        <v>14322037764244.53</v>
      </c>
      <c r="AC12" s="74" t="n">
        <v>14418694613888.83</v>
      </c>
      <c r="AD12" s="74" t="n">
        <v>14521270484283.86</v>
      </c>
      <c r="AE12" s="74" t="n">
        <v>14624780444175.76</v>
      </c>
      <c r="AF12" s="74" t="n">
        <v>14545186410654.55</v>
      </c>
      <c r="AG12" s="74" t="n">
        <v>14466879003122.04</v>
      </c>
      <c r="AH12" s="74" t="n">
        <v>14395053061402.31</v>
      </c>
      <c r="AI12" s="74" t="n">
        <v>14326875034540.32</v>
      </c>
      <c r="AJ12" s="74" t="n">
        <v>14259192082328.04</v>
      </c>
      <c r="AK12" s="74" t="n">
        <v>14196318307213.5</v>
      </c>
      <c r="AL12" s="74" t="n">
        <v>14134775989749.99</v>
      </c>
      <c r="AM12" s="74" t="n">
        <v>14071252065614.24</v>
      </c>
      <c r="AN12" s="74" t="n">
        <v>14010153320370.86</v>
      </c>
      <c r="AO12" s="74" t="n">
        <v>13948529388699.66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10484943790167.92</v>
      </c>
      <c r="K17" s="74" t="n">
        <v>9984941393506.049</v>
      </c>
      <c r="L17" s="74" t="n">
        <v>9526712498641.219</v>
      </c>
      <c r="M17" s="74" t="n">
        <v>9097267277785.1</v>
      </c>
      <c r="N17" s="74" t="n">
        <v>8710038767486.682</v>
      </c>
      <c r="O17" s="74" t="n">
        <v>8364545793870.726</v>
      </c>
      <c r="P17" s="74" t="n">
        <v>8042630449384.161</v>
      </c>
      <c r="Q17" s="74" t="n">
        <v>7791304500546.063</v>
      </c>
      <c r="R17" s="74" t="n">
        <v>7580771858275.562</v>
      </c>
      <c r="S17" s="74" t="n">
        <v>7409989684917.368</v>
      </c>
      <c r="T17" s="74" t="n">
        <v>7277726170668.924</v>
      </c>
      <c r="U17" s="74" t="n">
        <v>7177158616644.773</v>
      </c>
      <c r="V17" s="74" t="n">
        <v>7080419913024.646</v>
      </c>
      <c r="W17" s="74" t="n">
        <v>7016971386618.629</v>
      </c>
      <c r="X17" s="74" t="n">
        <v>6962459261074.551</v>
      </c>
      <c r="Y17" s="74" t="n">
        <v>6912858737537.903</v>
      </c>
      <c r="Z17" s="74" t="n">
        <v>6867293097619.165</v>
      </c>
      <c r="AA17" s="74" t="n">
        <v>6828263475787.023</v>
      </c>
      <c r="AB17" s="74" t="n">
        <v>6792850571305.474</v>
      </c>
      <c r="AC17" s="74" t="n">
        <v>6742053957300.434</v>
      </c>
      <c r="AD17" s="74" t="n">
        <v>6710539637415.814</v>
      </c>
      <c r="AE17" s="74" t="n">
        <v>6682700448430.608</v>
      </c>
      <c r="AF17" s="74" t="n">
        <v>6694041671368.977</v>
      </c>
      <c r="AG17" s="74" t="n">
        <v>6704728608158.453</v>
      </c>
      <c r="AH17" s="74" t="n">
        <v>6715377742449.821</v>
      </c>
      <c r="AI17" s="74" t="n">
        <v>6727411849521.906</v>
      </c>
      <c r="AJ17" s="74" t="n">
        <v>6725354505009.219</v>
      </c>
      <c r="AK17" s="74" t="n">
        <v>6739457908453.187</v>
      </c>
      <c r="AL17" s="74" t="n">
        <v>6754416041045.291</v>
      </c>
      <c r="AM17" s="74" t="n">
        <v>6769446852015.395</v>
      </c>
      <c r="AN17" s="74" t="n">
        <v>6783515132477.488</v>
      </c>
      <c r="AO17" s="74" t="n">
        <v>6797682522943.614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11711932999.7008</v>
      </c>
      <c r="K19" s="74" t="n">
        <v>11248956374.41803</v>
      </c>
      <c r="L19" s="74" t="n">
        <v>10841360750.34583</v>
      </c>
      <c r="M19" s="74" t="n">
        <v>10462272253.05768</v>
      </c>
      <c r="N19" s="74" t="n">
        <v>10114111774.99937</v>
      </c>
      <c r="O19" s="74" t="n">
        <v>9792713519.210579</v>
      </c>
      <c r="P19" s="74" t="n">
        <v>9469178579.337259</v>
      </c>
      <c r="Q19" s="74" t="n">
        <v>9190388603.456604</v>
      </c>
      <c r="R19" s="74" t="n">
        <v>8924538787.614868</v>
      </c>
      <c r="S19" s="74" t="n">
        <v>8678295415.715326</v>
      </c>
      <c r="T19" s="74" t="n">
        <v>8457353153.663957</v>
      </c>
      <c r="U19" s="74" t="n">
        <v>8265612892.387621</v>
      </c>
      <c r="V19" s="74" t="n">
        <v>8068474392.99716</v>
      </c>
      <c r="W19" s="74" t="n">
        <v>7909200807.362258</v>
      </c>
      <c r="X19" s="74" t="n">
        <v>7765873338.603909</v>
      </c>
      <c r="Y19" s="74" t="n">
        <v>7646174955.299675</v>
      </c>
      <c r="Z19" s="74" t="n">
        <v>7538757013.285805</v>
      </c>
      <c r="AA19" s="74" t="n">
        <v>7444730666.13179</v>
      </c>
      <c r="AB19" s="74" t="n">
        <v>7355128619.809468</v>
      </c>
      <c r="AC19" s="74" t="n">
        <v>7257394062.052079</v>
      </c>
      <c r="AD19" s="74" t="n">
        <v>7180989662.365627</v>
      </c>
      <c r="AE19" s="74" t="n">
        <v>7110557044.541111</v>
      </c>
      <c r="AF19" s="74" t="n">
        <v>7143716284.002316</v>
      </c>
      <c r="AG19" s="74" t="n">
        <v>7287511654.825695</v>
      </c>
      <c r="AH19" s="74" t="n">
        <v>7439262883.188673</v>
      </c>
      <c r="AI19" s="74" t="n">
        <v>7597847302.631898</v>
      </c>
      <c r="AJ19" s="74" t="n">
        <v>7744193025.141727</v>
      </c>
      <c r="AK19" s="74" t="n">
        <v>7912311709.046337</v>
      </c>
      <c r="AL19" s="74" t="n">
        <v>8082607718.846022</v>
      </c>
      <c r="AM19" s="74" t="n">
        <v>8253967616.77006</v>
      </c>
      <c r="AN19" s="74" t="n">
        <v>8423965577.570288</v>
      </c>
      <c r="AO19" s="74" t="n">
        <v>8593974194.101303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9482124701344.754</v>
      </c>
      <c r="K30" s="74" t="n">
        <v>8961729408069.115</v>
      </c>
      <c r="L30" s="74" t="n">
        <v>8728454779661.769</v>
      </c>
      <c r="M30" s="74" t="n">
        <v>8561079032433.209</v>
      </c>
      <c r="N30" s="74" t="n">
        <v>8397885069916.916</v>
      </c>
      <c r="O30" s="74" t="n">
        <v>8243298106475.447</v>
      </c>
      <c r="P30" s="74" t="n">
        <v>8139098234817.649</v>
      </c>
      <c r="Q30" s="74" t="n">
        <v>8083594090377.894</v>
      </c>
      <c r="R30" s="74" t="n">
        <v>8040820472768.646</v>
      </c>
      <c r="S30" s="74" t="n">
        <v>7989916169085.217</v>
      </c>
      <c r="T30" s="74" t="n">
        <v>7939089948840.488</v>
      </c>
      <c r="U30" s="74" t="n">
        <v>7893672339849.126</v>
      </c>
      <c r="V30" s="74" t="n">
        <v>7866592484974.924</v>
      </c>
      <c r="W30" s="74" t="n">
        <v>7856324147946.398</v>
      </c>
      <c r="X30" s="74" t="n">
        <v>7851550574922.134</v>
      </c>
      <c r="Y30" s="74" t="n">
        <v>7840229452468.645</v>
      </c>
      <c r="Z30" s="74" t="n">
        <v>7822986191505.623</v>
      </c>
      <c r="AA30" s="74" t="n">
        <v>7777205614931.115</v>
      </c>
      <c r="AB30" s="74" t="n">
        <v>7723069225431.17</v>
      </c>
      <c r="AC30" s="74" t="n">
        <v>7662870880525.638</v>
      </c>
      <c r="AD30" s="74" t="n">
        <v>7600643745046.888</v>
      </c>
      <c r="AE30" s="74" t="n">
        <v>7539233463026.649</v>
      </c>
      <c r="AF30" s="74" t="n">
        <v>7393859495696.932</v>
      </c>
      <c r="AG30" s="74" t="n">
        <v>7252839350344.279</v>
      </c>
      <c r="AH30" s="74" t="n">
        <v>7117634457368.435</v>
      </c>
      <c r="AI30" s="74" t="n">
        <v>6990585820088.86</v>
      </c>
      <c r="AJ30" s="74" t="n">
        <v>6872256731422.138</v>
      </c>
      <c r="AK30" s="74" t="n">
        <v>6759215770207.58</v>
      </c>
      <c r="AL30" s="74" t="n">
        <v>6651591796148.31</v>
      </c>
      <c r="AM30" s="74" t="n">
        <v>6547639920547.412</v>
      </c>
      <c r="AN30" s="74" t="n">
        <v>6445787033075.868</v>
      </c>
      <c r="AO30" s="74" t="n">
        <v>6346730867478.51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38802602968917.97</v>
      </c>
      <c r="K43" s="74" t="n">
        <v>38485715886451.45</v>
      </c>
      <c r="L43" s="74" t="n">
        <v>38090852227164.22</v>
      </c>
      <c r="M43" s="74" t="n">
        <v>37626110803925.73</v>
      </c>
      <c r="N43" s="74" t="n">
        <v>37150015121991.14</v>
      </c>
      <c r="O43" s="74" t="n">
        <v>36665896800546.29</v>
      </c>
      <c r="P43" s="74" t="n">
        <v>36201494338633.68</v>
      </c>
      <c r="Q43" s="74" t="n">
        <v>35802435915176.64</v>
      </c>
      <c r="R43" s="74" t="n">
        <v>35446449163454.72</v>
      </c>
      <c r="S43" s="74" t="n">
        <v>35140643095196.76</v>
      </c>
      <c r="T43" s="74" t="n">
        <v>34897016568959.09</v>
      </c>
      <c r="U43" s="74" t="n">
        <v>34731594108631.96</v>
      </c>
      <c r="V43" s="74" t="n">
        <v>34637682085981.97</v>
      </c>
      <c r="W43" s="74" t="n">
        <v>34595662473352.09</v>
      </c>
      <c r="X43" s="74" t="n">
        <v>34587078610666.67</v>
      </c>
      <c r="Y43" s="74" t="n">
        <v>34617722349021.28</v>
      </c>
      <c r="Z43" s="74" t="n">
        <v>34687014173794.92</v>
      </c>
      <c r="AA43" s="74" t="n">
        <v>34800779758962.38</v>
      </c>
      <c r="AB43" s="74" t="n">
        <v>34934473367681.43</v>
      </c>
      <c r="AC43" s="74" t="n">
        <v>35075878410106.89</v>
      </c>
      <c r="AD43" s="74" t="n">
        <v>35228905605582.31</v>
      </c>
      <c r="AE43" s="74" t="n">
        <v>35397998425357.02</v>
      </c>
      <c r="AF43" s="74" t="n">
        <v>35152612071182.77</v>
      </c>
      <c r="AG43" s="74" t="n">
        <v>34902175086630.35</v>
      </c>
      <c r="AH43" s="74" t="n">
        <v>34647611335789.33</v>
      </c>
      <c r="AI43" s="74" t="n">
        <v>34396856416156.44</v>
      </c>
      <c r="AJ43" s="74" t="n">
        <v>34155291673755.31</v>
      </c>
      <c r="AK43" s="74" t="n">
        <v>33910315024069.39</v>
      </c>
      <c r="AL43" s="74" t="n">
        <v>33667652392225.68</v>
      </c>
      <c r="AM43" s="74" t="n">
        <v>33423917317158.16</v>
      </c>
      <c r="AN43" s="74" t="n">
        <v>33174124516499.36</v>
      </c>
      <c r="AO43" s="74" t="n">
        <v>32923502681949.82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64061900625226.94</v>
      </c>
      <c r="K45" s="74" t="n">
        <v>63837143657924.39</v>
      </c>
      <c r="L45" s="74" t="n">
        <v>63711033205117.1</v>
      </c>
      <c r="M45" s="74" t="n">
        <v>63635153323967.23</v>
      </c>
      <c r="N45" s="74" t="n">
        <v>63628515117707.93</v>
      </c>
      <c r="O45" s="74" t="n">
        <v>63700701543601.95</v>
      </c>
      <c r="P45" s="74" t="n">
        <v>63864406280531.76</v>
      </c>
      <c r="Q45" s="74" t="n">
        <v>64133128273251.65</v>
      </c>
      <c r="R45" s="74" t="n">
        <v>64473601434453.4</v>
      </c>
      <c r="S45" s="74" t="n">
        <v>64883553351589.24</v>
      </c>
      <c r="T45" s="74" t="n">
        <v>65323538053106.87</v>
      </c>
      <c r="U45" s="74" t="n">
        <v>65821091008129.84</v>
      </c>
      <c r="V45" s="74" t="n">
        <v>66322768212957.14</v>
      </c>
      <c r="W45" s="74" t="n">
        <v>66856717152961.9</v>
      </c>
      <c r="X45" s="74" t="n">
        <v>67347612061844.08</v>
      </c>
      <c r="Y45" s="74" t="n">
        <v>67860742440265.88</v>
      </c>
      <c r="Z45" s="74" t="n">
        <v>68343873572211.59</v>
      </c>
      <c r="AA45" s="74" t="n">
        <v>68838441863327.1</v>
      </c>
      <c r="AB45" s="74" t="n">
        <v>69267810942862.96</v>
      </c>
      <c r="AC45" s="74" t="n">
        <v>69686525834563.8</v>
      </c>
      <c r="AD45" s="74" t="n">
        <v>70054462637394.05</v>
      </c>
      <c r="AE45" s="74" t="n">
        <v>70402609293357.61</v>
      </c>
      <c r="AF45" s="74" t="n">
        <v>70316329710668.88</v>
      </c>
      <c r="AG45" s="74" t="n">
        <v>70209618798093.12</v>
      </c>
      <c r="AH45" s="74" t="n">
        <v>70072578263310.91</v>
      </c>
      <c r="AI45" s="74" t="n">
        <v>69919790691627.52</v>
      </c>
      <c r="AJ45" s="74" t="n">
        <v>69764925679764.55</v>
      </c>
      <c r="AK45" s="74" t="n">
        <v>69595536478257.02</v>
      </c>
      <c r="AL45" s="74" t="n">
        <v>69424937030114.24</v>
      </c>
      <c r="AM45" s="74" t="n">
        <v>69264010914248.48</v>
      </c>
      <c r="AN45" s="74" t="n">
        <v>69099015819611.63</v>
      </c>
      <c r="AO45" s="74" t="n">
        <v>68939542342099.23</v>
      </c>
    </row>
    <row r="46" ht="15.75" customHeight="1" s="80">
      <c r="A46" s="20" t="n"/>
      <c r="B46" s="20" t="n"/>
      <c r="C46" s="20" t="n"/>
      <c r="D46" s="20" t="n"/>
      <c r="E46" s="20" t="n"/>
      <c r="F46" s="20" t="n"/>
      <c r="G46" s="20" t="n"/>
      <c r="H46" s="24" t="inlineStr">
        <is>
          <t>RKI000:ha_WaterHeating</t>
        </is>
      </c>
      <c r="I46" s="73" t="inlineStr">
        <is>
          <t>petroleum diesel (BTU)</t>
        </is>
      </c>
      <c r="J46" s="74" t="n">
        <v>9014837625.010706</v>
      </c>
      <c r="K46" s="74" t="n">
        <v>8082379194.488277</v>
      </c>
      <c r="L46" s="74" t="n">
        <v>7320405435.396854</v>
      </c>
      <c r="M46" s="74" t="n">
        <v>6705434570.429347</v>
      </c>
      <c r="N46" s="74" t="n">
        <v>6220085330.186647</v>
      </c>
      <c r="O46" s="74" t="n">
        <v>5851326714.538283</v>
      </c>
      <c r="P46" s="74" t="n">
        <v>5584379793.155367</v>
      </c>
      <c r="Q46" s="74" t="n">
        <v>5412236652.062752</v>
      </c>
      <c r="R46" s="74" t="n">
        <v>5321450416.631892</v>
      </c>
      <c r="S46" s="74" t="n">
        <v>5308357633.134401</v>
      </c>
      <c r="T46" s="74" t="n">
        <v>5363917029.846921</v>
      </c>
      <c r="U46" s="74" t="n">
        <v>5488191179.36118</v>
      </c>
      <c r="V46" s="74" t="n">
        <v>5674509955.173399</v>
      </c>
      <c r="W46" s="74" t="n">
        <v>5924062844.694234</v>
      </c>
      <c r="X46" s="74" t="n">
        <v>6231283118.225286</v>
      </c>
      <c r="Y46" s="74" t="n">
        <v>6607969985.694147</v>
      </c>
      <c r="Z46" s="74" t="n">
        <v>7055462888.224344</v>
      </c>
      <c r="AA46" s="74" t="n">
        <v>7586957965.926352</v>
      </c>
      <c r="AB46" s="74" t="n">
        <v>8204282852.454492</v>
      </c>
      <c r="AC46" s="74" t="n">
        <v>8930042322.84745</v>
      </c>
      <c r="AD46" s="74" t="n">
        <v>9779405367.8666</v>
      </c>
      <c r="AE46" s="74" t="n">
        <v>10781407660.82844</v>
      </c>
      <c r="AF46" s="74" t="n">
        <v>11917847976.82583</v>
      </c>
      <c r="AG46" s="74" t="n">
        <v>13262018881.31954</v>
      </c>
      <c r="AH46" s="74" t="n">
        <v>14852327466.51134</v>
      </c>
      <c r="AI46" s="74" t="n">
        <v>16736392021.9909</v>
      </c>
      <c r="AJ46" s="74" t="n">
        <v>18961776302.48424</v>
      </c>
      <c r="AK46" s="74" t="n">
        <v>21561237510.1435</v>
      </c>
      <c r="AL46" s="74" t="n">
        <v>24564615279.08442</v>
      </c>
      <c r="AM46" s="74" t="n">
        <v>27981025010.59888</v>
      </c>
      <c r="AN46" s="74" t="n">
        <v>31774551086.21213</v>
      </c>
      <c r="AO46" s="74" t="n">
        <v>35877567848.69185</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1755580715736.247</v>
      </c>
      <c r="K51" s="74" t="n">
        <v>1651111060278.09</v>
      </c>
      <c r="L51" s="74" t="n">
        <v>1566633671421.072</v>
      </c>
      <c r="M51" s="74" t="n">
        <v>1498854253328.592</v>
      </c>
      <c r="N51" s="74" t="n">
        <v>1445579154965.506</v>
      </c>
      <c r="O51" s="74" t="n">
        <v>1405192627330.616</v>
      </c>
      <c r="P51" s="74" t="n">
        <v>1375328480969.962</v>
      </c>
      <c r="Q51" s="74" t="n">
        <v>1354686139627.045</v>
      </c>
      <c r="R51" s="74" t="n">
        <v>1340502978960.338</v>
      </c>
      <c r="S51" s="74" t="n">
        <v>1332007449222.585</v>
      </c>
      <c r="T51" s="74" t="n">
        <v>1327084489721.24</v>
      </c>
      <c r="U51" s="74" t="n">
        <v>1325488038327.111</v>
      </c>
      <c r="V51" s="74" t="n">
        <v>1325728952997.224</v>
      </c>
      <c r="W51" s="74" t="n">
        <v>1327866556692.646</v>
      </c>
      <c r="X51" s="74" t="n">
        <v>1330108614704.208</v>
      </c>
      <c r="Y51" s="74" t="n">
        <v>1333495851156.664</v>
      </c>
      <c r="Z51" s="74" t="n">
        <v>1337026166638.078</v>
      </c>
      <c r="AA51" s="74" t="n">
        <v>1341500002888.915</v>
      </c>
      <c r="AB51" s="74" t="n">
        <v>1345417861682.437</v>
      </c>
      <c r="AC51" s="74" t="n">
        <v>1349743013158.94</v>
      </c>
      <c r="AD51" s="74" t="n">
        <v>1353696061000.08</v>
      </c>
      <c r="AE51" s="74" t="n">
        <v>1357613570810.398</v>
      </c>
      <c r="AF51" s="74" t="n">
        <v>1356335858953.446</v>
      </c>
      <c r="AG51" s="74" t="n">
        <v>1354805969328.884</v>
      </c>
      <c r="AH51" s="74" t="n">
        <v>1352676486579.521</v>
      </c>
      <c r="AI51" s="74" t="n">
        <v>1350209419525.086</v>
      </c>
      <c r="AJ51" s="74" t="n">
        <v>1347678793456.01</v>
      </c>
      <c r="AK51" s="74" t="n">
        <v>1344766195357.683</v>
      </c>
      <c r="AL51" s="74" t="n">
        <v>1341769663150.774</v>
      </c>
      <c r="AM51" s="74" t="n">
        <v>1338946528272.667</v>
      </c>
      <c r="AN51" s="74" t="n">
        <v>1335967485716.757</v>
      </c>
      <c r="AO51" s="74" t="n">
        <v>1333063432155.788</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58173958172641.38</v>
      </c>
      <c r="K56" s="74" t="n">
        <v>58567294549766.36</v>
      </c>
      <c r="L56" s="74" t="n">
        <v>59053286923768</v>
      </c>
      <c r="M56" s="74" t="n">
        <v>59742072420401.45</v>
      </c>
      <c r="N56" s="74" t="n">
        <v>60470377888296.97</v>
      </c>
      <c r="O56" s="74" t="n">
        <v>61289377834081.99</v>
      </c>
      <c r="P56" s="74" t="n">
        <v>62149427097065.43</v>
      </c>
      <c r="Q56" s="74" t="n">
        <v>62864616607535.45</v>
      </c>
      <c r="R56" s="74" t="n">
        <v>63681448190234.96</v>
      </c>
      <c r="S56" s="74" t="n">
        <v>64573698160693.48</v>
      </c>
      <c r="T56" s="74" t="n">
        <v>65430780944103.43</v>
      </c>
      <c r="U56" s="74" t="n">
        <v>66228272997713.48</v>
      </c>
      <c r="V56" s="74" t="n">
        <v>67041775637846</v>
      </c>
      <c r="W56" s="74" t="n">
        <v>67886620659406</v>
      </c>
      <c r="X56" s="74" t="n">
        <v>68803695546663.24</v>
      </c>
      <c r="Y56" s="74" t="n">
        <v>69808279782487.62</v>
      </c>
      <c r="Z56" s="74" t="n">
        <v>70820677870163.89</v>
      </c>
      <c r="AA56" s="74" t="n">
        <v>71771385804115.91</v>
      </c>
      <c r="AB56" s="74" t="n">
        <v>72682834589852.84</v>
      </c>
      <c r="AC56" s="74" t="n">
        <v>73658495860443.47</v>
      </c>
      <c r="AD56" s="74" t="n">
        <v>74576839842415.89</v>
      </c>
      <c r="AE56" s="74" t="n">
        <v>75419762329367.58</v>
      </c>
      <c r="AF56" s="74" t="n">
        <v>76301153759491.48</v>
      </c>
      <c r="AG56" s="74" t="n">
        <v>77223610534701.55</v>
      </c>
      <c r="AH56" s="74" t="n">
        <v>78169210332667.92</v>
      </c>
      <c r="AI56" s="74" t="n">
        <v>79084418219123.89</v>
      </c>
      <c r="AJ56" s="74" t="n">
        <v>79957858078782.7</v>
      </c>
      <c r="AK56" s="74" t="n">
        <v>80829604162019.11</v>
      </c>
      <c r="AL56" s="74" t="n">
        <v>81682040978741.8</v>
      </c>
      <c r="AM56" s="74" t="n">
        <v>82547961614732.08</v>
      </c>
      <c r="AN56" s="74" t="n">
        <v>83456434791227.7</v>
      </c>
      <c r="AO56" s="74" t="n">
        <v>84369987288621.72</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6328302509169.613</v>
      </c>
      <c r="K69" s="74" t="n">
        <v>6464592922269.268</v>
      </c>
      <c r="L69" s="74" t="n">
        <v>6585593797946.463</v>
      </c>
      <c r="M69" s="74" t="n">
        <v>6694449732648.915</v>
      </c>
      <c r="N69" s="74" t="n">
        <v>6794925408507.763</v>
      </c>
      <c r="O69" s="74" t="n">
        <v>6887560586119.137</v>
      </c>
      <c r="P69" s="74" t="n">
        <v>6970925662898.57</v>
      </c>
      <c r="Q69" s="74" t="n">
        <v>7052018114988.929</v>
      </c>
      <c r="R69" s="74" t="n">
        <v>7124193026285.03</v>
      </c>
      <c r="S69" s="74" t="n">
        <v>7188043499671.98</v>
      </c>
      <c r="T69" s="74" t="n">
        <v>7246157379203.906</v>
      </c>
      <c r="U69" s="74" t="n">
        <v>7299821956832.838</v>
      </c>
      <c r="V69" s="74" t="n">
        <v>7352945219548.03</v>
      </c>
      <c r="W69" s="74" t="n">
        <v>7395073264107.798</v>
      </c>
      <c r="X69" s="74" t="n">
        <v>7434518469537.155</v>
      </c>
      <c r="Y69" s="74" t="n">
        <v>7467174562765.612</v>
      </c>
      <c r="Z69" s="74" t="n">
        <v>7503353155563.818</v>
      </c>
      <c r="AA69" s="74" t="n">
        <v>7539992076660.431</v>
      </c>
      <c r="AB69" s="74" t="n">
        <v>7584310180641.582</v>
      </c>
      <c r="AC69" s="74" t="n">
        <v>7627115526365.694</v>
      </c>
      <c r="AD69" s="74" t="n">
        <v>7675126591080.768</v>
      </c>
      <c r="AE69" s="74" t="n">
        <v>7724759590582.091</v>
      </c>
      <c r="AF69" s="74" t="n">
        <v>7674707318377.675</v>
      </c>
      <c r="AG69" s="74" t="n">
        <v>7622759176645.062</v>
      </c>
      <c r="AH69" s="74" t="n">
        <v>7571509196386.292</v>
      </c>
      <c r="AI69" s="74" t="n">
        <v>7521242239487.034</v>
      </c>
      <c r="AJ69" s="74" t="n">
        <v>7471780187272.326</v>
      </c>
      <c r="AK69" s="74" t="n">
        <v>7422905531448.262</v>
      </c>
      <c r="AL69" s="74" t="n">
        <v>7374874575635.344</v>
      </c>
      <c r="AM69" s="74" t="n">
        <v>7325724170895.521</v>
      </c>
      <c r="AN69" s="74" t="n">
        <v>7276856330174.159</v>
      </c>
      <c r="AO69" s="74" t="n">
        <v>7228361800087.199</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48875439338218.52</v>
      </c>
      <c r="K71" s="74" t="n">
        <v>49237033527907.53</v>
      </c>
      <c r="L71" s="74" t="n">
        <v>49520943462351.29</v>
      </c>
      <c r="M71" s="74" t="n">
        <v>49744242015210.59</v>
      </c>
      <c r="N71" s="74" t="n">
        <v>49902298948828.96</v>
      </c>
      <c r="O71" s="74" t="n">
        <v>49999285641736.43</v>
      </c>
      <c r="P71" s="74" t="n">
        <v>50049530153088.45</v>
      </c>
      <c r="Q71" s="74" t="n">
        <v>50071878090629.91</v>
      </c>
      <c r="R71" s="74" t="n">
        <v>50104260392161.31</v>
      </c>
      <c r="S71" s="74" t="n">
        <v>50116227641487.84</v>
      </c>
      <c r="T71" s="74" t="n">
        <v>50128437220640.7</v>
      </c>
      <c r="U71" s="74" t="n">
        <v>50126818442347.04</v>
      </c>
      <c r="V71" s="74" t="n">
        <v>50178547977014.36</v>
      </c>
      <c r="W71" s="74" t="n">
        <v>50208319318934.38</v>
      </c>
      <c r="X71" s="74" t="n">
        <v>50298195974327.45</v>
      </c>
      <c r="Y71" s="74" t="n">
        <v>50389854950593.02</v>
      </c>
      <c r="Z71" s="74" t="n">
        <v>50550131853822.18</v>
      </c>
      <c r="AA71" s="74" t="n">
        <v>50710581136633.72</v>
      </c>
      <c r="AB71" s="74" t="n">
        <v>50954907054274.31</v>
      </c>
      <c r="AC71" s="74" t="n">
        <v>51216331069646.72</v>
      </c>
      <c r="AD71" s="74" t="n">
        <v>51543925189826.5</v>
      </c>
      <c r="AE71" s="74" t="n">
        <v>51894268314479.72</v>
      </c>
      <c r="AF71" s="74" t="n">
        <v>51550724000563.69</v>
      </c>
      <c r="AG71" s="74" t="n">
        <v>51227824169747.88</v>
      </c>
      <c r="AH71" s="74" t="n">
        <v>50941372650120.14</v>
      </c>
      <c r="AI71" s="74" t="n">
        <v>50675332908665.97</v>
      </c>
      <c r="AJ71" s="74" t="n">
        <v>50414011213580.21</v>
      </c>
      <c r="AK71" s="74" t="n">
        <v>50173474766995.21</v>
      </c>
      <c r="AL71" s="74" t="n">
        <v>49938331878007.8</v>
      </c>
      <c r="AM71" s="74" t="n">
        <v>49694422719448.91</v>
      </c>
      <c r="AN71" s="74" t="n">
        <v>49459454887925.38</v>
      </c>
      <c r="AO71" s="74" t="n">
        <v>49221028863756.18</v>
      </c>
    </row>
    <row r="72" ht="15.75" customHeight="1" s="80">
      <c r="A72" s="20" t="n"/>
      <c r="B72" s="20" t="n"/>
      <c r="C72" s="20" t="n"/>
      <c r="D72" s="20" t="n"/>
      <c r="E72" s="20" t="n"/>
      <c r="F72" s="20" t="n"/>
      <c r="G72" s="20" t="n"/>
      <c r="H72" s="24" t="inlineStr">
        <is>
          <t>RKI000:ha_SpaceHeating</t>
        </is>
      </c>
      <c r="I72" s="73" t="inlineStr">
        <is>
          <t>petroleum diesel (BTU)</t>
        </is>
      </c>
      <c r="J72" s="74" t="n">
        <v>1763613199545.272</v>
      </c>
      <c r="K72" s="74" t="n">
        <v>1772963219552.44</v>
      </c>
      <c r="L72" s="74" t="n">
        <v>1779919424973.164</v>
      </c>
      <c r="M72" s="74" t="n">
        <v>1784287388343.902</v>
      </c>
      <c r="N72" s="74" t="n">
        <v>1786048398875.074</v>
      </c>
      <c r="O72" s="74" t="n">
        <v>1784050161970.938</v>
      </c>
      <c r="P72" s="74" t="n">
        <v>1778265018784.839</v>
      </c>
      <c r="Q72" s="74" t="n">
        <v>1767440777386.45</v>
      </c>
      <c r="R72" s="74" t="n">
        <v>1751455301016.947</v>
      </c>
      <c r="S72" s="74" t="n">
        <v>1727102489846.13</v>
      </c>
      <c r="T72" s="74" t="n">
        <v>1693805143301.567</v>
      </c>
      <c r="U72" s="74" t="n">
        <v>1650758591951.687</v>
      </c>
      <c r="V72" s="74" t="n">
        <v>1599658948868.939</v>
      </c>
      <c r="W72" s="74" t="n">
        <v>1539844670055</v>
      </c>
      <c r="X72" s="74" t="n">
        <v>1473751013302.999</v>
      </c>
      <c r="Y72" s="74" t="n">
        <v>1401268890971.694</v>
      </c>
      <c r="Z72" s="74" t="n">
        <v>1324720046171.448</v>
      </c>
      <c r="AA72" s="74" t="n">
        <v>1244177367782.365</v>
      </c>
      <c r="AB72" s="74" t="n">
        <v>1162080031864.118</v>
      </c>
      <c r="AC72" s="74" t="n">
        <v>1078351445514.533</v>
      </c>
      <c r="AD72" s="74" t="n">
        <v>994536097779.2749</v>
      </c>
      <c r="AE72" s="74" t="n">
        <v>911016860805.3386</v>
      </c>
      <c r="AF72" s="74" t="n">
        <v>818145382094.3915</v>
      </c>
      <c r="AG72" s="74" t="n">
        <v>729753698604.2828</v>
      </c>
      <c r="AH72" s="74" t="n">
        <v>646691221246.2386</v>
      </c>
      <c r="AI72" s="74" t="n">
        <v>569500985832.4332</v>
      </c>
      <c r="AJ72" s="74" t="n">
        <v>498775992830.3531</v>
      </c>
      <c r="AK72" s="74" t="n">
        <v>435205779038.7017</v>
      </c>
      <c r="AL72" s="74" t="n">
        <v>378967257052.8298</v>
      </c>
      <c r="AM72" s="74" t="n">
        <v>330022994629.8267</v>
      </c>
      <c r="AN72" s="74" t="n">
        <v>288258697161.3234</v>
      </c>
      <c r="AO72" s="74" t="n">
        <v>253197437077.5926</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4565670687427.979</v>
      </c>
      <c r="K74" s="74" t="n">
        <v>4590214200000</v>
      </c>
      <c r="L74" s="74" t="n">
        <v>4611670527402.224</v>
      </c>
      <c r="M74" s="74" t="n">
        <v>4629050312128.269</v>
      </c>
      <c r="N74" s="74" t="n">
        <v>4643059885291.239</v>
      </c>
      <c r="O74" s="74" t="n">
        <v>4653765250987.092</v>
      </c>
      <c r="P74" s="74" t="n">
        <v>4662640483267.567</v>
      </c>
      <c r="Q74" s="74" t="n">
        <v>4670014250205.542</v>
      </c>
      <c r="R74" s="74" t="n">
        <v>4678900103149.894</v>
      </c>
      <c r="S74" s="74" t="n">
        <v>4686217918668.929</v>
      </c>
      <c r="T74" s="74" t="n">
        <v>4692448465781.353</v>
      </c>
      <c r="U74" s="74" t="n">
        <v>4698483891943.466</v>
      </c>
      <c r="V74" s="74" t="n">
        <v>4706735055139.492</v>
      </c>
      <c r="W74" s="74" t="n">
        <v>4714085943881.162</v>
      </c>
      <c r="X74" s="74" t="n">
        <v>4723983930612.884</v>
      </c>
      <c r="Y74" s="74" t="n">
        <v>4735332979766.956</v>
      </c>
      <c r="Z74" s="74" t="n">
        <v>4751209430676.364</v>
      </c>
      <c r="AA74" s="74" t="n">
        <v>4769489203290.809</v>
      </c>
      <c r="AB74" s="74" t="n">
        <v>4793585579174.647</v>
      </c>
      <c r="AC74" s="74" t="n">
        <v>4820304759311.99</v>
      </c>
      <c r="AD74" s="74" t="n">
        <v>4849636960468.299</v>
      </c>
      <c r="AE74" s="74" t="n">
        <v>4879715937815.923</v>
      </c>
      <c r="AF74" s="74" t="n">
        <v>4857748928451.565</v>
      </c>
      <c r="AG74" s="74" t="n">
        <v>4834147563367.298</v>
      </c>
      <c r="AH74" s="74" t="n">
        <v>4810065721164.257</v>
      </c>
      <c r="AI74" s="74" t="n">
        <v>4784826197694.902</v>
      </c>
      <c r="AJ74" s="74" t="n">
        <v>4758224374431.481</v>
      </c>
      <c r="AK74" s="74" t="n">
        <v>4732416083216.929</v>
      </c>
      <c r="AL74" s="74" t="n">
        <v>4706978870805.589</v>
      </c>
      <c r="AM74" s="74" t="n">
        <v>4681281531558.543</v>
      </c>
      <c r="AN74" s="74" t="n">
        <v>4656828359797.391</v>
      </c>
      <c r="AO74" s="74" t="n">
        <v>4632898590620.908</v>
      </c>
    </row>
    <row r="75" ht="15.75" customHeight="1" s="80">
      <c r="A75" s="20" t="n"/>
      <c r="B75" s="20" t="n"/>
      <c r="C75" s="20" t="n"/>
      <c r="D75" s="20" t="n"/>
      <c r="E75" s="20" t="n"/>
      <c r="F75" s="20" t="n"/>
      <c r="G75" s="20" t="n"/>
      <c r="H75" s="20" t="n"/>
      <c r="I75" s="73" t="inlineStr">
        <is>
          <t>kerosene (BTU)</t>
        </is>
      </c>
      <c r="J75" s="47" t="n">
        <v>76384744180.16907</v>
      </c>
      <c r="K75" s="47" t="n">
        <v>77055333333.33334</v>
      </c>
      <c r="L75" s="47" t="n">
        <v>77737926353.17357</v>
      </c>
      <c r="M75" s="47" t="n">
        <v>78391638492.04498</v>
      </c>
      <c r="N75" s="47" t="n">
        <v>79013154122.11559</v>
      </c>
      <c r="O75" s="47" t="n">
        <v>79631969868.74821</v>
      </c>
      <c r="P75" s="47" t="n">
        <v>80243869501.56204</v>
      </c>
      <c r="Q75" s="47" t="n">
        <v>80850350715.62933</v>
      </c>
      <c r="R75" s="47" t="n">
        <v>81469186003.95877</v>
      </c>
      <c r="S75" s="47" t="n">
        <v>82073116880.422</v>
      </c>
      <c r="T75" s="47" t="n">
        <v>82639105726.28227</v>
      </c>
      <c r="U75" s="47" t="n">
        <v>83217209580.39232</v>
      </c>
      <c r="V75" s="47" t="n">
        <v>83799902088.31735</v>
      </c>
      <c r="W75" s="47" t="n">
        <v>84353681673.03398</v>
      </c>
      <c r="X75" s="47" t="n">
        <v>84895944755.18477</v>
      </c>
      <c r="Y75" s="47" t="n">
        <v>85433101262.02742</v>
      </c>
      <c r="Z75" s="47" t="n">
        <v>85969832007.88319</v>
      </c>
      <c r="AA75" s="47" t="n">
        <v>86491175013.67548</v>
      </c>
      <c r="AB75" s="47" t="n">
        <v>87022532683.52097</v>
      </c>
      <c r="AC75" s="47" t="n">
        <v>87556135326.08603</v>
      </c>
      <c r="AD75" s="47" t="n">
        <v>88076336889.60709</v>
      </c>
      <c r="AE75" s="47" t="n">
        <v>88607133142.87688</v>
      </c>
      <c r="AF75" s="47" t="n">
        <v>88369782259.26924</v>
      </c>
      <c r="AG75" s="47" t="n">
        <v>88107912767.57823</v>
      </c>
      <c r="AH75" s="47" t="n">
        <v>87850870069.22777</v>
      </c>
      <c r="AI75" s="47" t="n">
        <v>87585335467.0575</v>
      </c>
      <c r="AJ75" s="47" t="n">
        <v>87298162753.95512</v>
      </c>
      <c r="AK75" s="47" t="n">
        <v>87018870973.01495</v>
      </c>
      <c r="AL75" s="47" t="n">
        <v>86733784145.57285</v>
      </c>
      <c r="AM75" s="47" t="n">
        <v>86429601952.37404</v>
      </c>
      <c r="AN75" s="47" t="n">
        <v>86135340202.43575</v>
      </c>
      <c r="AO75" s="47" t="n">
        <v>85837458050.2527</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3507931058256.904</v>
      </c>
      <c r="K77" s="74" t="n">
        <v>3558057333776.476</v>
      </c>
      <c r="L77" s="74" t="n">
        <v>3602943367071.018</v>
      </c>
      <c r="M77" s="74" t="n">
        <v>3642713850831.354</v>
      </c>
      <c r="N77" s="74" t="n">
        <v>3678399719266.417</v>
      </c>
      <c r="O77" s="74" t="n">
        <v>3709221287399.711</v>
      </c>
      <c r="P77" s="74" t="n">
        <v>3737523260809.122</v>
      </c>
      <c r="Q77" s="74" t="n">
        <v>3763668454474.294</v>
      </c>
      <c r="R77" s="74" t="n">
        <v>3791512221058.263</v>
      </c>
      <c r="S77" s="74" t="n">
        <v>3817681921481.958</v>
      </c>
      <c r="T77" s="74" t="n">
        <v>3843991706952.409</v>
      </c>
      <c r="U77" s="74" t="n">
        <v>3870004603046.206</v>
      </c>
      <c r="V77" s="74" t="n">
        <v>3898455182060.643</v>
      </c>
      <c r="W77" s="74" t="n">
        <v>3924811500355.278</v>
      </c>
      <c r="X77" s="74" t="n">
        <v>3952958213135.064</v>
      </c>
      <c r="Y77" s="74" t="n">
        <v>3979775204265.348</v>
      </c>
      <c r="Z77" s="74" t="n">
        <v>4008321251097.127</v>
      </c>
      <c r="AA77" s="74" t="n">
        <v>4034630715606.944</v>
      </c>
      <c r="AB77" s="74" t="n">
        <v>4063119827853.71</v>
      </c>
      <c r="AC77" s="74" t="n">
        <v>4090541090718.143</v>
      </c>
      <c r="AD77" s="74" t="n">
        <v>4119641562293.625</v>
      </c>
      <c r="AE77" s="74" t="n">
        <v>4149007032301.469</v>
      </c>
      <c r="AF77" s="74" t="n">
        <v>4126426439993.14</v>
      </c>
      <c r="AG77" s="74" t="n">
        <v>4104210859679.036</v>
      </c>
      <c r="AH77" s="74" t="n">
        <v>4083834052079.473</v>
      </c>
      <c r="AI77" s="74" t="n">
        <v>4064492147154.569</v>
      </c>
      <c r="AJ77" s="74" t="n">
        <v>4045290693446.081</v>
      </c>
      <c r="AK77" s="74" t="n">
        <v>4027453589081.107</v>
      </c>
      <c r="AL77" s="74" t="n">
        <v>4009994215320.598</v>
      </c>
      <c r="AM77" s="74" t="n">
        <v>3991972665597.879</v>
      </c>
      <c r="AN77" s="74" t="n">
        <v>3974639131966.573</v>
      </c>
      <c r="AO77" s="74" t="n">
        <v>3957156604496.309</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2974547596440.454</v>
      </c>
      <c r="K82" s="74" t="n">
        <v>2832698392766.157</v>
      </c>
      <c r="L82" s="74" t="n">
        <v>2702700208215.289</v>
      </c>
      <c r="M82" s="74" t="n">
        <v>2580867866996.799</v>
      </c>
      <c r="N82" s="74" t="n">
        <v>2471012281918.558</v>
      </c>
      <c r="O82" s="74" t="n">
        <v>2372996945372.825</v>
      </c>
      <c r="P82" s="74" t="n">
        <v>2281670512598.074</v>
      </c>
      <c r="Q82" s="74" t="n">
        <v>2210370082953.376</v>
      </c>
      <c r="R82" s="74" t="n">
        <v>2150642593939.537</v>
      </c>
      <c r="S82" s="74" t="n">
        <v>2102192195592.733</v>
      </c>
      <c r="T82" s="74" t="n">
        <v>2064669427108.899</v>
      </c>
      <c r="U82" s="74" t="n">
        <v>2036138708958.274</v>
      </c>
      <c r="V82" s="74" t="n">
        <v>2008694224362.577</v>
      </c>
      <c r="W82" s="74" t="n">
        <v>1990694064753.167</v>
      </c>
      <c r="X82" s="74" t="n">
        <v>1975229135683.538</v>
      </c>
      <c r="Y82" s="74" t="n">
        <v>1961157613601.896</v>
      </c>
      <c r="Z82" s="74" t="n">
        <v>1948230776089.648</v>
      </c>
      <c r="AA82" s="74" t="n">
        <v>1937158187610.953</v>
      </c>
      <c r="AB82" s="74" t="n">
        <v>1927111651166.251</v>
      </c>
      <c r="AC82" s="74" t="n">
        <v>1912700801750.187</v>
      </c>
      <c r="AD82" s="74" t="n">
        <v>1903760282245.052</v>
      </c>
      <c r="AE82" s="74" t="n">
        <v>1895862386525.244</v>
      </c>
      <c r="AF82" s="74" t="n">
        <v>1899079857987.861</v>
      </c>
      <c r="AG82" s="74" t="n">
        <v>1902111710401.821</v>
      </c>
      <c r="AH82" s="74" t="n">
        <v>1905132838358.679</v>
      </c>
      <c r="AI82" s="74" t="n">
        <v>1908546879004.289</v>
      </c>
      <c r="AJ82" s="74" t="n">
        <v>1907963216440.357</v>
      </c>
      <c r="AK82" s="74" t="n">
        <v>1911964310357.066</v>
      </c>
      <c r="AL82" s="74" t="n">
        <v>1916207888409.512</v>
      </c>
      <c r="AM82" s="74" t="n">
        <v>1920472085103.213</v>
      </c>
      <c r="AN82" s="74" t="n">
        <v>1924463214733.665</v>
      </c>
      <c r="AO82" s="74" t="n">
        <v>1928482461579.639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3322640812.495348</v>
      </c>
      <c r="K84" s="74" t="n">
        <v>3191295710.842599</v>
      </c>
      <c r="L84" s="74" t="n">
        <v>3075662035.720703</v>
      </c>
      <c r="M84" s="74" t="n">
        <v>2968115748.300061</v>
      </c>
      <c r="N84" s="74" t="n">
        <v>2869343648.619848</v>
      </c>
      <c r="O84" s="74" t="n">
        <v>2778163912.381949</v>
      </c>
      <c r="P84" s="74" t="n">
        <v>2686378005.177837</v>
      </c>
      <c r="Q84" s="74" t="n">
        <v>2607286112.148791</v>
      </c>
      <c r="R84" s="74" t="n">
        <v>2531865304.316926</v>
      </c>
      <c r="S84" s="74" t="n">
        <v>2462006786.743372</v>
      </c>
      <c r="T84" s="74" t="n">
        <v>2399326119.332138</v>
      </c>
      <c r="U84" s="74" t="n">
        <v>2344929973.321777</v>
      </c>
      <c r="V84" s="74" t="n">
        <v>2289002363.096756</v>
      </c>
      <c r="W84" s="74" t="n">
        <v>2243816917.107906</v>
      </c>
      <c r="X84" s="74" t="n">
        <v>2203155337.395975</v>
      </c>
      <c r="Y84" s="74" t="n">
        <v>2169197259.462423</v>
      </c>
      <c r="Z84" s="74" t="n">
        <v>2138723106.464908</v>
      </c>
      <c r="AA84" s="74" t="n">
        <v>2112048109.390405</v>
      </c>
      <c r="AB84" s="74" t="n">
        <v>2086628273.399092</v>
      </c>
      <c r="AC84" s="74" t="n">
        <v>2058901267.924915</v>
      </c>
      <c r="AD84" s="74" t="n">
        <v>2037225565.318105</v>
      </c>
      <c r="AE84" s="74" t="n">
        <v>2017244039.593819</v>
      </c>
      <c r="AF84" s="74" t="n">
        <v>2026651217.926203</v>
      </c>
      <c r="AG84" s="74" t="n">
        <v>2067445540.072502</v>
      </c>
      <c r="AH84" s="74" t="n">
        <v>2110496915.513089</v>
      </c>
      <c r="AI84" s="74" t="n">
        <v>2155486847.088125</v>
      </c>
      <c r="AJ84" s="74" t="n">
        <v>2197004696.477948</v>
      </c>
      <c r="AK84" s="74" t="n">
        <v>2244699470.730732</v>
      </c>
      <c r="AL84" s="74" t="n">
        <v>2293011945.911388</v>
      </c>
      <c r="AM84" s="74" t="n">
        <v>2341626243.01179</v>
      </c>
      <c r="AN84" s="74" t="n">
        <v>2389854162.571287</v>
      </c>
      <c r="AO84" s="74" t="n">
        <v>2438085105.13015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2690050781767.896</v>
      </c>
      <c r="K95" s="74" t="n">
        <v>2542416173534.371</v>
      </c>
      <c r="L95" s="74" t="n">
        <v>2476236850199.295</v>
      </c>
      <c r="M95" s="74" t="n">
        <v>2428752844887.984</v>
      </c>
      <c r="N95" s="74" t="n">
        <v>2382455199552.809</v>
      </c>
      <c r="O95" s="74" t="n">
        <v>2338599334442.971</v>
      </c>
      <c r="P95" s="74" t="n">
        <v>2309038138504.108</v>
      </c>
      <c r="Q95" s="74" t="n">
        <v>2293291776602.714</v>
      </c>
      <c r="R95" s="74" t="n">
        <v>2281157027576.214</v>
      </c>
      <c r="S95" s="74" t="n">
        <v>2266715626916.346</v>
      </c>
      <c r="T95" s="74" t="n">
        <v>2252296378297.494</v>
      </c>
      <c r="U95" s="74" t="n">
        <v>2239411536722.28</v>
      </c>
      <c r="V95" s="74" t="n">
        <v>2231729061847.828</v>
      </c>
      <c r="W95" s="74" t="n">
        <v>2228815964950.133</v>
      </c>
      <c r="X95" s="74" t="n">
        <v>2227461716377.139</v>
      </c>
      <c r="Y95" s="74" t="n">
        <v>2224249947362.735</v>
      </c>
      <c r="Z95" s="74" t="n">
        <v>2219358085138.309</v>
      </c>
      <c r="AA95" s="74" t="n">
        <v>2206370270731.42</v>
      </c>
      <c r="AB95" s="74" t="n">
        <v>2191011936868.149</v>
      </c>
      <c r="AC95" s="74" t="n">
        <v>2173933844154.256</v>
      </c>
      <c r="AD95" s="74" t="n">
        <v>2156280189544.752</v>
      </c>
      <c r="AE95" s="74" t="n">
        <v>2138858273849.666</v>
      </c>
      <c r="AF95" s="74" t="n">
        <v>2097616108535.33</v>
      </c>
      <c r="AG95" s="74" t="n">
        <v>2057609109661.213</v>
      </c>
      <c r="AH95" s="74" t="n">
        <v>2019251880716.848</v>
      </c>
      <c r="AI95" s="74" t="n">
        <v>1983208557432.141</v>
      </c>
      <c r="AJ95" s="74" t="n">
        <v>1949638944344.406</v>
      </c>
      <c r="AK95" s="74" t="n">
        <v>1917569557401.637</v>
      </c>
      <c r="AL95" s="74" t="n">
        <v>1887036953721.151</v>
      </c>
      <c r="AM95" s="74" t="n">
        <v>1857546113531.423</v>
      </c>
      <c r="AN95" s="74" t="n">
        <v>1828650750076.723</v>
      </c>
      <c r="AO95" s="74" t="n">
        <v>1800548808360.4</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11008183897472.23</v>
      </c>
      <c r="K108" s="74" t="n">
        <v>10918283967786.61</v>
      </c>
      <c r="L108" s="74" t="n">
        <v>10806262313483.05</v>
      </c>
      <c r="M108" s="74" t="n">
        <v>10674416543860.83</v>
      </c>
      <c r="N108" s="74" t="n">
        <v>10539349604570.02</v>
      </c>
      <c r="O108" s="74" t="n">
        <v>10402006666137.01</v>
      </c>
      <c r="P108" s="74" t="n">
        <v>10270257058842.16</v>
      </c>
      <c r="Q108" s="74" t="n">
        <v>10157045362328.67</v>
      </c>
      <c r="R108" s="74" t="n">
        <v>10056052971917.19</v>
      </c>
      <c r="S108" s="74" t="n">
        <v>9969296693245.803</v>
      </c>
      <c r="T108" s="74" t="n">
        <v>9900180567060.281</v>
      </c>
      <c r="U108" s="74" t="n">
        <v>9853250703475.816</v>
      </c>
      <c r="V108" s="74" t="n">
        <v>9826608139925.566</v>
      </c>
      <c r="W108" s="74" t="n">
        <v>9814687299885.508</v>
      </c>
      <c r="X108" s="74" t="n">
        <v>9812252083385.539</v>
      </c>
      <c r="Y108" s="74" t="n">
        <v>9820945621481.006</v>
      </c>
      <c r="Z108" s="74" t="n">
        <v>9840603507584.953</v>
      </c>
      <c r="AA108" s="74" t="n">
        <v>9872878468203.701</v>
      </c>
      <c r="AB108" s="74" t="n">
        <v>9910806950266.49</v>
      </c>
      <c r="AC108" s="74" t="n">
        <v>9950923143303.75</v>
      </c>
      <c r="AD108" s="74" t="n">
        <v>9994336506846.846</v>
      </c>
      <c r="AE108" s="74" t="n">
        <v>10042307640569.83</v>
      </c>
      <c r="AF108" s="74" t="n">
        <v>9972692256394.6</v>
      </c>
      <c r="AG108" s="74" t="n">
        <v>9901644023293.076</v>
      </c>
      <c r="AH108" s="74" t="n">
        <v>9829425038779.771</v>
      </c>
      <c r="AI108" s="74" t="n">
        <v>9758286608434.625</v>
      </c>
      <c r="AJ108" s="74" t="n">
        <v>9689755404236.102</v>
      </c>
      <c r="AK108" s="74" t="n">
        <v>9620256252014.551</v>
      </c>
      <c r="AL108" s="74" t="n">
        <v>9551413579822.688</v>
      </c>
      <c r="AM108" s="74" t="n">
        <v>9482266658654.627</v>
      </c>
      <c r="AN108" s="74" t="n">
        <v>9411401178621.77</v>
      </c>
      <c r="AO108" s="74" t="n">
        <v>9340300504121.84</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18174172064409.7</v>
      </c>
      <c r="K110" s="74" t="n">
        <v>18110409176381.63</v>
      </c>
      <c r="L110" s="74" t="n">
        <v>18074632013261.72</v>
      </c>
      <c r="M110" s="74" t="n">
        <v>18053105115015.09</v>
      </c>
      <c r="N110" s="74" t="n">
        <v>18051221875498.65</v>
      </c>
      <c r="O110" s="74" t="n">
        <v>18071700951394.14</v>
      </c>
      <c r="P110" s="74" t="n">
        <v>18118143501922.36</v>
      </c>
      <c r="Q110" s="74" t="n">
        <v>18194379137854.45</v>
      </c>
      <c r="R110" s="74" t="n">
        <v>18290970368439.29</v>
      </c>
      <c r="S110" s="74" t="n">
        <v>18407272516946.37</v>
      </c>
      <c r="T110" s="74" t="n">
        <v>18532094877710.67</v>
      </c>
      <c r="U110" s="74" t="n">
        <v>18673249182023.99</v>
      </c>
      <c r="V110" s="74" t="n">
        <v>18815573523829.95</v>
      </c>
      <c r="W110" s="74" t="n">
        <v>18967053261623.33</v>
      </c>
      <c r="X110" s="74" t="n">
        <v>19106318697904.41</v>
      </c>
      <c r="Y110" s="74" t="n">
        <v>19251892271243.59</v>
      </c>
      <c r="Z110" s="74" t="n">
        <v>19388955146930.38</v>
      </c>
      <c r="AA110" s="74" t="n">
        <v>19529262710905.38</v>
      </c>
      <c r="AB110" s="74" t="n">
        <v>19651073451056.11</v>
      </c>
      <c r="AC110" s="74" t="n">
        <v>19769861629574.58</v>
      </c>
      <c r="AD110" s="74" t="n">
        <v>19874244214202.93</v>
      </c>
      <c r="AE110" s="74" t="n">
        <v>19973012392595.68</v>
      </c>
      <c r="AF110" s="74" t="n">
        <v>19948535129727.63</v>
      </c>
      <c r="AG110" s="74" t="n">
        <v>19918261558894.19</v>
      </c>
      <c r="AH110" s="74" t="n">
        <v>19879383563789.11</v>
      </c>
      <c r="AI110" s="74" t="n">
        <v>19836038180808.32</v>
      </c>
      <c r="AJ110" s="74" t="n">
        <v>19792103434182.24</v>
      </c>
      <c r="AK110" s="74" t="n">
        <v>19744048217836.71</v>
      </c>
      <c r="AL110" s="74" t="n">
        <v>19695649658094.03</v>
      </c>
      <c r="AM110" s="74" t="n">
        <v>19649995394157.79</v>
      </c>
      <c r="AN110" s="74" t="n">
        <v>19603186772957.86</v>
      </c>
      <c r="AO110" s="74" t="n">
        <v>19557944618233.54</v>
      </c>
    </row>
    <row r="111" ht="15.75" customHeight="1" s="80">
      <c r="A111" s="20" t="n"/>
      <c r="B111" s="20" t="n"/>
      <c r="C111" s="20" t="n"/>
      <c r="D111" s="20" t="n"/>
      <c r="E111" s="20" t="n"/>
      <c r="F111" s="20" t="n"/>
      <c r="G111" s="20" t="n"/>
      <c r="H111" s="24" t="inlineStr">
        <is>
          <t>RKI000:ha_WaterHeating</t>
        </is>
      </c>
      <c r="I111" s="73" t="inlineStr">
        <is>
          <t>petroleum diesel (BTU)</t>
        </is>
      </c>
      <c r="J111" s="74" t="n">
        <v>2557482817.87852</v>
      </c>
      <c r="K111" s="74" t="n">
        <v>2292947114.225814</v>
      </c>
      <c r="L111" s="74" t="n">
        <v>2076777408.501547</v>
      </c>
      <c r="M111" s="74" t="n">
        <v>1902311989.813717</v>
      </c>
      <c r="N111" s="74" t="n">
        <v>1764619843.352053</v>
      </c>
      <c r="O111" s="74" t="n">
        <v>1660004112.853608</v>
      </c>
      <c r="P111" s="74" t="n">
        <v>1584272059.418917</v>
      </c>
      <c r="Q111" s="74" t="n">
        <v>1535435558.544118</v>
      </c>
      <c r="R111" s="74" t="n">
        <v>1509679771.599035</v>
      </c>
      <c r="S111" s="74" t="n">
        <v>1505965387.577282</v>
      </c>
      <c r="T111" s="74" t="n">
        <v>1521727424.385327</v>
      </c>
      <c r="U111" s="74" t="n">
        <v>1556983633.682697</v>
      </c>
      <c r="V111" s="74" t="n">
        <v>1609841720.27384</v>
      </c>
      <c r="W111" s="74" t="n">
        <v>1680639138.225194</v>
      </c>
      <c r="X111" s="74" t="n">
        <v>1767796622.757108</v>
      </c>
      <c r="Y111" s="74" t="n">
        <v>1874661574.88884</v>
      </c>
      <c r="Z111" s="74" t="n">
        <v>2001613990.112427</v>
      </c>
      <c r="AA111" s="74" t="n">
        <v>2152397574.415564</v>
      </c>
      <c r="AB111" s="74" t="n">
        <v>2327530822.069888</v>
      </c>
      <c r="AC111" s="74" t="n">
        <v>2533426641.013205</v>
      </c>
      <c r="AD111" s="74" t="n">
        <v>2774388429.138022</v>
      </c>
      <c r="AE111" s="74" t="n">
        <v>3058653521.23631</v>
      </c>
      <c r="AF111" s="74" t="n">
        <v>3381058283.541089</v>
      </c>
      <c r="AG111" s="74" t="n">
        <v>3762395600.477045</v>
      </c>
      <c r="AH111" s="74" t="n">
        <v>4213561450.704759</v>
      </c>
      <c r="AI111" s="74" t="n">
        <v>4748065002.387661</v>
      </c>
      <c r="AJ111" s="74" t="n">
        <v>5379399952.309394</v>
      </c>
      <c r="AK111" s="74" t="n">
        <v>6116859422.004767</v>
      </c>
      <c r="AL111" s="74" t="n">
        <v>6968908827.570805</v>
      </c>
      <c r="AM111" s="74" t="n">
        <v>7938134181.440763</v>
      </c>
      <c r="AN111" s="74" t="n">
        <v>9014346328.694326</v>
      </c>
      <c r="AO111" s="74" t="n">
        <v>10178360070.03966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498053065696.6761</v>
      </c>
      <c r="K116" s="74" t="n">
        <v>468415332890.1898</v>
      </c>
      <c r="L116" s="74" t="n">
        <v>444449347091.2156</v>
      </c>
      <c r="M116" s="74" t="n">
        <v>425220526297.3286</v>
      </c>
      <c r="N116" s="74" t="n">
        <v>410106538186.6198</v>
      </c>
      <c r="O116" s="74" t="n">
        <v>398648999537.9539</v>
      </c>
      <c r="P116" s="74" t="n">
        <v>390176629389.4245</v>
      </c>
      <c r="Q116" s="74" t="n">
        <v>384320458097.018</v>
      </c>
      <c r="R116" s="74" t="n">
        <v>380296737291.7005</v>
      </c>
      <c r="S116" s="74" t="n">
        <v>377886580588.1789</v>
      </c>
      <c r="T116" s="74" t="n">
        <v>376489951512.701</v>
      </c>
      <c r="U116" s="74" t="n">
        <v>376037042965.7145</v>
      </c>
      <c r="V116" s="74" t="n">
        <v>376105389746.324</v>
      </c>
      <c r="W116" s="74" t="n">
        <v>376711821603.4337</v>
      </c>
      <c r="X116" s="74" t="n">
        <v>377347886841.6302</v>
      </c>
      <c r="Y116" s="74" t="n">
        <v>378308835822.3653</v>
      </c>
      <c r="Z116" s="74" t="n">
        <v>379310375901.1746</v>
      </c>
      <c r="AA116" s="74" t="n">
        <v>380579590036.5215</v>
      </c>
      <c r="AB116" s="74" t="n">
        <v>381691075008.7528</v>
      </c>
      <c r="AC116" s="74" t="n">
        <v>382918107712.6131</v>
      </c>
      <c r="AD116" s="74" t="n">
        <v>384039575713.7583</v>
      </c>
      <c r="AE116" s="74" t="n">
        <v>385150961680.4849</v>
      </c>
      <c r="AF116" s="74" t="n">
        <v>384788478599.1161</v>
      </c>
      <c r="AG116" s="74" t="n">
        <v>384354453429.6321</v>
      </c>
      <c r="AH116" s="74" t="n">
        <v>383750325460.9423</v>
      </c>
      <c r="AI116" s="74" t="n">
        <v>383050425821.6226</v>
      </c>
      <c r="AJ116" s="74" t="n">
        <v>382332494677.5073</v>
      </c>
      <c r="AK116" s="74" t="n">
        <v>381506199196.4672</v>
      </c>
      <c r="AL116" s="74" t="n">
        <v>380656091856.6381</v>
      </c>
      <c r="AM116" s="74" t="n">
        <v>379855176827.0341</v>
      </c>
      <c r="AN116" s="74" t="n">
        <v>379010031249.5548</v>
      </c>
      <c r="AO116" s="74" t="n">
        <v>378186159828.5356</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16503780174780.16</v>
      </c>
      <c r="K121" s="74" t="n">
        <v>16615368543643.6</v>
      </c>
      <c r="L121" s="74" t="n">
        <v>16753243145253.82</v>
      </c>
      <c r="M121" s="74" t="n">
        <v>16948649557007.33</v>
      </c>
      <c r="N121" s="74" t="n">
        <v>17155267667925.07</v>
      </c>
      <c r="O121" s="74" t="n">
        <v>17387615534444.31</v>
      </c>
      <c r="P121" s="74" t="n">
        <v>17631608971054.5</v>
      </c>
      <c r="Q121" s="74" t="n">
        <v>17834506123575.53</v>
      </c>
      <c r="R121" s="74" t="n">
        <v>18066238831889.5</v>
      </c>
      <c r="S121" s="74" t="n">
        <v>18319367514137.69</v>
      </c>
      <c r="T121" s="74" t="n">
        <v>18562519369251.41</v>
      </c>
      <c r="U121" s="74" t="n">
        <v>18788765510262.75</v>
      </c>
      <c r="V121" s="74" t="n">
        <v>19019553807399.19</v>
      </c>
      <c r="W121" s="74" t="n">
        <v>19259233845608.11</v>
      </c>
      <c r="X121" s="74" t="n">
        <v>19519405283456.45</v>
      </c>
      <c r="Y121" s="74" t="n">
        <v>19804402865121.64</v>
      </c>
      <c r="Z121" s="74" t="n">
        <v>20091617213486.79</v>
      </c>
      <c r="AA121" s="74" t="n">
        <v>20361330247380.76</v>
      </c>
      <c r="AB121" s="74" t="n">
        <v>20619905576838.86</v>
      </c>
      <c r="AC121" s="74" t="n">
        <v>20896697798662.39</v>
      </c>
      <c r="AD121" s="74" t="n">
        <v>21157229274934.42</v>
      </c>
      <c r="AE121" s="74" t="n">
        <v>21396363895751.27</v>
      </c>
      <c r="AF121" s="74" t="n">
        <v>21646412042166.38</v>
      </c>
      <c r="AG121" s="74" t="n">
        <v>21908110305736.89</v>
      </c>
      <c r="AH121" s="74" t="n">
        <v>22176374176533.52</v>
      </c>
      <c r="AI121" s="74" t="n">
        <v>22436015951766.86</v>
      </c>
      <c r="AJ121" s="74" t="n">
        <v>22683808261118.07</v>
      </c>
      <c r="AK121" s="74" t="n">
        <v>22931120051099.13</v>
      </c>
      <c r="AL121" s="74" t="n">
        <v>23172953859180.91</v>
      </c>
      <c r="AM121" s="74" t="n">
        <v>23418612986977.91</v>
      </c>
      <c r="AN121" s="74" t="n">
        <v>23676344144879.74</v>
      </c>
      <c r="AO121" s="74" t="n">
        <v>23935516291123.74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3827792051019.566</v>
      </c>
      <c r="K134" s="74" t="n">
        <v>3851629150319.062</v>
      </c>
      <c r="L134" s="74" t="n">
        <v>3875128581242.658</v>
      </c>
      <c r="M134" s="74" t="n">
        <v>3899832239480.957</v>
      </c>
      <c r="N134" s="74" t="n">
        <v>3924166913202.294</v>
      </c>
      <c r="O134" s="74" t="n">
        <v>3945377041375.156</v>
      </c>
      <c r="P134" s="74" t="n">
        <v>3966553971511.082</v>
      </c>
      <c r="Q134" s="74" t="n">
        <v>3987890677332.45</v>
      </c>
      <c r="R134" s="74" t="n">
        <v>4010914597059.766</v>
      </c>
      <c r="S134" s="74" t="n">
        <v>4035997758891.401</v>
      </c>
      <c r="T134" s="74" t="n">
        <v>4060036406814.415</v>
      </c>
      <c r="U134" s="74" t="n">
        <v>4082123644287.67</v>
      </c>
      <c r="V134" s="74" t="n">
        <v>4099801455715.291</v>
      </c>
      <c r="W134" s="74" t="n">
        <v>4110063238989.279</v>
      </c>
      <c r="X134" s="74" t="n">
        <v>4113830924179.155</v>
      </c>
      <c r="Y134" s="74" t="n">
        <v>4108637322599.92</v>
      </c>
      <c r="Z134" s="74" t="n">
        <v>4094844686162.715</v>
      </c>
      <c r="AA134" s="74" t="n">
        <v>4073613266320.249</v>
      </c>
      <c r="AB134" s="74" t="n">
        <v>4044159331151.96</v>
      </c>
      <c r="AC134" s="74" t="n">
        <v>4010191578716.553</v>
      </c>
      <c r="AD134" s="74" t="n">
        <v>3971686193586.997</v>
      </c>
      <c r="AE134" s="74" t="n">
        <v>3930051181928.821</v>
      </c>
      <c r="AF134" s="74" t="n">
        <v>3885282461509.087</v>
      </c>
      <c r="AG134" s="74" t="n">
        <v>3838645134474.458</v>
      </c>
      <c r="AH134" s="74" t="n">
        <v>3790633463833.372</v>
      </c>
      <c r="AI134" s="74" t="n">
        <v>3742302720286.071</v>
      </c>
      <c r="AJ134" s="74" t="n">
        <v>3693659854021.729</v>
      </c>
      <c r="AK134" s="74" t="n">
        <v>3644469214383.988</v>
      </c>
      <c r="AL134" s="74" t="n">
        <v>3594957716228.646</v>
      </c>
      <c r="AM134" s="74" t="n">
        <v>3544425425993.686</v>
      </c>
      <c r="AN134" s="74" t="n">
        <v>3493130837424.473</v>
      </c>
      <c r="AO134" s="74" t="n">
        <v>3440975454606.596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108305790032227.1</v>
      </c>
      <c r="K136" s="74" t="n">
        <v>108362517200767.2</v>
      </c>
      <c r="L136" s="74" t="n">
        <v>108239595099323.3</v>
      </c>
      <c r="M136" s="74" t="n">
        <v>107829127991611.7</v>
      </c>
      <c r="N136" s="74" t="n">
        <v>107343173197999</v>
      </c>
      <c r="O136" s="74" t="n">
        <v>106838701720859.9</v>
      </c>
      <c r="P136" s="74" t="n">
        <v>106329249751912.2</v>
      </c>
      <c r="Q136" s="74" t="n">
        <v>105825554204549</v>
      </c>
      <c r="R136" s="74" t="n">
        <v>105393672343133.5</v>
      </c>
      <c r="S136" s="74" t="n">
        <v>104999803912226.4</v>
      </c>
      <c r="T136" s="74" t="n">
        <v>104621745393021.2</v>
      </c>
      <c r="U136" s="74" t="n">
        <v>104275468963083.3</v>
      </c>
      <c r="V136" s="74" t="n">
        <v>103980550748549.1</v>
      </c>
      <c r="W136" s="74" t="n">
        <v>103740313033649.2</v>
      </c>
      <c r="X136" s="74" t="n">
        <v>103564135846009.5</v>
      </c>
      <c r="Y136" s="74" t="n">
        <v>103448701304711.6</v>
      </c>
      <c r="Z136" s="74" t="n">
        <v>103412241156829</v>
      </c>
      <c r="AA136" s="74" t="n">
        <v>103399875315902.3</v>
      </c>
      <c r="AB136" s="74" t="n">
        <v>103391373644727.6</v>
      </c>
      <c r="AC136" s="74" t="n">
        <v>103391186480558.5</v>
      </c>
      <c r="AD136" s="74" t="n">
        <v>103394113529052</v>
      </c>
      <c r="AE136" s="74" t="n">
        <v>103384843898147.6</v>
      </c>
      <c r="AF136" s="74" t="n">
        <v>103359352703918.3</v>
      </c>
      <c r="AG136" s="74" t="n">
        <v>103333816795514.3</v>
      </c>
      <c r="AH136" s="74" t="n">
        <v>103304094997147.9</v>
      </c>
      <c r="AI136" s="74" t="n">
        <v>103265100177283.1</v>
      </c>
      <c r="AJ136" s="74" t="n">
        <v>103203278632607.3</v>
      </c>
      <c r="AK136" s="74" t="n">
        <v>103125168136715.8</v>
      </c>
      <c r="AL136" s="74" t="n">
        <v>103004838841092.9</v>
      </c>
      <c r="AM136" s="74" t="n">
        <v>102866293474877.2</v>
      </c>
      <c r="AN136" s="74" t="n">
        <v>102696180710907.5</v>
      </c>
      <c r="AO136" s="74" t="n">
        <v>102503361688258.7</v>
      </c>
    </row>
    <row r="137" ht="15.75" customHeight="1" s="80">
      <c r="A137" s="20" t="n"/>
      <c r="B137" s="20" t="n"/>
      <c r="C137" s="20" t="n"/>
      <c r="D137" s="20" t="n"/>
      <c r="E137" s="20" t="n"/>
      <c r="F137" s="20" t="n"/>
      <c r="G137" s="20" t="n"/>
      <c r="H137" s="24" t="inlineStr">
        <is>
          <t>CKI000:ja_SpaceHeating</t>
        </is>
      </c>
      <c r="I137" s="73" t="inlineStr">
        <is>
          <t>petroleum diesel (BTU)</t>
        </is>
      </c>
      <c r="J137" s="74" t="n">
        <v>7005023528954.675</v>
      </c>
      <c r="K137" s="74" t="n">
        <v>6943387968561.088</v>
      </c>
      <c r="L137" s="74" t="n">
        <v>6845156611299.072</v>
      </c>
      <c r="M137" s="74" t="n">
        <v>6728342435575.232</v>
      </c>
      <c r="N137" s="74" t="n">
        <v>6604231689442.199</v>
      </c>
      <c r="O137" s="74" t="n">
        <v>6464803419894.355</v>
      </c>
      <c r="P137" s="74" t="n">
        <v>6308980649091.107</v>
      </c>
      <c r="Q137" s="74" t="n">
        <v>6118982821046.05</v>
      </c>
      <c r="R137" s="74" t="n">
        <v>5882071132333.601</v>
      </c>
      <c r="S137" s="74" t="n">
        <v>5587847727452.671</v>
      </c>
      <c r="T137" s="74" t="n">
        <v>5242876713862.299</v>
      </c>
      <c r="U137" s="74" t="n">
        <v>4856679827500.979</v>
      </c>
      <c r="V137" s="74" t="n">
        <v>4435795536044.995</v>
      </c>
      <c r="W137" s="74" t="n">
        <v>3993305486673.429</v>
      </c>
      <c r="X137" s="74" t="n">
        <v>3536693553793.645</v>
      </c>
      <c r="Y137" s="74" t="n">
        <v>3087596012779.902</v>
      </c>
      <c r="Z137" s="74" t="n">
        <v>2655686805884.206</v>
      </c>
      <c r="AA137" s="74" t="n">
        <v>2259097749471.25</v>
      </c>
      <c r="AB137" s="74" t="n">
        <v>1896244144657.878</v>
      </c>
      <c r="AC137" s="74" t="n">
        <v>1570373219598.144</v>
      </c>
      <c r="AD137" s="74" t="n">
        <v>1284165421544.586</v>
      </c>
      <c r="AE137" s="74" t="n">
        <v>1037047591518.789</v>
      </c>
      <c r="AF137" s="74" t="n">
        <v>827740253732.851</v>
      </c>
      <c r="AG137" s="74" t="n">
        <v>654701245467.6437</v>
      </c>
      <c r="AH137" s="74" t="n">
        <v>515595356246.3817</v>
      </c>
      <c r="AI137" s="74" t="n">
        <v>406712420331.0159</v>
      </c>
      <c r="AJ137" s="74" t="n">
        <v>323640361178.6398</v>
      </c>
      <c r="AK137" s="74" t="n">
        <v>261834641873.9685</v>
      </c>
      <c r="AL137" s="74" t="n">
        <v>216862653754.2772</v>
      </c>
      <c r="AM137" s="74" t="n">
        <v>184724638459.5993</v>
      </c>
      <c r="AN137" s="74" t="n">
        <v>162326193571.874</v>
      </c>
      <c r="AO137" s="74" t="n">
        <v>147200718581.5528</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30136891208591.22</v>
      </c>
      <c r="K147" s="74" t="n">
        <v>30093286825592.69</v>
      </c>
      <c r="L147" s="74" t="n">
        <v>30008979673860.87</v>
      </c>
      <c r="M147" s="74" t="n">
        <v>29900602325965.55</v>
      </c>
      <c r="N147" s="74" t="n">
        <v>29767103522065.96</v>
      </c>
      <c r="O147" s="74" t="n">
        <v>29559713782686.76</v>
      </c>
      <c r="P147" s="74" t="n">
        <v>29303877343835.28</v>
      </c>
      <c r="Q147" s="74" t="n">
        <v>29020413580643.8</v>
      </c>
      <c r="R147" s="74" t="n">
        <v>28688808397957.88</v>
      </c>
      <c r="S147" s="74" t="n">
        <v>28337612824822.22</v>
      </c>
      <c r="T147" s="74" t="n">
        <v>27940272149647.86</v>
      </c>
      <c r="U147" s="74" t="n">
        <v>27508726420931.57</v>
      </c>
      <c r="V147" s="74" t="n">
        <v>27076243362319.31</v>
      </c>
      <c r="W147" s="74" t="n">
        <v>26650060578259.14</v>
      </c>
      <c r="X147" s="74" t="n">
        <v>26229206049022.56</v>
      </c>
      <c r="Y147" s="74" t="n">
        <v>25825204226827.55</v>
      </c>
      <c r="Z147" s="74" t="n">
        <v>25437365310868.67</v>
      </c>
      <c r="AA147" s="74" t="n">
        <v>25073525990470.65</v>
      </c>
      <c r="AB147" s="74" t="n">
        <v>24730478436922.31</v>
      </c>
      <c r="AC147" s="74" t="n">
        <v>24423772310520.12</v>
      </c>
      <c r="AD147" s="74" t="n">
        <v>24142976898018.95</v>
      </c>
      <c r="AE147" s="74" t="n">
        <v>23901348249560.2</v>
      </c>
      <c r="AF147" s="74" t="n">
        <v>23679165301873.18</v>
      </c>
      <c r="AG147" s="74" t="n">
        <v>23496812430766.66</v>
      </c>
      <c r="AH147" s="74" t="n">
        <v>23339863433234.5</v>
      </c>
      <c r="AI147" s="74" t="n">
        <v>23207913300919.96</v>
      </c>
      <c r="AJ147" s="74" t="n">
        <v>23114365405398.71</v>
      </c>
      <c r="AK147" s="74" t="n">
        <v>23041108925059.34</v>
      </c>
      <c r="AL147" s="74" t="n">
        <v>22996503956479.7</v>
      </c>
      <c r="AM147" s="74" t="n">
        <v>22973971525854.52</v>
      </c>
      <c r="AN147" s="74" t="n">
        <v>22968684164845.66</v>
      </c>
      <c r="AO147" s="74" t="n">
        <v>22974308208778.3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348893357651.7026</v>
      </c>
      <c r="K149" s="74" t="n">
        <v>370491999310.8937</v>
      </c>
      <c r="L149" s="74" t="n">
        <v>391864405845.1283</v>
      </c>
      <c r="M149" s="74" t="n">
        <v>412841846528.2779</v>
      </c>
      <c r="N149" s="74" t="n">
        <v>433925304999.2264</v>
      </c>
      <c r="O149" s="74" t="n">
        <v>455151433537.6362</v>
      </c>
      <c r="P149" s="74" t="n">
        <v>476530795698.3742</v>
      </c>
      <c r="Q149" s="74" t="n">
        <v>497881270135.2628</v>
      </c>
      <c r="R149" s="74" t="n">
        <v>519320267736.3129</v>
      </c>
      <c r="S149" s="74" t="n">
        <v>540465248758.658</v>
      </c>
      <c r="T149" s="74" t="n">
        <v>560984519909.14</v>
      </c>
      <c r="U149" s="74" t="n">
        <v>580720029674.8986</v>
      </c>
      <c r="V149" s="74" t="n">
        <v>599867056946.1199</v>
      </c>
      <c r="W149" s="74" t="n">
        <v>618173036286.6377</v>
      </c>
      <c r="X149" s="74" t="n">
        <v>635674121151.5695</v>
      </c>
      <c r="Y149" s="74" t="n">
        <v>652485411512.3375</v>
      </c>
      <c r="Z149" s="74" t="n">
        <v>668489667864.1592</v>
      </c>
      <c r="AA149" s="74" t="n">
        <v>683434235822.5931</v>
      </c>
      <c r="AB149" s="74" t="n">
        <v>697243302685.5736</v>
      </c>
      <c r="AC149" s="74" t="n">
        <v>709766656214.8201</v>
      </c>
      <c r="AD149" s="74" t="n">
        <v>721016279610.6614</v>
      </c>
      <c r="AE149" s="74" t="n">
        <v>730667007948.7225</v>
      </c>
      <c r="AF149" s="74" t="n">
        <v>738907884803.6681</v>
      </c>
      <c r="AG149" s="74" t="n">
        <v>746052163058.7874</v>
      </c>
      <c r="AH149" s="74" t="n">
        <v>751885350894.9417</v>
      </c>
      <c r="AI149" s="74" t="n">
        <v>756529984931.816</v>
      </c>
      <c r="AJ149" s="74" t="n">
        <v>760112814366.9473</v>
      </c>
      <c r="AK149" s="74" t="n">
        <v>762723149136.1677</v>
      </c>
      <c r="AL149" s="74" t="n">
        <v>764445659109.3518</v>
      </c>
      <c r="AM149" s="74" t="n">
        <v>765609243218.8705</v>
      </c>
      <c r="AN149" s="74" t="n">
        <v>766277354467.3347</v>
      </c>
      <c r="AO149" s="74" t="n">
        <v>766648214779.6611</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17954094142716.19</v>
      </c>
      <c r="K160" s="74" t="n">
        <v>17918236492580.89</v>
      </c>
      <c r="L160" s="74" t="n">
        <v>17617813071506.46</v>
      </c>
      <c r="M160" s="74" t="n">
        <v>16903993421389.66</v>
      </c>
      <c r="N160" s="74" t="n">
        <v>15910478225414.18</v>
      </c>
      <c r="O160" s="74" t="n">
        <v>14891800529772.14</v>
      </c>
      <c r="P160" s="74" t="n">
        <v>13950622317562.4</v>
      </c>
      <c r="Q160" s="74" t="n">
        <v>13063346379083.76</v>
      </c>
      <c r="R160" s="74" t="n">
        <v>12240451252060.84</v>
      </c>
      <c r="S160" s="74" t="n">
        <v>11493461576706.18</v>
      </c>
      <c r="T160" s="74" t="n">
        <v>10823579245648.64</v>
      </c>
      <c r="U160" s="74" t="n">
        <v>10236587026515</v>
      </c>
      <c r="V160" s="74" t="n">
        <v>9735205342181.408</v>
      </c>
      <c r="W160" s="74" t="n">
        <v>9308867039959.92</v>
      </c>
      <c r="X160" s="74" t="n">
        <v>8937002124093.033</v>
      </c>
      <c r="Y160" s="74" t="n">
        <v>8604809323380.123</v>
      </c>
      <c r="Z160" s="74" t="n">
        <v>8298688754424.972</v>
      </c>
      <c r="AA160" s="74" t="n">
        <v>8010519889272.016</v>
      </c>
      <c r="AB160" s="74" t="n">
        <v>7744434422860.031</v>
      </c>
      <c r="AC160" s="74" t="n">
        <v>7505870695142.27</v>
      </c>
      <c r="AD160" s="74" t="n">
        <v>7286170078720.17</v>
      </c>
      <c r="AE160" s="74" t="n">
        <v>7077562511958.248</v>
      </c>
      <c r="AF160" s="74" t="n">
        <v>6888279964293.771</v>
      </c>
      <c r="AG160" s="74" t="n">
        <v>6722644968694.267</v>
      </c>
      <c r="AH160" s="74" t="n">
        <v>6578002895623.043</v>
      </c>
      <c r="AI160" s="74" t="n">
        <v>6451704434205.34</v>
      </c>
      <c r="AJ160" s="74" t="n">
        <v>6342895146716.508</v>
      </c>
      <c r="AK160" s="74" t="n">
        <v>6245976187660.778</v>
      </c>
      <c r="AL160" s="74" t="n">
        <v>6164626661211.56</v>
      </c>
      <c r="AM160" s="74" t="n">
        <v>6095898721706.379</v>
      </c>
      <c r="AN160" s="74" t="n">
        <v>6041499457523.041</v>
      </c>
      <c r="AO160" s="74" t="n">
        <v>6000852462605.964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23444576135287.97</v>
      </c>
      <c r="K173" s="74" t="n">
        <v>23590921882919.32</v>
      </c>
      <c r="L173" s="74" t="n">
        <v>23741702905629.51</v>
      </c>
      <c r="M173" s="74" t="n">
        <v>23891387150124.71</v>
      </c>
      <c r="N173" s="74" t="n">
        <v>24017871659859.75</v>
      </c>
      <c r="O173" s="74" t="n">
        <v>24067875620918.05</v>
      </c>
      <c r="P173" s="74" t="n">
        <v>24027919603101</v>
      </c>
      <c r="Q173" s="74" t="n">
        <v>23879685477389.91</v>
      </c>
      <c r="R173" s="74" t="n">
        <v>23650860411363.2</v>
      </c>
      <c r="S173" s="74" t="n">
        <v>23369691758397.99</v>
      </c>
      <c r="T173" s="74" t="n">
        <v>23075528143321.85</v>
      </c>
      <c r="U173" s="74" t="n">
        <v>22783198071357.26</v>
      </c>
      <c r="V173" s="74" t="n">
        <v>22522494720231.58</v>
      </c>
      <c r="W173" s="74" t="n">
        <v>22288150796054.45</v>
      </c>
      <c r="X173" s="74" t="n">
        <v>22094693922956.24</v>
      </c>
      <c r="Y173" s="74" t="n">
        <v>21931349672339.34</v>
      </c>
      <c r="Z173" s="74" t="n">
        <v>21797676673195.94</v>
      </c>
      <c r="AA173" s="74" t="n">
        <v>21682614779080.52</v>
      </c>
      <c r="AB173" s="74" t="n">
        <v>21579486178638.83</v>
      </c>
      <c r="AC173" s="74" t="n">
        <v>21492727351216.93</v>
      </c>
      <c r="AD173" s="74" t="n">
        <v>21415720927869.64</v>
      </c>
      <c r="AE173" s="74" t="n">
        <v>21338027764339.82</v>
      </c>
      <c r="AF173" s="74" t="n">
        <v>21267042865529.89</v>
      </c>
      <c r="AG173" s="74" t="n">
        <v>21201842542912.46</v>
      </c>
      <c r="AH173" s="74" t="n">
        <v>21144214716026.64</v>
      </c>
      <c r="AI173" s="74" t="n">
        <v>21093776390340.76</v>
      </c>
      <c r="AJ173" s="74" t="n">
        <v>21053633786869.3</v>
      </c>
      <c r="AK173" s="74" t="n">
        <v>21015231859790.62</v>
      </c>
      <c r="AL173" s="74" t="n">
        <v>20987226912849.88</v>
      </c>
      <c r="AM173" s="74" t="n">
        <v>20954736923777.8</v>
      </c>
      <c r="AN173" s="74" t="n">
        <v>20921570468837.91</v>
      </c>
      <c r="AO173" s="74" t="n">
        <v>20886012956894.99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37154450002993.63</v>
      </c>
      <c r="K175" s="74" t="n">
        <v>37979696078093.34</v>
      </c>
      <c r="L175" s="74" t="n">
        <v>38754773236215.91</v>
      </c>
      <c r="M175" s="74" t="n">
        <v>39415712364170.16</v>
      </c>
      <c r="N175" s="74" t="n">
        <v>40025476748299.84</v>
      </c>
      <c r="O175" s="74" t="n">
        <v>40598379163335.04</v>
      </c>
      <c r="P175" s="74" t="n">
        <v>41156532553399.3</v>
      </c>
      <c r="Q175" s="74" t="n">
        <v>41716487094660.39</v>
      </c>
      <c r="R175" s="74" t="n">
        <v>42330983871583.6</v>
      </c>
      <c r="S175" s="74" t="n">
        <v>42978733535905.23</v>
      </c>
      <c r="T175" s="74" t="n">
        <v>43665838630638.77</v>
      </c>
      <c r="U175" s="74" t="n">
        <v>44347423077464.05</v>
      </c>
      <c r="V175" s="74" t="n">
        <v>45040578869093.86</v>
      </c>
      <c r="W175" s="74" t="n">
        <v>45715851481952.72</v>
      </c>
      <c r="X175" s="74" t="n">
        <v>46390360542753.91</v>
      </c>
      <c r="Y175" s="74" t="n">
        <v>47072457803378.26</v>
      </c>
      <c r="Z175" s="74" t="n">
        <v>47759020774117.54</v>
      </c>
      <c r="AA175" s="74" t="n">
        <v>48430890902074.05</v>
      </c>
      <c r="AB175" s="74" t="n">
        <v>49102379325098.33</v>
      </c>
      <c r="AC175" s="74" t="n">
        <v>49774201524992.55</v>
      </c>
      <c r="AD175" s="74" t="n">
        <v>50460199703381.35</v>
      </c>
      <c r="AE175" s="74" t="n">
        <v>51138953894841.59</v>
      </c>
      <c r="AF175" s="74" t="n">
        <v>51820442377343.7</v>
      </c>
      <c r="AG175" s="74" t="n">
        <v>52507360580938.62</v>
      </c>
      <c r="AH175" s="74" t="n">
        <v>53228416267681.83</v>
      </c>
      <c r="AI175" s="74" t="n">
        <v>53957194081543.26</v>
      </c>
      <c r="AJ175" s="74" t="n">
        <v>54712438367184.24</v>
      </c>
      <c r="AK175" s="74" t="n">
        <v>55481862757755.16</v>
      </c>
      <c r="AL175" s="74" t="n">
        <v>56256770828267.34</v>
      </c>
      <c r="AM175" s="74" t="n">
        <v>57043355276210.27</v>
      </c>
      <c r="AN175" s="74" t="n">
        <v>57829028194305.29</v>
      </c>
      <c r="AO175" s="74" t="n">
        <v>58626088894168.27</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83721275270642.19</v>
      </c>
      <c r="K186" s="74" t="n">
        <v>84471925648588.06</v>
      </c>
      <c r="L186" s="74" t="n">
        <v>85451764378908.5</v>
      </c>
      <c r="M186" s="74" t="n">
        <v>86790304789071.53</v>
      </c>
      <c r="N186" s="74" t="n">
        <v>88443117406537.22</v>
      </c>
      <c r="O186" s="74" t="n">
        <v>90396380026594.02</v>
      </c>
      <c r="P186" s="74" t="n">
        <v>92439329925329.95</v>
      </c>
      <c r="Q186" s="74" t="n">
        <v>94650276948320.08</v>
      </c>
      <c r="R186" s="74" t="n">
        <v>96988803278643.83</v>
      </c>
      <c r="S186" s="74" t="n">
        <v>99400540812602.59</v>
      </c>
      <c r="T186" s="74" t="n">
        <v>101912147834329.1</v>
      </c>
      <c r="U186" s="74" t="n">
        <v>104481228599578.2</v>
      </c>
      <c r="V186" s="74" t="n">
        <v>107067501441865.1</v>
      </c>
      <c r="W186" s="74" t="n">
        <v>109726650012333.5</v>
      </c>
      <c r="X186" s="74" t="n">
        <v>112412556386745.3</v>
      </c>
      <c r="Y186" s="74" t="n">
        <v>115161407838772.9</v>
      </c>
      <c r="Z186" s="74" t="n">
        <v>117967989367549.2</v>
      </c>
      <c r="AA186" s="74" t="n">
        <v>120794826154607.1</v>
      </c>
      <c r="AB186" s="74" t="n">
        <v>123723275837728</v>
      </c>
      <c r="AC186" s="74" t="n">
        <v>126646810278092.3</v>
      </c>
      <c r="AD186" s="74" t="n">
        <v>129640158521184.9</v>
      </c>
      <c r="AE186" s="74" t="n">
        <v>132699055189753.6</v>
      </c>
      <c r="AF186" s="74" t="n">
        <v>135832803849916.2</v>
      </c>
      <c r="AG186" s="74" t="n">
        <v>138999850873815.9</v>
      </c>
      <c r="AH186" s="74" t="n">
        <v>142239527742486.5</v>
      </c>
      <c r="AI186" s="74" t="n">
        <v>145511890781302.5</v>
      </c>
      <c r="AJ186" s="74" t="n">
        <v>148786600794930.7</v>
      </c>
      <c r="AK186" s="74" t="n">
        <v>152165568093793</v>
      </c>
      <c r="AL186" s="74" t="n">
        <v>155516101490256.2</v>
      </c>
      <c r="AM186" s="74" t="n">
        <v>158958034913349.5</v>
      </c>
      <c r="AN186" s="74" t="n">
        <v>162463756507016.5</v>
      </c>
      <c r="AO186" s="74" t="n">
        <v>166057222785365.8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35630532022346.84</v>
      </c>
      <c r="K188" s="74" t="n">
        <v>34113294721828.6</v>
      </c>
      <c r="L188" s="74" t="n">
        <v>33065106045110.12</v>
      </c>
      <c r="M188" s="74" t="n">
        <v>32833019812509.73</v>
      </c>
      <c r="N188" s="74" t="n">
        <v>32751982020096.66</v>
      </c>
      <c r="O188" s="74" t="n">
        <v>32659936360417.32</v>
      </c>
      <c r="P188" s="74" t="n">
        <v>32541666729081.89</v>
      </c>
      <c r="Q188" s="74" t="n">
        <v>32421720949022.53</v>
      </c>
      <c r="R188" s="74" t="n">
        <v>32144237909857.8</v>
      </c>
      <c r="S188" s="74" t="n">
        <v>31896898396000.56</v>
      </c>
      <c r="T188" s="74" t="n">
        <v>31702608010003.69</v>
      </c>
      <c r="U188" s="74" t="n">
        <v>31590222627167.14</v>
      </c>
      <c r="V188" s="74" t="n">
        <v>31495783257409.05</v>
      </c>
      <c r="W188" s="74" t="n">
        <v>31425976272747.95</v>
      </c>
      <c r="X188" s="74" t="n">
        <v>31382771142464.7</v>
      </c>
      <c r="Y188" s="74" t="n">
        <v>31303971181336.92</v>
      </c>
      <c r="Z188" s="74" t="n">
        <v>31125204143065.23</v>
      </c>
      <c r="AA188" s="74" t="n">
        <v>30962492326695.4</v>
      </c>
      <c r="AB188" s="74" t="n">
        <v>30822299094627.43</v>
      </c>
      <c r="AC188" s="74" t="n">
        <v>30720951001741.77</v>
      </c>
      <c r="AD188" s="74" t="n">
        <v>30620344677410.8</v>
      </c>
      <c r="AE188" s="74" t="n">
        <v>30566509331522.83</v>
      </c>
      <c r="AF188" s="74" t="n">
        <v>30510671697241.4</v>
      </c>
      <c r="AG188" s="74" t="n">
        <v>30419867567089.72</v>
      </c>
      <c r="AH188" s="74" t="n">
        <v>30287667763846.52</v>
      </c>
      <c r="AI188" s="74" t="n">
        <v>30142102769982.07</v>
      </c>
      <c r="AJ188" s="74" t="n">
        <v>29989630465823.63</v>
      </c>
      <c r="AK188" s="74" t="n">
        <v>29845859004115.5</v>
      </c>
      <c r="AL188" s="74" t="n">
        <v>29725373388269.48</v>
      </c>
      <c r="AM188" s="74" t="n">
        <v>29589165486071.18</v>
      </c>
      <c r="AN188" s="74" t="n">
        <v>29479123248121.05</v>
      </c>
      <c r="AO188" s="74" t="n">
        <v>29366938074049.02</v>
      </c>
    </row>
    <row r="189" ht="15.75" customHeight="1" s="80">
      <c r="A189" s="20" t="n"/>
      <c r="B189" s="20" t="n"/>
      <c r="C189" s="20" t="n"/>
      <c r="D189" s="20" t="n"/>
      <c r="E189" s="20" t="n"/>
      <c r="F189" s="20" t="n"/>
      <c r="G189" s="20" t="n"/>
      <c r="H189" s="24" t="inlineStr">
        <is>
          <t>CKI000:ja_OtherUses</t>
        </is>
      </c>
      <c r="I189" s="73" t="inlineStr">
        <is>
          <t>petroleum diesel (BTU)</t>
        </is>
      </c>
      <c r="J189" s="74" t="n">
        <v>18219538802096.63</v>
      </c>
      <c r="K189" s="74" t="n">
        <v>18109612031438.91</v>
      </c>
      <c r="L189" s="74" t="n">
        <v>18134879717410.45</v>
      </c>
      <c r="M189" s="74" t="n">
        <v>18208090090124.93</v>
      </c>
      <c r="N189" s="74" t="n">
        <v>18255774628150.15</v>
      </c>
      <c r="O189" s="74" t="n">
        <v>18292305322047.63</v>
      </c>
      <c r="P189" s="74" t="n">
        <v>18294764675052.97</v>
      </c>
      <c r="Q189" s="74" t="n">
        <v>18317144769337.65</v>
      </c>
      <c r="R189" s="74" t="n">
        <v>18386975043133.74</v>
      </c>
      <c r="S189" s="74" t="n">
        <v>18531290094746.74</v>
      </c>
      <c r="T189" s="74" t="n">
        <v>18700381390477.51</v>
      </c>
      <c r="U189" s="74" t="n">
        <v>18863387138119.06</v>
      </c>
      <c r="V189" s="74" t="n">
        <v>19042040692043.11</v>
      </c>
      <c r="W189" s="74" t="n">
        <v>19240922378421.41</v>
      </c>
      <c r="X189" s="74" t="n">
        <v>19522026990926.39</v>
      </c>
      <c r="Y189" s="74" t="n">
        <v>19821076827629.26</v>
      </c>
      <c r="Z189" s="74" t="n">
        <v>20143732409680.02</v>
      </c>
      <c r="AA189" s="74" t="n">
        <v>20428567614645.13</v>
      </c>
      <c r="AB189" s="74" t="n">
        <v>20748899312926.59</v>
      </c>
      <c r="AC189" s="74" t="n">
        <v>21086340753050.82</v>
      </c>
      <c r="AD189" s="74" t="n">
        <v>21407937906823.82</v>
      </c>
      <c r="AE189" s="74" t="n">
        <v>21722430907297.89</v>
      </c>
      <c r="AF189" s="74" t="n">
        <v>22042034034975.31</v>
      </c>
      <c r="AG189" s="74" t="n">
        <v>22365724724321.05</v>
      </c>
      <c r="AH189" s="74" t="n">
        <v>22672274304986.84</v>
      </c>
      <c r="AI189" s="74" t="n">
        <v>22947935802646.42</v>
      </c>
      <c r="AJ189" s="74" t="n">
        <v>23182412749856.94</v>
      </c>
      <c r="AK189" s="74" t="n">
        <v>23368774112042.76</v>
      </c>
      <c r="AL189" s="74" t="n">
        <v>23507851678085.7</v>
      </c>
      <c r="AM189" s="74" t="n">
        <v>23628894283866.45</v>
      </c>
      <c r="AN189" s="74" t="n">
        <v>23727977028834.01</v>
      </c>
      <c r="AO189" s="74" t="n">
        <v>23792214340313.47</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