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<sst xmlns="http://schemas.openxmlformats.org/spreadsheetml/2006/main" count="581" uniqueCount="581">
  <si>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</si>
  <si>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</si>
  <si>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Ohio (OH)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</si>
  <si>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</si>
  <si>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</si>
  <si>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</si>
  <si>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</si>
  <si>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</si>
  <si>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</si>
  <si>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</si>
  <si>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</si>
  <si>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</si>
  <si>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</si>
  <si>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</si>
  <si>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</si>
  <si>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</si>
  <si>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</si>
  <si>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</si>
  <si>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</si>
  <si>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</si>
  <si>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</si>
  <si>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</si>
  <si>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</si>
  <si>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</si>
  <si>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</si>
  <si>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</si>
  <si>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</si>
  <si>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</si>
  <si>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</si>
  <si>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</si>
  <si>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</si>
  <si>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</si>
  <si>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</si>
  <si>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</si>
  <si>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</si>
  <si>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</si>
  <si>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</si>
  <si>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</si>
  <si>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</si>
  <si>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</si>
  <si>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</si>
  <si>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</si>
  <si>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</si>
  <si>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</si>
  <si>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</si>
  <si>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</si>
  <si>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</si>
  <si>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</si>
  <si>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</si>
  <si>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</si>
  <si>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</si>
  <si>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</si>
  <si>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</si>
  <si>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</si>
  <si>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</si>
  <si>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</si>
  <si>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</si>
  <si>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</si>
  <si>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</si>
  <si>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</si>
  <si>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</si>
  <si>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</si>
  <si>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</si>
  <si>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</si>
  <si>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</si>
  <si>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</si>
  <si>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</si>
  <si>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</si>
  <si>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</si>
  <si>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</si>
  <si>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</si>
  <si>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</si>
  <si>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</si>
  <si>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</si>
  <si>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</si>
  <si>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</si>
  <si>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</si>
  <si>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</si>
  <si>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</si>
  <si>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</si>
  <si>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</si>
  <si>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</si>
  <si>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</si>
  <si>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</si>
  <si>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</si>
  <si>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</si>
  <si>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</si>
  <si>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</si>
  <si>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</si>
  <si>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</si>
  <si>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</si>
  <si>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</si>
  <si>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</si>
  <si>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</si>
  <si>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</si>
  <si>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</si>
  <si>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</si>
  <si>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</si>
  <si>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</si>
  <si>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</si>
  <si>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</si>
  <si>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</si>
  <si>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</si>
  <si>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</si>
  <si>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</si>
  <si>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</si>
  <si>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</si>
  <si>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</si>
  <si>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</si>
  <si>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</si>
  <si>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</si>
  <si>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</si>
  <si>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</si>
  <si>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</si>
  <si>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</si>
  <si>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</si>
  <si>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</si>
  <si>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</si>
  <si>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</si>
  <si>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</si>
  <si>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</si>
  <si>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</si>
  <si>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</si>
  <si>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</si>
  <si>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</si>
  <si>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</si>
  <si>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</si>
  <si>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</si>
  <si>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</si>
  <si>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</si>
  <si>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</si>
  <si>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</si>
  <si>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</si>
  <si>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</si>
  <si>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</si>
  <si>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</si>
  <si>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</si>
  <si>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</si>
  <si>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</si>
  <si>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</si>
  <si>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</si>
  <si>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</si>
  <si>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</si>
  <si>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</si>
  <si>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</si>
  <si>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</si>
  <si>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</si>
  <si>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</si>
  <si>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</si>
  <si>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</si>
  <si>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</si>
  <si>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</si>
  <si>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</si>
  <si>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</si>
  <si>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</si>
  <si>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</si>
  <si>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</si>
  <si>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</si>
  <si>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</si>
  <si>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</si>
  <si>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</si>
  <si>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</si>
  <si>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</si>
  <si>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</si>
  <si>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</si>
  <si>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</si>
  <si>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</si>
  <si>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</si>
  <si>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</si>
  <si>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</si>
  <si>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</si>
  <si>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</si>
  <si>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</si>
  <si>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</si>
  <si>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</si>
  <si>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</si>
  <si>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</si>
  <si>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</si>
  <si>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</si>
  <si>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</si>
  <si>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</si>
  <si>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</si>
  <si>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</si>
  <si>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</si>
  <si>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</si>
  <si>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</si>
  <si>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</si>
  <si>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</si>
  <si>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</si>
  <si>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</si>
  <si>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</si>
  <si>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</si>
  <si>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</si>
  <si>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</si>
  <si>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</si>
  <si>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</si>
  <si>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</si>
  <si>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</si>
  <si>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</si>
  <si>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</si>
  <si>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</si>
  <si>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</si>
  <si>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</si>
  <si>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</si>
  <si>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</si>
  <si>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</si>
  <si>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</si>
  <si>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</si>
  <si>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</si>
  <si>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</si>
  <si>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</si>
  <si>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</si>
  <si>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</si>
  <si>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</si>
  <si>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</si>
  <si>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</si>
  <si>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</si>
  <si>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</si>
  <si>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</si>
  <si>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</si>
  <si>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</si>
  <si>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</si>
  <si>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</si>
  <si>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</si>
  <si>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</si>
  <si>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</si>
  <si>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</si>
  <si>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</si>
  <si>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</si>
  <si>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</si>
  <si>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</si>
  <si>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</si>
  <si>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</si>
  <si>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</si>
  <si>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</si>
  <si>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</si>
  <si>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</si>
  <si>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</si>
  <si>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</si>
  <si>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</si>
  <si>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</si>
  <si>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</si>
  <si>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</si>
  <si>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</si>
  <si>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</si>
  <si>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</si>
  <si>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</si>
  <si>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</si>
  <si>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</si>
  <si>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</si>
  <si>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</si>
  <si>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</si>
  <si>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</si>
  <si>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</si>
  <si>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</si>
  <si>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</si>
  <si>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</si>
  <si>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</si>
  <si>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</si>
  <si>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</si>
  <si>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</si>
  <si>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</si>
  <si>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</si>
  <si>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</si>
  <si>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</si>
  <si>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</si>
  <si>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</si>
  <si>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</si>
  <si>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</si>
  <si>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</si>
  <si>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</si>
  <si>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</si>
  <si>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</si>
  <si>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</si>
  <si>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</si>
  <si>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</si>
  <si>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</si>
  <si>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</si>
  <si>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</si>
  <si>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</si>
  <si>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</si>
  <si>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</si>
  <si>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</si>
  <si>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</si>
  <si>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</si>
  <si>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</si>
  <si>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</si>
  <si>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</si>
  <si>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</si>
  <si>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</si>
  <si>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</si>
  <si>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</si>
  <si>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</si>
  <si>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</si>
  <si>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</si>
  <si>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</si>
  <si>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</si>
  <si>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</si>
  <si>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</si>
  <si>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</si>
  <si>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</si>
  <si>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</si>
  <si>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</si>
  <si>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</si>
  <si>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</si>
  <si>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</si>
  <si>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</si>
  <si>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</si>
  <si>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</si>
  <si>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</si>
  <si>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</si>
  <si>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</si>
  <si>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</si>
  <si>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</si>
  <si>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</si>
  <si>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</si>
  <si>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</si>
  <si>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</si>
  <si>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</si>
  <si>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</si>
  <si>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</si>
  <si>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</si>
  <si>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</si>
  <si>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</si>
  <si>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</si>
  <si>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</si>
  <si>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</si>
  <si>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</si>
  <si>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</si>
  <si>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</si>
  <si>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</si>
  <si>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</si>
  <si>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</si>
  <si>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</si>
  <si>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</si>
  <si>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</si>
  <si>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</si>
  <si>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</si>
  <si>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</si>
  <si>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</si>
  <si>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</si>
  <si>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</si>
  <si>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</si>
  <si>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</si>
  <si>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</si>
  <si>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</si>
  <si>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</si>
  <si>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</si>
  <si>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</si>
  <si>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</si>
  <si>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</si>
  <si>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</si>
  <si>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</si>
  <si>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</si>
  <si>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</si>
  <si>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</si>
  <si>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</si>
  <si>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</si>
  <si>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</si>
  <si>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</si>
  <si>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</si>
  <si>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</si>
  <si>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</si>
  <si>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</si>
  <si>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</si>
  <si>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</si>
  <si>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</si>
  <si>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</si>
  <si>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</si>
  <si>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</si>
  <si>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</si>
  <si>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</si>
  <si>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</si>
  <si>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</si>
  <si>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</si>
  <si>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</si>
  <si>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</si>
  <si>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</si>
  <si>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</si>
  <si>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</si>
  <si>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</si>
  <si>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</si>
  <si>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</si>
  <si>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</si>
  <si>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</si>
  <si>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</si>
  <si>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</si>
  <si>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</si>
  <si>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</si>
  <si>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</si>
  <si>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</si>
  <si>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</si>
  <si>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</si>
  <si>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</si>
  <si>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</si>
  <si>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</si>
  <si>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</si>
  <si>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</si>
  <si>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</si>
  <si>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</si>
  <si>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</si>
  <si>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</si>
  <si>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</si>
  <si>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</si>
  <si>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</si>
  <si>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</si>
  <si>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</si>
  <si>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</si>
  <si>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</si>
  <si>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</si>
  <si>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</si>
  <si>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</si>
  <si>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</si>
  <si>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</si>
  <si>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</si>
  <si>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</si>
  <si>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</si>
  <si>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</si>
  <si>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</si>
  <si>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</si>
  <si>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</si>
  <si>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</si>
  <si>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</si>
  <si>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</si>
  <si>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</si>
  <si>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</si>
  <si>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</si>
  <si>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</si>
  <si>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</si>
  <si>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</si>
  <si>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</si>
  <si>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</si>
  <si>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</si>
  <si>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</si>
  <si>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</si>
  <si>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</si>
  <si>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</si>
  <si>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</si>
  <si>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</si>
  <si>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</si>
  <si>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</si>
  <si>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</si>
  <si>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</si>
  <si>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</si>
  <si>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</si>
  <si>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</si>
  <si>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</si>
  <si>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</si>
  <si>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</si>
  <si>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</si>
  <si>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</si>
  <si>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</si>
  <si>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</si>
  <si>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</si>
  <si>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</si>
  <si>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</si>
  <si>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</si>
  <si>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</si>
  <si>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</si>
  <si>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</si>
  <si>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</si>
  <si>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</si>
  <si>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</si>
  <si>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</si>
  <si>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</si>
  <si>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</si>
  <si>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</si>
  <si>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</si>
  <si>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</si>
  <si>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</si>
  <si>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</si>
  <si>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2019 $383M + USGS T3 nonfuel 2021 $1621M -&gt; coal share 0.191 (applied to stateior 212 $2131M)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</si>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</sst>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547351601.565685</v>
      </c>
      <c r="C2" t="n">
        <v>417884814.235902</v>
      </c>
      <c r="D2" t="n">
        <v>510500714.723891</v>
      </c>
      <c r="E2" t="n">
        <v>381581923.51168</v>
      </c>
      <c r="F2" t="n">
        <v>456412320.424964</v>
      </c>
      <c r="G2" t="n">
        <v>2812273904.69125</v>
      </c>
      <c r="H2" t="n">
        <v>17370302736.9488</v>
      </c>
      <c r="I2" t="n">
        <v>795095883.119704</v>
      </c>
      <c r="J2" t="n">
        <v>1964420197.67737</v>
      </c>
      <c r="K2" t="n">
        <v>2613011340.11447</v>
      </c>
      <c r="L2" t="n">
        <v>7966189967.1871</v>
      </c>
      <c r="M2" t="n">
        <v>5527961089.0228</v>
      </c>
      <c r="N2" t="n">
        <v>1393748573.00578</v>
      </c>
      <c r="O2" t="n">
        <v>2922489778.93195</v>
      </c>
      <c r="P2" t="n">
        <v>5916741734.10405</v>
      </c>
      <c r="Q2" t="n">
        <v>3258404409.55343</v>
      </c>
      <c r="R2" t="n">
        <v>779706839.125856</v>
      </c>
      <c r="S2" t="n">
        <v>1449699155.37953</v>
      </c>
      <c r="T2" t="n">
        <v>4986636410.45944</v>
      </c>
      <c r="U2" t="n">
        <v>291553567.57405</v>
      </c>
      <c r="V2" t="n">
        <v>150670797.380185</v>
      </c>
      <c r="W2" t="n">
        <v>1309443063.97092</v>
      </c>
      <c r="X2" t="n">
        <v>1226323207.74716</v>
      </c>
      <c r="Y2" t="n">
        <v>967786979.177566</v>
      </c>
      <c r="Z2" t="n">
        <v>5223684165.08126</v>
      </c>
      <c r="AA2" t="n">
        <v>3826755109.01994</v>
      </c>
      <c r="AB2" t="n">
        <v>19053790963.8554</v>
      </c>
      <c r="AC2" t="n">
        <v>5158995317.19271</v>
      </c>
      <c r="AD2" t="n">
        <v>3893420538.65322</v>
      </c>
      <c r="AE2" t="n">
        <v>4004538115.20184</v>
      </c>
      <c r="AF2" t="n">
        <v>9207896300.79307</v>
      </c>
      <c r="AG2" t="n">
        <v>1118038634.90479</v>
      </c>
      <c r="AH2" t="n">
        <v>755043528.341922</v>
      </c>
      <c r="AI2" t="n">
        <v>75928371.6734326</v>
      </c>
      <c r="AJ2" t="n">
        <v>5180305167.41806</v>
      </c>
      <c r="AK2" t="n">
        <v>361596576.855124</v>
      </c>
      <c r="AL2" t="n">
        <v>286113074.095967</v>
      </c>
      <c r="AM2" t="n">
        <v>3740227305.86822</v>
      </c>
      <c r="AN2" t="n">
        <v>3221550511.10808</v>
      </c>
      <c r="AO2" t="n">
        <v>2187896503.78789</v>
      </c>
      <c r="AP2" t="n">
        <v>213104822.406686</v>
      </c>
      <c r="AQ2" t="n">
        <v>2084482387.26875</v>
      </c>
      <c r="AR2" t="n">
        <v>1479784362.16394</v>
      </c>
      <c r="AS2" t="n">
        <v>16841025858.2414</v>
      </c>
      <c r="AT2" t="n">
        <v>3668340633.62362</v>
      </c>
      <c r="AU2" t="n">
        <v>15658807177.1009</v>
      </c>
      <c r="AV2" t="n">
        <v>24938347.5783476</v>
      </c>
      <c r="AW2" t="n">
        <v>854079805.042832</v>
      </c>
      <c r="AX2" t="n">
        <v>1769164655.42913</v>
      </c>
      <c r="AY2" t="n">
        <v>888182270.2475</v>
      </c>
      <c r="AZ2" t="n">
        <v>3202506953.5157</v>
      </c>
      <c r="BA2" t="n">
        <v>7115530060.26737</v>
      </c>
      <c r="BB2" t="n">
        <v>15271872929.2365</v>
      </c>
      <c r="BC2" t="n">
        <v>19442000560.9223</v>
      </c>
      <c r="BD2" t="n">
        <v>13722407994.1104</v>
      </c>
      <c r="BE2" t="n">
        <v>1394154121.9003</v>
      </c>
      <c r="BF2" t="n">
        <v>4952115591.66639</v>
      </c>
      <c r="BG2" t="n">
        <v>20625185402.6235</v>
      </c>
      <c r="BH2" t="n">
        <v>18953287326.9432</v>
      </c>
      <c r="BI2" t="n">
        <v>6291486621.1036</v>
      </c>
      <c r="BJ2" t="n">
        <v>3975662439.41622</v>
      </c>
      <c r="BK2" t="n">
        <v>1436724836.13149</v>
      </c>
      <c r="BL2" t="n">
        <v>2406922635.00574</v>
      </c>
      <c r="BM2" t="n">
        <v>1237670181.30873</v>
      </c>
      <c r="BN2" t="n">
        <v>10497610369.4138</v>
      </c>
      <c r="BO2" t="n">
        <v>10801831092.5284</v>
      </c>
      <c r="BP2" t="n">
        <v>3663181055.18186</v>
      </c>
      <c r="BQ2" t="n">
        <v>5020195154.06674</v>
      </c>
      <c r="BR2" t="n">
        <v>1437885610.45573</v>
      </c>
      <c r="BS2" t="n">
        <v>48267816674.8823</v>
      </c>
      <c r="BT2" t="n">
        <v>2312013060.02004</v>
      </c>
    </row>
    <row r="3">
      <c r="A3" t="s">
        <v>201</v>
      </c>
      <c r="B3" t="n">
        <v>-216783891.380576</v>
      </c>
      <c r="C3" t="n">
        <v>29391535.4094024</v>
      </c>
      <c r="D3" t="n">
        <v>597971593.342361</v>
      </c>
      <c r="E3" t="n">
        <v>117256840.617935</v>
      </c>
      <c r="F3" t="n">
        <v>29531677.1097774</v>
      </c>
      <c r="G3" t="n">
        <v>2128896110.6286</v>
      </c>
      <c r="H3" t="n">
        <v>329098121.325262</v>
      </c>
      <c r="I3" t="n">
        <v>27689745.8179448</v>
      </c>
      <c r="J3" t="n">
        <v>105917651.351694</v>
      </c>
      <c r="K3" t="n">
        <v>212639660.745529</v>
      </c>
      <c r="L3" t="n">
        <v>297584128.883543</v>
      </c>
      <c r="M3" t="n">
        <v>216755134.497111</v>
      </c>
      <c r="N3" t="n">
        <v>78942165.4261831</v>
      </c>
      <c r="O3" t="n">
        <v>80037844.5864962</v>
      </c>
      <c r="P3" t="n">
        <v>299859775.586535</v>
      </c>
      <c r="Q3" t="n">
        <v>116134955.765573</v>
      </c>
      <c r="R3" t="n">
        <v>15946491.5745129</v>
      </c>
      <c r="S3" t="n">
        <v>51469499.5733135</v>
      </c>
      <c r="T3" t="n">
        <v>1191041750.5233</v>
      </c>
      <c r="U3" t="n">
        <v>14841527.7611224</v>
      </c>
      <c r="V3" t="n">
        <v>6189250.44183387</v>
      </c>
      <c r="W3" t="n">
        <v>79489795.2675553</v>
      </c>
      <c r="X3" t="n">
        <v>38347056.272885</v>
      </c>
      <c r="Y3" t="n">
        <v>197704526.52506</v>
      </c>
      <c r="Z3" t="n">
        <v>913130770.893314</v>
      </c>
      <c r="AA3" t="n">
        <v>184436504.286506</v>
      </c>
      <c r="AB3" t="n">
        <v>9589428334.76764</v>
      </c>
      <c r="AC3" t="n">
        <v>2146828574.70469</v>
      </c>
      <c r="AD3" t="n">
        <v>1055742021.88355</v>
      </c>
      <c r="AE3" t="n">
        <v>1805149335.35666</v>
      </c>
      <c r="AF3" t="n">
        <v>3719069210.50521</v>
      </c>
      <c r="AG3" t="n">
        <v>507700210.398688</v>
      </c>
      <c r="AH3" t="n">
        <v>3215883.60109124</v>
      </c>
      <c r="AI3" t="n">
        <v>11837450.8666796</v>
      </c>
      <c r="AJ3" t="n">
        <v>233509324.249025</v>
      </c>
      <c r="AK3" t="n">
        <v>26239299.9116608</v>
      </c>
      <c r="AL3" t="n">
        <v>128727502.634352</v>
      </c>
      <c r="AM3" t="n">
        <v>100901869.970072</v>
      </c>
      <c r="AN3" t="n">
        <v>50683340.6024261</v>
      </c>
      <c r="AO3" t="n">
        <v>121687093.147309</v>
      </c>
      <c r="AP3" t="n">
        <v>34179393.5287142</v>
      </c>
      <c r="AQ3" t="n">
        <v>810592207.253638</v>
      </c>
      <c r="AR3" t="n">
        <v>76947018.2030423</v>
      </c>
      <c r="AS3" t="n">
        <v>1214496777.54973</v>
      </c>
      <c r="AT3" t="n">
        <v>87053484.5715514</v>
      </c>
      <c r="AU3" t="n">
        <v>1799799003.16283</v>
      </c>
      <c r="AV3" t="n">
        <v>6633846.15384615</v>
      </c>
      <c r="AW3" t="n">
        <v>9413344054.41009</v>
      </c>
      <c r="AX3" t="n">
        <v>520443419.875171</v>
      </c>
      <c r="AY3" t="n">
        <v>512437145.299639</v>
      </c>
      <c r="AZ3" t="n">
        <v>400123937.671684</v>
      </c>
      <c r="BA3" t="n">
        <v>183523210.597762</v>
      </c>
      <c r="BB3" t="n">
        <v>380380453.097777</v>
      </c>
      <c r="BC3" t="n">
        <v>545212628.519017</v>
      </c>
      <c r="BD3" t="n">
        <v>359861736.441718</v>
      </c>
      <c r="BE3" t="n">
        <v>168719547.838485</v>
      </c>
      <c r="BF3" t="n">
        <v>238466980.786521</v>
      </c>
      <c r="BG3" t="n">
        <v>359047555.360974</v>
      </c>
      <c r="BH3" t="n">
        <v>709999594.264075</v>
      </c>
      <c r="BI3" t="n">
        <v>306795846.363361</v>
      </c>
      <c r="BJ3" t="n">
        <v>72636619.8333606</v>
      </c>
      <c r="BK3" t="n">
        <v>186396427.275121</v>
      </c>
      <c r="BL3" t="n">
        <v>679895297.442214</v>
      </c>
      <c r="BM3" t="n">
        <v>453033530.054757</v>
      </c>
      <c r="BN3" t="n">
        <v>1945803941.3932</v>
      </c>
      <c r="BO3" t="n">
        <v>843399675.221402</v>
      </c>
      <c r="BP3" t="n">
        <v>0</v>
      </c>
      <c r="BQ3" t="n">
        <v>0</v>
      </c>
      <c r="BR3" t="n">
        <v>-151736199.962264</v>
      </c>
      <c r="BS3" t="n">
        <v>0</v>
      </c>
      <c r="BT3" t="n">
        <v>-424956250.10143</v>
      </c>
    </row>
    <row r="4">
      <c r="A4" t="s">
        <v>202</v>
      </c>
      <c r="B4" t="n">
        <v>2014113169.69746</v>
      </c>
      <c r="C4" t="n">
        <v>183723650.354695</v>
      </c>
      <c r="D4" t="n">
        <v>1753011131.75226</v>
      </c>
      <c r="E4" t="n">
        <v>567441147.324793</v>
      </c>
      <c r="F4" t="n">
        <v>368256002.465259</v>
      </c>
      <c r="G4" t="n">
        <v>5662761963.05142</v>
      </c>
      <c r="H4" t="n">
        <v>9961328167.84353</v>
      </c>
      <c r="I4" t="n">
        <v>365614371.062351</v>
      </c>
      <c r="J4" t="n">
        <v>1824823946.56682</v>
      </c>
      <c r="K4" t="n">
        <v>2351548999.14</v>
      </c>
      <c r="L4" t="n">
        <v>3572500449.05183</v>
      </c>
      <c r="M4" t="n">
        <v>2986783776.48009</v>
      </c>
      <c r="N4" t="n">
        <v>829809261.568041</v>
      </c>
      <c r="O4" t="n">
        <v>1589748821.4143</v>
      </c>
      <c r="P4" t="n">
        <v>5700798490.30942</v>
      </c>
      <c r="Q4" t="n">
        <v>2789360634.681</v>
      </c>
      <c r="R4" t="n">
        <v>262246669.299631</v>
      </c>
      <c r="S4" t="n">
        <v>791431345.047154</v>
      </c>
      <c r="T4" t="n">
        <v>5008821839.01725</v>
      </c>
      <c r="U4" t="n">
        <v>86504904.6648279</v>
      </c>
      <c r="V4" t="n">
        <v>32759663.1666493</v>
      </c>
      <c r="W4" t="n">
        <v>1141667140.76153</v>
      </c>
      <c r="X4" t="n">
        <v>646329735.979958</v>
      </c>
      <c r="Y4" t="n">
        <v>5454862312.44114</v>
      </c>
      <c r="Z4" t="n">
        <v>11620385064.0254</v>
      </c>
      <c r="AA4" t="n">
        <v>2398808386.69355</v>
      </c>
      <c r="AB4" t="n">
        <v>15596880701.3769</v>
      </c>
      <c r="AC4" t="n">
        <v>3029666971.68016</v>
      </c>
      <c r="AD4" t="n">
        <v>1404493095.66504</v>
      </c>
      <c r="AE4" t="n">
        <v>815242096.326731</v>
      </c>
      <c r="AF4" t="n">
        <v>6766521927.8057</v>
      </c>
      <c r="AG4" t="n">
        <v>865761154.696527</v>
      </c>
      <c r="AH4" t="n">
        <v>757340588.056987</v>
      </c>
      <c r="AI4" t="n">
        <v>64434177.4598879</v>
      </c>
      <c r="AJ4" t="n">
        <v>3844485508.33291</v>
      </c>
      <c r="AK4" t="n">
        <v>242464123.233216</v>
      </c>
      <c r="AL4" t="n">
        <v>884759423.26968</v>
      </c>
      <c r="AM4" t="n">
        <v>1412370824.16171</v>
      </c>
      <c r="AN4" t="n">
        <v>377066148.289492</v>
      </c>
      <c r="AO4" t="n">
        <v>2748816403.0648</v>
      </c>
      <c r="AP4" t="n">
        <v>234010348.410413</v>
      </c>
      <c r="AQ4" t="n">
        <v>6325843789.58827</v>
      </c>
      <c r="AR4" t="n">
        <v>1632968619.63302</v>
      </c>
      <c r="AS4" t="n">
        <v>24975735507.4863</v>
      </c>
      <c r="AT4" t="n">
        <v>173219961.294484</v>
      </c>
      <c r="AU4" t="n">
        <v>15650993819.7362</v>
      </c>
      <c r="AV4" t="n">
        <v>-16172193.7321937</v>
      </c>
      <c r="AW4" t="n">
        <v>61114247470.7719</v>
      </c>
      <c r="AX4" t="n">
        <v>7668571384.46188</v>
      </c>
      <c r="AY4" t="n">
        <v>3874058800.86396</v>
      </c>
      <c r="AZ4" t="n">
        <v>2863446822.7517</v>
      </c>
      <c r="BA4" t="n">
        <v>1417746729.13486</v>
      </c>
      <c r="BB4" t="n">
        <v>6530446617.66573</v>
      </c>
      <c r="BC4" t="n">
        <v>2074886810.55865</v>
      </c>
      <c r="BD4" t="n">
        <v>4344930269.44785</v>
      </c>
      <c r="BE4" t="n">
        <v>834726330.261215</v>
      </c>
      <c r="BF4" t="n">
        <v>1078494232.62629</v>
      </c>
      <c r="BG4" t="n">
        <v>5638467042.0155</v>
      </c>
      <c r="BH4" t="n">
        <v>3610513078.79277</v>
      </c>
      <c r="BI4" t="n">
        <v>431517532.533037</v>
      </c>
      <c r="BJ4" t="n">
        <v>386700940.750422</v>
      </c>
      <c r="BK4" t="n">
        <v>1410278736.59339</v>
      </c>
      <c r="BL4" t="n">
        <v>865682067.552041</v>
      </c>
      <c r="BM4" t="n">
        <v>953396288.636515</v>
      </c>
      <c r="BN4" t="n">
        <v>3033254115.81821</v>
      </c>
      <c r="BO4" t="n">
        <v>3658169232.25018</v>
      </c>
      <c r="BP4" t="n">
        <v>2271867801.00221</v>
      </c>
      <c r="BQ4" t="n">
        <v>3177679449.79982</v>
      </c>
      <c r="BR4" t="n">
        <v>256764448.053883</v>
      </c>
      <c r="BS4" t="n">
        <v>7692967324.35347</v>
      </c>
      <c r="BT4" t="n">
        <v>1143202898.18245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7307494722.21802</v>
      </c>
      <c r="C9" t="n">
        <v>82647436.7061173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111092.0827804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29423036.7861946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132019.301058607</v>
      </c>
      <c r="C10" t="n">
        <v>771122653.652746</v>
      </c>
      <c r="D10" t="n">
        <v>0</v>
      </c>
      <c r="E10" t="n">
        <v>0</v>
      </c>
      <c r="F10" t="n">
        <v>0</v>
      </c>
      <c r="G10" t="n">
        <v>0</v>
      </c>
      <c r="H10" t="n">
        <v>2499878.90048014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3371937499.89679</v>
      </c>
      <c r="E11" t="n">
        <v>4722293.29411679</v>
      </c>
      <c r="F11" t="n">
        <v>771711933.568232</v>
      </c>
      <c r="G11" t="n">
        <v>0</v>
      </c>
      <c r="H11" t="n">
        <v>78462466.7473389</v>
      </c>
      <c r="I11" t="n">
        <v>0</v>
      </c>
      <c r="J11" t="n">
        <v>0</v>
      </c>
      <c r="K11" t="n">
        <v>0</v>
      </c>
      <c r="L11" t="n">
        <v>0</v>
      </c>
      <c r="M11" t="n">
        <v>7413990.83909969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866063803.931202</v>
      </c>
      <c r="Z11" t="n">
        <v>9671092.10582961</v>
      </c>
      <c r="AA11" t="n">
        <v>0</v>
      </c>
      <c r="AB11" t="n">
        <v>73344328.5812947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7606774.15503824</v>
      </c>
      <c r="BB11" t="n">
        <v>42165945.6248416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1908970630.32333</v>
      </c>
      <c r="F12" t="n">
        <v>69422083.6355815</v>
      </c>
      <c r="G12" t="n">
        <v>0</v>
      </c>
      <c r="H12" t="n">
        <v>128806720.490468</v>
      </c>
      <c r="I12" t="n">
        <v>0</v>
      </c>
      <c r="J12" t="n">
        <v>1688224.47277818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399360.281435649</v>
      </c>
      <c r="Z12" t="n">
        <v>15682460.6979124</v>
      </c>
      <c r="AA12" t="n">
        <v>0</v>
      </c>
      <c r="AB12" t="n">
        <v>5266428.62206009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32309.3780494484</v>
      </c>
      <c r="BB12" t="n">
        <v>1066209.4756318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545998.138518567</v>
      </c>
      <c r="E13" t="n">
        <v>0</v>
      </c>
      <c r="F13" t="n">
        <v>1578728254.03201</v>
      </c>
      <c r="G13" t="n">
        <v>0</v>
      </c>
      <c r="H13" t="n">
        <v>105079202.90175</v>
      </c>
      <c r="I13" t="n">
        <v>0</v>
      </c>
      <c r="J13" t="n">
        <v>0</v>
      </c>
      <c r="K13" t="n">
        <v>0</v>
      </c>
      <c r="L13" t="n">
        <v>4769589.54108759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365533.915686891</v>
      </c>
      <c r="Z13" t="n">
        <v>0</v>
      </c>
      <c r="AA13" t="n">
        <v>0</v>
      </c>
      <c r="AB13" t="n">
        <v>5834938.98353423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641340.276207426</v>
      </c>
      <c r="BB13" t="n">
        <v>4112122.94744761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342476.244645336</v>
      </c>
      <c r="E14" t="n">
        <v>0</v>
      </c>
      <c r="F14" t="n">
        <v>0</v>
      </c>
      <c r="G14" t="n">
        <v>16146013218.5088</v>
      </c>
      <c r="H14" t="n">
        <v>87537142.3402562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47942336.9996508</v>
      </c>
      <c r="AC14" t="n">
        <v>0</v>
      </c>
      <c r="AD14" t="n">
        <v>0</v>
      </c>
      <c r="AE14" t="n">
        <v>0</v>
      </c>
      <c r="AF14" t="n">
        <v>28720626.1679028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92814317.527009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13208929.4068417</v>
      </c>
      <c r="BB14" t="n">
        <v>3933894.23012478</v>
      </c>
      <c r="BC14" t="n">
        <v>0</v>
      </c>
      <c r="BD14" t="n">
        <v>0</v>
      </c>
      <c r="BE14" t="n">
        <v>264613.116040784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142995456.12104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50266849933.7327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10478428.4528505</v>
      </c>
      <c r="BB15" t="n">
        <v>667600.704752251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22685537.9212413</v>
      </c>
      <c r="I16" t="n">
        <v>3525627571.49015</v>
      </c>
      <c r="J16" t="n">
        <v>1992637.12662016</v>
      </c>
      <c r="K16" t="n">
        <v>0</v>
      </c>
      <c r="L16" t="n">
        <v>8851532.39128868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12137772.4788207</v>
      </c>
      <c r="S16" t="n">
        <v>0</v>
      </c>
      <c r="T16" t="n">
        <v>0</v>
      </c>
      <c r="U16" t="n">
        <v>0</v>
      </c>
      <c r="V16" t="n">
        <v>0</v>
      </c>
      <c r="W16" t="n">
        <v>322293.990809898</v>
      </c>
      <c r="X16" t="n">
        <v>0</v>
      </c>
      <c r="Y16" t="n">
        <v>0</v>
      </c>
      <c r="Z16" t="n">
        <v>463276.772608788</v>
      </c>
      <c r="AA16" t="n">
        <v>1762485.11842675</v>
      </c>
      <c r="AB16" t="n">
        <v>39699691.3621723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704917.845010323</v>
      </c>
      <c r="BB16" t="n">
        <v>3396422.34414065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9163931.9851342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50458690.1935435</v>
      </c>
      <c r="F17" t="n">
        <v>0</v>
      </c>
      <c r="G17" t="n">
        <v>0</v>
      </c>
      <c r="H17" t="n">
        <v>74982861.748875</v>
      </c>
      <c r="I17" t="n">
        <v>1078702.73086896</v>
      </c>
      <c r="J17" t="n">
        <v>8008029115.23238</v>
      </c>
      <c r="K17" t="n">
        <v>67211.4461631136</v>
      </c>
      <c r="L17" t="n">
        <v>3293460.13411302</v>
      </c>
      <c r="M17" t="n">
        <v>444360.733944865</v>
      </c>
      <c r="N17" t="n">
        <v>0</v>
      </c>
      <c r="O17" t="n">
        <v>3854723.07195708</v>
      </c>
      <c r="P17" t="n">
        <v>408441.090532308</v>
      </c>
      <c r="Q17" t="n">
        <v>15979.8005095882</v>
      </c>
      <c r="R17" t="n">
        <v>5568447.40852906</v>
      </c>
      <c r="S17" t="n">
        <v>448606.881900579</v>
      </c>
      <c r="T17" t="n">
        <v>0</v>
      </c>
      <c r="U17" t="n">
        <v>1538786.21051806</v>
      </c>
      <c r="V17" t="n">
        <v>1762004.64607401</v>
      </c>
      <c r="W17" t="n">
        <v>1790268.09642576</v>
      </c>
      <c r="X17" t="n">
        <v>0</v>
      </c>
      <c r="Y17" t="n">
        <v>2128220.41987057</v>
      </c>
      <c r="Z17" t="n">
        <v>3329410.32430973</v>
      </c>
      <c r="AA17" t="n">
        <v>8521070.05695718</v>
      </c>
      <c r="AB17" t="n">
        <v>108274007.83655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3266888.16748211</v>
      </c>
      <c r="BB17" t="n">
        <v>67282339.6398101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311132.206426867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14293766.933891</v>
      </c>
      <c r="I18" t="n">
        <v>0</v>
      </c>
      <c r="J18" t="n">
        <v>4666686.36877014</v>
      </c>
      <c r="K18" t="n">
        <v>17808799394.053</v>
      </c>
      <c r="L18" t="n">
        <v>115037931.136634</v>
      </c>
      <c r="M18" t="n">
        <v>12397478.5978302</v>
      </c>
      <c r="N18" t="n">
        <v>77797.1611745622</v>
      </c>
      <c r="O18" t="n">
        <v>6609371.08841992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95728.5901620519</v>
      </c>
      <c r="V18" t="n">
        <v>0</v>
      </c>
      <c r="W18" t="n">
        <v>61170.8037662619</v>
      </c>
      <c r="X18" t="n">
        <v>0</v>
      </c>
      <c r="Y18" t="n">
        <v>22997254.1747707</v>
      </c>
      <c r="Z18" t="n">
        <v>8677116.89284115</v>
      </c>
      <c r="AA18" t="n">
        <v>0</v>
      </c>
      <c r="AB18" t="n">
        <v>56594020.2992271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5578055.38883553</v>
      </c>
      <c r="BB18" t="n">
        <v>27367334.2514743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29807733.4840899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151593804.545484</v>
      </c>
      <c r="I19" t="n">
        <v>10585137.1980202</v>
      </c>
      <c r="J19" t="n">
        <v>8784022.8816165</v>
      </c>
      <c r="K19" t="n">
        <v>174202796.646495</v>
      </c>
      <c r="L19" t="n">
        <v>26931931843.3835</v>
      </c>
      <c r="M19" t="n">
        <v>145639137.723383</v>
      </c>
      <c r="N19" t="n">
        <v>37032674.6671778</v>
      </c>
      <c r="O19" t="n">
        <v>4921628.57243018</v>
      </c>
      <c r="P19" t="n">
        <v>11754515.7770671</v>
      </c>
      <c r="Q19" t="n">
        <v>2981386.60301423</v>
      </c>
      <c r="R19" t="n">
        <v>2243059.77672248</v>
      </c>
      <c r="S19" t="n">
        <v>9152687.27257962</v>
      </c>
      <c r="T19" t="n">
        <v>0</v>
      </c>
      <c r="U19" t="n">
        <v>5139122.52838382</v>
      </c>
      <c r="V19" t="n">
        <v>0</v>
      </c>
      <c r="W19" t="n">
        <v>57956.1267275152</v>
      </c>
      <c r="X19" t="n">
        <v>3887020.62937139</v>
      </c>
      <c r="Y19" t="n">
        <v>50593.8223068765</v>
      </c>
      <c r="Z19" t="n">
        <v>1564540.59563026</v>
      </c>
      <c r="AA19" t="n">
        <v>22438295.7944388</v>
      </c>
      <c r="AB19" t="n">
        <v>213386000.138873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18520510.0575931</v>
      </c>
      <c r="BB19" t="n">
        <v>167256211.199128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23093475.5039123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194865490.08128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44482.6952754777</v>
      </c>
      <c r="G20" t="n">
        <v>0</v>
      </c>
      <c r="H20" t="n">
        <v>29269613.4912643</v>
      </c>
      <c r="I20" t="n">
        <v>0</v>
      </c>
      <c r="J20" t="n">
        <v>1250013.20186204</v>
      </c>
      <c r="K20" t="n">
        <v>611578.855038598</v>
      </c>
      <c r="L20" t="n">
        <v>86634854.3910547</v>
      </c>
      <c r="M20" t="n">
        <v>20351652636.9196</v>
      </c>
      <c r="N20" t="n">
        <v>29775268.4347335</v>
      </c>
      <c r="O20" t="n">
        <v>21188163.9617529</v>
      </c>
      <c r="P20" t="n">
        <v>10134254.1495372</v>
      </c>
      <c r="Q20" t="n">
        <v>7050221.55556119</v>
      </c>
      <c r="R20" t="n">
        <v>258849.768391658</v>
      </c>
      <c r="S20" t="n">
        <v>2535440.95710756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3530545.26617468</v>
      </c>
      <c r="AA20" t="n">
        <v>380949.519944355</v>
      </c>
      <c r="AB20" t="n">
        <v>225215886.179744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578275.03858121</v>
      </c>
      <c r="AZ20" t="n">
        <v>0</v>
      </c>
      <c r="BA20" t="n">
        <v>27801684.5471735</v>
      </c>
      <c r="BB20" t="n">
        <v>404481148.139919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13789635.5353981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121872.134769277</v>
      </c>
      <c r="I21" t="n">
        <v>0</v>
      </c>
      <c r="J21" t="n">
        <v>19187.7426088658</v>
      </c>
      <c r="K21" t="n">
        <v>99701.8536824004</v>
      </c>
      <c r="L21" t="n">
        <v>254527.216046965</v>
      </c>
      <c r="M21" t="n">
        <v>948658.945499587</v>
      </c>
      <c r="N21" t="n">
        <v>3047608186.18263</v>
      </c>
      <c r="O21" t="n">
        <v>232984.821176092</v>
      </c>
      <c r="P21" t="n">
        <v>3331.90285001381</v>
      </c>
      <c r="Q21" t="n">
        <v>777388.952526396</v>
      </c>
      <c r="R21" t="n">
        <v>0</v>
      </c>
      <c r="S21" t="n">
        <v>3276529.38280891</v>
      </c>
      <c r="T21" t="n">
        <v>0</v>
      </c>
      <c r="U21" t="n">
        <v>16055.1302906544</v>
      </c>
      <c r="V21" t="n">
        <v>0</v>
      </c>
      <c r="W21" t="n">
        <v>1446.59248069051</v>
      </c>
      <c r="X21" t="n">
        <v>2138.10762753118</v>
      </c>
      <c r="Y21" t="n">
        <v>0</v>
      </c>
      <c r="Z21" t="n">
        <v>316195.630682548</v>
      </c>
      <c r="AA21" t="n">
        <v>145698.402738844</v>
      </c>
      <c r="AB21" t="n">
        <v>5413688.51290895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2501585.92421148</v>
      </c>
      <c r="BB21" t="n">
        <v>113655387.156675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8431616.25992689</v>
      </c>
      <c r="I22" t="n">
        <v>0</v>
      </c>
      <c r="J22" t="n">
        <v>9506796.81105132</v>
      </c>
      <c r="K22" t="n">
        <v>62989054.3687682</v>
      </c>
      <c r="L22" t="n">
        <v>26439817.3191191</v>
      </c>
      <c r="M22" t="n">
        <v>38087204.1859492</v>
      </c>
      <c r="N22" t="n">
        <v>34375600.8120859</v>
      </c>
      <c r="O22" t="n">
        <v>9284692494.60237</v>
      </c>
      <c r="P22" t="n">
        <v>8907391.71692813</v>
      </c>
      <c r="Q22" t="n">
        <v>0</v>
      </c>
      <c r="R22" t="n">
        <v>650642.47811496</v>
      </c>
      <c r="S22" t="n">
        <v>1245690.52667572</v>
      </c>
      <c r="T22" t="n">
        <v>0</v>
      </c>
      <c r="U22" t="n">
        <v>0</v>
      </c>
      <c r="V22" t="n">
        <v>0</v>
      </c>
      <c r="W22" t="n">
        <v>5552159.65414913</v>
      </c>
      <c r="X22" t="n">
        <v>0</v>
      </c>
      <c r="Y22" t="n">
        <v>188763.101582728</v>
      </c>
      <c r="Z22" t="n">
        <v>77610.6312545458</v>
      </c>
      <c r="AA22" t="n">
        <v>8375653.135601</v>
      </c>
      <c r="AB22" t="n">
        <v>252542144.845521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18894947.2812819</v>
      </c>
      <c r="BB22" t="n">
        <v>291551068.264942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52563383.9251051</v>
      </c>
      <c r="I23" t="n">
        <v>0</v>
      </c>
      <c r="J23" t="n">
        <v>0</v>
      </c>
      <c r="K23" t="n">
        <v>4663007.62704152</v>
      </c>
      <c r="L23" t="n">
        <v>164152397.409404</v>
      </c>
      <c r="M23" t="n">
        <v>142811742.498538</v>
      </c>
      <c r="N23" t="n">
        <v>7740321.07566168</v>
      </c>
      <c r="O23" t="n">
        <v>7249722.11005365</v>
      </c>
      <c r="P23" t="n">
        <v>45656883244.1895</v>
      </c>
      <c r="Q23" t="n">
        <v>72071681.8326109</v>
      </c>
      <c r="R23" t="n">
        <v>0</v>
      </c>
      <c r="S23" t="n">
        <v>1719112.521351</v>
      </c>
      <c r="T23" t="n">
        <v>0</v>
      </c>
      <c r="U23" t="n">
        <v>53223306.1541513</v>
      </c>
      <c r="V23" t="n">
        <v>0</v>
      </c>
      <c r="W23" t="n">
        <v>0</v>
      </c>
      <c r="X23" t="n">
        <v>0</v>
      </c>
      <c r="Y23" t="n">
        <v>0</v>
      </c>
      <c r="Z23" t="n">
        <v>716439.66683247</v>
      </c>
      <c r="AA23" t="n">
        <v>14389960.6032141</v>
      </c>
      <c r="AB23" t="n">
        <v>295229422.190554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26614371.6076482</v>
      </c>
      <c r="BB23" t="n">
        <v>1370164881.15803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35168991.0529637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25512844.1949534</v>
      </c>
      <c r="I24" t="n">
        <v>0</v>
      </c>
      <c r="J24" t="n">
        <v>0</v>
      </c>
      <c r="K24" t="n">
        <v>22883.5037596825</v>
      </c>
      <c r="L24" t="n">
        <v>6773373.73935039</v>
      </c>
      <c r="M24" t="n">
        <v>10218427.7396254</v>
      </c>
      <c r="N24" t="n">
        <v>32184988.3463216</v>
      </c>
      <c r="O24" t="n">
        <v>4683224.04368369</v>
      </c>
      <c r="P24" t="n">
        <v>15564787.5330068</v>
      </c>
      <c r="Q24" t="n">
        <v>11655901197.3158</v>
      </c>
      <c r="R24" t="n">
        <v>0</v>
      </c>
      <c r="S24" t="n">
        <v>320313.328514381</v>
      </c>
      <c r="T24" t="n">
        <v>0</v>
      </c>
      <c r="U24" t="n">
        <v>0</v>
      </c>
      <c r="V24" t="n">
        <v>39646.6157719686</v>
      </c>
      <c r="W24" t="n">
        <v>0</v>
      </c>
      <c r="X24" t="n">
        <v>0</v>
      </c>
      <c r="Y24" t="n">
        <v>0</v>
      </c>
      <c r="Z24" t="n">
        <v>453712.426573734</v>
      </c>
      <c r="AA24" t="n">
        <v>2166126.12648476</v>
      </c>
      <c r="AB24" t="n">
        <v>41491476.7184363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16832003.321238</v>
      </c>
      <c r="BB24" t="n">
        <v>414738207.708966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1177063.16931734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11039030.1572695</v>
      </c>
      <c r="I25" t="n">
        <v>7566589.98887462</v>
      </c>
      <c r="J25" t="n">
        <v>571481.991055264</v>
      </c>
      <c r="K25" t="n">
        <v>549543.893281657</v>
      </c>
      <c r="L25" t="n">
        <v>3158805.16016029</v>
      </c>
      <c r="M25" t="n">
        <v>1386675.98165495</v>
      </c>
      <c r="N25" t="n">
        <v>384776.757625033</v>
      </c>
      <c r="O25" t="n">
        <v>339103.076275407</v>
      </c>
      <c r="P25" t="n">
        <v>0</v>
      </c>
      <c r="Q25" t="n">
        <v>0</v>
      </c>
      <c r="R25" t="n">
        <v>2519574800.26639</v>
      </c>
      <c r="S25" t="n">
        <v>3894118.06079718</v>
      </c>
      <c r="T25" t="n">
        <v>0</v>
      </c>
      <c r="U25" t="n">
        <v>1861529.85949509</v>
      </c>
      <c r="V25" t="n">
        <v>61414.7224960967</v>
      </c>
      <c r="W25" t="n">
        <v>28955.1271115088</v>
      </c>
      <c r="X25" t="n">
        <v>188012.679077583</v>
      </c>
      <c r="Y25" t="n">
        <v>0</v>
      </c>
      <c r="Z25" t="n">
        <v>195589.375369154</v>
      </c>
      <c r="AA25" t="n">
        <v>255694.298535604</v>
      </c>
      <c r="AB25" t="n">
        <v>23071841.6182348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1611537.24923642</v>
      </c>
      <c r="BB25" t="n">
        <v>7278776.57571785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11974161.0827797</v>
      </c>
      <c r="I26" t="n">
        <v>1176758.76721362</v>
      </c>
      <c r="J26" t="n">
        <v>450453.662941456</v>
      </c>
      <c r="K26" t="n">
        <v>126922.9710615</v>
      </c>
      <c r="L26" t="n">
        <v>16158170.198682</v>
      </c>
      <c r="M26" t="n">
        <v>3060228.37250374</v>
      </c>
      <c r="N26" t="n">
        <v>22061954.6321548</v>
      </c>
      <c r="O26" t="n">
        <v>275605.939612307</v>
      </c>
      <c r="P26" t="n">
        <v>56127.2304860408</v>
      </c>
      <c r="Q26" t="n">
        <v>222408.162327183</v>
      </c>
      <c r="R26" t="n">
        <v>4194715.31645727</v>
      </c>
      <c r="S26" t="n">
        <v>3742172796.89794</v>
      </c>
      <c r="T26" t="n">
        <v>43644.752579487</v>
      </c>
      <c r="U26" t="n">
        <v>1087645.94367388</v>
      </c>
      <c r="V26" t="n">
        <v>14225956.042471</v>
      </c>
      <c r="W26" t="n">
        <v>919751.282928826</v>
      </c>
      <c r="X26" t="n">
        <v>7481613.35217025</v>
      </c>
      <c r="Y26" t="n">
        <v>2557.99188394264</v>
      </c>
      <c r="Z26" t="n">
        <v>2538187.17916342</v>
      </c>
      <c r="AA26" t="n">
        <v>6017767.79872716</v>
      </c>
      <c r="AB26" t="n">
        <v>100411126.568601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6300305.98077494</v>
      </c>
      <c r="BB26" t="n">
        <v>243170332.542069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4964313.59505378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76507.5370734126</v>
      </c>
      <c r="T27" t="n">
        <v>39620919653.2313</v>
      </c>
      <c r="U27" t="n">
        <v>0</v>
      </c>
      <c r="V27" t="n">
        <v>12632036.4102002</v>
      </c>
      <c r="W27" t="n">
        <v>966075.167308577</v>
      </c>
      <c r="X27" t="n">
        <v>0</v>
      </c>
      <c r="Y27" t="n">
        <v>134864.164125896</v>
      </c>
      <c r="Z27" t="n">
        <v>40905284.3599876</v>
      </c>
      <c r="AA27" t="n">
        <v>0</v>
      </c>
      <c r="AB27" t="n">
        <v>333060312.104517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3864266.83251345</v>
      </c>
      <c r="BB27" t="n">
        <v>81347047.7734949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418664.668155816</v>
      </c>
      <c r="I28" t="n">
        <v>0</v>
      </c>
      <c r="J28" t="n">
        <v>12871.8540314184</v>
      </c>
      <c r="K28" t="n">
        <v>0</v>
      </c>
      <c r="L28" t="n">
        <v>845972.451179746</v>
      </c>
      <c r="M28" t="n">
        <v>55669.5515882683</v>
      </c>
      <c r="N28" t="n">
        <v>340980.463510918</v>
      </c>
      <c r="O28" t="n">
        <v>0</v>
      </c>
      <c r="P28" t="n">
        <v>1818893.3257008</v>
      </c>
      <c r="Q28" t="n">
        <v>0</v>
      </c>
      <c r="R28" t="n">
        <v>335662.367459337</v>
      </c>
      <c r="S28" t="n">
        <v>150841.769966022</v>
      </c>
      <c r="T28" t="n">
        <v>0</v>
      </c>
      <c r="U28" t="n">
        <v>1136448272.26743</v>
      </c>
      <c r="V28" t="n">
        <v>1242238.91713479</v>
      </c>
      <c r="W28" t="n">
        <v>13322.2806356335</v>
      </c>
      <c r="X28" t="n">
        <v>1484356.55073426</v>
      </c>
      <c r="Y28" t="n">
        <v>0</v>
      </c>
      <c r="Z28" t="n">
        <v>20706926.211176</v>
      </c>
      <c r="AA28" t="n">
        <v>3772412.91153491</v>
      </c>
      <c r="AB28" t="n">
        <v>4957370.27520864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114181.273133404</v>
      </c>
      <c r="BB28" t="n">
        <v>2683259.918635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20325.2281954608</v>
      </c>
      <c r="I29" t="n">
        <v>0</v>
      </c>
      <c r="J29" t="n">
        <v>271760.578410295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174085.4231271</v>
      </c>
      <c r="T29" t="n">
        <v>6233110.71697406</v>
      </c>
      <c r="U29" t="n">
        <v>1865486.33881091</v>
      </c>
      <c r="V29" t="n">
        <v>325123444.318531</v>
      </c>
      <c r="W29" t="n">
        <v>0</v>
      </c>
      <c r="X29" t="n">
        <v>172764.439661417</v>
      </c>
      <c r="Y29" t="n">
        <v>0</v>
      </c>
      <c r="Z29" t="n">
        <v>1391259.76795253</v>
      </c>
      <c r="AA29" t="n">
        <v>16823.2898792145</v>
      </c>
      <c r="AB29" t="n">
        <v>3810980.28664891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182927.053759148</v>
      </c>
      <c r="BB29" t="n">
        <v>2367889.08477119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2918554.56268899</v>
      </c>
      <c r="I30" t="n">
        <v>9057317.11719481</v>
      </c>
      <c r="J30" t="n">
        <v>182295.781894572</v>
      </c>
      <c r="K30" t="n">
        <v>0</v>
      </c>
      <c r="L30" t="n">
        <v>0</v>
      </c>
      <c r="M30" t="n">
        <v>0</v>
      </c>
      <c r="N30" t="n">
        <v>2785983.4734663</v>
      </c>
      <c r="O30" t="n">
        <v>0</v>
      </c>
      <c r="P30" t="n">
        <v>0</v>
      </c>
      <c r="Q30" t="n">
        <v>0</v>
      </c>
      <c r="R30" t="n">
        <v>0</v>
      </c>
      <c r="S30" t="n">
        <v>200771.751014291</v>
      </c>
      <c r="T30" t="n">
        <v>0</v>
      </c>
      <c r="U30" t="n">
        <v>6460952.82839472</v>
      </c>
      <c r="V30" t="n">
        <v>0</v>
      </c>
      <c r="W30" t="n">
        <v>7589787544.30948</v>
      </c>
      <c r="X30" t="n">
        <v>6475542.93596619</v>
      </c>
      <c r="Y30" t="n">
        <v>0</v>
      </c>
      <c r="Z30" t="n">
        <v>451078.609843853</v>
      </c>
      <c r="AA30" t="n">
        <v>6768366.09858879</v>
      </c>
      <c r="AB30" t="n">
        <v>38792454.3957411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1672088.55154057</v>
      </c>
      <c r="BB30" t="n">
        <v>24230083.1923242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14835985.693669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783920.885009463</v>
      </c>
      <c r="I31" t="n">
        <v>633972.099406997</v>
      </c>
      <c r="J31" t="n">
        <v>0</v>
      </c>
      <c r="K31" t="n">
        <v>0</v>
      </c>
      <c r="L31" t="n">
        <v>5869151.46939303</v>
      </c>
      <c r="M31" t="n">
        <v>3373516.45103958</v>
      </c>
      <c r="N31" t="n">
        <v>791412.200599464</v>
      </c>
      <c r="O31" t="n">
        <v>314508.296843413</v>
      </c>
      <c r="P31" t="n">
        <v>0</v>
      </c>
      <c r="Q31" t="n">
        <v>0</v>
      </c>
      <c r="R31" t="n">
        <v>725374.051833177</v>
      </c>
      <c r="S31" t="n">
        <v>31481615.4900686</v>
      </c>
      <c r="T31" t="n">
        <v>0</v>
      </c>
      <c r="U31" t="n">
        <v>21577174.2272595</v>
      </c>
      <c r="V31" t="n">
        <v>395547.809938465</v>
      </c>
      <c r="W31" t="n">
        <v>27097654.9255356</v>
      </c>
      <c r="X31" t="n">
        <v>2809664677.86039</v>
      </c>
      <c r="Y31" t="n">
        <v>0</v>
      </c>
      <c r="Z31" t="n">
        <v>0</v>
      </c>
      <c r="AA31" t="n">
        <v>7230311.07802215</v>
      </c>
      <c r="AB31" t="n">
        <v>31910191.3192087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8761468.71481165</v>
      </c>
      <c r="BB31" t="n">
        <v>765060670.776</v>
      </c>
      <c r="BC31" t="n">
        <v>0</v>
      </c>
      <c r="BD31" t="n">
        <v>12911638.1060382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7331965.92450028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5110.79723625072</v>
      </c>
      <c r="E32" t="n">
        <v>2857365.1535076</v>
      </c>
      <c r="F32" t="n">
        <v>0</v>
      </c>
      <c r="G32" t="n">
        <v>0</v>
      </c>
      <c r="H32" t="n">
        <v>13597173.3272261</v>
      </c>
      <c r="I32" t="n">
        <v>0</v>
      </c>
      <c r="J32" t="n">
        <v>6569649.30296718</v>
      </c>
      <c r="K32" t="n">
        <v>4568457.12064621</v>
      </c>
      <c r="L32" t="n">
        <v>0</v>
      </c>
      <c r="M32" t="n">
        <v>0</v>
      </c>
      <c r="N32" t="n">
        <v>0</v>
      </c>
      <c r="O32" t="n">
        <v>140043.275620044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25446295882.7676</v>
      </c>
      <c r="Z32" t="n">
        <v>1485418670.24752</v>
      </c>
      <c r="AA32" t="n">
        <v>0</v>
      </c>
      <c r="AB32" t="n">
        <v>606658113.180323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2193092.47213324</v>
      </c>
      <c r="BB32" t="n">
        <v>34407184.118357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6175868.92437315</v>
      </c>
      <c r="I33" t="n">
        <v>75228.3874729831</v>
      </c>
      <c r="J33" t="n">
        <v>2486884.25302286</v>
      </c>
      <c r="K33" t="n">
        <v>137498.600846601</v>
      </c>
      <c r="L33" t="n">
        <v>1868603.00921582</v>
      </c>
      <c r="M33" t="n">
        <v>5744630.13632533</v>
      </c>
      <c r="N33" t="n">
        <v>82831580.647098</v>
      </c>
      <c r="O33" t="n">
        <v>549358.943573874</v>
      </c>
      <c r="P33" t="n">
        <v>8028.66646246613</v>
      </c>
      <c r="Q33" t="n">
        <v>0</v>
      </c>
      <c r="R33" t="n">
        <v>0</v>
      </c>
      <c r="S33" t="n">
        <v>93644403.4355744</v>
      </c>
      <c r="T33" t="n">
        <v>299585637.375894</v>
      </c>
      <c r="U33" t="n">
        <v>57553.1374935729</v>
      </c>
      <c r="V33" t="n">
        <v>5936797.28537676</v>
      </c>
      <c r="W33" t="n">
        <v>5393492.50822515</v>
      </c>
      <c r="X33" t="n">
        <v>0</v>
      </c>
      <c r="Y33" t="n">
        <v>89142694.3061201</v>
      </c>
      <c r="Z33" t="n">
        <v>34770314782.6052</v>
      </c>
      <c r="AA33" t="n">
        <v>45900981.6541261</v>
      </c>
      <c r="AB33" t="n">
        <v>458839871.72088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16352457.9695666</v>
      </c>
      <c r="BB33" t="n">
        <v>2291325054.82828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11035537.1190535</v>
      </c>
      <c r="I34" t="n">
        <v>14366387.2631599</v>
      </c>
      <c r="J34" t="n">
        <v>1926197.23651926</v>
      </c>
      <c r="K34" t="n">
        <v>487305.308378654</v>
      </c>
      <c r="L34" t="n">
        <v>46788057.959347</v>
      </c>
      <c r="M34" t="n">
        <v>25231963.4753065</v>
      </c>
      <c r="N34" t="n">
        <v>19777110.5123238</v>
      </c>
      <c r="O34" t="n">
        <v>10927476.4372656</v>
      </c>
      <c r="P34" t="n">
        <v>30032841.1100967</v>
      </c>
      <c r="Q34" t="n">
        <v>1795140.94658524</v>
      </c>
      <c r="R34" t="n">
        <v>12879472.243702</v>
      </c>
      <c r="S34" t="n">
        <v>98533301.2335148</v>
      </c>
      <c r="T34" t="n">
        <v>0</v>
      </c>
      <c r="U34" t="n">
        <v>72266545.9927935</v>
      </c>
      <c r="V34" t="n">
        <v>0</v>
      </c>
      <c r="W34" t="n">
        <v>52682771.8861304</v>
      </c>
      <c r="X34" t="n">
        <v>4191793.16925288</v>
      </c>
      <c r="Y34" t="n">
        <v>145299.171124405</v>
      </c>
      <c r="Z34" t="n">
        <v>104309261.29319</v>
      </c>
      <c r="AA34" t="n">
        <v>18055269413.4207</v>
      </c>
      <c r="AB34" t="n">
        <v>178279529.892306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15398423.8870514</v>
      </c>
      <c r="BB34" t="n">
        <v>145686199.331381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17622640.6707366</v>
      </c>
      <c r="BV34" t="n">
        <v>0</v>
      </c>
    </row>
    <row r="35">
      <c r="A35" t="s">
        <v>155</v>
      </c>
      <c r="B35" t="n">
        <v>0</v>
      </c>
      <c r="C35" t="n">
        <v>2458219.8717667</v>
      </c>
      <c r="D35" t="n">
        <v>0</v>
      </c>
      <c r="E35" t="n">
        <v>0</v>
      </c>
      <c r="F35" t="n">
        <v>0</v>
      </c>
      <c r="G35" t="n">
        <v>0</v>
      </c>
      <c r="H35" t="n">
        <v>212762570.578526</v>
      </c>
      <c r="I35" t="n">
        <v>0</v>
      </c>
      <c r="J35" t="n">
        <v>0</v>
      </c>
      <c r="K35" t="n">
        <v>0</v>
      </c>
      <c r="L35" t="n">
        <v>0</v>
      </c>
      <c r="M35" t="n">
        <v>33256.7389327016</v>
      </c>
      <c r="N35" t="n">
        <v>0</v>
      </c>
      <c r="O35" t="n">
        <v>0</v>
      </c>
      <c r="P35" t="n">
        <v>361590.507495881</v>
      </c>
      <c r="Q35" t="n">
        <v>0</v>
      </c>
      <c r="R35" t="n">
        <v>0</v>
      </c>
      <c r="S35" t="n">
        <v>134270.457108572</v>
      </c>
      <c r="T35" t="n">
        <v>34753464.3038555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72451762482.1377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2456527.43451794</v>
      </c>
      <c r="AM35" t="n">
        <v>19174561.3638761</v>
      </c>
      <c r="AN35" t="n">
        <v>12043808.116456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438933686.737128</v>
      </c>
      <c r="AZ35" t="n">
        <v>0</v>
      </c>
      <c r="BA35" t="n">
        <v>246130401.564061</v>
      </c>
      <c r="BB35" t="n">
        <v>29205381.721491</v>
      </c>
      <c r="BC35" t="n">
        <v>0</v>
      </c>
      <c r="BD35" t="n">
        <v>887079.351353699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2719307633.13817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240828.842093785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12455868403.7923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149273743.957798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7385417.8242094</v>
      </c>
      <c r="AZ36" t="n">
        <v>0</v>
      </c>
      <c r="BA36" t="n">
        <v>3251189.36826609</v>
      </c>
      <c r="BB36" t="n">
        <v>160552.561395856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4013814.03489641</v>
      </c>
      <c r="BM36" t="n">
        <v>0</v>
      </c>
      <c r="BN36" t="n">
        <v>0</v>
      </c>
      <c r="BO36" t="n">
        <v>2282134245.82105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276453507.09071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9216589620.75666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1401751.15595801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189425.831886217</v>
      </c>
      <c r="AZ37" t="n">
        <v>0</v>
      </c>
      <c r="BA37" t="n">
        <v>378851.663772435</v>
      </c>
      <c r="BB37" t="n">
        <v>37885.1663772435</v>
      </c>
      <c r="BC37" t="n">
        <v>0</v>
      </c>
      <c r="BD37" t="n">
        <v>75770.332754487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37885.1663772435</v>
      </c>
      <c r="BM37" t="n">
        <v>0</v>
      </c>
      <c r="BN37" t="n">
        <v>425639844.248331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68765037.7617203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77281526.102814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9554317203.84722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41474.6910504948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346603993.108985</v>
      </c>
      <c r="BO38" t="n">
        <v>81331869.1500202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7223562.82781669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124411538.799877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47114616.0937727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30093208729.5212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14355177.5538319</v>
      </c>
      <c r="AQ39" t="n">
        <v>0</v>
      </c>
      <c r="AR39" t="n">
        <v>0</v>
      </c>
      <c r="AS39" t="n">
        <v>8943503.47599848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35745531.4088474</v>
      </c>
      <c r="AZ39" t="n">
        <v>0</v>
      </c>
      <c r="BA39" t="n">
        <v>51553316.2151504</v>
      </c>
      <c r="BB39" t="n">
        <v>218403772.7833</v>
      </c>
      <c r="BC39" t="n">
        <v>0</v>
      </c>
      <c r="BD39" t="n">
        <v>3076109.47582113</v>
      </c>
      <c r="BE39" t="n">
        <v>0</v>
      </c>
      <c r="BF39" t="n">
        <v>3161556.96126061</v>
      </c>
      <c r="BG39" t="n">
        <v>142412.47573246</v>
      </c>
      <c r="BH39" t="n">
        <v>0</v>
      </c>
      <c r="BI39" t="n">
        <v>0</v>
      </c>
      <c r="BJ39" t="n">
        <v>0</v>
      </c>
      <c r="BK39" t="n">
        <v>0</v>
      </c>
      <c r="BL39" t="n">
        <v>10196733.2624441</v>
      </c>
      <c r="BM39" t="n">
        <v>0</v>
      </c>
      <c r="BN39" t="n">
        <v>566061108.541381</v>
      </c>
      <c r="BO39" t="n">
        <v>394938277.701258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8735508.95276489</v>
      </c>
      <c r="D40" t="n">
        <v>0</v>
      </c>
      <c r="E40" t="n">
        <v>0</v>
      </c>
      <c r="F40" t="n">
        <v>0</v>
      </c>
      <c r="G40" t="n">
        <v>0</v>
      </c>
      <c r="H40" t="n">
        <v>586865.521344257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4755211265.21942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25341920.2398657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9798875.82608139</v>
      </c>
      <c r="AZ40" t="n">
        <v>0</v>
      </c>
      <c r="BA40" t="n">
        <v>4339248.09721208</v>
      </c>
      <c r="BB40" t="n">
        <v>32793333.98057</v>
      </c>
      <c r="BC40" t="n">
        <v>0</v>
      </c>
      <c r="BD40" t="n">
        <v>0</v>
      </c>
      <c r="BE40" t="n">
        <v>0</v>
      </c>
      <c r="BF40" t="n">
        <v>0</v>
      </c>
      <c r="BG40" t="n">
        <v>1333785.2757824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5447313.03858312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2734190178.84207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17949880.916295</v>
      </c>
      <c r="AZ41" t="n">
        <v>0</v>
      </c>
      <c r="BA41" t="n">
        <v>3412774.43381111</v>
      </c>
      <c r="BB41" t="n">
        <v>23298748.5385182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9807.33294671048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566481358.334944</v>
      </c>
      <c r="AJ42" t="n">
        <v>0</v>
      </c>
      <c r="AK42" t="n">
        <v>0</v>
      </c>
      <c r="AL42" t="n">
        <v>0</v>
      </c>
      <c r="AM42" t="n">
        <v>26489606.289065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156917.327147368</v>
      </c>
      <c r="BB42" t="n">
        <v>755164.636896707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3206997.87357433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2143741.13574411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17547546463.5653</v>
      </c>
      <c r="AK43" t="n">
        <v>0</v>
      </c>
      <c r="AL43" t="n">
        <v>0</v>
      </c>
      <c r="AM43" t="n">
        <v>963984465.062327</v>
      </c>
      <c r="AN43" t="n">
        <v>303013149.230614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15891646.2454075</v>
      </c>
      <c r="AZ43" t="n">
        <v>0</v>
      </c>
      <c r="BA43" t="n">
        <v>5219543.63485524</v>
      </c>
      <c r="BB43" t="n">
        <v>26750161.1286331</v>
      </c>
      <c r="BC43" t="n">
        <v>0</v>
      </c>
      <c r="BD43" t="n">
        <v>0</v>
      </c>
      <c r="BE43" t="n">
        <v>337008387.814014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1269172432.64134</v>
      </c>
      <c r="AL44" t="n">
        <v>0</v>
      </c>
      <c r="AM44" t="n">
        <v>139200.530035336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23200.0883392226</v>
      </c>
      <c r="BB44" t="n">
        <v>1461605.56537102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6713603.53645686</v>
      </c>
      <c r="H45" t="n">
        <v>4375532.65311368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2030748166.23403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1135634.4290524</v>
      </c>
      <c r="BB45" t="n">
        <v>14295633.4010126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3939769.32638026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474231.492990216</v>
      </c>
      <c r="AE46" t="n">
        <v>0</v>
      </c>
      <c r="AF46" t="n">
        <v>0</v>
      </c>
      <c r="AG46" t="n">
        <v>1167339.05966822</v>
      </c>
      <c r="AH46" t="n">
        <v>0</v>
      </c>
      <c r="AI46" t="n">
        <v>13533837.2230285</v>
      </c>
      <c r="AJ46" t="n">
        <v>21741689.9863207</v>
      </c>
      <c r="AK46" t="n">
        <v>19224615.1389111</v>
      </c>
      <c r="AL46" t="n">
        <v>0</v>
      </c>
      <c r="AM46" t="n">
        <v>9255721966.07251</v>
      </c>
      <c r="AN46" t="n">
        <v>47824422.1007826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109438.036843896</v>
      </c>
      <c r="AZ46" t="n">
        <v>0</v>
      </c>
      <c r="BA46" t="n">
        <v>12402977.5089749</v>
      </c>
      <c r="BB46" t="n">
        <v>235364737.905606</v>
      </c>
      <c r="BC46" t="n">
        <v>0</v>
      </c>
      <c r="BD46" t="n">
        <v>182396.72807316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1495653.17019991</v>
      </c>
      <c r="BO46" t="n">
        <v>36041593.4672564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3332466.94834401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17109979.5556767</v>
      </c>
      <c r="AK47" t="n">
        <v>0</v>
      </c>
      <c r="AL47" t="n">
        <v>0</v>
      </c>
      <c r="AM47" t="n">
        <v>84206963.3365136</v>
      </c>
      <c r="AN47" t="n">
        <v>6541781834.53728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9798447.59438463</v>
      </c>
      <c r="BB47" t="n">
        <v>55060312.1166689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67778.5110358211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4868265.22744245</v>
      </c>
      <c r="Y48" t="n">
        <v>0</v>
      </c>
      <c r="Z48" t="n">
        <v>0</v>
      </c>
      <c r="AA48" t="n">
        <v>0</v>
      </c>
      <c r="AB48" t="n">
        <v>4706186.17931332</v>
      </c>
      <c r="AC48" t="n">
        <v>0</v>
      </c>
      <c r="AD48" t="n">
        <v>0</v>
      </c>
      <c r="AE48" t="n">
        <v>0</v>
      </c>
      <c r="AF48" t="n">
        <v>7296504.05759535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7293825658.88828</v>
      </c>
      <c r="AP48" t="n">
        <v>0</v>
      </c>
      <c r="AQ48" t="n">
        <v>0</v>
      </c>
      <c r="AR48" t="n">
        <v>114896363.772853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41229962.9522684</v>
      </c>
      <c r="BB48" t="n">
        <v>135165085.464348</v>
      </c>
      <c r="BC48" t="n">
        <v>0</v>
      </c>
      <c r="BD48" t="n">
        <v>515706.062229073</v>
      </c>
      <c r="BE48" t="n">
        <v>8402.4314369589</v>
      </c>
      <c r="BF48" t="n">
        <v>1034359.01624231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2946.89178416613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429388.063304372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98485.7110867607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27176.4597028083</v>
      </c>
      <c r="AC49" t="n">
        <v>0</v>
      </c>
      <c r="AD49" t="n">
        <v>0</v>
      </c>
      <c r="AE49" t="n">
        <v>0</v>
      </c>
      <c r="AF49" t="n">
        <v>1983881.55830501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889365949.650224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788117.331381441</v>
      </c>
      <c r="AY49" t="n">
        <v>347858.684195947</v>
      </c>
      <c r="AZ49" t="n">
        <v>0</v>
      </c>
      <c r="BA49" t="n">
        <v>2532846.04430174</v>
      </c>
      <c r="BB49" t="n">
        <v>11028207.3473996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304376.348671453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21196879.5918408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2573775.49250452</v>
      </c>
      <c r="AC50" t="n">
        <v>0</v>
      </c>
      <c r="AD50" t="n">
        <v>0</v>
      </c>
      <c r="AE50" t="n">
        <v>0</v>
      </c>
      <c r="AF50" t="n">
        <v>179171542.499636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22796297.2193258</v>
      </c>
      <c r="AQ50" t="n">
        <v>13907690019.5188</v>
      </c>
      <c r="AR50" t="n">
        <v>128688.774625226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203622409.678429</v>
      </c>
      <c r="AZ50" t="n">
        <v>0</v>
      </c>
      <c r="BA50" t="n">
        <v>52578556.4897352</v>
      </c>
      <c r="BB50" t="n">
        <v>2031554532.67646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13861619.4382029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8663449.63788193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17407039.3011421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38000289.898308</v>
      </c>
      <c r="AC51" t="n">
        <v>0</v>
      </c>
      <c r="AD51" t="n">
        <v>0</v>
      </c>
      <c r="AE51" t="n">
        <v>0</v>
      </c>
      <c r="AF51" t="n">
        <v>1805344.01602622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455049255.388468</v>
      </c>
      <c r="AP51" t="n">
        <v>0</v>
      </c>
      <c r="AQ51" t="n">
        <v>26738906.1885835</v>
      </c>
      <c r="AR51" t="n">
        <v>2877740377.93624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253188.490052458</v>
      </c>
      <c r="AZ51" t="n">
        <v>0</v>
      </c>
      <c r="BA51" t="n">
        <v>183088302.893586</v>
      </c>
      <c r="BB51" t="n">
        <v>1994090531.26272</v>
      </c>
      <c r="BC51" t="n">
        <v>0</v>
      </c>
      <c r="BD51" t="n">
        <v>671499.908399997</v>
      </c>
      <c r="BE51" t="n">
        <v>0</v>
      </c>
      <c r="BF51" t="n">
        <v>1232917.86460327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1034770.35064918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232573.10945035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58971877208.2817</v>
      </c>
      <c r="AT52" t="n">
        <v>1686329473.34712</v>
      </c>
      <c r="AU52" t="n">
        <v>0</v>
      </c>
      <c r="AV52" t="n">
        <v>0</v>
      </c>
      <c r="AW52" t="n">
        <v>0</v>
      </c>
      <c r="AX52" t="n">
        <v>0</v>
      </c>
      <c r="AY52" t="n">
        <v>4163523805.38016</v>
      </c>
      <c r="AZ52" t="n">
        <v>0</v>
      </c>
      <c r="BA52" t="n">
        <v>146579202.231083</v>
      </c>
      <c r="BB52" t="n">
        <v>146230342.566907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14079.48966061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356182929.434111</v>
      </c>
      <c r="AT53" t="n">
        <v>8120852523.38458</v>
      </c>
      <c r="AU53" t="n">
        <v>53333106.8343906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14741225.6746586</v>
      </c>
      <c r="BB53" t="n">
        <v>15107292.4058345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262193.200157745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77609187.2466927</v>
      </c>
      <c r="AU54" t="n">
        <v>59044545270.8835</v>
      </c>
      <c r="AV54" t="n">
        <v>0</v>
      </c>
      <c r="AW54" t="n">
        <v>0</v>
      </c>
      <c r="AX54" t="n">
        <v>0</v>
      </c>
      <c r="AY54" t="n">
        <v>0</v>
      </c>
      <c r="AZ54" t="n">
        <v>4457284.40268167</v>
      </c>
      <c r="BA54" t="n">
        <v>125485665.595497</v>
      </c>
      <c r="BB54" t="n">
        <v>141636766.725214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1293222678.06268</v>
      </c>
      <c r="AW55" t="n">
        <v>0</v>
      </c>
      <c r="AX55" t="n">
        <v>0</v>
      </c>
      <c r="AY55" t="n">
        <v>0</v>
      </c>
      <c r="AZ55" t="n">
        <v>0</v>
      </c>
      <c r="BA55" t="n">
        <v>43874.6438746439</v>
      </c>
      <c r="BB55" t="n">
        <v>43874.6438746439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692482460.210453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79643593568.4419</v>
      </c>
      <c r="AX56" t="n">
        <v>0</v>
      </c>
      <c r="AY56" t="n">
        <v>0</v>
      </c>
      <c r="AZ56" t="n">
        <v>0</v>
      </c>
      <c r="BA56" t="n">
        <v>3620823.32136184</v>
      </c>
      <c r="BB56" t="n">
        <v>4489820.91848869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5379955.23840466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25991908.7455425</v>
      </c>
      <c r="AT57" t="n">
        <v>0</v>
      </c>
      <c r="AU57" t="n">
        <v>6573632.80692569</v>
      </c>
      <c r="AV57" t="n">
        <v>0</v>
      </c>
      <c r="AW57" t="n">
        <v>0</v>
      </c>
      <c r="AX57" t="n">
        <v>24081688388.7065</v>
      </c>
      <c r="AY57" t="n">
        <v>0</v>
      </c>
      <c r="AZ57" t="n">
        <v>0</v>
      </c>
      <c r="BA57" t="n">
        <v>5110957.47648443</v>
      </c>
      <c r="BB57" t="n">
        <v>9751168.86960845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1143240.48816099</v>
      </c>
      <c r="BN57" t="n">
        <v>0</v>
      </c>
      <c r="BO57" t="n">
        <v>3765968.66688326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1720903.52315387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11828488.7730702</v>
      </c>
      <c r="AD58" t="n">
        <v>0</v>
      </c>
      <c r="AE58" t="n">
        <v>67115237.4030007</v>
      </c>
      <c r="AF58" t="n">
        <v>6077621.30329023</v>
      </c>
      <c r="AG58" t="n">
        <v>0</v>
      </c>
      <c r="AH58" t="n">
        <v>0</v>
      </c>
      <c r="AI58" t="n">
        <v>0</v>
      </c>
      <c r="AJ58" t="n">
        <v>27926560.9706741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1677336.3453525</v>
      </c>
      <c r="AT58" t="n">
        <v>1829821.46765727</v>
      </c>
      <c r="AU58" t="n">
        <v>14878191.2191657</v>
      </c>
      <c r="AV58" t="n">
        <v>0</v>
      </c>
      <c r="AW58" t="n">
        <v>0</v>
      </c>
      <c r="AX58" t="n">
        <v>25247179.5358902</v>
      </c>
      <c r="AY58" t="n">
        <v>8586960043.11537</v>
      </c>
      <c r="AZ58" t="n">
        <v>0</v>
      </c>
      <c r="BA58" t="n">
        <v>3681426.52421523</v>
      </c>
      <c r="BB58" t="n">
        <v>4618120.84694455</v>
      </c>
      <c r="BC58" t="n">
        <v>0</v>
      </c>
      <c r="BD58" t="n">
        <v>0</v>
      </c>
      <c r="BE58" t="n">
        <v>0</v>
      </c>
      <c r="BF58" t="n">
        <v>65350.7667020455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26815597.9367393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44572.1218304204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8253508943.5826</v>
      </c>
      <c r="BA59" t="n">
        <v>8045267.99039088</v>
      </c>
      <c r="BB59" t="n">
        <v>6039522.50802196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202680.719448752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3152811.19142504</v>
      </c>
      <c r="AC60" t="n">
        <v>0</v>
      </c>
      <c r="AD60" t="n">
        <v>0</v>
      </c>
      <c r="AE60" t="n">
        <v>0</v>
      </c>
      <c r="AF60" t="n">
        <v>33622479.3485541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563612395.748262</v>
      </c>
      <c r="AP60" t="n">
        <v>0</v>
      </c>
      <c r="AQ60" t="n">
        <v>3715813.18989379</v>
      </c>
      <c r="AR60" t="n">
        <v>457653064.515283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2950130.47197628</v>
      </c>
      <c r="AZ60" t="n">
        <v>0</v>
      </c>
      <c r="BA60" t="n">
        <v>10642651977.8543</v>
      </c>
      <c r="BB60" t="n">
        <v>306137966.687371</v>
      </c>
      <c r="BC60" t="n">
        <v>0</v>
      </c>
      <c r="BD60" t="n">
        <v>126900650.454858</v>
      </c>
      <c r="BE60" t="n">
        <v>0</v>
      </c>
      <c r="BF60" t="n">
        <v>8580150.45666385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94133934.1439761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14513005.0236962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180285.776691878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14580612.1899557</v>
      </c>
      <c r="AF61" t="n">
        <v>46310908.8877262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1379073513.08244</v>
      </c>
      <c r="AS61" t="n">
        <v>0</v>
      </c>
      <c r="AT61" t="n">
        <v>11110110.988637</v>
      </c>
      <c r="AU61" t="n">
        <v>0</v>
      </c>
      <c r="AV61" t="n">
        <v>0</v>
      </c>
      <c r="AW61" t="n">
        <v>0</v>
      </c>
      <c r="AX61" t="n">
        <v>0</v>
      </c>
      <c r="AY61" t="n">
        <v>878893.161372907</v>
      </c>
      <c r="AZ61" t="n">
        <v>0</v>
      </c>
      <c r="BA61" t="n">
        <v>290981243.580692</v>
      </c>
      <c r="BB61" t="n">
        <v>33614373207.0891</v>
      </c>
      <c r="BC61" t="n">
        <v>0</v>
      </c>
      <c r="BD61" t="n">
        <v>32766939.9137489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44530586.8428939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4678069.0464567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678809577.101548</v>
      </c>
      <c r="BB62" t="n">
        <v>344110055.673082</v>
      </c>
      <c r="BC62" t="n">
        <v>33335376063.5334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42344577.3195072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49366845.3020305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38637543.1484756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4279665.46574379</v>
      </c>
      <c r="AV63" t="n">
        <v>0</v>
      </c>
      <c r="AW63" t="n">
        <v>0</v>
      </c>
      <c r="AX63" t="n">
        <v>8077115.10436152</v>
      </c>
      <c r="AY63" t="n">
        <v>7203098.91769554</v>
      </c>
      <c r="AZ63" t="n">
        <v>0</v>
      </c>
      <c r="BA63" t="n">
        <v>373355604.152353</v>
      </c>
      <c r="BB63" t="n">
        <v>1386521195.4334</v>
      </c>
      <c r="BC63" t="n">
        <v>0</v>
      </c>
      <c r="BD63" t="n">
        <v>30780800677.1107</v>
      </c>
      <c r="BE63" t="n">
        <v>21650967.375242</v>
      </c>
      <c r="BF63" t="n">
        <v>783600.719079849</v>
      </c>
      <c r="BG63" t="n">
        <v>0</v>
      </c>
      <c r="BH63" t="n">
        <v>0</v>
      </c>
      <c r="BI63" t="n">
        <v>0</v>
      </c>
      <c r="BJ63" t="n">
        <v>1145262.5894244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549129.040536436</v>
      </c>
      <c r="E64" t="n">
        <v>0</v>
      </c>
      <c r="F64" t="n">
        <v>0</v>
      </c>
      <c r="G64" t="n">
        <v>0</v>
      </c>
      <c r="H64" t="n">
        <v>32818.3354264947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1854235.95159695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8040492.1794912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2576239.33097983</v>
      </c>
      <c r="AZ64" t="n">
        <v>0</v>
      </c>
      <c r="BA64" t="n">
        <v>361001.689691442</v>
      </c>
      <c r="BB64" t="n">
        <v>2559830.16326659</v>
      </c>
      <c r="BC64" t="n">
        <v>0</v>
      </c>
      <c r="BD64" t="n">
        <v>0</v>
      </c>
      <c r="BE64" t="n">
        <v>5187397644.44507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15621527.6630115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16213249.6420366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18068843.3063612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2713805.73407479</v>
      </c>
      <c r="AV65" t="n">
        <v>0</v>
      </c>
      <c r="AW65" t="n">
        <v>0</v>
      </c>
      <c r="AX65" t="n">
        <v>1530864.77306783</v>
      </c>
      <c r="AY65" t="n">
        <v>0</v>
      </c>
      <c r="AZ65" t="n">
        <v>0</v>
      </c>
      <c r="BA65" t="n">
        <v>115417925.920993</v>
      </c>
      <c r="BB65" t="n">
        <v>768331751.634422</v>
      </c>
      <c r="BC65" t="n">
        <v>0</v>
      </c>
      <c r="BD65" t="n">
        <v>0</v>
      </c>
      <c r="BE65" t="n">
        <v>0</v>
      </c>
      <c r="BF65" t="n">
        <v>6961584360.60515</v>
      </c>
      <c r="BG65" t="n">
        <v>0</v>
      </c>
      <c r="BH65" t="n">
        <v>0</v>
      </c>
      <c r="BI65" t="n">
        <v>0</v>
      </c>
      <c r="BJ65" t="n">
        <v>0</v>
      </c>
      <c r="BK65" t="n">
        <v>40011238.3870001</v>
      </c>
      <c r="BL65" t="n">
        <v>0</v>
      </c>
      <c r="BM65" t="n">
        <v>660452174.974748</v>
      </c>
      <c r="BN65" t="n">
        <v>301951479.027227</v>
      </c>
      <c r="BO65" t="n">
        <v>1090161.27779073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17024685.3336975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332236224.56599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16311075.768812</v>
      </c>
      <c r="AZ66" t="n">
        <v>0</v>
      </c>
      <c r="BA66" t="n">
        <v>28918178.0817896</v>
      </c>
      <c r="BB66" t="n">
        <v>13966358.6270453</v>
      </c>
      <c r="BC66" t="n">
        <v>0</v>
      </c>
      <c r="BD66" t="n">
        <v>0</v>
      </c>
      <c r="BE66" t="n">
        <v>0</v>
      </c>
      <c r="BF66" t="n">
        <v>0</v>
      </c>
      <c r="BG66" t="n">
        <v>39086128920.5807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1834996.02399135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56436433.5621709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80066142.1942504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7004679.10669521</v>
      </c>
      <c r="AZ67" t="n">
        <v>0</v>
      </c>
      <c r="BA67" t="n">
        <v>123778886.492994</v>
      </c>
      <c r="BB67" t="n">
        <v>353869295.124311</v>
      </c>
      <c r="BC67" t="n">
        <v>0</v>
      </c>
      <c r="BD67" t="n">
        <v>0</v>
      </c>
      <c r="BE67" t="n">
        <v>0</v>
      </c>
      <c r="BF67" t="n">
        <v>0</v>
      </c>
      <c r="BG67" t="n">
        <v>171171303.993356</v>
      </c>
      <c r="BH67" t="n">
        <v>40407599762.273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82947813.9786503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1905839.55412085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1152368.10249168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7357427.1159084</v>
      </c>
      <c r="AY68" t="n">
        <v>0</v>
      </c>
      <c r="AZ68" t="n">
        <v>0</v>
      </c>
      <c r="BA68" t="n">
        <v>1418299.20306668</v>
      </c>
      <c r="BB68" t="n">
        <v>930758.852012509</v>
      </c>
      <c r="BC68" t="n">
        <v>0</v>
      </c>
      <c r="BD68" t="n">
        <v>0</v>
      </c>
      <c r="BE68" t="n">
        <v>0</v>
      </c>
      <c r="BF68" t="n">
        <v>0</v>
      </c>
      <c r="BG68" t="n">
        <v>6559633.8141834</v>
      </c>
      <c r="BH68" t="n">
        <v>0</v>
      </c>
      <c r="BI68" t="n">
        <v>11502761111.6715</v>
      </c>
      <c r="BJ68" t="n">
        <v>28764880.7121961</v>
      </c>
      <c r="BK68" t="n">
        <v>0</v>
      </c>
      <c r="BL68" t="n">
        <v>0</v>
      </c>
      <c r="BM68" t="n">
        <v>0</v>
      </c>
      <c r="BN68" t="n">
        <v>28365984.0613336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4739796.05728911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6279475.03131297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3743533.19174427</v>
      </c>
      <c r="BB69" t="n">
        <v>664175.243696564</v>
      </c>
      <c r="BC69" t="n">
        <v>0</v>
      </c>
      <c r="BD69" t="n">
        <v>0</v>
      </c>
      <c r="BE69" t="n">
        <v>0</v>
      </c>
      <c r="BF69" t="n">
        <v>0</v>
      </c>
      <c r="BG69" t="n">
        <v>6913460.49120514</v>
      </c>
      <c r="BH69" t="n">
        <v>0</v>
      </c>
      <c r="BI69" t="n">
        <v>57360589.2283396</v>
      </c>
      <c r="BJ69" t="n">
        <v>7402867076.4581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13277021.4007644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30072993.1890484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23315744.8989033</v>
      </c>
      <c r="AY70" t="n">
        <v>34952028.6956707</v>
      </c>
      <c r="AZ70" t="n">
        <v>0</v>
      </c>
      <c r="BA70" t="n">
        <v>3065588.6811521</v>
      </c>
      <c r="BB70" t="n">
        <v>187259973.382488</v>
      </c>
      <c r="BC70" t="n">
        <v>0</v>
      </c>
      <c r="BD70" t="n">
        <v>0</v>
      </c>
      <c r="BE70" t="n">
        <v>0</v>
      </c>
      <c r="BF70" t="n">
        <v>6757248.29014511</v>
      </c>
      <c r="BG70" t="n">
        <v>0</v>
      </c>
      <c r="BH70" t="n">
        <v>0</v>
      </c>
      <c r="BI70" t="n">
        <v>0</v>
      </c>
      <c r="BJ70" t="n">
        <v>0</v>
      </c>
      <c r="BK70" t="n">
        <v>4393463530.45001</v>
      </c>
      <c r="BL70" t="n">
        <v>46588312.4924382</v>
      </c>
      <c r="BM70" t="n">
        <v>172709.221473358</v>
      </c>
      <c r="BN70" t="n">
        <v>97213703.0368161</v>
      </c>
      <c r="BO70" t="n">
        <v>7987801.49314279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23320515.0765472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3682186.59103378</v>
      </c>
      <c r="AD71" t="n">
        <v>0</v>
      </c>
      <c r="AE71" t="n">
        <v>0</v>
      </c>
      <c r="AF71" t="n">
        <v>112183951.473496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2618443.79806846</v>
      </c>
      <c r="AY71" t="n">
        <v>10064643.3488257</v>
      </c>
      <c r="AZ71" t="n">
        <v>0</v>
      </c>
      <c r="BA71" t="n">
        <v>2618443.79806846</v>
      </c>
      <c r="BB71" t="n">
        <v>3395794.30062004</v>
      </c>
      <c r="BC71" t="n">
        <v>0</v>
      </c>
      <c r="BD71" t="n">
        <v>0</v>
      </c>
      <c r="BE71" t="n">
        <v>0</v>
      </c>
      <c r="BF71" t="n">
        <v>123516903.537011</v>
      </c>
      <c r="BG71" t="n">
        <v>0</v>
      </c>
      <c r="BH71" t="n">
        <v>0</v>
      </c>
      <c r="BI71" t="n">
        <v>0</v>
      </c>
      <c r="BJ71" t="n">
        <v>25652566.584202</v>
      </c>
      <c r="BK71" t="n">
        <v>572784.580827476</v>
      </c>
      <c r="BL71" t="n">
        <v>6149619825.68551</v>
      </c>
      <c r="BM71" t="n">
        <v>8346289.60634323</v>
      </c>
      <c r="BN71" t="n">
        <v>436461850.590537</v>
      </c>
      <c r="BO71" t="n">
        <v>148228466.881282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24641593.7514433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135691.595547595</v>
      </c>
      <c r="AD72" t="n">
        <v>3840072.15399695</v>
      </c>
      <c r="AE72" t="n">
        <v>5658339.53433473</v>
      </c>
      <c r="AF72" t="n">
        <v>9851209.83675543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2143927.20965201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15251735.3395497</v>
      </c>
      <c r="AY72" t="n">
        <v>14356170.8089356</v>
      </c>
      <c r="AZ72" t="n">
        <v>0</v>
      </c>
      <c r="BA72" t="n">
        <v>732734.615957016</v>
      </c>
      <c r="BB72" t="n">
        <v>54276.6382190382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14356170.8089356</v>
      </c>
      <c r="BL72" t="n">
        <v>450468958.898907</v>
      </c>
      <c r="BM72" t="n">
        <v>2939174943.6778</v>
      </c>
      <c r="BN72" t="n">
        <v>650179849.225858</v>
      </c>
      <c r="BO72" t="n">
        <v>27789638.7681476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26584781.5709267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1073494.74276901</v>
      </c>
      <c r="AC73" t="n">
        <v>0</v>
      </c>
      <c r="AD73" t="n">
        <v>18786157.9984577</v>
      </c>
      <c r="AE73" t="n">
        <v>0</v>
      </c>
      <c r="AF73" t="n">
        <v>50517399.6597182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94720.1243619717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42182028.7158647</v>
      </c>
      <c r="BM73" t="n">
        <v>568320.74617183</v>
      </c>
      <c r="BN73" t="n">
        <v>28560706511.867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252586.998298591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15852173.4217267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16204443.9422095</v>
      </c>
      <c r="AC74" t="n">
        <v>61070898.4146117</v>
      </c>
      <c r="AD74" t="n">
        <v>0</v>
      </c>
      <c r="AE74" t="n">
        <v>4675590.54459009</v>
      </c>
      <c r="AF74" t="n">
        <v>148241839.937723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24210592.1350008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45859216.8483083</v>
      </c>
      <c r="AY74" t="n">
        <v>12713763.3301525</v>
      </c>
      <c r="AZ74" t="n">
        <v>0</v>
      </c>
      <c r="BA74" t="n">
        <v>36059691.4603318</v>
      </c>
      <c r="BB74" t="n">
        <v>36123740.6458741</v>
      </c>
      <c r="BC74" t="n">
        <v>0</v>
      </c>
      <c r="BD74" t="n">
        <v>0</v>
      </c>
      <c r="BE74" t="n">
        <v>0</v>
      </c>
      <c r="BF74" t="n">
        <v>320245.92771165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106705943.113522</v>
      </c>
      <c r="BO74" t="n">
        <v>24367320492.0228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41189.1392418761</v>
      </c>
      <c r="I75" t="n">
        <v>0</v>
      </c>
      <c r="J75" t="n">
        <v>0</v>
      </c>
      <c r="K75" t="n">
        <v>0</v>
      </c>
      <c r="L75" t="n">
        <v>0</v>
      </c>
      <c r="M75" t="n">
        <v>22050.8835404315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26279.8048292878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604107.375547515</v>
      </c>
      <c r="AQ75" t="n">
        <v>0</v>
      </c>
      <c r="AR75" t="n">
        <v>205945.69620938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25399969.1991569</v>
      </c>
      <c r="BB75" t="n">
        <v>320602530.145683</v>
      </c>
      <c r="BC75" t="n">
        <v>0</v>
      </c>
      <c r="BD75" t="n">
        <v>0</v>
      </c>
      <c r="BE75" t="n">
        <v>0</v>
      </c>
      <c r="BF75" t="n">
        <v>3350049.99167259</v>
      </c>
      <c r="BG75" t="n">
        <v>0</v>
      </c>
      <c r="BH75" t="n">
        <v>21335974.1272918</v>
      </c>
      <c r="BI75" t="n">
        <v>0</v>
      </c>
      <c r="BJ75" t="n">
        <v>0</v>
      </c>
      <c r="BK75" t="n">
        <v>302053.687773758</v>
      </c>
      <c r="BL75" t="n">
        <v>0</v>
      </c>
      <c r="BM75" t="n">
        <v>0</v>
      </c>
      <c r="BN75" t="n">
        <v>0</v>
      </c>
      <c r="BO75" t="n">
        <v>0</v>
      </c>
      <c r="BP75" t="n">
        <v>9271071135.97075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1227149.00823357</v>
      </c>
      <c r="D76" t="n">
        <v>0</v>
      </c>
      <c r="E76" t="n">
        <v>0</v>
      </c>
      <c r="F76" t="n">
        <v>0</v>
      </c>
      <c r="G76" t="n">
        <v>1000704.96014378</v>
      </c>
      <c r="H76" t="n">
        <v>9365572.06288409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953897.817794305</v>
      </c>
      <c r="T76" t="n">
        <v>0</v>
      </c>
      <c r="U76" t="n">
        <v>0</v>
      </c>
      <c r="V76" t="n">
        <v>0</v>
      </c>
      <c r="W76" t="n">
        <v>0</v>
      </c>
      <c r="X76" t="n">
        <v>153954.609252889</v>
      </c>
      <c r="Y76" t="n">
        <v>0</v>
      </c>
      <c r="Z76" t="n">
        <v>109236.259425722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5480913.3217346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1539546.09252889</v>
      </c>
      <c r="AW76" t="n">
        <v>0</v>
      </c>
      <c r="AX76" t="n">
        <v>0</v>
      </c>
      <c r="AY76" t="n">
        <v>0</v>
      </c>
      <c r="AZ76" t="n">
        <v>0</v>
      </c>
      <c r="BA76" t="n">
        <v>52216271.6382716</v>
      </c>
      <c r="BB76" t="n">
        <v>526088558.918664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25684760.6436903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10571190607.9435</v>
      </c>
      <c r="BR76" t="n">
        <v>8595799.01661964</v>
      </c>
      <c r="BS76" t="n">
        <v>0</v>
      </c>
      <c r="BT76" t="n">
        <v>0</v>
      </c>
      <c r="BU76" t="n">
        <v>0</v>
      </c>
      <c r="BV76" t="n">
        <v>111745387.216055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435862528.226229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69956147.3412392</v>
      </c>
      <c r="AF77" t="n">
        <v>1504433.27615568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423121.858918785</v>
      </c>
      <c r="AQ77" t="n">
        <v>0</v>
      </c>
      <c r="AR77" t="n">
        <v>0</v>
      </c>
      <c r="AS77" t="n">
        <v>0</v>
      </c>
      <c r="AT77" t="n">
        <v>0</v>
      </c>
      <c r="AU77" t="n">
        <v>63867893.9267967</v>
      </c>
      <c r="AV77" t="n">
        <v>0</v>
      </c>
      <c r="AW77" t="n">
        <v>0</v>
      </c>
      <c r="AX77" t="n">
        <v>19769193.5194833</v>
      </c>
      <c r="AY77" t="n">
        <v>0</v>
      </c>
      <c r="AZ77" t="n">
        <v>0</v>
      </c>
      <c r="BA77" t="n">
        <v>13751460.4148605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35871330.928337</v>
      </c>
      <c r="BO77" t="n">
        <v>0</v>
      </c>
      <c r="BP77" t="n">
        <v>0</v>
      </c>
      <c r="BQ77" t="n">
        <v>0</v>
      </c>
      <c r="BR77" t="n">
        <v>1683883957.87713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26419596.7534786</v>
      </c>
      <c r="C78" t="n">
        <v>87115013.4406052</v>
      </c>
      <c r="D78" t="n">
        <v>0</v>
      </c>
      <c r="E78" t="n">
        <v>30299978.8306013</v>
      </c>
      <c r="F78" t="n">
        <v>0</v>
      </c>
      <c r="G78" t="n">
        <v>43435566.6783554</v>
      </c>
      <c r="H78" t="n">
        <v>746353845.348853</v>
      </c>
      <c r="I78" t="n">
        <v>4927313.68283759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38874718.2003915</v>
      </c>
      <c r="T78" t="n">
        <v>94851488.8047878</v>
      </c>
      <c r="U78" t="n">
        <v>0</v>
      </c>
      <c r="V78" t="n">
        <v>59207803.6041396</v>
      </c>
      <c r="W78" t="n">
        <v>18719898.4902925</v>
      </c>
      <c r="X78" t="n">
        <v>62319137.3655478</v>
      </c>
      <c r="Y78" t="n">
        <v>0</v>
      </c>
      <c r="Z78" t="n">
        <v>3154047.00732675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28408234.7990645</v>
      </c>
      <c r="AP78" t="n">
        <v>33540.9781300042</v>
      </c>
      <c r="AQ78" t="n">
        <v>0</v>
      </c>
      <c r="AR78" t="n">
        <v>85428871.2971207</v>
      </c>
      <c r="AS78" t="n">
        <v>0</v>
      </c>
      <c r="AT78" t="n">
        <v>0</v>
      </c>
      <c r="AU78" t="n">
        <v>0</v>
      </c>
      <c r="AV78" t="n">
        <v>1116579161.94784</v>
      </c>
      <c r="AW78" t="n">
        <v>0</v>
      </c>
      <c r="AX78" t="n">
        <v>0</v>
      </c>
      <c r="AY78" t="n">
        <v>0</v>
      </c>
      <c r="AZ78" t="n">
        <v>0</v>
      </c>
      <c r="BA78" t="n">
        <v>165625350.005961</v>
      </c>
      <c r="BB78" t="n">
        <v>1989416035.82494</v>
      </c>
      <c r="BC78" t="n">
        <v>0</v>
      </c>
      <c r="BD78" t="n">
        <v>325817061.554861</v>
      </c>
      <c r="BE78" t="n">
        <v>872571063.192757</v>
      </c>
      <c r="BF78" t="n">
        <v>3401994329.77006</v>
      </c>
      <c r="BG78" t="n">
        <v>1232966356.05895</v>
      </c>
      <c r="BH78" t="n">
        <v>7732470016.1349</v>
      </c>
      <c r="BI78" t="n">
        <v>0</v>
      </c>
      <c r="BJ78" t="n">
        <v>134096830.563757</v>
      </c>
      <c r="BK78" t="n">
        <v>114508899.335834</v>
      </c>
      <c r="BL78" t="n">
        <v>95055132.0204319</v>
      </c>
      <c r="BM78" t="n">
        <v>379281380.694087</v>
      </c>
      <c r="BN78" t="n">
        <v>680747692.126565</v>
      </c>
      <c r="BO78" t="n">
        <v>41322485.0561652</v>
      </c>
      <c r="BP78" t="n">
        <v>0</v>
      </c>
      <c r="BQ78" t="n">
        <v>0</v>
      </c>
      <c r="BR78" t="n">
        <v>0</v>
      </c>
      <c r="BS78" t="n">
        <v>64560144278.3259</v>
      </c>
      <c r="BT78" t="n">
        <v>0</v>
      </c>
      <c r="BU78" t="n">
        <v>149223811.700389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2959513877.11022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115703924.267896</v>
      </c>
      <c r="AE79" t="n">
        <v>0</v>
      </c>
      <c r="AF79" t="n">
        <v>0</v>
      </c>
      <c r="AG79" t="n">
        <v>0</v>
      </c>
      <c r="AH79" t="n">
        <v>2646952.86020143</v>
      </c>
      <c r="AI79" t="n">
        <v>9224229.66433833</v>
      </c>
      <c r="AJ79" t="n">
        <v>0</v>
      </c>
      <c r="AK79" t="n">
        <v>348475354.580155</v>
      </c>
      <c r="AL79" t="n">
        <v>0</v>
      </c>
      <c r="AM79" t="n">
        <v>318436450.151506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421106.136850228</v>
      </c>
      <c r="AT79" t="n">
        <v>0</v>
      </c>
      <c r="AU79" t="n">
        <v>8742965.50793807</v>
      </c>
      <c r="AV79" t="n">
        <v>0</v>
      </c>
      <c r="AW79" t="n">
        <v>171069354.927109</v>
      </c>
      <c r="AX79" t="n">
        <v>580143887.867331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1985214.64515107</v>
      </c>
      <c r="BL79" t="n">
        <v>875319237.126157</v>
      </c>
      <c r="BM79" t="n">
        <v>0</v>
      </c>
      <c r="BN79" t="n">
        <v>0</v>
      </c>
      <c r="BO79" t="n">
        <v>66494664.2759693</v>
      </c>
      <c r="BP79" t="n">
        <v>0</v>
      </c>
      <c r="BQ79" t="n">
        <v>0</v>
      </c>
      <c r="BR79" t="n">
        <v>0</v>
      </c>
      <c r="BS79" t="n">
        <v>0</v>
      </c>
      <c r="BT79" t="n">
        <v>2209944953.51681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0.191147054340402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0.808852945659598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0.65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0.35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0.65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0.35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0.191147054340402</v>
      </c>
      <c r="D12" t="s">
        <v>471</v>
      </c>
    </row>
    <row r="13">
      <c r="A13" t="n">
        <v>212</v>
      </c>
      <c r="B13" t="s">
        <v>472</v>
      </c>
      <c r="C13" t="n">
        <v>0.808852945659598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0.65</v>
      </c>
      <c r="D16" t="s">
        <v>481</v>
      </c>
    </row>
    <row r="17">
      <c r="A17" t="n">
        <v>331</v>
      </c>
      <c r="B17" t="s">
        <v>482</v>
      </c>
      <c r="C17" t="n">
        <v>0.35</v>
      </c>
      <c r="D17" t="s">
        <v>481</v>
      </c>
    </row>
    <row r="18">
      <c r="A18" t="n">
        <v>325</v>
      </c>
      <c r="B18" t="s">
        <v>485</v>
      </c>
      <c r="C18" t="n">
        <v>0.65</v>
      </c>
      <c r="D18" t="s">
        <v>487</v>
      </c>
    </row>
    <row r="19">
      <c r="A19" t="n">
        <v>325</v>
      </c>
      <c r="B19" t="s">
        <v>488</v>
      </c>
      <c r="C19" t="n">
        <v>0.35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2026-07-17T19:25:39Z</dcterms:created>
</coreProperties>
</file>