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H/elec/BRPSPTY/"/>
    </mc:Choice>
  </mc:AlternateContent>
  <xr:revisionPtr revIDLastSave="0" documentId="8_{5EB8C622-F264-F247-80A4-AD2CE51CD110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9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<sst xmlns="http://schemas.openxmlformats.org/spreadsheetml/2006/main" count="10773" uniqueCount="3364">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</sst>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9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90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OH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OH</v>
      </c>
      <c r="G60">
        <f>SUMIFS(G3:G53,$B$3:$B$53,$F$60)</f>
        <v>1.4743633048806534E-2</v>
      </c>
      <c r="H60" s="15">
        <f t="shared" ref="H60:AQ60" si="49">SUMIFS(H3:H53,$B$3:$B$53,$F$60)</f>
        <v>1.4743633048806534E-2</v>
      </c>
      <c r="I60" s="15">
        <f t="shared" si="49"/>
        <v>1.4743633048806534E-2</v>
      </c>
      <c r="J60" s="15">
        <f t="shared" si="49"/>
        <v>2.064108626832915E-2</v>
      </c>
      <c r="K60" s="15">
        <f t="shared" si="49"/>
        <v>2.6538539487851759E-2</v>
      </c>
      <c r="L60" s="15">
        <f t="shared" si="49"/>
        <v>3.2435992707374371E-2</v>
      </c>
      <c r="M60" s="15">
        <f t="shared" si="49"/>
        <v>3.2435992707374371E-2</v>
      </c>
      <c r="N60" s="15">
        <f t="shared" si="49"/>
        <v>3.5384719317135681E-2</v>
      </c>
      <c r="O60" s="15">
        <f t="shared" si="49"/>
        <v>3.833344592689699E-2</v>
      </c>
      <c r="P60" s="15">
        <f t="shared" si="49"/>
        <v>4.12821725366583E-2</v>
      </c>
      <c r="Q60" s="15">
        <f t="shared" si="49"/>
        <v>4.4230899146419596E-2</v>
      </c>
      <c r="R60" s="15">
        <f t="shared" si="49"/>
        <v>4.7179625756180912E-2</v>
      </c>
      <c r="S60" s="15">
        <f t="shared" si="49"/>
        <v>5.0128352365942215E-2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2.064108626832915E-2</v>
      </c>
      <c r="C2" s="21">
        <f>'RPS by State'!K60</f>
        <v>2.6538539487851759E-2</v>
      </c>
      <c r="D2" s="21">
        <f>'RPS by State'!L60</f>
        <v>3.2435992707374371E-2</v>
      </c>
      <c r="E2" s="21">
        <f>'RPS by State'!M60</f>
        <v>3.2435992707374371E-2</v>
      </c>
      <c r="F2" s="21">
        <f>'RPS by State'!N60</f>
        <v>3.5384719317135681E-2</v>
      </c>
      <c r="G2" s="21">
        <f>'RPS by State'!O60</f>
        <v>3.833344592689699E-2</v>
      </c>
      <c r="H2" s="21">
        <f>'RPS by State'!P60</f>
        <v>4.12821725366583E-2</v>
      </c>
      <c r="I2" s="21">
        <f>'RPS by State'!Q60</f>
        <v>4.4230899146419596E-2</v>
      </c>
      <c r="J2" s="21">
        <f>'RPS by State'!R60</f>
        <v>4.7179625756180912E-2</v>
      </c>
      <c r="K2" s="21">
        <f>'RPS by State'!S60</f>
        <v>5.0128352365942215E-2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72">
        <f>AI2</f>
        <v>0</v>
      </c>
      <c r="AK2" s="72">
        <f t="shared" ref="AK2:CD2" si="0">AJ2</f>
        <v>0</v>
      </c>
      <c r="AL2" s="72">
        <f t="shared" si="0"/>
        <v>0</v>
      </c>
      <c r="AM2" s="72">
        <f t="shared" si="0"/>
        <v>0</v>
      </c>
      <c r="AN2" s="72">
        <f t="shared" si="0"/>
        <v>0</v>
      </c>
      <c r="AO2" s="72">
        <f t="shared" si="0"/>
        <v>0</v>
      </c>
      <c r="AP2" s="72">
        <f t="shared" si="0"/>
        <v>0</v>
      </c>
      <c r="AQ2" s="72">
        <f t="shared" si="0"/>
        <v>0</v>
      </c>
      <c r="AR2" s="72">
        <f t="shared" si="0"/>
        <v>0</v>
      </c>
      <c r="AS2" s="72">
        <f t="shared" si="0"/>
        <v>0</v>
      </c>
      <c r="AT2" s="72">
        <f t="shared" si="0"/>
        <v>0</v>
      </c>
      <c r="AU2" s="72">
        <f t="shared" si="0"/>
        <v>0</v>
      </c>
      <c r="AV2" s="72">
        <f t="shared" si="0"/>
        <v>0</v>
      </c>
      <c r="AW2" s="72">
        <f t="shared" si="0"/>
        <v>0</v>
      </c>
      <c r="AX2" s="72">
        <f t="shared" si="0"/>
        <v>0</v>
      </c>
      <c r="AY2" s="72">
        <f t="shared" si="0"/>
        <v>0</v>
      </c>
      <c r="AZ2" s="72">
        <f t="shared" si="0"/>
        <v>0</v>
      </c>
      <c r="BA2" s="72">
        <f t="shared" si="0"/>
        <v>0</v>
      </c>
      <c r="BB2" s="72">
        <f t="shared" si="0"/>
        <v>0</v>
      </c>
      <c r="BC2" s="72">
        <f t="shared" si="0"/>
        <v>0</v>
      </c>
      <c r="BD2" s="72">
        <f t="shared" si="0"/>
        <v>0</v>
      </c>
      <c r="BE2" s="72">
        <f t="shared" si="0"/>
        <v>0</v>
      </c>
      <c r="BF2" s="72">
        <f t="shared" si="0"/>
        <v>0</v>
      </c>
      <c r="BG2" s="72">
        <f t="shared" si="0"/>
        <v>0</v>
      </c>
      <c r="BH2" s="72">
        <f t="shared" si="0"/>
        <v>0</v>
      </c>
      <c r="BI2" s="72">
        <f t="shared" si="0"/>
        <v>0</v>
      </c>
      <c r="BJ2" s="72">
        <f t="shared" si="0"/>
        <v>0</v>
      </c>
      <c r="BK2" s="72">
        <f t="shared" si="0"/>
        <v>0</v>
      </c>
      <c r="BL2" s="72">
        <f t="shared" si="0"/>
        <v>0</v>
      </c>
      <c r="BM2" s="72">
        <f t="shared" si="0"/>
        <v>0</v>
      </c>
      <c r="BN2" s="72">
        <f t="shared" si="0"/>
        <v>0</v>
      </c>
      <c r="BO2" s="72">
        <f t="shared" si="0"/>
        <v>0</v>
      </c>
      <c r="BP2" s="72">
        <f t="shared" si="0"/>
        <v>0</v>
      </c>
      <c r="BQ2" s="72">
        <f t="shared" si="0"/>
        <v>0</v>
      </c>
      <c r="BR2" s="72">
        <f t="shared" si="0"/>
        <v>0</v>
      </c>
      <c r="BS2" s="72">
        <f t="shared" si="0"/>
        <v>0</v>
      </c>
      <c r="BT2" s="72">
        <f t="shared" si="0"/>
        <v>0</v>
      </c>
      <c r="BU2" s="72">
        <f t="shared" si="0"/>
        <v>0</v>
      </c>
      <c r="BV2" s="72">
        <f t="shared" si="0"/>
        <v>0</v>
      </c>
      <c r="BW2" s="72">
        <f t="shared" si="0"/>
        <v>0</v>
      </c>
      <c r="BX2" s="72">
        <f t="shared" si="0"/>
        <v>0</v>
      </c>
      <c r="BY2" s="72">
        <f t="shared" si="0"/>
        <v>0</v>
      </c>
      <c r="BZ2" s="72">
        <f t="shared" si="0"/>
        <v>0</v>
      </c>
      <c r="CA2" s="72">
        <f t="shared" si="0"/>
        <v>0</v>
      </c>
      <c r="CB2" s="72">
        <f t="shared" si="0"/>
        <v>0</v>
      </c>
      <c r="CC2" s="72">
        <f t="shared" si="0"/>
        <v>0</v>
      </c>
      <c r="CD2" s="7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2021-12-02T05:38:30Z</dcterms:modified>
</cp:coreProperties>
</file>