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4.89326</v>
      </c>
      <c r="C2" s="12">
        <f>B2</f>
        <v/>
      </c>
      <c r="D2" s="12" t="n">
        <v>5.94151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0.97188</v>
      </c>
      <c r="C5" s="12">
        <f>B5</f>
        <v/>
      </c>
      <c r="D5" s="12" t="n">
        <v>0.86078</v>
      </c>
    </row>
    <row r="6">
      <c r="A6" s="4" t="inlineStr">
        <is>
          <t>appliances</t>
        </is>
      </c>
      <c r="B6" s="12" t="n">
        <v>1.49107</v>
      </c>
      <c r="C6" s="12">
        <f>B6</f>
        <v/>
      </c>
      <c r="D6" s="12" t="n">
        <v>0.80933</v>
      </c>
    </row>
    <row r="7">
      <c r="A7" s="4" t="inlineStr">
        <is>
          <t>other</t>
        </is>
      </c>
      <c r="B7" s="12" t="n">
        <v>0.44006</v>
      </c>
      <c r="C7" s="12">
        <f>B7</f>
        <v/>
      </c>
      <c r="D7" s="12" t="n">
        <v>0.86078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6.13277</v>
      </c>
      <c r="C3" s="12">
        <f>B3</f>
        <v/>
      </c>
      <c r="D3" s="12" t="n">
        <v>3.30742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1.6531</v>
      </c>
      <c r="C5" s="12">
        <f>B5</f>
        <v/>
      </c>
      <c r="D5" s="12" t="n">
        <v>1.67832</v>
      </c>
    </row>
    <row r="6">
      <c r="A6" s="4" t="inlineStr">
        <is>
          <t>appliances</t>
        </is>
      </c>
      <c r="B6" s="12" t="n">
        <v>0.5351900000000001</v>
      </c>
      <c r="C6" s="12">
        <f>B6</f>
        <v/>
      </c>
      <c r="D6" s="12" t="n">
        <v>1.26137</v>
      </c>
    </row>
    <row r="7">
      <c r="A7" s="4" t="inlineStr">
        <is>
          <t>other</t>
        </is>
      </c>
      <c r="B7" s="12" t="n">
        <v>1.09369</v>
      </c>
      <c r="C7" s="12">
        <f>B7</f>
        <v/>
      </c>
      <c r="D7" s="12" t="n">
        <v>1.67832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2.11371</v>
      </c>
      <c r="C2" s="4" t="n">
        <v>0.54089</v>
      </c>
    </row>
    <row r="3">
      <c r="A3" s="4" t="inlineStr">
        <is>
          <t>HDVs</t>
        </is>
      </c>
      <c r="B3" s="4" t="n">
        <v>0.95279</v>
      </c>
      <c r="C3" s="4" t="n">
        <v>0.58982</v>
      </c>
    </row>
    <row r="4">
      <c r="A4" s="4" t="inlineStr">
        <is>
          <t>aircraft</t>
        </is>
      </c>
      <c r="B4" s="4" t="n">
        <v>0.92655</v>
      </c>
      <c r="C4" s="4" t="n">
        <v>0.62562</v>
      </c>
    </row>
    <row r="5">
      <c r="A5" s="4" t="inlineStr">
        <is>
          <t>rail</t>
        </is>
      </c>
      <c r="B5" s="4" t="n">
        <v>0.92655</v>
      </c>
      <c r="C5" s="4" t="n">
        <v>0.62562</v>
      </c>
    </row>
    <row r="6">
      <c r="A6" s="4" t="inlineStr">
        <is>
          <t>ships</t>
        </is>
      </c>
      <c r="B6" s="4" t="n">
        <v>0.92655</v>
      </c>
      <c r="C6" s="4" t="n">
        <v>0.62562</v>
      </c>
    </row>
    <row r="7">
      <c r="A7" s="4" t="inlineStr">
        <is>
          <t>motorbikes</t>
        </is>
      </c>
      <c r="B7" s="4" t="n">
        <v>0.92655</v>
      </c>
      <c r="C7" s="4" t="n">
        <v>0.62562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1.24716</v>
      </c>
      <c r="C6" s="4" t="n">
        <v>0.78165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