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OK\elec\BPSpUGBCD\"/>
    </mc:Choice>
  </mc:AlternateContent>
  <xr:revisionPtr revIDLastSave="0" documentId="8_{596F4EF7-DA59-4CC2-8BF8-C4715030672C}" xr6:coauthVersionLast="47" xr6:coauthVersionMax="47" xr10:uidLastSave="{00000000-0000-0000-0000-000000000000}"/>
  <bookViews>
    <workbookView xWindow="3900" yWindow="3900" windowWidth="21600" windowHeight="12645" activeTab="1"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75" i="7" l="1"/>
  <c r="V75" i="7"/>
  <c r="Q2" i="2"/>
  <c r="R2" i="2"/>
  <c r="S2" i="2"/>
  <c r="T2" i="2"/>
  <c r="U2" i="2"/>
  <c r="V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<sst xmlns="http://schemas.openxmlformats.org/spreadsheetml/2006/main" count="66" uniqueCount="65">
  <si>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</si>
  <si>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</si>
  <si>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</si>
  <si>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</si>
  <si>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</si>
  <si>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</si>
  <si>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</si>
  <si>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</si>
  <si>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</si>
  <si>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</si>
  <si>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</si>
  <si>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</si>
  <si>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</si>
  <si>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</si>
  <si>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</si>
  <si>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</si>
  <si>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</si>
  <si>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</si>
  <si>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</si>
  <si>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</si>
  <si>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</si>
  <si>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</si>
  <si>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</si>
  <si>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</si>
  <si>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</si>
  <si>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</si>
  <si>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</si>
  <si>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</si>
  <si>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</si>
  <si>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</si>
  <si>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</si>
  <si>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</si>
  <si>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</si>
  <si>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</si>
  <si>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</si>
  <si>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</si>
  <si>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</si>
  <si>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</si>
  <si>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</si>
  <si>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</si>
  <si>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</si>
  <si>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</si>
  <si>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</si>
  <si>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</si>
  <si>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</si>
  <si>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</si>
  <si>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</si>
  <si>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</si>
  <si>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</si>
  <si>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</si>
  <si>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</si>
  <si>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</si>
  <si>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</si>
  <si>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</si>
  <si>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</si>
  <si>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</si>
  <si>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</si>
  <si>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</si>
  <si>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</si>
  <si>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</si>
  <si>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</si>
  <si>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</si>
  <si>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</si>
  <si>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</si>
  <si>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Oklahoma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</si>
</sst>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E9" sqref="E9"/>
    </sheetView>
  </sheetViews>
  <sheetFormatPr defaultRowHeight="15" x14ac:dyDescent="0.25"/>
  <sheetData>
    <row r="1" spans="1:3" x14ac:dyDescent="0.25">
      <c r="A1" s="1" t="s">
        <v>63</v>
      </c>
      <c r="B1" t="s">
        <v>64</v>
      </c>
      <c r="C1" s="42">
        <v>45528</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abSelected="1" topLeftCell="B52" workbookViewId="0">
      <selection activeCell="AC80" sqref="AC80"/>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1</v>
      </c>
      <c r="T75" s="37">
        <v>1</v>
      </c>
      <c r="U75" s="37">
        <v>1</v>
      </c>
      <c r="V75" s="37">
        <f>1</f>
        <v>1</v>
      </c>
      <c r="W75" s="37">
        <f>1</f>
        <v>1</v>
      </c>
      <c r="X75" s="37">
        <v>0.75</v>
      </c>
      <c r="Y75" s="37">
        <v>0.5</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0.41625000000000001</v>
      </c>
      <c r="S88" s="38">
        <f t="shared" si="5"/>
        <v>0.41625000000000001</v>
      </c>
      <c r="T88" s="38">
        <f t="shared" si="5"/>
        <v>0.41625000000000001</v>
      </c>
      <c r="U88" s="38">
        <f t="shared" si="5"/>
        <v>0.41625000000000001</v>
      </c>
      <c r="V88" s="38">
        <f t="shared" si="5"/>
        <v>0.41625000000000001</v>
      </c>
      <c r="W88" s="31">
        <f t="shared" si="5"/>
        <v>0.31218750000000001</v>
      </c>
      <c r="X88" s="31">
        <f t="shared" si="5"/>
        <v>0.208125</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0.41625000000000001</v>
      </c>
      <c r="U2" s="2">
        <f>'Inflation Reduction Act'!S88</f>
        <v>0.41625000000000001</v>
      </c>
      <c r="V2" s="2">
        <f>'Inflation Reduction Act'!T88</f>
        <v>0.41625000000000001</v>
      </c>
      <c r="W2" s="2">
        <f>'Inflation Reduction Act'!U88</f>
        <v>0.41625000000000001</v>
      </c>
      <c r="X2" s="2">
        <f>'Inflation Reduction Act'!V88</f>
        <v>0.41625000000000001</v>
      </c>
      <c r="Y2" s="2">
        <f>'Inflation Reduction Act'!W88</f>
        <v>0.31218750000000001</v>
      </c>
      <c r="Z2" s="2">
        <f>'Inflation Reduction Act'!X88</f>
        <v>0.208125</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2024-08-24T16:33:36Z</dcterms:modified>
</cp:coreProperties>
</file>