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7303136473631.833</v>
      </c>
      <c r="K4" s="74" t="n">
        <v>7408419732548.351</v>
      </c>
      <c r="L4" s="74" t="n">
        <v>7509535666852.869</v>
      </c>
      <c r="M4" s="74" t="n">
        <v>7580684845149.605</v>
      </c>
      <c r="N4" s="74" t="n">
        <v>7635143878545.068</v>
      </c>
      <c r="O4" s="74" t="n">
        <v>7681242314312.452</v>
      </c>
      <c r="P4" s="74" t="n">
        <v>7721446506467.663</v>
      </c>
      <c r="Q4" s="74" t="n">
        <v>7752265648380.348</v>
      </c>
      <c r="R4" s="74" t="n">
        <v>7783276919938.576</v>
      </c>
      <c r="S4" s="74" t="n">
        <v>7802130881262.83</v>
      </c>
      <c r="T4" s="74" t="n">
        <v>7811674544977.956</v>
      </c>
      <c r="U4" s="74" t="n">
        <v>7828601759081.648</v>
      </c>
      <c r="V4" s="74" t="n">
        <v>7846263714072.041</v>
      </c>
      <c r="W4" s="74" t="n">
        <v>7868948780814.84</v>
      </c>
      <c r="X4" s="74" t="n">
        <v>7877520171481.576</v>
      </c>
      <c r="Y4" s="74" t="n">
        <v>7884069727048.177</v>
      </c>
      <c r="Z4" s="74" t="n">
        <v>7887177094608.457</v>
      </c>
      <c r="AA4" s="74" t="n">
        <v>7908576452044.903</v>
      </c>
      <c r="AB4" s="74" t="n">
        <v>7929175010141.9</v>
      </c>
      <c r="AC4" s="74" t="n">
        <v>7955095877875.8</v>
      </c>
      <c r="AD4" s="74" t="n">
        <v>7990931435508.809</v>
      </c>
      <c r="AE4" s="74" t="n">
        <v>8056783809803.481</v>
      </c>
      <c r="AF4" s="74" t="n">
        <v>8094061147036.026</v>
      </c>
      <c r="AG4" s="74" t="n">
        <v>8099132202547.993</v>
      </c>
      <c r="AH4" s="74" t="n">
        <v>8102127263484.195</v>
      </c>
      <c r="AI4" s="74" t="n">
        <v>8114795055590.188</v>
      </c>
      <c r="AJ4" s="74" t="n">
        <v>8137143073191.952</v>
      </c>
      <c r="AK4" s="74" t="n">
        <v>8157683088513.016</v>
      </c>
      <c r="AL4" s="74" t="n">
        <v>8196849386106.954</v>
      </c>
      <c r="AM4" s="74" t="n">
        <v>8244157901897.526</v>
      </c>
      <c r="AN4" s="74" t="n">
        <v>8294057972354.083</v>
      </c>
      <c r="AO4" s="74" t="n">
        <v>8348774941105.98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25759598721543.8</v>
      </c>
      <c r="K6" s="74" t="n">
        <v>25717395678311.17</v>
      </c>
      <c r="L6" s="74" t="n">
        <v>25659454344552.2</v>
      </c>
      <c r="M6" s="74" t="n">
        <v>25563676590084.27</v>
      </c>
      <c r="N6" s="74" t="n">
        <v>25424993121050.35</v>
      </c>
      <c r="O6" s="74" t="n">
        <v>25274148748296.9</v>
      </c>
      <c r="P6" s="74" t="n">
        <v>25099331307160.96</v>
      </c>
      <c r="Q6" s="74" t="n">
        <v>24890281126372.07</v>
      </c>
      <c r="R6" s="74" t="n">
        <v>24704426332593.27</v>
      </c>
      <c r="S6" s="74" t="n">
        <v>24508906355062.31</v>
      </c>
      <c r="T6" s="74" t="n">
        <v>24283168053806.78</v>
      </c>
      <c r="U6" s="74" t="n">
        <v>24068105507256.42</v>
      </c>
      <c r="V6" s="74" t="n">
        <v>23857055819879.52</v>
      </c>
      <c r="W6" s="74" t="n">
        <v>23656484272156.12</v>
      </c>
      <c r="X6" s="74" t="n">
        <v>23443314603218.29</v>
      </c>
      <c r="Y6" s="74" t="n">
        <v>23253308945502.76</v>
      </c>
      <c r="Z6" s="74" t="n">
        <v>23061291898825.67</v>
      </c>
      <c r="AA6" s="74" t="n">
        <v>22907326002826.42</v>
      </c>
      <c r="AB6" s="74" t="n">
        <v>22774001831455.07</v>
      </c>
      <c r="AC6" s="74" t="n">
        <v>22662413065811.78</v>
      </c>
      <c r="AD6" s="74" t="n">
        <v>22571854603988.31</v>
      </c>
      <c r="AE6" s="74" t="n">
        <v>22493666635671.29</v>
      </c>
      <c r="AF6" s="74" t="n">
        <v>22406575471236.15</v>
      </c>
      <c r="AG6" s="74" t="n">
        <v>22343628989460.31</v>
      </c>
      <c r="AH6" s="74" t="n">
        <v>22303517171150.17</v>
      </c>
      <c r="AI6" s="74" t="n">
        <v>22284442551606.31</v>
      </c>
      <c r="AJ6" s="74" t="n">
        <v>22283313267390.57</v>
      </c>
      <c r="AK6" s="74" t="n">
        <v>22279077189524.45</v>
      </c>
      <c r="AL6" s="74" t="n">
        <v>22300292829112.39</v>
      </c>
      <c r="AM6" s="74" t="n">
        <v>22327132546266.19</v>
      </c>
      <c r="AN6" s="74" t="n">
        <v>22356537925053.5</v>
      </c>
      <c r="AO6" s="74" t="n">
        <v>22386275705774.3</v>
      </c>
    </row>
    <row r="7">
      <c r="A7" s="20" t="n"/>
      <c r="B7" s="20" t="n"/>
      <c r="C7" s="20" t="n"/>
      <c r="D7" s="20" t="n"/>
      <c r="E7" s="20" t="n"/>
      <c r="F7" s="20" t="n"/>
      <c r="G7" s="20" t="n"/>
      <c r="H7" s="24" t="inlineStr">
        <is>
          <t>RKI000:ha_SpaceHeating</t>
        </is>
      </c>
      <c r="I7" s="73" t="inlineStr">
        <is>
          <t>petroleum diesel (BTU)</t>
        </is>
      </c>
      <c r="J7" s="74" t="n">
        <v>8871050011.439016</v>
      </c>
      <c r="K7" s="74" t="n">
        <v>9269085777.124966</v>
      </c>
      <c r="L7" s="74" t="n">
        <v>9632714841.694838</v>
      </c>
      <c r="M7" s="74" t="n">
        <v>9942048479.664417</v>
      </c>
      <c r="N7" s="74" t="n">
        <v>10179071765.61115</v>
      </c>
      <c r="O7" s="74" t="n">
        <v>10338404889.69218</v>
      </c>
      <c r="P7" s="74" t="n">
        <v>10398199615.50996</v>
      </c>
      <c r="Q7" s="74" t="n">
        <v>10340490495.46767</v>
      </c>
      <c r="R7" s="74" t="n">
        <v>10171849575.94526</v>
      </c>
      <c r="S7" s="74" t="n">
        <v>9874415721.711285</v>
      </c>
      <c r="T7" s="74" t="n">
        <v>9442697396.129061</v>
      </c>
      <c r="U7" s="74" t="n">
        <v>8901620016.698946</v>
      </c>
      <c r="V7" s="74" t="n">
        <v>8275721711.43149</v>
      </c>
      <c r="W7" s="74" t="n">
        <v>7597365341.23739</v>
      </c>
      <c r="X7" s="74" t="n">
        <v>6888211868.640249</v>
      </c>
      <c r="Y7" s="74" t="n">
        <v>6180905797.942644</v>
      </c>
      <c r="Z7" s="74" t="n">
        <v>5492678931.743663</v>
      </c>
      <c r="AA7" s="74" t="n">
        <v>4848934283.935246</v>
      </c>
      <c r="AB7" s="74" t="n">
        <v>4256113496.36154</v>
      </c>
      <c r="AC7" s="74" t="n">
        <v>3716513846.426437</v>
      </c>
      <c r="AD7" s="74" t="n">
        <v>3227467516.824407</v>
      </c>
      <c r="AE7" s="74" t="n">
        <v>2780337699.18024</v>
      </c>
      <c r="AF7" s="74" t="n">
        <v>2368912089.219166</v>
      </c>
      <c r="AG7" s="74" t="n">
        <v>1990291623.942019</v>
      </c>
      <c r="AH7" s="74" t="n">
        <v>1642021673.576612</v>
      </c>
      <c r="AI7" s="74" t="n">
        <v>1324975619.563494</v>
      </c>
      <c r="AJ7" s="74" t="n">
        <v>1041638358.612507</v>
      </c>
      <c r="AK7" s="74" t="n">
        <v>794004308.5441548</v>
      </c>
      <c r="AL7" s="74" t="n">
        <v>584774895.1480784</v>
      </c>
      <c r="AM7" s="74" t="n">
        <v>413593106.926836</v>
      </c>
      <c r="AN7" s="74" t="n">
        <v>279102804.4311129</v>
      </c>
      <c r="AO7" s="74" t="n">
        <v>178467578.3781853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2703941180934.036</v>
      </c>
      <c r="K9" s="74" t="n">
        <v>2693678000000</v>
      </c>
      <c r="L9" s="74" t="n">
        <v>2683400792481.99</v>
      </c>
      <c r="M9" s="74" t="n">
        <v>2671051204367.831</v>
      </c>
      <c r="N9" s="74" t="n">
        <v>2657102768376.599</v>
      </c>
      <c r="O9" s="74" t="n">
        <v>2644405921234.603</v>
      </c>
      <c r="P9" s="74" t="n">
        <v>2632190463647.466</v>
      </c>
      <c r="Q9" s="74" t="n">
        <v>2619124014602.844</v>
      </c>
      <c r="R9" s="74" t="n">
        <v>2608989035015.793</v>
      </c>
      <c r="S9" s="74" t="n">
        <v>2599862507914.529</v>
      </c>
      <c r="T9" s="74" t="n">
        <v>2589349827763.469</v>
      </c>
      <c r="U9" s="74" t="n">
        <v>2581133401171.056</v>
      </c>
      <c r="V9" s="74" t="n">
        <v>2574394226077.154</v>
      </c>
      <c r="W9" s="74" t="n">
        <v>2569813098345.363</v>
      </c>
      <c r="X9" s="74" t="n">
        <v>2566021332388.349</v>
      </c>
      <c r="Y9" s="74" t="n">
        <v>2565610648725.792</v>
      </c>
      <c r="Z9" s="74" t="n">
        <v>2566994199103.963</v>
      </c>
      <c r="AA9" s="74" t="n">
        <v>2573852398400.946</v>
      </c>
      <c r="AB9" s="74" t="n">
        <v>2583759903939.124</v>
      </c>
      <c r="AC9" s="74" t="n">
        <v>2595998395617.906</v>
      </c>
      <c r="AD9" s="74" t="n">
        <v>2608860275929.466</v>
      </c>
      <c r="AE9" s="74" t="n">
        <v>2620883823930.441</v>
      </c>
      <c r="AF9" s="74" t="n">
        <v>2639009589943.083</v>
      </c>
      <c r="AG9" s="74" t="n">
        <v>2655362270095.822</v>
      </c>
      <c r="AH9" s="74" t="n">
        <v>2669414418649.116</v>
      </c>
      <c r="AI9" s="74" t="n">
        <v>2681340449243.608</v>
      </c>
      <c r="AJ9" s="74" t="n">
        <v>2691916818349.569</v>
      </c>
      <c r="AK9" s="74" t="n">
        <v>2700539971388.28</v>
      </c>
      <c r="AL9" s="74" t="n">
        <v>2710565505386.521</v>
      </c>
      <c r="AM9" s="74" t="n">
        <v>2720911436029.791</v>
      </c>
      <c r="AN9" s="74" t="n">
        <v>2731565686051.801</v>
      </c>
      <c r="AO9" s="74" t="n">
        <v>2742623564127.583</v>
      </c>
    </row>
    <row r="10">
      <c r="A10" s="20" t="n"/>
      <c r="B10" s="20" t="n"/>
      <c r="C10" s="20" t="n"/>
      <c r="D10" s="20" t="n"/>
      <c r="E10" s="20" t="n"/>
      <c r="F10" s="20" t="n"/>
      <c r="G10" s="20" t="n"/>
      <c r="H10" s="20" t="n"/>
      <c r="I10" s="73" t="inlineStr">
        <is>
          <t>kerosene (BTU)</t>
        </is>
      </c>
      <c r="J10" s="47" t="n">
        <v>2950788479.011888</v>
      </c>
      <c r="K10" s="47" t="n">
        <v>2979000000</v>
      </c>
      <c r="L10" s="47" t="n">
        <v>3007603472.606322</v>
      </c>
      <c r="M10" s="47" t="n">
        <v>3034364788.366707</v>
      </c>
      <c r="N10" s="47" t="n">
        <v>3058294510.20445</v>
      </c>
      <c r="O10" s="47" t="n">
        <v>3082556480.684833</v>
      </c>
      <c r="P10" s="47" t="n">
        <v>3105714365.650758</v>
      </c>
      <c r="Q10" s="47" t="n">
        <v>3126493828.544641</v>
      </c>
      <c r="R10" s="47" t="n">
        <v>3147089486.97789</v>
      </c>
      <c r="S10" s="47" t="n">
        <v>3164853468.19849</v>
      </c>
      <c r="T10" s="47" t="n">
        <v>3177264298.102202</v>
      </c>
      <c r="U10" s="47" t="n">
        <v>3188142015.7365</v>
      </c>
      <c r="V10" s="47" t="n">
        <v>3196450422.946969</v>
      </c>
      <c r="W10" s="47" t="n">
        <v>3202028834.231303</v>
      </c>
      <c r="X10" s="47" t="n">
        <v>3204912961.21569</v>
      </c>
      <c r="Y10" s="47" t="n">
        <v>3206766682.83887</v>
      </c>
      <c r="Z10" s="47" t="n">
        <v>3207083966.730557</v>
      </c>
      <c r="AA10" s="47" t="n">
        <v>3210108717.565766</v>
      </c>
      <c r="AB10" s="47" t="n">
        <v>3214148912.848984</v>
      </c>
      <c r="AC10" s="47" t="n">
        <v>3219220322.055546</v>
      </c>
      <c r="AD10" s="47" t="n">
        <v>3224963078.627515</v>
      </c>
      <c r="AE10" s="47" t="n">
        <v>3230975756.890862</v>
      </c>
      <c r="AF10" s="47" t="n">
        <v>3250358438.361745</v>
      </c>
      <c r="AG10" s="47" t="n">
        <v>3270101779.425207</v>
      </c>
      <c r="AH10" s="47" t="n">
        <v>3290134276.075696</v>
      </c>
      <c r="AI10" s="47" t="n">
        <v>3310473814.849751</v>
      </c>
      <c r="AJ10" s="47" t="n">
        <v>3331177033.923879</v>
      </c>
      <c r="AK10" s="47" t="n">
        <v>3350565203.03806</v>
      </c>
      <c r="AL10" s="47" t="n">
        <v>3372139005.0619</v>
      </c>
      <c r="AM10" s="47" t="n">
        <v>3394199131.054682</v>
      </c>
      <c r="AN10" s="47" t="n">
        <v>3416753827.277514</v>
      </c>
      <c r="AO10" s="47" t="n">
        <v>3439790777.894104</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3656823581575.939</v>
      </c>
      <c r="K12" s="74" t="n">
        <v>3696305926045.708</v>
      </c>
      <c r="L12" s="74" t="n">
        <v>3730489627498.407</v>
      </c>
      <c r="M12" s="74" t="n">
        <v>3757079713316.887</v>
      </c>
      <c r="N12" s="74" t="n">
        <v>3776274992220.057</v>
      </c>
      <c r="O12" s="74" t="n">
        <v>3793826926614.882</v>
      </c>
      <c r="P12" s="74" t="n">
        <v>3808966860217.098</v>
      </c>
      <c r="Q12" s="74" t="n">
        <v>3821050202899.009</v>
      </c>
      <c r="R12" s="74" t="n">
        <v>3838811649469.901</v>
      </c>
      <c r="S12" s="74" t="n">
        <v>3857797026170.063</v>
      </c>
      <c r="T12" s="74" t="n">
        <v>3874358470950.803</v>
      </c>
      <c r="U12" s="74" t="n">
        <v>3894050643444.27</v>
      </c>
      <c r="V12" s="74" t="n">
        <v>3914140941607.769</v>
      </c>
      <c r="W12" s="74" t="n">
        <v>3933472712374.477</v>
      </c>
      <c r="X12" s="74" t="n">
        <v>3947667429058.079</v>
      </c>
      <c r="Y12" s="74" t="n">
        <v>3961290765348.524</v>
      </c>
      <c r="Z12" s="74" t="n">
        <v>3969733355488.193</v>
      </c>
      <c r="AA12" s="74" t="n">
        <v>3978682729572.062</v>
      </c>
      <c r="AB12" s="74" t="n">
        <v>3985021873921.948</v>
      </c>
      <c r="AC12" s="74" t="n">
        <v>3989662030281.959</v>
      </c>
      <c r="AD12" s="74" t="n">
        <v>3993332789097.067</v>
      </c>
      <c r="AE12" s="74" t="n">
        <v>3995301174146.089</v>
      </c>
      <c r="AF12" s="74" t="n">
        <v>4000683338427.48</v>
      </c>
      <c r="AG12" s="74" t="n">
        <v>4008592089029.692</v>
      </c>
      <c r="AH12" s="74" t="n">
        <v>4019260594384.375</v>
      </c>
      <c r="AI12" s="74" t="n">
        <v>4032809401188.435</v>
      </c>
      <c r="AJ12" s="74" t="n">
        <v>4048932270625.535</v>
      </c>
      <c r="AK12" s="74" t="n">
        <v>4064348928441.132</v>
      </c>
      <c r="AL12" s="74" t="n">
        <v>4083498978664.186</v>
      </c>
      <c r="AM12" s="74" t="n">
        <v>4103188269769.863</v>
      </c>
      <c r="AN12" s="74" t="n">
        <v>4122836420255.844</v>
      </c>
      <c r="AO12" s="74" t="n">
        <v>4142110559966.062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7585230285817.134</v>
      </c>
      <c r="K17" s="74" t="n">
        <v>7225523553520.875</v>
      </c>
      <c r="L17" s="74" t="n">
        <v>6882418471327.082</v>
      </c>
      <c r="M17" s="74" t="n">
        <v>6548801348624.869</v>
      </c>
      <c r="N17" s="74" t="n">
        <v>6240704962205.23</v>
      </c>
      <c r="O17" s="74" t="n">
        <v>5954897183808.015</v>
      </c>
      <c r="P17" s="74" t="n">
        <v>5700278516804.299</v>
      </c>
      <c r="Q17" s="74" t="n">
        <v>5487249841879.874</v>
      </c>
      <c r="R17" s="74" t="n">
        <v>5302695753128.39</v>
      </c>
      <c r="S17" s="74" t="n">
        <v>5145863176967.491</v>
      </c>
      <c r="T17" s="74" t="n">
        <v>5019285762081.338</v>
      </c>
      <c r="U17" s="74" t="n">
        <v>4919499799309.087</v>
      </c>
      <c r="V17" s="74" t="n">
        <v>4834696336036.331</v>
      </c>
      <c r="W17" s="74" t="n">
        <v>4762973983250.254</v>
      </c>
      <c r="X17" s="74" t="n">
        <v>4700806938490.598</v>
      </c>
      <c r="Y17" s="74" t="n">
        <v>4635578600253.949</v>
      </c>
      <c r="Z17" s="74" t="n">
        <v>4573510869402.905</v>
      </c>
      <c r="AA17" s="74" t="n">
        <v>4520065762539.546</v>
      </c>
      <c r="AB17" s="74" t="n">
        <v>4464290310259.85</v>
      </c>
      <c r="AC17" s="74" t="n">
        <v>4412773811748.012</v>
      </c>
      <c r="AD17" s="74" t="n">
        <v>4371978132240.814</v>
      </c>
      <c r="AE17" s="74" t="n">
        <v>4345582034333.468</v>
      </c>
      <c r="AF17" s="74" t="n">
        <v>4319062886619.313</v>
      </c>
      <c r="AG17" s="74" t="n">
        <v>4282209318480.269</v>
      </c>
      <c r="AH17" s="74" t="n">
        <v>4245749961877.82</v>
      </c>
      <c r="AI17" s="74" t="n">
        <v>4218431457876.572</v>
      </c>
      <c r="AJ17" s="74" t="n">
        <v>4202083229955.898</v>
      </c>
      <c r="AK17" s="74" t="n">
        <v>4188024450228.484</v>
      </c>
      <c r="AL17" s="74" t="n">
        <v>4181004348295.371</v>
      </c>
      <c r="AM17" s="74" t="n">
        <v>4181054336594.073</v>
      </c>
      <c r="AN17" s="74" t="n">
        <v>4179741930374.433</v>
      </c>
      <c r="AO17" s="74" t="n">
        <v>4182817030214.206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34627169449.93785</v>
      </c>
      <c r="K19" s="74" t="n">
        <v>34349843913.61146</v>
      </c>
      <c r="L19" s="74" t="n">
        <v>34066356296.43083</v>
      </c>
      <c r="M19" s="74" t="n">
        <v>33842194940.33999</v>
      </c>
      <c r="N19" s="74" t="n">
        <v>33707718956.68555</v>
      </c>
      <c r="O19" s="74" t="n">
        <v>33574015849.55</v>
      </c>
      <c r="P19" s="74" t="n">
        <v>33454839642.6985</v>
      </c>
      <c r="Q19" s="74" t="n">
        <v>33389293415.67871</v>
      </c>
      <c r="R19" s="74" t="n">
        <v>33290066879.33587</v>
      </c>
      <c r="S19" s="74" t="n">
        <v>33206361386.59387</v>
      </c>
      <c r="T19" s="74" t="n">
        <v>33186417808.00386</v>
      </c>
      <c r="U19" s="74" t="n">
        <v>33253859452.5729</v>
      </c>
      <c r="V19" s="74" t="n">
        <v>33329035162.17445</v>
      </c>
      <c r="W19" s="74" t="n">
        <v>33383123250.53794</v>
      </c>
      <c r="X19" s="74" t="n">
        <v>33478604804.22329</v>
      </c>
      <c r="Y19" s="74" t="n">
        <v>33592617537.49491</v>
      </c>
      <c r="Z19" s="74" t="n">
        <v>33765120605.61894</v>
      </c>
      <c r="AA19" s="74" t="n">
        <v>33970502044.75679</v>
      </c>
      <c r="AB19" s="74" t="n">
        <v>34167418229.56256</v>
      </c>
      <c r="AC19" s="74" t="n">
        <v>34395976344.3561</v>
      </c>
      <c r="AD19" s="74" t="n">
        <v>34685912976.36748</v>
      </c>
      <c r="AE19" s="74" t="n">
        <v>35010156186.82876</v>
      </c>
      <c r="AF19" s="74" t="n">
        <v>35227564895.81217</v>
      </c>
      <c r="AG19" s="74" t="n">
        <v>35317982699.73174</v>
      </c>
      <c r="AH19" s="74" t="n">
        <v>35429241648.88628</v>
      </c>
      <c r="AI19" s="74" t="n">
        <v>35601752135.06368</v>
      </c>
      <c r="AJ19" s="74" t="n">
        <v>35848546712.75429</v>
      </c>
      <c r="AK19" s="74" t="n">
        <v>36110177122.60298</v>
      </c>
      <c r="AL19" s="74" t="n">
        <v>36359998162.55949</v>
      </c>
      <c r="AM19" s="74" t="n">
        <v>36604207355.47438</v>
      </c>
      <c r="AN19" s="74" t="n">
        <v>36788057741.54103</v>
      </c>
      <c r="AO19" s="74" t="n">
        <v>36963157480.10514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2323779482800.873</v>
      </c>
      <c r="K30" s="74" t="n">
        <v>2204560409364.812</v>
      </c>
      <c r="L30" s="74" t="n">
        <v>2176705828436.159</v>
      </c>
      <c r="M30" s="74" t="n">
        <v>2169113560497.843</v>
      </c>
      <c r="N30" s="74" t="n">
        <v>2161606845509.719</v>
      </c>
      <c r="O30" s="74" t="n">
        <v>2155788834132.772</v>
      </c>
      <c r="P30" s="74" t="n">
        <v>2160036414266.918</v>
      </c>
      <c r="Q30" s="74" t="n">
        <v>2176439547431.876</v>
      </c>
      <c r="R30" s="74" t="n">
        <v>2195877083620.076</v>
      </c>
      <c r="S30" s="74" t="n">
        <v>2212816720327.564</v>
      </c>
      <c r="T30" s="74" t="n">
        <v>2230601148021.754</v>
      </c>
      <c r="U30" s="74" t="n">
        <v>2251108941723.47</v>
      </c>
      <c r="V30" s="74" t="n">
        <v>2277948413093.859</v>
      </c>
      <c r="W30" s="74" t="n">
        <v>2308118499439.243</v>
      </c>
      <c r="X30" s="74" t="n">
        <v>2340881203772.37</v>
      </c>
      <c r="Y30" s="74" t="n">
        <v>2370647514360.472</v>
      </c>
      <c r="Z30" s="74" t="n">
        <v>2398620117238.667</v>
      </c>
      <c r="AA30" s="74" t="n">
        <v>2418226352631.786</v>
      </c>
      <c r="AB30" s="74" t="n">
        <v>2433862780682.048</v>
      </c>
      <c r="AC30" s="74" t="n">
        <v>2448218471885.093</v>
      </c>
      <c r="AD30" s="74" t="n">
        <v>2463737715521.205</v>
      </c>
      <c r="AE30" s="74" t="n">
        <v>2486421606795.562</v>
      </c>
      <c r="AF30" s="74" t="n">
        <v>2528335491686.196</v>
      </c>
      <c r="AG30" s="74" t="n">
        <v>2562413567163.176</v>
      </c>
      <c r="AH30" s="74" t="n">
        <v>2598906556846.631</v>
      </c>
      <c r="AI30" s="74" t="n">
        <v>2642184828390.341</v>
      </c>
      <c r="AJ30" s="74" t="n">
        <v>2692137674553.509</v>
      </c>
      <c r="AK30" s="74" t="n">
        <v>2746869938669.108</v>
      </c>
      <c r="AL30" s="74" t="n">
        <v>2807846095097.027</v>
      </c>
      <c r="AM30" s="74" t="n">
        <v>2873397382874.847</v>
      </c>
      <c r="AN30" s="74" t="n">
        <v>2941529114896.47</v>
      </c>
      <c r="AO30" s="74" t="n">
        <v>3012857302337.433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11880829777460.05</v>
      </c>
      <c r="K43" s="74" t="n">
        <v>11771443912804.38</v>
      </c>
      <c r="L43" s="74" t="n">
        <v>11655744807829.01</v>
      </c>
      <c r="M43" s="74" t="n">
        <v>11506636155112.66</v>
      </c>
      <c r="N43" s="74" t="n">
        <v>11347494476108.82</v>
      </c>
      <c r="O43" s="74" t="n">
        <v>11194090467851</v>
      </c>
      <c r="P43" s="74" t="n">
        <v>11055956743026.15</v>
      </c>
      <c r="Q43" s="74" t="n">
        <v>10943612929283.21</v>
      </c>
      <c r="R43" s="74" t="n">
        <v>10847049044556.66</v>
      </c>
      <c r="S43" s="74" t="n">
        <v>10762378975791.84</v>
      </c>
      <c r="T43" s="74" t="n">
        <v>10700397708964.46</v>
      </c>
      <c r="U43" s="74" t="n">
        <v>10660938327093.49</v>
      </c>
      <c r="V43" s="74" t="n">
        <v>10642239191085.42</v>
      </c>
      <c r="W43" s="74" t="n">
        <v>10637710401567.04</v>
      </c>
      <c r="X43" s="74" t="n">
        <v>10638316624512.72</v>
      </c>
      <c r="Y43" s="74" t="n">
        <v>10638822192837.88</v>
      </c>
      <c r="Z43" s="74" t="n">
        <v>10648838926456.16</v>
      </c>
      <c r="AA43" s="74" t="n">
        <v>10674275493688.24</v>
      </c>
      <c r="AB43" s="74" t="n">
        <v>10696967305252.31</v>
      </c>
      <c r="AC43" s="74" t="n">
        <v>10722594114555.55</v>
      </c>
      <c r="AD43" s="74" t="n">
        <v>10758985885619.34</v>
      </c>
      <c r="AE43" s="74" t="n">
        <v>10830681237908.99</v>
      </c>
      <c r="AF43" s="74" t="n">
        <v>10960370165688.13</v>
      </c>
      <c r="AG43" s="74" t="n">
        <v>11050892621272.15</v>
      </c>
      <c r="AH43" s="74" t="n">
        <v>11144646269288.22</v>
      </c>
      <c r="AI43" s="74" t="n">
        <v>11258610761134.77</v>
      </c>
      <c r="AJ43" s="74" t="n">
        <v>11392213397091.89</v>
      </c>
      <c r="AK43" s="74" t="n">
        <v>11537761352752.03</v>
      </c>
      <c r="AL43" s="74" t="n">
        <v>11702227885028.52</v>
      </c>
      <c r="AM43" s="74" t="n">
        <v>11879731731424.27</v>
      </c>
      <c r="AN43" s="74" t="n">
        <v>12062255089876.23</v>
      </c>
      <c r="AO43" s="74" t="n">
        <v>12252137911224.72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16054457481076.37</v>
      </c>
      <c r="K45" s="74" t="n">
        <v>16140055811108.55</v>
      </c>
      <c r="L45" s="74" t="n">
        <v>16233908736977.66</v>
      </c>
      <c r="M45" s="74" t="n">
        <v>16339892021939.77</v>
      </c>
      <c r="N45" s="74" t="n">
        <v>16465685463017.5</v>
      </c>
      <c r="O45" s="74" t="n">
        <v>16608390038476.98</v>
      </c>
      <c r="P45" s="74" t="n">
        <v>16775207159964.88</v>
      </c>
      <c r="Q45" s="74" t="n">
        <v>16973508693335.89</v>
      </c>
      <c r="R45" s="74" t="n">
        <v>17180200939049.64</v>
      </c>
      <c r="S45" s="74" t="n">
        <v>17397193329041.74</v>
      </c>
      <c r="T45" s="74" t="n">
        <v>17623066096301.64</v>
      </c>
      <c r="U45" s="74" t="n">
        <v>17848567123488.38</v>
      </c>
      <c r="V45" s="74" t="n">
        <v>18075372225834.68</v>
      </c>
      <c r="W45" s="74" t="n">
        <v>18295822176172.4</v>
      </c>
      <c r="X45" s="74" t="n">
        <v>18516975237921.64</v>
      </c>
      <c r="Y45" s="74" t="n">
        <v>18736075976799.62</v>
      </c>
      <c r="Z45" s="74" t="n">
        <v>18964915916741.97</v>
      </c>
      <c r="AA45" s="74" t="n">
        <v>19190745285620.63</v>
      </c>
      <c r="AB45" s="74" t="n">
        <v>19412982350128.08</v>
      </c>
      <c r="AC45" s="74" t="n">
        <v>19629045338329.4</v>
      </c>
      <c r="AD45" s="74" t="n">
        <v>19836377078931.12</v>
      </c>
      <c r="AE45" s="74" t="n">
        <v>20037406246566.18</v>
      </c>
      <c r="AF45" s="74" t="n">
        <v>20339204903540.61</v>
      </c>
      <c r="AG45" s="74" t="n">
        <v>20634907755234.24</v>
      </c>
      <c r="AH45" s="74" t="n">
        <v>20925520826354.24</v>
      </c>
      <c r="AI45" s="74" t="n">
        <v>21212101058083.1</v>
      </c>
      <c r="AJ45" s="74" t="n">
        <v>21495805815842.11</v>
      </c>
      <c r="AK45" s="74" t="n">
        <v>21784482031261.37</v>
      </c>
      <c r="AL45" s="74" t="n">
        <v>22067506213758.23</v>
      </c>
      <c r="AM45" s="74" t="n">
        <v>22351981934821.52</v>
      </c>
      <c r="AN45" s="74" t="n">
        <v>22639509744801.77</v>
      </c>
      <c r="AO45" s="74" t="n">
        <v>22931258272287.41</v>
      </c>
    </row>
    <row r="46" ht="15.75" customHeight="1" s="81">
      <c r="A46" s="20" t="n"/>
      <c r="B46" s="20" t="n"/>
      <c r="C46" s="20" t="n"/>
      <c r="D46" s="20" t="n"/>
      <c r="E46" s="20" t="n"/>
      <c r="F46" s="20" t="n"/>
      <c r="G46" s="20" t="n"/>
      <c r="H46" s="24" t="inlineStr">
        <is>
          <t>RKI000:ha_WaterHeating</t>
        </is>
      </c>
      <c r="I46" s="73" t="inlineStr">
        <is>
          <t>petroleum diesel (BTU)</t>
        </is>
      </c>
      <c r="J46" s="74" t="n">
        <v>476015978.7205434</v>
      </c>
      <c r="K46" s="74" t="n">
        <v>440247556.2083688</v>
      </c>
      <c r="L46" s="74" t="n">
        <v>398985515.6517197</v>
      </c>
      <c r="M46" s="74" t="n">
        <v>355693432.7560247</v>
      </c>
      <c r="N46" s="74" t="n">
        <v>313936469.7995816</v>
      </c>
      <c r="O46" s="74" t="n">
        <v>276230517.927421</v>
      </c>
      <c r="P46" s="74" t="n">
        <v>244723223.047558</v>
      </c>
      <c r="Q46" s="74" t="n">
        <v>220580627.1117871</v>
      </c>
      <c r="R46" s="74" t="n">
        <v>203645079.1918328</v>
      </c>
      <c r="S46" s="74" t="n">
        <v>193895386.3716034</v>
      </c>
      <c r="T46" s="74" t="n">
        <v>190996206.8821535</v>
      </c>
      <c r="U46" s="74" t="n">
        <v>194405558.5587312</v>
      </c>
      <c r="V46" s="74" t="n">
        <v>203759872.8267609</v>
      </c>
      <c r="W46" s="74" t="n">
        <v>218628249.5460646</v>
      </c>
      <c r="X46" s="74" t="n">
        <v>239086127.0545958</v>
      </c>
      <c r="Y46" s="74" t="n">
        <v>265214743.5693756</v>
      </c>
      <c r="Z46" s="74" t="n">
        <v>297542203.5200552</v>
      </c>
      <c r="AA46" s="74" t="n">
        <v>336068018.392395</v>
      </c>
      <c r="AB46" s="74" t="n">
        <v>381247654.2423676</v>
      </c>
      <c r="AC46" s="74" t="n">
        <v>433797064.8787925</v>
      </c>
      <c r="AD46" s="74" t="n">
        <v>494842523.3457686</v>
      </c>
      <c r="AE46" s="74" t="n">
        <v>566775757.8308592</v>
      </c>
      <c r="AF46" s="74" t="n">
        <v>657867241.6883126</v>
      </c>
      <c r="AG46" s="74" t="n">
        <v>768996664.324388</v>
      </c>
      <c r="AH46" s="74" t="n">
        <v>906812265.6478357</v>
      </c>
      <c r="AI46" s="74" t="n">
        <v>1079474386.145696</v>
      </c>
      <c r="AJ46" s="74" t="n">
        <v>1296595234.596817</v>
      </c>
      <c r="AK46" s="74" t="n">
        <v>1569582035.810157</v>
      </c>
      <c r="AL46" s="74" t="n">
        <v>1908421410.671394</v>
      </c>
      <c r="AM46" s="74" t="n">
        <v>2322820532.986193</v>
      </c>
      <c r="AN46" s="74" t="n">
        <v>2816980716.167324</v>
      </c>
      <c r="AO46" s="74" t="n">
        <v>3385255708.220177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1216813870170.542</v>
      </c>
      <c r="K51" s="74" t="n">
        <v>1168732073954.293</v>
      </c>
      <c r="L51" s="74" t="n">
        <v>1133671403465.557</v>
      </c>
      <c r="M51" s="74" t="n">
        <v>1109767888727.479</v>
      </c>
      <c r="N51" s="74" t="n">
        <v>1095238243954.657</v>
      </c>
      <c r="O51" s="74" t="n">
        <v>1087455212582.744</v>
      </c>
      <c r="P51" s="74" t="n">
        <v>1084912681193.394</v>
      </c>
      <c r="Q51" s="74" t="n">
        <v>1086549860303.765</v>
      </c>
      <c r="R51" s="74" t="n">
        <v>1089401955628.288</v>
      </c>
      <c r="S51" s="74" t="n">
        <v>1093237610865.011</v>
      </c>
      <c r="T51" s="74" t="n">
        <v>1097864255145.869</v>
      </c>
      <c r="U51" s="74" t="n">
        <v>1102435705986.055</v>
      </c>
      <c r="V51" s="74" t="n">
        <v>1107356977962.791</v>
      </c>
      <c r="W51" s="74" t="n">
        <v>1112357348555.359</v>
      </c>
      <c r="X51" s="74" t="n">
        <v>1118016972709.917</v>
      </c>
      <c r="Y51" s="74" t="n">
        <v>1123999719009.962</v>
      </c>
      <c r="Z51" s="74" t="n">
        <v>1131324842363.302</v>
      </c>
      <c r="AA51" s="74" t="n">
        <v>1139094894557.11</v>
      </c>
      <c r="AB51" s="74" t="n">
        <v>1147456238076.375</v>
      </c>
      <c r="AC51" s="74" t="n">
        <v>1156147087603.523</v>
      </c>
      <c r="AD51" s="74" t="n">
        <v>1164884839320.392</v>
      </c>
      <c r="AE51" s="74" t="n">
        <v>1173783119058.864</v>
      </c>
      <c r="AF51" s="74" t="n">
        <v>1191846227583.82</v>
      </c>
      <c r="AG51" s="74" t="n">
        <v>1209542031118.423</v>
      </c>
      <c r="AH51" s="74" t="n">
        <v>1226858738470.606</v>
      </c>
      <c r="AI51" s="74" t="n">
        <v>1243799252409.961</v>
      </c>
      <c r="AJ51" s="74" t="n">
        <v>1260429144388.183</v>
      </c>
      <c r="AK51" s="74" t="n">
        <v>1277379678954.34</v>
      </c>
      <c r="AL51" s="74" t="n">
        <v>1293812704981.551</v>
      </c>
      <c r="AM51" s="74" t="n">
        <v>1310332470717.843</v>
      </c>
      <c r="AN51" s="74" t="n">
        <v>1327080273826.3</v>
      </c>
      <c r="AO51" s="74" t="n">
        <v>1344148798224.741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22997905486579.68</v>
      </c>
      <c r="K56" s="74" t="n">
        <v>23535902725094.93</v>
      </c>
      <c r="L56" s="74" t="n">
        <v>23997931949285.76</v>
      </c>
      <c r="M56" s="74" t="n">
        <v>24644685802473.12</v>
      </c>
      <c r="N56" s="74" t="n">
        <v>25388031037388.21</v>
      </c>
      <c r="O56" s="74" t="n">
        <v>26184470471172.81</v>
      </c>
      <c r="P56" s="74" t="n">
        <v>26978065097090.35</v>
      </c>
      <c r="Q56" s="74" t="n">
        <v>27707128862731.75</v>
      </c>
      <c r="R56" s="74" t="n">
        <v>28431849438519.47</v>
      </c>
      <c r="S56" s="74" t="n">
        <v>29192948959166.3</v>
      </c>
      <c r="T56" s="74" t="n">
        <v>29884638752698.56</v>
      </c>
      <c r="U56" s="74" t="n">
        <v>30498961175180.42</v>
      </c>
      <c r="V56" s="74" t="n">
        <v>31076910022286.91</v>
      </c>
      <c r="W56" s="74" t="n">
        <v>31639932748274.92</v>
      </c>
      <c r="X56" s="74" t="n">
        <v>32258932062361.99</v>
      </c>
      <c r="Y56" s="74" t="n">
        <v>32997745825216.27</v>
      </c>
      <c r="Z56" s="74" t="n">
        <v>33775452069639.54</v>
      </c>
      <c r="AA56" s="74" t="n">
        <v>34512017016422.79</v>
      </c>
      <c r="AB56" s="74" t="n">
        <v>35330135313155.35</v>
      </c>
      <c r="AC56" s="74" t="n">
        <v>36138454619835.03</v>
      </c>
      <c r="AD56" s="74" t="n">
        <v>36842246503346.05</v>
      </c>
      <c r="AE56" s="74" t="n">
        <v>37203996986165.35</v>
      </c>
      <c r="AF56" s="74" t="n">
        <v>37523238212613.1</v>
      </c>
      <c r="AG56" s="74" t="n">
        <v>38231459317909.77</v>
      </c>
      <c r="AH56" s="74" t="n">
        <v>38930152139151.24</v>
      </c>
      <c r="AI56" s="74" t="n">
        <v>39449702833969.55</v>
      </c>
      <c r="AJ56" s="74" t="n">
        <v>39792030034399.17</v>
      </c>
      <c r="AK56" s="74" t="n">
        <v>40050802524039.38</v>
      </c>
      <c r="AL56" s="74" t="n">
        <v>40137729886371.2</v>
      </c>
      <c r="AM56" s="74" t="n">
        <v>40118166623721.23</v>
      </c>
      <c r="AN56" s="74" t="n">
        <v>40078669220287.97</v>
      </c>
      <c r="AO56" s="74" t="n">
        <v>39988067524280.66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3728791734271.238</v>
      </c>
      <c r="K69" s="74" t="n">
        <v>3782546630817.737</v>
      </c>
      <c r="L69" s="74" t="n">
        <v>3834173799692.251</v>
      </c>
      <c r="M69" s="74" t="n">
        <v>3870500721541.641</v>
      </c>
      <c r="N69" s="74" t="n">
        <v>3898306089045.669</v>
      </c>
      <c r="O69" s="74" t="n">
        <v>3921842752624.786</v>
      </c>
      <c r="P69" s="74" t="n">
        <v>3942369968559.018</v>
      </c>
      <c r="Q69" s="74" t="n">
        <v>3958105421680.601</v>
      </c>
      <c r="R69" s="74" t="n">
        <v>3973938971207.31</v>
      </c>
      <c r="S69" s="74" t="n">
        <v>3983565313998.243</v>
      </c>
      <c r="T69" s="74" t="n">
        <v>3988438060728.928</v>
      </c>
      <c r="U69" s="74" t="n">
        <v>3997080656449.542</v>
      </c>
      <c r="V69" s="74" t="n">
        <v>4006098391776.965</v>
      </c>
      <c r="W69" s="74" t="n">
        <v>4017680797455.311</v>
      </c>
      <c r="X69" s="74" t="n">
        <v>4022057126828.964</v>
      </c>
      <c r="Y69" s="74" t="n">
        <v>4025401159731.547</v>
      </c>
      <c r="Z69" s="74" t="n">
        <v>4026987700872.597</v>
      </c>
      <c r="AA69" s="74" t="n">
        <v>4037913656784.256</v>
      </c>
      <c r="AB69" s="74" t="n">
        <v>4048430745359.46</v>
      </c>
      <c r="AC69" s="74" t="n">
        <v>4061665266951.694</v>
      </c>
      <c r="AD69" s="74" t="n">
        <v>4079961971604.196</v>
      </c>
      <c r="AE69" s="74" t="n">
        <v>4113584482951.023</v>
      </c>
      <c r="AF69" s="74" t="n">
        <v>4132617322806.914</v>
      </c>
      <c r="AG69" s="74" t="n">
        <v>4135206471995.804</v>
      </c>
      <c r="AH69" s="74" t="n">
        <v>4136735672292.535</v>
      </c>
      <c r="AI69" s="74" t="n">
        <v>4143203517808.887</v>
      </c>
      <c r="AJ69" s="74" t="n">
        <v>4154613834952.993</v>
      </c>
      <c r="AK69" s="74" t="n">
        <v>4165101033107.855</v>
      </c>
      <c r="AL69" s="74" t="n">
        <v>4185098327045.545</v>
      </c>
      <c r="AM69" s="74" t="n">
        <v>4209252826044.355</v>
      </c>
      <c r="AN69" s="74" t="n">
        <v>4234730505522.176</v>
      </c>
      <c r="AO69" s="74" t="n">
        <v>4262667568117.556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13152181824594.88</v>
      </c>
      <c r="K71" s="74" t="n">
        <v>13130634047234.41</v>
      </c>
      <c r="L71" s="74" t="n">
        <v>13101050707641.46</v>
      </c>
      <c r="M71" s="74" t="n">
        <v>13052149074695.59</v>
      </c>
      <c r="N71" s="74" t="n">
        <v>12981340898663.17</v>
      </c>
      <c r="O71" s="74" t="n">
        <v>12904323681154.61</v>
      </c>
      <c r="P71" s="74" t="n">
        <v>12815066437795.17</v>
      </c>
      <c r="Q71" s="74" t="n">
        <v>12708330846999.64</v>
      </c>
      <c r="R71" s="74" t="n">
        <v>12613438218151.85</v>
      </c>
      <c r="S71" s="74" t="n">
        <v>12513610797599.79</v>
      </c>
      <c r="T71" s="74" t="n">
        <v>12398354686082.62</v>
      </c>
      <c r="U71" s="74" t="n">
        <v>12288549337541.8</v>
      </c>
      <c r="V71" s="74" t="n">
        <v>12180792850633.35</v>
      </c>
      <c r="W71" s="74" t="n">
        <v>12078386229590.29</v>
      </c>
      <c r="X71" s="74" t="n">
        <v>11969547335177.91</v>
      </c>
      <c r="Y71" s="74" t="n">
        <v>11872535383051.26</v>
      </c>
      <c r="Z71" s="74" t="n">
        <v>11774496467980.47</v>
      </c>
      <c r="AA71" s="74" t="n">
        <v>11695885481805.63</v>
      </c>
      <c r="AB71" s="74" t="n">
        <v>11627813623915.12</v>
      </c>
      <c r="AC71" s="74" t="n">
        <v>11570839299462.81</v>
      </c>
      <c r="AD71" s="74" t="n">
        <v>11524602501734.21</v>
      </c>
      <c r="AE71" s="74" t="n">
        <v>11484681756581.42</v>
      </c>
      <c r="AF71" s="74" t="n">
        <v>11440215270812.41</v>
      </c>
      <c r="AG71" s="74" t="n">
        <v>11408076432685.17</v>
      </c>
      <c r="AH71" s="74" t="n">
        <v>11387596380436.19</v>
      </c>
      <c r="AI71" s="74" t="n">
        <v>11377857375291.44</v>
      </c>
      <c r="AJ71" s="74" t="n">
        <v>11377280792111.8</v>
      </c>
      <c r="AK71" s="74" t="n">
        <v>11375117960814.6</v>
      </c>
      <c r="AL71" s="74" t="n">
        <v>11385950115166.14</v>
      </c>
      <c r="AM71" s="74" t="n">
        <v>11399653777398.75</v>
      </c>
      <c r="AN71" s="74" t="n">
        <v>11414667399800.73</v>
      </c>
      <c r="AO71" s="74" t="n">
        <v>11429850737993.52</v>
      </c>
    </row>
    <row r="72" ht="15.75" customHeight="1" s="81">
      <c r="A72" s="20" t="n"/>
      <c r="B72" s="20" t="n"/>
      <c r="C72" s="20" t="n"/>
      <c r="D72" s="20" t="n"/>
      <c r="E72" s="20" t="n"/>
      <c r="F72" s="20" t="n"/>
      <c r="G72" s="20" t="n"/>
      <c r="H72" s="24" t="inlineStr">
        <is>
          <t>RKI000:ha_SpaceHeating</t>
        </is>
      </c>
      <c r="I72" s="73" t="inlineStr">
        <is>
          <t>petroleum diesel (BTU)</t>
        </is>
      </c>
      <c r="J72" s="74" t="n">
        <v>4529327649.344998</v>
      </c>
      <c r="K72" s="74" t="n">
        <v>4732554369.589483</v>
      </c>
      <c r="L72" s="74" t="n">
        <v>4918213922.194646</v>
      </c>
      <c r="M72" s="74" t="n">
        <v>5076151640.674582</v>
      </c>
      <c r="N72" s="74" t="n">
        <v>5197169572.170044</v>
      </c>
      <c r="O72" s="74" t="n">
        <v>5278520925.552805</v>
      </c>
      <c r="P72" s="74" t="n">
        <v>5309050558.976386</v>
      </c>
      <c r="Q72" s="74" t="n">
        <v>5279585781.673827</v>
      </c>
      <c r="R72" s="74" t="n">
        <v>5193482109.772655</v>
      </c>
      <c r="S72" s="74" t="n">
        <v>5041620111.689447</v>
      </c>
      <c r="T72" s="74" t="n">
        <v>4821195951.497919</v>
      </c>
      <c r="U72" s="74" t="n">
        <v>4544935899.764719</v>
      </c>
      <c r="V72" s="74" t="n">
        <v>4225368487.105504</v>
      </c>
      <c r="W72" s="74" t="n">
        <v>3879017349.453531</v>
      </c>
      <c r="X72" s="74" t="n">
        <v>3516942011.480971</v>
      </c>
      <c r="Y72" s="74" t="n">
        <v>3155809908.919355</v>
      </c>
      <c r="Z72" s="74" t="n">
        <v>2804419152.461265</v>
      </c>
      <c r="AA72" s="74" t="n">
        <v>2475739860.982044</v>
      </c>
      <c r="AB72" s="74" t="n">
        <v>2173060969.441391</v>
      </c>
      <c r="AC72" s="74" t="n">
        <v>1897555407.994163</v>
      </c>
      <c r="AD72" s="74" t="n">
        <v>1647861058.439047</v>
      </c>
      <c r="AE72" s="74" t="n">
        <v>1419568190.820123</v>
      </c>
      <c r="AF72" s="74" t="n">
        <v>1209504963.981991</v>
      </c>
      <c r="AG72" s="74" t="n">
        <v>1016191191.680366</v>
      </c>
      <c r="AH72" s="74" t="n">
        <v>838373603.7294481</v>
      </c>
      <c r="AI72" s="74" t="n">
        <v>676498126.0006965</v>
      </c>
      <c r="AJ72" s="74" t="n">
        <v>531833482.1918846</v>
      </c>
      <c r="AK72" s="74" t="n">
        <v>405397970.2234506</v>
      </c>
      <c r="AL72" s="74" t="n">
        <v>298570867.9154842</v>
      </c>
      <c r="AM72" s="74" t="n">
        <v>211169894.4732184</v>
      </c>
      <c r="AN72" s="74" t="n">
        <v>142502640.3288764</v>
      </c>
      <c r="AO72" s="74" t="n">
        <v>91120908.59792541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1380562113528.254</v>
      </c>
      <c r="K74" s="74" t="n">
        <v>1375322000000</v>
      </c>
      <c r="L74" s="74" t="n">
        <v>1370074724862.406</v>
      </c>
      <c r="M74" s="74" t="n">
        <v>1363769346036.748</v>
      </c>
      <c r="N74" s="74" t="n">
        <v>1356647637026.119</v>
      </c>
      <c r="O74" s="74" t="n">
        <v>1350164956763.287</v>
      </c>
      <c r="P74" s="74" t="n">
        <v>1343928061499.765</v>
      </c>
      <c r="Q74" s="74" t="n">
        <v>1337256672108.401</v>
      </c>
      <c r="R74" s="74" t="n">
        <v>1332082014857.007</v>
      </c>
      <c r="S74" s="74" t="n">
        <v>1327422247243.37</v>
      </c>
      <c r="T74" s="74" t="n">
        <v>1322054745897.36</v>
      </c>
      <c r="U74" s="74" t="n">
        <v>1317859651957.428</v>
      </c>
      <c r="V74" s="74" t="n">
        <v>1314418804250.874</v>
      </c>
      <c r="W74" s="74" t="n">
        <v>1312079799457.301</v>
      </c>
      <c r="X74" s="74" t="n">
        <v>1310143822276.832</v>
      </c>
      <c r="Y74" s="74" t="n">
        <v>1309934137869.06</v>
      </c>
      <c r="Z74" s="74" t="n">
        <v>1310640542744.923</v>
      </c>
      <c r="AA74" s="74" t="n">
        <v>1314142161117.1</v>
      </c>
      <c r="AB74" s="74" t="n">
        <v>1319200676029.342</v>
      </c>
      <c r="AC74" s="74" t="n">
        <v>1325449331901.589</v>
      </c>
      <c r="AD74" s="74" t="n">
        <v>1332016273812.93</v>
      </c>
      <c r="AE74" s="74" t="n">
        <v>1338155185027.929</v>
      </c>
      <c r="AF74" s="74" t="n">
        <v>1347409730212.632</v>
      </c>
      <c r="AG74" s="74" t="n">
        <v>1355758983825.359</v>
      </c>
      <c r="AH74" s="74" t="n">
        <v>1362933645775.531</v>
      </c>
      <c r="AI74" s="74" t="n">
        <v>1369022767136.465</v>
      </c>
      <c r="AJ74" s="74" t="n">
        <v>1374422786408.089</v>
      </c>
      <c r="AK74" s="74" t="n">
        <v>1378825544303.987</v>
      </c>
      <c r="AL74" s="74" t="n">
        <v>1383944321481.336</v>
      </c>
      <c r="AM74" s="74" t="n">
        <v>1389226684861.132</v>
      </c>
      <c r="AN74" s="74" t="n">
        <v>1394666468104.998</v>
      </c>
      <c r="AO74" s="74" t="n">
        <v>1400312333346.107</v>
      </c>
    </row>
    <row r="75" ht="15.75" customHeight="1" s="81">
      <c r="A75" s="20" t="n"/>
      <c r="B75" s="20" t="n"/>
      <c r="C75" s="20" t="n"/>
      <c r="D75" s="20" t="n"/>
      <c r="E75" s="20" t="n"/>
      <c r="F75" s="20" t="n"/>
      <c r="G75" s="20" t="n"/>
      <c r="H75" s="20" t="n"/>
      <c r="I75" s="73" t="inlineStr">
        <is>
          <t>kerosene (BTU)</t>
        </is>
      </c>
      <c r="J75" s="47" t="n">
        <v>1506595930.371628</v>
      </c>
      <c r="K75" s="47" t="n">
        <v>1521000000</v>
      </c>
      <c r="L75" s="47" t="n">
        <v>1535604189.940992</v>
      </c>
      <c r="M75" s="47" t="n">
        <v>1549267822.459135</v>
      </c>
      <c r="N75" s="47" t="n">
        <v>1561485716.69049</v>
      </c>
      <c r="O75" s="47" t="n">
        <v>1573873248.446335</v>
      </c>
      <c r="P75" s="47" t="n">
        <v>1585697062.824708</v>
      </c>
      <c r="Q75" s="47" t="n">
        <v>1596306516.688956</v>
      </c>
      <c r="R75" s="47" t="n">
        <v>1606822124.771188</v>
      </c>
      <c r="S75" s="47" t="n">
        <v>1615891952.040921</v>
      </c>
      <c r="T75" s="47" t="n">
        <v>1622228599.333148</v>
      </c>
      <c r="U75" s="47" t="n">
        <v>1627782479.333742</v>
      </c>
      <c r="V75" s="47" t="n">
        <v>1632024536.187425</v>
      </c>
      <c r="W75" s="47" t="n">
        <v>1634872728.051633</v>
      </c>
      <c r="X75" s="47" t="n">
        <v>1636345288.354839</v>
      </c>
      <c r="Y75" s="47" t="n">
        <v>1637291750.452474</v>
      </c>
      <c r="Z75" s="47" t="n">
        <v>1637453747.36394</v>
      </c>
      <c r="AA75" s="47" t="n">
        <v>1638998106.551706</v>
      </c>
      <c r="AB75" s="47" t="n">
        <v>1641060925.291476</v>
      </c>
      <c r="AC75" s="47" t="n">
        <v>1643650255.067635</v>
      </c>
      <c r="AD75" s="47" t="n">
        <v>1646582357.36571</v>
      </c>
      <c r="AE75" s="47" t="n">
        <v>1649652274.666331</v>
      </c>
      <c r="AF75" s="47" t="n">
        <v>1659548568.226994</v>
      </c>
      <c r="AG75" s="47" t="n">
        <v>1669629005.205015</v>
      </c>
      <c r="AH75" s="47" t="n">
        <v>1679857077.512969</v>
      </c>
      <c r="AI75" s="47" t="n">
        <v>1690241917.551685</v>
      </c>
      <c r="AJ75" s="47" t="n">
        <v>1700812443.302525</v>
      </c>
      <c r="AK75" s="47" t="n">
        <v>1710711538.711275</v>
      </c>
      <c r="AL75" s="47" t="n">
        <v>1721726561.496862</v>
      </c>
      <c r="AM75" s="47" t="n">
        <v>1732989888.665381</v>
      </c>
      <c r="AN75" s="47" t="n">
        <v>1744505730.543504</v>
      </c>
      <c r="AO75" s="47" t="n">
        <v>1756267798.985207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1867079109626.386</v>
      </c>
      <c r="K77" s="74" t="n">
        <v>1887237768887.386</v>
      </c>
      <c r="L77" s="74" t="n">
        <v>1904691078692.54</v>
      </c>
      <c r="M77" s="74" t="n">
        <v>1918267285651.22</v>
      </c>
      <c r="N77" s="74" t="n">
        <v>1928067896329.878</v>
      </c>
      <c r="O77" s="74" t="n">
        <v>1937029457999.743</v>
      </c>
      <c r="P77" s="74" t="n">
        <v>1944759514733.201</v>
      </c>
      <c r="Q77" s="74" t="n">
        <v>1950928955558.708</v>
      </c>
      <c r="R77" s="74" t="n">
        <v>1959997488702.154</v>
      </c>
      <c r="S77" s="74" t="n">
        <v>1969690928769.61</v>
      </c>
      <c r="T77" s="74" t="n">
        <v>1978146772177.299</v>
      </c>
      <c r="U77" s="74" t="n">
        <v>1988201083812.935</v>
      </c>
      <c r="V77" s="74" t="n">
        <v>1998458668071.64</v>
      </c>
      <c r="W77" s="74" t="n">
        <v>2008328967949.507</v>
      </c>
      <c r="X77" s="74" t="n">
        <v>2015576421482.826</v>
      </c>
      <c r="Y77" s="74" t="n">
        <v>2022532143032.932</v>
      </c>
      <c r="Z77" s="74" t="n">
        <v>2026842710203.942</v>
      </c>
      <c r="AA77" s="74" t="n">
        <v>2031412028089.663</v>
      </c>
      <c r="AB77" s="74" t="n">
        <v>2034648630491.87</v>
      </c>
      <c r="AC77" s="74" t="n">
        <v>2037017773769.339</v>
      </c>
      <c r="AD77" s="74" t="n">
        <v>2038891967847.142</v>
      </c>
      <c r="AE77" s="74" t="n">
        <v>2039896974110.843</v>
      </c>
      <c r="AF77" s="74" t="n">
        <v>2042644967354.213</v>
      </c>
      <c r="AG77" s="74" t="n">
        <v>2046682969927.547</v>
      </c>
      <c r="AH77" s="74" t="n">
        <v>2052130031573.896</v>
      </c>
      <c r="AI77" s="74" t="n">
        <v>2059047700304.669</v>
      </c>
      <c r="AJ77" s="74" t="n">
        <v>2067279618536.903</v>
      </c>
      <c r="AK77" s="74" t="n">
        <v>2075150963463.901</v>
      </c>
      <c r="AL77" s="74" t="n">
        <v>2084928481553.617</v>
      </c>
      <c r="AM77" s="74" t="n">
        <v>2094981322027.513</v>
      </c>
      <c r="AN77" s="74" t="n">
        <v>2105013157169.902</v>
      </c>
      <c r="AO77" s="74" t="n">
        <v>2114854032127.687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3872821505447.419</v>
      </c>
      <c r="K82" s="74" t="n">
        <v>3689164593791.625</v>
      </c>
      <c r="L82" s="74" t="n">
        <v>3513984053336.185</v>
      </c>
      <c r="M82" s="74" t="n">
        <v>3343647818482.185</v>
      </c>
      <c r="N82" s="74" t="n">
        <v>3186341808497.536</v>
      </c>
      <c r="O82" s="74" t="n">
        <v>3040415782669.35</v>
      </c>
      <c r="P82" s="74" t="n">
        <v>2910414106767.15</v>
      </c>
      <c r="Q82" s="74" t="n">
        <v>2801647200234.74</v>
      </c>
      <c r="R82" s="74" t="n">
        <v>2707418677579.148</v>
      </c>
      <c r="S82" s="74" t="n">
        <v>2627344038995.487</v>
      </c>
      <c r="T82" s="74" t="n">
        <v>2562716899672.95</v>
      </c>
      <c r="U82" s="74" t="n">
        <v>2511768779707.661</v>
      </c>
      <c r="V82" s="74" t="n">
        <v>2468470334713.413</v>
      </c>
      <c r="W82" s="74" t="n">
        <v>2431850764861.914</v>
      </c>
      <c r="X82" s="74" t="n">
        <v>2400109887023.9</v>
      </c>
      <c r="Y82" s="74" t="n">
        <v>2366805992274.675</v>
      </c>
      <c r="Z82" s="74" t="n">
        <v>2335115821538.04</v>
      </c>
      <c r="AA82" s="74" t="n">
        <v>2307828138577.594</v>
      </c>
      <c r="AB82" s="74" t="n">
        <v>2279350641794.303</v>
      </c>
      <c r="AC82" s="74" t="n">
        <v>2253047656149.287</v>
      </c>
      <c r="AD82" s="74" t="n">
        <v>2232218442141.081</v>
      </c>
      <c r="AE82" s="74" t="n">
        <v>2218741280369.656</v>
      </c>
      <c r="AF82" s="74" t="n">
        <v>2205201292563.94</v>
      </c>
      <c r="AG82" s="74" t="n">
        <v>2186384818196.874</v>
      </c>
      <c r="AH82" s="74" t="n">
        <v>2167769617998.042</v>
      </c>
      <c r="AI82" s="74" t="n">
        <v>2153821499640.908</v>
      </c>
      <c r="AJ82" s="74" t="n">
        <v>2145474519222.196</v>
      </c>
      <c r="AK82" s="74" t="n">
        <v>2138296471566.809</v>
      </c>
      <c r="AL82" s="74" t="n">
        <v>2134712189915.16</v>
      </c>
      <c r="AM82" s="74" t="n">
        <v>2134737712641.688</v>
      </c>
      <c r="AN82" s="74" t="n">
        <v>2134067632124.711</v>
      </c>
      <c r="AO82" s="74" t="n">
        <v>2135637698206.045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17679733042.41539</v>
      </c>
      <c r="K84" s="74" t="n">
        <v>17538137829.00404</v>
      </c>
      <c r="L84" s="74" t="n">
        <v>17393396417.21091</v>
      </c>
      <c r="M84" s="74" t="n">
        <v>17278945452.92284</v>
      </c>
      <c r="N84" s="74" t="n">
        <v>17210285509.60682</v>
      </c>
      <c r="O84" s="74" t="n">
        <v>17142020176.96058</v>
      </c>
      <c r="P84" s="74" t="n">
        <v>17081171902.16328</v>
      </c>
      <c r="Q84" s="74" t="n">
        <v>17047705701.66073</v>
      </c>
      <c r="R84" s="74" t="n">
        <v>16997043210.29535</v>
      </c>
      <c r="S84" s="74" t="n">
        <v>16954305360.52678</v>
      </c>
      <c r="T84" s="74" t="n">
        <v>16944122687.47025</v>
      </c>
      <c r="U84" s="74" t="n">
        <v>16978556638.92695</v>
      </c>
      <c r="V84" s="74" t="n">
        <v>17016939403.04375</v>
      </c>
      <c r="W84" s="74" t="n">
        <v>17044555375.6523</v>
      </c>
      <c r="X84" s="74" t="n">
        <v>17093305776.17443</v>
      </c>
      <c r="Y84" s="74" t="n">
        <v>17151517715.51855</v>
      </c>
      <c r="Z84" s="74" t="n">
        <v>17239593300.14986</v>
      </c>
      <c r="AA84" s="74" t="n">
        <v>17344455726.77915</v>
      </c>
      <c r="AB84" s="74" t="n">
        <v>17444996014.48965</v>
      </c>
      <c r="AC84" s="74" t="n">
        <v>17561691849.5353</v>
      </c>
      <c r="AD84" s="74" t="n">
        <v>17709725960.74351</v>
      </c>
      <c r="AE84" s="74" t="n">
        <v>17875276119.55909</v>
      </c>
      <c r="AF84" s="74" t="n">
        <v>17986279357.68054</v>
      </c>
      <c r="AG84" s="74" t="n">
        <v>18032444339.13796</v>
      </c>
      <c r="AH84" s="74" t="n">
        <v>18089250267.86037</v>
      </c>
      <c r="AI84" s="74" t="n">
        <v>18177329639.95699</v>
      </c>
      <c r="AJ84" s="74" t="n">
        <v>18303336539.14041</v>
      </c>
      <c r="AK84" s="74" t="n">
        <v>18436918228.76104</v>
      </c>
      <c r="AL84" s="74" t="n">
        <v>18564470360.94427</v>
      </c>
      <c r="AM84" s="74" t="n">
        <v>18689157229.83436</v>
      </c>
      <c r="AN84" s="74" t="n">
        <v>18783026460.18258</v>
      </c>
      <c r="AO84" s="74" t="n">
        <v>18872427837.27423</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1186461427774.464</v>
      </c>
      <c r="K95" s="74" t="n">
        <v>1125591266412.85</v>
      </c>
      <c r="L95" s="74" t="n">
        <v>1111369441104.867</v>
      </c>
      <c r="M95" s="74" t="n">
        <v>1107493026356.905</v>
      </c>
      <c r="N95" s="74" t="n">
        <v>1103660292722.484</v>
      </c>
      <c r="O95" s="74" t="n">
        <v>1100689767276.25</v>
      </c>
      <c r="P95" s="74" t="n">
        <v>1102858471332.656</v>
      </c>
      <c r="Q95" s="74" t="n">
        <v>1111233484942.559</v>
      </c>
      <c r="R95" s="74" t="n">
        <v>1121157785896.655</v>
      </c>
      <c r="S95" s="74" t="n">
        <v>1129806724276.007</v>
      </c>
      <c r="T95" s="74" t="n">
        <v>1138886990983.917</v>
      </c>
      <c r="U95" s="74" t="n">
        <v>1149357737617.12</v>
      </c>
      <c r="V95" s="74" t="n">
        <v>1163061274359.1</v>
      </c>
      <c r="W95" s="74" t="n">
        <v>1178465336571.698</v>
      </c>
      <c r="X95" s="74" t="n">
        <v>1195193122167.766</v>
      </c>
      <c r="Y95" s="74" t="n">
        <v>1210391026969.547</v>
      </c>
      <c r="Z95" s="74" t="n">
        <v>1224673111218.534</v>
      </c>
      <c r="AA95" s="74" t="n">
        <v>1234683545603.54</v>
      </c>
      <c r="AB95" s="74" t="n">
        <v>1242667099502.314</v>
      </c>
      <c r="AC95" s="74" t="n">
        <v>1249996742442.842</v>
      </c>
      <c r="AD95" s="74" t="n">
        <v>1257920465024.421</v>
      </c>
      <c r="AE95" s="74" t="n">
        <v>1269502270539.123</v>
      </c>
      <c r="AF95" s="74" t="n">
        <v>1290902411163.042</v>
      </c>
      <c r="AG95" s="74" t="n">
        <v>1308301791089.356</v>
      </c>
      <c r="AH95" s="74" t="n">
        <v>1326934163465.501</v>
      </c>
      <c r="AI95" s="74" t="n">
        <v>1349030924465.159</v>
      </c>
      <c r="AJ95" s="74" t="n">
        <v>1374535549847.563</v>
      </c>
      <c r="AK95" s="74" t="n">
        <v>1402480421858.246</v>
      </c>
      <c r="AL95" s="74" t="n">
        <v>1433613263055.582</v>
      </c>
      <c r="AM95" s="74" t="n">
        <v>1467082047449.696</v>
      </c>
      <c r="AN95" s="74" t="n">
        <v>1501868339629.92</v>
      </c>
      <c r="AO95" s="74" t="n">
        <v>1538286658897.36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6066042998159.36</v>
      </c>
      <c r="K108" s="74" t="n">
        <v>6010193417715.832</v>
      </c>
      <c r="L108" s="74" t="n">
        <v>5951120460794.869</v>
      </c>
      <c r="M108" s="74" t="n">
        <v>5874989456840</v>
      </c>
      <c r="N108" s="74" t="n">
        <v>5793735850339.55</v>
      </c>
      <c r="O108" s="74" t="n">
        <v>5715411749446.583</v>
      </c>
      <c r="P108" s="74" t="n">
        <v>5644884258523.926</v>
      </c>
      <c r="Q108" s="74" t="n">
        <v>5587524426129.494</v>
      </c>
      <c r="R108" s="74" t="n">
        <v>5538221415498.717</v>
      </c>
      <c r="S108" s="74" t="n">
        <v>5494991078274.383</v>
      </c>
      <c r="T108" s="74" t="n">
        <v>5463345053821.735</v>
      </c>
      <c r="U108" s="74" t="n">
        <v>5443198118667.072</v>
      </c>
      <c r="V108" s="74" t="n">
        <v>5433650825659.927</v>
      </c>
      <c r="W108" s="74" t="n">
        <v>5431338543398.275</v>
      </c>
      <c r="X108" s="74" t="n">
        <v>5431648065083.538</v>
      </c>
      <c r="Y108" s="74" t="n">
        <v>5431906195134.748</v>
      </c>
      <c r="Z108" s="74" t="n">
        <v>5437020479066.741</v>
      </c>
      <c r="AA108" s="74" t="n">
        <v>5450007729405.78</v>
      </c>
      <c r="AB108" s="74" t="n">
        <v>5461593578814.625</v>
      </c>
      <c r="AC108" s="74" t="n">
        <v>5474677961812.35</v>
      </c>
      <c r="AD108" s="74" t="n">
        <v>5493258654591.146</v>
      </c>
      <c r="AE108" s="74" t="n">
        <v>5529864438690.694</v>
      </c>
      <c r="AF108" s="74" t="n">
        <v>5596080235653.457</v>
      </c>
      <c r="AG108" s="74" t="n">
        <v>5642298649531.698</v>
      </c>
      <c r="AH108" s="74" t="n">
        <v>5690166826313.32</v>
      </c>
      <c r="AI108" s="74" t="n">
        <v>5748354134839.201</v>
      </c>
      <c r="AJ108" s="74" t="n">
        <v>5816568169512.17</v>
      </c>
      <c r="AK108" s="74" t="n">
        <v>5890881174063.727</v>
      </c>
      <c r="AL108" s="74" t="n">
        <v>5974853512295.529</v>
      </c>
      <c r="AM108" s="74" t="n">
        <v>6065482364382.785</v>
      </c>
      <c r="AN108" s="74" t="n">
        <v>6158674048909.614</v>
      </c>
      <c r="AO108" s="74" t="n">
        <v>6255623283978.784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8196988864960.445</v>
      </c>
      <c r="K110" s="74" t="n">
        <v>8240693148269.925</v>
      </c>
      <c r="L110" s="74" t="n">
        <v>8288612013743.883</v>
      </c>
      <c r="M110" s="74" t="n">
        <v>8342724325401.27</v>
      </c>
      <c r="N110" s="74" t="n">
        <v>8406951188066.341</v>
      </c>
      <c r="O110" s="74" t="n">
        <v>8479812436563.774</v>
      </c>
      <c r="P110" s="74" t="n">
        <v>8564984924574.216</v>
      </c>
      <c r="Q110" s="74" t="n">
        <v>8666232535268.179</v>
      </c>
      <c r="R110" s="74" t="n">
        <v>8771764225677.912</v>
      </c>
      <c r="S110" s="74" t="n">
        <v>8882554902139.133</v>
      </c>
      <c r="T110" s="74" t="n">
        <v>8997879668504.469</v>
      </c>
      <c r="U110" s="74" t="n">
        <v>9113014634046.941</v>
      </c>
      <c r="V110" s="74" t="n">
        <v>9228815426483.566</v>
      </c>
      <c r="W110" s="74" t="n">
        <v>9341371443423.371</v>
      </c>
      <c r="X110" s="74" t="n">
        <v>9454286450781.75</v>
      </c>
      <c r="Y110" s="74" t="n">
        <v>9566153595405.248</v>
      </c>
      <c r="Z110" s="74" t="n">
        <v>9682993323049.527</v>
      </c>
      <c r="AA110" s="74" t="n">
        <v>9798295931328.963</v>
      </c>
      <c r="AB110" s="74" t="n">
        <v>9911764402331.26</v>
      </c>
      <c r="AC110" s="74" t="n">
        <v>10022080550385.71</v>
      </c>
      <c r="AD110" s="74" t="n">
        <v>10127938750269.97</v>
      </c>
      <c r="AE110" s="74" t="n">
        <v>10230579020150.11</v>
      </c>
      <c r="AF110" s="74" t="n">
        <v>10384669573106.84</v>
      </c>
      <c r="AG110" s="74" t="n">
        <v>10535647766267.63</v>
      </c>
      <c r="AH110" s="74" t="n">
        <v>10684027249709.57</v>
      </c>
      <c r="AI110" s="74" t="n">
        <v>10830347670139.11</v>
      </c>
      <c r="AJ110" s="74" t="n">
        <v>10975199948269.84</v>
      </c>
      <c r="AK110" s="74" t="n">
        <v>11122590523514.12</v>
      </c>
      <c r="AL110" s="74" t="n">
        <v>11267095317598.62</v>
      </c>
      <c r="AM110" s="74" t="n">
        <v>11412341229561.44</v>
      </c>
      <c r="AN110" s="74" t="n">
        <v>11559145458826.29</v>
      </c>
      <c r="AO110" s="74" t="n">
        <v>11708104676787.23</v>
      </c>
    </row>
    <row r="111" ht="15.75" customHeight="1" s="81">
      <c r="A111" s="20" t="n"/>
      <c r="B111" s="20" t="n"/>
      <c r="C111" s="20" t="n"/>
      <c r="D111" s="20" t="n"/>
      <c r="E111" s="20" t="n"/>
      <c r="F111" s="20" t="n"/>
      <c r="G111" s="20" t="n"/>
      <c r="H111" s="24" t="inlineStr">
        <is>
          <t>RKI000:ha_WaterHeating</t>
        </is>
      </c>
      <c r="I111" s="73" t="inlineStr">
        <is>
          <t>petroleum diesel (BTU)</t>
        </is>
      </c>
      <c r="J111" s="74" t="n">
        <v>243041390.9479513</v>
      </c>
      <c r="K111" s="74" t="n">
        <v>224778963.7438499</v>
      </c>
      <c r="L111" s="74" t="n">
        <v>203711637.900727</v>
      </c>
      <c r="M111" s="74" t="n">
        <v>181607825.1835896</v>
      </c>
      <c r="N111" s="74" t="n">
        <v>160287804.8221429</v>
      </c>
      <c r="O111" s="74" t="n">
        <v>141036125.4674748</v>
      </c>
      <c r="P111" s="74" t="n">
        <v>124949319.3203544</v>
      </c>
      <c r="Q111" s="74" t="n">
        <v>112622737.105414</v>
      </c>
      <c r="R111" s="74" t="n">
        <v>103975886.3547424</v>
      </c>
      <c r="S111" s="74" t="n">
        <v>98997946.51601504</v>
      </c>
      <c r="T111" s="74" t="n">
        <v>97517700.79481557</v>
      </c>
      <c r="U111" s="74" t="n">
        <v>99258427.17953345</v>
      </c>
      <c r="V111" s="74" t="n">
        <v>104034497.0021831</v>
      </c>
      <c r="W111" s="74" t="n">
        <v>111625903.8467823</v>
      </c>
      <c r="X111" s="74" t="n">
        <v>122071164.5686607</v>
      </c>
      <c r="Y111" s="74" t="n">
        <v>135411757.2907084</v>
      </c>
      <c r="Z111" s="74" t="n">
        <v>151917318.413563</v>
      </c>
      <c r="AA111" s="74" t="n">
        <v>171587598.5145461</v>
      </c>
      <c r="AB111" s="74" t="n">
        <v>194655146.7279762</v>
      </c>
      <c r="AC111" s="74" t="n">
        <v>221485510.4668156</v>
      </c>
      <c r="AD111" s="74" t="n">
        <v>252653735.4846976</v>
      </c>
      <c r="AE111" s="74" t="n">
        <v>289380976.052614</v>
      </c>
      <c r="AF111" s="74" t="n">
        <v>335889920.9828545</v>
      </c>
      <c r="AG111" s="74" t="n">
        <v>392629716.8302768</v>
      </c>
      <c r="AH111" s="74" t="n">
        <v>462994782.1585626</v>
      </c>
      <c r="AI111" s="74" t="n">
        <v>551151574.7994642</v>
      </c>
      <c r="AJ111" s="74" t="n">
        <v>662007838.8122722</v>
      </c>
      <c r="AK111" s="74" t="n">
        <v>801387806.8033732</v>
      </c>
      <c r="AL111" s="74" t="n">
        <v>974390387.9258778</v>
      </c>
      <c r="AM111" s="74" t="n">
        <v>1185971812.914401</v>
      </c>
      <c r="AN111" s="74" t="n">
        <v>1438277163.23951</v>
      </c>
      <c r="AO111" s="74" t="n">
        <v>1728423609.332961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621273547005.5035</v>
      </c>
      <c r="K116" s="74" t="n">
        <v>596724231112.6146</v>
      </c>
      <c r="L116" s="74" t="n">
        <v>578823163702.9578</v>
      </c>
      <c r="M116" s="74" t="n">
        <v>566618650135.782</v>
      </c>
      <c r="N116" s="74" t="n">
        <v>559200191022.1661</v>
      </c>
      <c r="O116" s="74" t="n">
        <v>555226377421.4011</v>
      </c>
      <c r="P116" s="74" t="n">
        <v>553928226953.7267</v>
      </c>
      <c r="Q116" s="74" t="n">
        <v>554764128070.5026</v>
      </c>
      <c r="R116" s="74" t="n">
        <v>556220333840.4253</v>
      </c>
      <c r="S116" s="74" t="n">
        <v>558178719746.7877</v>
      </c>
      <c r="T116" s="74" t="n">
        <v>560540964107.7094</v>
      </c>
      <c r="U116" s="74" t="n">
        <v>562875028131.8528</v>
      </c>
      <c r="V116" s="74" t="n">
        <v>565387701739.3102</v>
      </c>
      <c r="W116" s="74" t="n">
        <v>567940761044.8815</v>
      </c>
      <c r="X116" s="74" t="n">
        <v>570830418090.5624</v>
      </c>
      <c r="Y116" s="74" t="n">
        <v>573885052908.4094</v>
      </c>
      <c r="Z116" s="74" t="n">
        <v>577625070572.1991</v>
      </c>
      <c r="AA116" s="74" t="n">
        <v>581592257341.8479</v>
      </c>
      <c r="AB116" s="74" t="n">
        <v>585861342099.418</v>
      </c>
      <c r="AC116" s="74" t="n">
        <v>590298664063.4303</v>
      </c>
      <c r="AD116" s="74" t="n">
        <v>594759933066.9075</v>
      </c>
      <c r="AE116" s="74" t="n">
        <v>599303163507.3959</v>
      </c>
      <c r="AF116" s="74" t="n">
        <v>608525717406.8445</v>
      </c>
      <c r="AG116" s="74" t="n">
        <v>617560734921.4907</v>
      </c>
      <c r="AH116" s="74" t="n">
        <v>626402195775.0225</v>
      </c>
      <c r="AI116" s="74" t="n">
        <v>635051582046.1733</v>
      </c>
      <c r="AJ116" s="74" t="n">
        <v>643542372814.5104</v>
      </c>
      <c r="AK116" s="74" t="n">
        <v>652196875357.3517</v>
      </c>
      <c r="AL116" s="74" t="n">
        <v>660587151486.0486</v>
      </c>
      <c r="AM116" s="74" t="n">
        <v>669021714656.5416</v>
      </c>
      <c r="AN116" s="74" t="n">
        <v>677572707784.4252</v>
      </c>
      <c r="AO116" s="74" t="n">
        <v>686287452870.0339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11742133012785.4</v>
      </c>
      <c r="K121" s="74" t="n">
        <v>12016820424595.29</v>
      </c>
      <c r="L121" s="74" t="n">
        <v>12252720542082.46</v>
      </c>
      <c r="M121" s="74" t="n">
        <v>12582936255643.38</v>
      </c>
      <c r="N121" s="74" t="n">
        <v>12962469019089.45</v>
      </c>
      <c r="O121" s="74" t="n">
        <v>13369110300991.56</v>
      </c>
      <c r="P121" s="74" t="n">
        <v>13774299097910.18</v>
      </c>
      <c r="Q121" s="74" t="n">
        <v>14146540114204.43</v>
      </c>
      <c r="R121" s="74" t="n">
        <v>14516563610603.59</v>
      </c>
      <c r="S121" s="74" t="n">
        <v>14905161251054.7</v>
      </c>
      <c r="T121" s="74" t="n">
        <v>15258320088235.82</v>
      </c>
      <c r="U121" s="74" t="n">
        <v>15571977155907.83</v>
      </c>
      <c r="V121" s="74" t="n">
        <v>15867062821046.8</v>
      </c>
      <c r="W121" s="74" t="n">
        <v>16154527596551.24</v>
      </c>
      <c r="X121" s="74" t="n">
        <v>16470572563562.47</v>
      </c>
      <c r="Y121" s="74" t="n">
        <v>16847791675110.42</v>
      </c>
      <c r="Z121" s="74" t="n">
        <v>17244868277247.99</v>
      </c>
      <c r="AA121" s="74" t="n">
        <v>17620939201738.53</v>
      </c>
      <c r="AB121" s="74" t="n">
        <v>18038649147804.4</v>
      </c>
      <c r="AC121" s="74" t="n">
        <v>18451355984145.39</v>
      </c>
      <c r="AD121" s="74" t="n">
        <v>18810693834034.7</v>
      </c>
      <c r="AE121" s="74" t="n">
        <v>18995394231607.09</v>
      </c>
      <c r="AF121" s="74" t="n">
        <v>19158390507346.27</v>
      </c>
      <c r="AG121" s="74" t="n">
        <v>19519989802799.86</v>
      </c>
      <c r="AH121" s="74" t="n">
        <v>19876724203977.53</v>
      </c>
      <c r="AI121" s="74" t="n">
        <v>20141993289851.53</v>
      </c>
      <c r="AJ121" s="74" t="n">
        <v>20316776664089.02</v>
      </c>
      <c r="AK121" s="74" t="n">
        <v>20448899173905.3</v>
      </c>
      <c r="AL121" s="74" t="n">
        <v>20493282026576.23</v>
      </c>
      <c r="AM121" s="74" t="n">
        <v>20483293532957.37</v>
      </c>
      <c r="AN121" s="74" t="n">
        <v>20463127184980.87</v>
      </c>
      <c r="AO121" s="74" t="n">
        <v>20416868313001.3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1916544463317.198</v>
      </c>
      <c r="K134" s="74" t="n">
        <v>1946978595133.77</v>
      </c>
      <c r="L134" s="74" t="n">
        <v>1977773371081.64</v>
      </c>
      <c r="M134" s="74" t="n">
        <v>2010033669723.771</v>
      </c>
      <c r="N134" s="74" t="n">
        <v>2041542619495.333</v>
      </c>
      <c r="O134" s="74" t="n">
        <v>2070814625030.763</v>
      </c>
      <c r="P134" s="74" t="n">
        <v>2099360126583.473</v>
      </c>
      <c r="Q134" s="74" t="n">
        <v>2126395305803.021</v>
      </c>
      <c r="R134" s="74" t="n">
        <v>2153059592873.998</v>
      </c>
      <c r="S134" s="74" t="n">
        <v>2177511825108.586</v>
      </c>
      <c r="T134" s="74" t="n">
        <v>2199567443639.489</v>
      </c>
      <c r="U134" s="74" t="n">
        <v>2217100201877.225</v>
      </c>
      <c r="V134" s="74" t="n">
        <v>2230330739311.806</v>
      </c>
      <c r="W134" s="74" t="n">
        <v>2237863712794.106</v>
      </c>
      <c r="X134" s="74" t="n">
        <v>2239765914582.59</v>
      </c>
      <c r="Y134" s="74" t="n">
        <v>2236549408833.546</v>
      </c>
      <c r="Z134" s="74" t="n">
        <v>2228231515517.48</v>
      </c>
      <c r="AA134" s="74" t="n">
        <v>2216694413753.706</v>
      </c>
      <c r="AB134" s="74" t="n">
        <v>2200880434539.457</v>
      </c>
      <c r="AC134" s="74" t="n">
        <v>2183532865452.064</v>
      </c>
      <c r="AD134" s="74" t="n">
        <v>2164003952866.888</v>
      </c>
      <c r="AE134" s="74" t="n">
        <v>2143059365477.938</v>
      </c>
      <c r="AF134" s="74" t="n">
        <v>2120458160171.031</v>
      </c>
      <c r="AG134" s="74" t="n">
        <v>2097575080739.91</v>
      </c>
      <c r="AH134" s="74" t="n">
        <v>2073450213959.163</v>
      </c>
      <c r="AI134" s="74" t="n">
        <v>2049148460679.458</v>
      </c>
      <c r="AJ134" s="74" t="n">
        <v>2024475141626.719</v>
      </c>
      <c r="AK134" s="74" t="n">
        <v>1998668304051.211</v>
      </c>
      <c r="AL134" s="74" t="n">
        <v>1973690388221.833</v>
      </c>
      <c r="AM134" s="74" t="n">
        <v>1947483389887.5</v>
      </c>
      <c r="AN134" s="74" t="n">
        <v>1920305125862.184</v>
      </c>
      <c r="AO134" s="74" t="n">
        <v>1893151868791.299</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21400973288499.74</v>
      </c>
      <c r="K136" s="74" t="n">
        <v>21248358589179.79</v>
      </c>
      <c r="L136" s="74" t="n">
        <v>21067562062086.52</v>
      </c>
      <c r="M136" s="74" t="n">
        <v>20832984914855.88</v>
      </c>
      <c r="N136" s="74" t="n">
        <v>20581928856874.21</v>
      </c>
      <c r="O136" s="74" t="n">
        <v>20330124576091.12</v>
      </c>
      <c r="P136" s="74" t="n">
        <v>20085119497298.49</v>
      </c>
      <c r="Q136" s="74" t="n">
        <v>19845283300562.65</v>
      </c>
      <c r="R136" s="74" t="n">
        <v>19632909938830.05</v>
      </c>
      <c r="S136" s="74" t="n">
        <v>19428342354834.82</v>
      </c>
      <c r="T136" s="74" t="n">
        <v>19241627377184.02</v>
      </c>
      <c r="U136" s="74" t="n">
        <v>19064095659038.14</v>
      </c>
      <c r="V136" s="74" t="n">
        <v>18911215809694.05</v>
      </c>
      <c r="W136" s="74" t="n">
        <v>18779491734651.79</v>
      </c>
      <c r="X136" s="74" t="n">
        <v>18665217670769.8</v>
      </c>
      <c r="Y136" s="74" t="n">
        <v>18573245586715.13</v>
      </c>
      <c r="Z136" s="74" t="n">
        <v>18501267571511.55</v>
      </c>
      <c r="AA136" s="74" t="n">
        <v>18443179867769.35</v>
      </c>
      <c r="AB136" s="74" t="n">
        <v>18387626838553.4</v>
      </c>
      <c r="AC136" s="74" t="n">
        <v>18338477543211.84</v>
      </c>
      <c r="AD136" s="74" t="n">
        <v>18292866501088.75</v>
      </c>
      <c r="AE136" s="74" t="n">
        <v>18245102369732.77</v>
      </c>
      <c r="AF136" s="74" t="n">
        <v>18194783097030.45</v>
      </c>
      <c r="AG136" s="74" t="n">
        <v>18152118279350.3</v>
      </c>
      <c r="AH136" s="74" t="n">
        <v>18106735979559.84</v>
      </c>
      <c r="AI136" s="74" t="n">
        <v>18063280946097.05</v>
      </c>
      <c r="AJ136" s="74" t="n">
        <v>18017918249835.73</v>
      </c>
      <c r="AK136" s="74" t="n">
        <v>17967534658691.14</v>
      </c>
      <c r="AL136" s="74" t="n">
        <v>17919796635898.52</v>
      </c>
      <c r="AM136" s="74" t="n">
        <v>17866258809633.25</v>
      </c>
      <c r="AN136" s="74" t="n">
        <v>17806731811864.8</v>
      </c>
      <c r="AO136" s="74" t="n">
        <v>17749533297080.19</v>
      </c>
    </row>
    <row r="137" ht="15.75" customHeight="1" s="81">
      <c r="A137" s="20" t="n"/>
      <c r="B137" s="20" t="n"/>
      <c r="C137" s="20" t="n"/>
      <c r="D137" s="20" t="n"/>
      <c r="E137" s="20" t="n"/>
      <c r="F137" s="20" t="n"/>
      <c r="G137" s="20" t="n"/>
      <c r="H137" s="24" t="inlineStr">
        <is>
          <t>CKI000:ja_SpaceHeating</t>
        </is>
      </c>
      <c r="I137" s="73" t="inlineStr">
        <is>
          <t>petroleum diesel (BTU)</t>
        </is>
      </c>
      <c r="J137" s="74" t="n"/>
      <c r="K137" s="74" t="n"/>
      <c r="L137" s="74" t="n"/>
      <c r="M137" s="74" t="n"/>
      <c r="N137" s="74" t="n"/>
      <c r="O137" s="74" t="n"/>
      <c r="P137" s="74" t="n"/>
      <c r="Q137" s="74" t="n"/>
      <c r="R137" s="74" t="n"/>
      <c r="S137" s="74" t="n"/>
      <c r="T137" s="74" t="n"/>
      <c r="U137" s="74" t="n"/>
      <c r="V137" s="74" t="n"/>
      <c r="W137" s="74" t="n"/>
      <c r="X137" s="74" t="n"/>
      <c r="Y137" s="74" t="n"/>
      <c r="Z137" s="74" t="n"/>
      <c r="AA137" s="74" t="n"/>
      <c r="AB137" s="74" t="n"/>
      <c r="AC137" s="74" t="n"/>
      <c r="AD137" s="74" t="n"/>
      <c r="AE137" s="74" t="n"/>
      <c r="AF137" s="74" t="n"/>
      <c r="AG137" s="74" t="n"/>
      <c r="AH137" s="74" t="n"/>
      <c r="AI137" s="74" t="n"/>
      <c r="AJ137" s="74" t="n"/>
      <c r="AK137" s="74" t="n"/>
      <c r="AL137" s="74" t="n"/>
      <c r="AM137" s="74" t="n"/>
      <c r="AN137" s="74" t="n"/>
      <c r="AO137" s="74" t="n"/>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17815420449465.8</v>
      </c>
      <c r="K147" s="74" t="n">
        <v>17707317251472.56</v>
      </c>
      <c r="L147" s="74" t="n">
        <v>17611395238397.61</v>
      </c>
      <c r="M147" s="74" t="n">
        <v>17508879403472.32</v>
      </c>
      <c r="N147" s="74" t="n">
        <v>17403789398508.65</v>
      </c>
      <c r="O147" s="74" t="n">
        <v>17271020972098.35</v>
      </c>
      <c r="P147" s="74" t="n">
        <v>17127300259633</v>
      </c>
      <c r="Q147" s="74" t="n">
        <v>16970261672294.29</v>
      </c>
      <c r="R147" s="74" t="n">
        <v>16802413350594.22</v>
      </c>
      <c r="S147" s="74" t="n">
        <v>16626063362803.47</v>
      </c>
      <c r="T147" s="74" t="n">
        <v>16433874425932.99</v>
      </c>
      <c r="U147" s="74" t="n">
        <v>16229238702806.48</v>
      </c>
      <c r="V147" s="74" t="n">
        <v>16027079796868.49</v>
      </c>
      <c r="W147" s="74" t="n">
        <v>15823093320760.43</v>
      </c>
      <c r="X147" s="74" t="n">
        <v>15625527418951.45</v>
      </c>
      <c r="Y147" s="74" t="n">
        <v>15431503502152.38</v>
      </c>
      <c r="Z147" s="74" t="n">
        <v>15247300260451.69</v>
      </c>
      <c r="AA147" s="74" t="n">
        <v>15072958050044.95</v>
      </c>
      <c r="AB147" s="74" t="n">
        <v>14907760484329.65</v>
      </c>
      <c r="AC147" s="74" t="n">
        <v>14758092745157.47</v>
      </c>
      <c r="AD147" s="74" t="n">
        <v>14623412193050.67</v>
      </c>
      <c r="AE147" s="74" t="n">
        <v>14506414983779.8</v>
      </c>
      <c r="AF147" s="74" t="n">
        <v>14397848692256.08</v>
      </c>
      <c r="AG147" s="74" t="n">
        <v>14307167101607.6</v>
      </c>
      <c r="AH147" s="74" t="n">
        <v>14223642518688.46</v>
      </c>
      <c r="AI147" s="74" t="n">
        <v>14159349384054.03</v>
      </c>
      <c r="AJ147" s="74" t="n">
        <v>14110613358252.75</v>
      </c>
      <c r="AK147" s="74" t="n">
        <v>14071561514053.35</v>
      </c>
      <c r="AL147" s="74" t="n">
        <v>14045225946864.48</v>
      </c>
      <c r="AM147" s="74" t="n">
        <v>14026118904195.36</v>
      </c>
      <c r="AN147" s="74" t="n">
        <v>14017825609416.58</v>
      </c>
      <c r="AO147" s="74" t="n">
        <v>14016648171357.8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521365169889.5801</v>
      </c>
      <c r="K149" s="74" t="n">
        <v>522553271632.0159</v>
      </c>
      <c r="L149" s="74" t="n">
        <v>523430736120.0619</v>
      </c>
      <c r="M149" s="74" t="n">
        <v>522579390610.7684</v>
      </c>
      <c r="N149" s="74" t="n">
        <v>521370202917.5425</v>
      </c>
      <c r="O149" s="74" t="n">
        <v>519883503790.1008</v>
      </c>
      <c r="P149" s="74" t="n">
        <v>518034039456.6677</v>
      </c>
      <c r="Q149" s="74" t="n">
        <v>515660069282.6301</v>
      </c>
      <c r="R149" s="74" t="n">
        <v>512800882170.4219</v>
      </c>
      <c r="S149" s="74" t="n">
        <v>508923700111.3016</v>
      </c>
      <c r="T149" s="74" t="n">
        <v>503954179993.6137</v>
      </c>
      <c r="U149" s="74" t="n">
        <v>497838396482.1883</v>
      </c>
      <c r="V149" s="74" t="n">
        <v>490663078089.7534</v>
      </c>
      <c r="W149" s="74" t="n">
        <v>482464619487.9099</v>
      </c>
      <c r="X149" s="74" t="n">
        <v>473281579454.964</v>
      </c>
      <c r="Y149" s="74" t="n">
        <v>463202999587.3939</v>
      </c>
      <c r="Z149" s="74" t="n">
        <v>452479550971.2194</v>
      </c>
      <c r="AA149" s="74" t="n">
        <v>440931381532.0973</v>
      </c>
      <c r="AB149" s="74" t="n">
        <v>428742859289.4005</v>
      </c>
      <c r="AC149" s="74" t="n">
        <v>415924002372.8105</v>
      </c>
      <c r="AD149" s="74" t="n">
        <v>402811524695.1035</v>
      </c>
      <c r="AE149" s="74" t="n">
        <v>389458570069.5956</v>
      </c>
      <c r="AF149" s="74" t="n">
        <v>376186396712.4924</v>
      </c>
      <c r="AG149" s="74" t="n">
        <v>363247631639.6377</v>
      </c>
      <c r="AH149" s="74" t="n">
        <v>350818431543.4777</v>
      </c>
      <c r="AI149" s="74" t="n">
        <v>339057498617.9379</v>
      </c>
      <c r="AJ149" s="74" t="n">
        <v>328093021171.7841</v>
      </c>
      <c r="AK149" s="74" t="n">
        <v>318052887621.4171</v>
      </c>
      <c r="AL149" s="74" t="n">
        <v>308855772416.5693</v>
      </c>
      <c r="AM149" s="74" t="n">
        <v>300662652883.3387</v>
      </c>
      <c r="AN149" s="74" t="n">
        <v>293387365171.2039</v>
      </c>
      <c r="AO149" s="74" t="n">
        <v>286954368336.1991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8196682092151.635</v>
      </c>
      <c r="K160" s="74" t="n">
        <v>8197384923931.862</v>
      </c>
      <c r="L160" s="74" t="n">
        <v>8093380649256.937</v>
      </c>
      <c r="M160" s="74" t="n">
        <v>7809292847331.186</v>
      </c>
      <c r="N160" s="74" t="n">
        <v>7385039811180.69</v>
      </c>
      <c r="O160" s="74" t="n">
        <v>6949331032572.439</v>
      </c>
      <c r="P160" s="74" t="n">
        <v>6544760328171.982</v>
      </c>
      <c r="Q160" s="74" t="n">
        <v>6163076554290.246</v>
      </c>
      <c r="R160" s="74" t="n">
        <v>5804464780473.436</v>
      </c>
      <c r="S160" s="74" t="n">
        <v>5482727585648.884</v>
      </c>
      <c r="T160" s="74" t="n">
        <v>5196203332006.843</v>
      </c>
      <c r="U160" s="74" t="n">
        <v>4946485532328.667</v>
      </c>
      <c r="V160" s="74" t="n">
        <v>4736813530417.112</v>
      </c>
      <c r="W160" s="74" t="n">
        <v>4559694630113.039</v>
      </c>
      <c r="X160" s="74" t="n">
        <v>4408583585181.984</v>
      </c>
      <c r="Y160" s="74" t="n">
        <v>4274638484440.594</v>
      </c>
      <c r="Z160" s="74" t="n">
        <v>4151300384160.045</v>
      </c>
      <c r="AA160" s="74" t="n">
        <v>4036005644073.806</v>
      </c>
      <c r="AB160" s="74" t="n">
        <v>3929699568756.061</v>
      </c>
      <c r="AC160" s="74" t="n">
        <v>3834839385605.151</v>
      </c>
      <c r="AD160" s="74" t="n">
        <v>3746796315434.961</v>
      </c>
      <c r="AE160" s="74" t="n">
        <v>3663877452654.334</v>
      </c>
      <c r="AF160" s="74" t="n">
        <v>3589088769121.639</v>
      </c>
      <c r="AG160" s="74" t="n">
        <v>3525598287010.5</v>
      </c>
      <c r="AH160" s="74" t="n">
        <v>3471788790479.483</v>
      </c>
      <c r="AI160" s="74" t="n">
        <v>3426215147572.803</v>
      </c>
      <c r="AJ160" s="74" t="n">
        <v>3388220440281.356</v>
      </c>
      <c r="AK160" s="74" t="n">
        <v>3356868553161.265</v>
      </c>
      <c r="AL160" s="74" t="n">
        <v>3332707933773.866</v>
      </c>
      <c r="AM160" s="74" t="n">
        <v>3315198541438.932</v>
      </c>
      <c r="AN160" s="74" t="n">
        <v>3304836714508.031</v>
      </c>
      <c r="AO160" s="74" t="n">
        <v>3301626294967.313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11628629990173.77</v>
      </c>
      <c r="K173" s="74" t="n">
        <v>11853690697359.72</v>
      </c>
      <c r="L173" s="74" t="n">
        <v>12071667137099.92</v>
      </c>
      <c r="M173" s="74" t="n">
        <v>12287553107746.31</v>
      </c>
      <c r="N173" s="74" t="n">
        <v>12477071757652.89</v>
      </c>
      <c r="O173" s="74" t="n">
        <v>12618171680052.61</v>
      </c>
      <c r="P173" s="74" t="n">
        <v>12699131110041.06</v>
      </c>
      <c r="Q173" s="74" t="n">
        <v>12717475729722.11</v>
      </c>
      <c r="R173" s="74" t="n">
        <v>12692197066503.35</v>
      </c>
      <c r="S173" s="74" t="n">
        <v>12640468604994.08</v>
      </c>
      <c r="T173" s="74" t="n">
        <v>12582557706774.76</v>
      </c>
      <c r="U173" s="74" t="n">
        <v>12527143746946.27</v>
      </c>
      <c r="V173" s="74" t="n">
        <v>12483446207698.43</v>
      </c>
      <c r="W173" s="74" t="n">
        <v>12456727196145.31</v>
      </c>
      <c r="X173" s="74" t="n">
        <v>12442976789063.98</v>
      </c>
      <c r="Y173" s="74" t="n">
        <v>12444501127757.93</v>
      </c>
      <c r="Z173" s="74" t="n">
        <v>12453259107336.53</v>
      </c>
      <c r="AA173" s="74" t="n">
        <v>12469731964936.13</v>
      </c>
      <c r="AB173" s="74" t="n">
        <v>12487273754686.16</v>
      </c>
      <c r="AC173" s="74" t="n">
        <v>12513237065400.76</v>
      </c>
      <c r="AD173" s="74" t="n">
        <v>12541963325036.03</v>
      </c>
      <c r="AE173" s="74" t="n">
        <v>12569208222520.67</v>
      </c>
      <c r="AF173" s="74" t="n">
        <v>12600812618241.03</v>
      </c>
      <c r="AG173" s="74" t="n">
        <v>12635160879038.33</v>
      </c>
      <c r="AH173" s="74" t="n">
        <v>12672493602068.17</v>
      </c>
      <c r="AI173" s="74" t="n">
        <v>12713403516849.08</v>
      </c>
      <c r="AJ173" s="74" t="n">
        <v>12759095532841.77</v>
      </c>
      <c r="AK173" s="74" t="n">
        <v>12805638454376.4</v>
      </c>
      <c r="AL173" s="74" t="n">
        <v>12854830160978.32</v>
      </c>
      <c r="AM173" s="74" t="n">
        <v>12902534910653.68</v>
      </c>
      <c r="AN173" s="74" t="n">
        <v>12949554438712.65</v>
      </c>
      <c r="AO173" s="74" t="n">
        <v>12994330106841.41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13524273796791.01</v>
      </c>
      <c r="K175" s="74" t="n">
        <v>13937699584186.85</v>
      </c>
      <c r="L175" s="74" t="n">
        <v>14328397978978.33</v>
      </c>
      <c r="M175" s="74" t="n">
        <v>14681137488539.84</v>
      </c>
      <c r="N175" s="74" t="n">
        <v>15016033889480.81</v>
      </c>
      <c r="O175" s="74" t="n">
        <v>15343346115309.69</v>
      </c>
      <c r="P175" s="74" t="n">
        <v>15665279807902.93</v>
      </c>
      <c r="Q175" s="74" t="n">
        <v>15987593371505.5</v>
      </c>
      <c r="R175" s="74" t="n">
        <v>16319675393044.78</v>
      </c>
      <c r="S175" s="74" t="n">
        <v>16666999526832.72</v>
      </c>
      <c r="T175" s="74" t="n">
        <v>17019186691567.67</v>
      </c>
      <c r="U175" s="74" t="n">
        <v>17374527645484.59</v>
      </c>
      <c r="V175" s="74" t="n">
        <v>17724799581596.7</v>
      </c>
      <c r="W175" s="74" t="n">
        <v>18071139447313.28</v>
      </c>
      <c r="X175" s="74" t="n">
        <v>18415654043497.9</v>
      </c>
      <c r="Y175" s="74" t="n">
        <v>18763347637940.87</v>
      </c>
      <c r="Z175" s="74" t="n">
        <v>19112747099647.32</v>
      </c>
      <c r="AA175" s="74" t="n">
        <v>19457951670192.07</v>
      </c>
      <c r="AB175" s="74" t="n">
        <v>19799936347641.94</v>
      </c>
      <c r="AC175" s="74" t="n">
        <v>20146998807335.04</v>
      </c>
      <c r="AD175" s="74" t="n">
        <v>20489084242047.5</v>
      </c>
      <c r="AE175" s="74" t="n">
        <v>20835819476567.15</v>
      </c>
      <c r="AF175" s="74" t="n">
        <v>21184035326268.76</v>
      </c>
      <c r="AG175" s="74" t="n">
        <v>21529542236211.98</v>
      </c>
      <c r="AH175" s="74" t="n">
        <v>21886876491624.71</v>
      </c>
      <c r="AI175" s="74" t="n">
        <v>22248467243978.63</v>
      </c>
      <c r="AJ175" s="74" t="n">
        <v>22615294529995.15</v>
      </c>
      <c r="AK175" s="74" t="n">
        <v>22984013280514.85</v>
      </c>
      <c r="AL175" s="74" t="n">
        <v>23353208807373.39</v>
      </c>
      <c r="AM175" s="74" t="n">
        <v>23729615552801.36</v>
      </c>
      <c r="AN175" s="74" t="n">
        <v>24102646533438.81</v>
      </c>
      <c r="AO175" s="74" t="n">
        <v>24477385711619.39</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30353419668265.49</v>
      </c>
      <c r="K186" s="74" t="n">
        <v>30609961865435.45</v>
      </c>
      <c r="L186" s="74" t="n">
        <v>30945195820650.56</v>
      </c>
      <c r="M186" s="74" t="n">
        <v>31416989364527.71</v>
      </c>
      <c r="N186" s="74" t="n">
        <v>32017343286306.73</v>
      </c>
      <c r="O186" s="74" t="n">
        <v>32736536780173.07</v>
      </c>
      <c r="P186" s="74" t="n">
        <v>33494187572441.96</v>
      </c>
      <c r="Q186" s="74" t="n">
        <v>34322146351939.24</v>
      </c>
      <c r="R186" s="74" t="n">
        <v>35200648232517.63</v>
      </c>
      <c r="S186" s="74" t="n">
        <v>36108024489174.87</v>
      </c>
      <c r="T186" s="74" t="n">
        <v>37052710813104.59</v>
      </c>
      <c r="U186" s="74" t="n">
        <v>38019244144465.89</v>
      </c>
      <c r="V186" s="74" t="n">
        <v>38992052413032.21</v>
      </c>
      <c r="W186" s="74" t="n">
        <v>39994348575793.02</v>
      </c>
      <c r="X186" s="74" t="n">
        <v>41007629912038.88</v>
      </c>
      <c r="Y186" s="74" t="n">
        <v>42047167121128.17</v>
      </c>
      <c r="Z186" s="74" t="n">
        <v>43111665230396.05</v>
      </c>
      <c r="AA186" s="74" t="n">
        <v>44184825478228</v>
      </c>
      <c r="AB186" s="74" t="n">
        <v>45300441390158.41</v>
      </c>
      <c r="AC186" s="74" t="n">
        <v>46414827677299.87</v>
      </c>
      <c r="AD186" s="74" t="n">
        <v>47557117086280.09</v>
      </c>
      <c r="AE186" s="74" t="n">
        <v>48725689063944.7</v>
      </c>
      <c r="AF186" s="74" t="n">
        <v>49924150179703.88</v>
      </c>
      <c r="AG186" s="74" t="n">
        <v>51135480453055.57</v>
      </c>
      <c r="AH186" s="74" t="n">
        <v>52378388432229.57</v>
      </c>
      <c r="AI186" s="74" t="n">
        <v>53630627444869.54</v>
      </c>
      <c r="AJ186" s="74" t="n">
        <v>54885536442838.36</v>
      </c>
      <c r="AK186" s="74" t="n">
        <v>56181163783528.43</v>
      </c>
      <c r="AL186" s="74" t="n">
        <v>57466722628413.79</v>
      </c>
      <c r="AM186" s="74" t="n">
        <v>58789676791213.05</v>
      </c>
      <c r="AN186" s="74" t="n">
        <v>60136713459122.92</v>
      </c>
      <c r="AO186" s="74" t="n">
        <v>61517388647373.95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9687719100585.566</v>
      </c>
      <c r="K188" s="74" t="n">
        <v>9274388555001.354</v>
      </c>
      <c r="L188" s="74" t="n">
        <v>8986625966202.254</v>
      </c>
      <c r="M188" s="74" t="n">
        <v>8917206977875.887</v>
      </c>
      <c r="N188" s="74" t="n">
        <v>8889419067271.281</v>
      </c>
      <c r="O188" s="74" t="n">
        <v>8858460161359.346</v>
      </c>
      <c r="P188" s="74" t="n">
        <v>8820075712198.855</v>
      </c>
      <c r="Q188" s="74" t="n">
        <v>8781296612343.652</v>
      </c>
      <c r="R188" s="74" t="n">
        <v>8700046309203.163</v>
      </c>
      <c r="S188" s="74" t="n">
        <v>8626823617338.39</v>
      </c>
      <c r="T188" s="74" t="n">
        <v>8566899354619.597</v>
      </c>
      <c r="U188" s="74" t="n">
        <v>8528594408393.677</v>
      </c>
      <c r="V188" s="74" t="n">
        <v>8494794963002.352</v>
      </c>
      <c r="W188" s="74" t="n">
        <v>8466696144679.052</v>
      </c>
      <c r="X188" s="74" t="n">
        <v>8446088334985.528</v>
      </c>
      <c r="Y188" s="74" t="n">
        <v>8415078751688.28</v>
      </c>
      <c r="Z188" s="74" t="n">
        <v>8357759762567.019</v>
      </c>
      <c r="AA188" s="74" t="n">
        <v>8303929620952.614</v>
      </c>
      <c r="AB188" s="74" t="n">
        <v>8256679717456.604</v>
      </c>
      <c r="AC188" s="74" t="n">
        <v>8218808743684.188</v>
      </c>
      <c r="AD188" s="74" t="n">
        <v>8182150105049.495</v>
      </c>
      <c r="AE188" s="74" t="n">
        <v>8157254803111.232</v>
      </c>
      <c r="AF188" s="74" t="n">
        <v>8131810250517.272</v>
      </c>
      <c r="AG188" s="74" t="n">
        <v>8096663732905.413</v>
      </c>
      <c r="AH188" s="74" t="n">
        <v>8050790879286.206</v>
      </c>
      <c r="AI188" s="74" t="n">
        <v>8000709086742.903</v>
      </c>
      <c r="AJ188" s="74" t="n">
        <v>7948673653401.16</v>
      </c>
      <c r="AK188" s="74" t="n">
        <v>7899490531997.702</v>
      </c>
      <c r="AL188" s="74" t="n">
        <v>7854714918519.085</v>
      </c>
      <c r="AM188" s="74" t="n">
        <v>7805754419328.523</v>
      </c>
      <c r="AN188" s="74" t="n">
        <v>7763898868351.765</v>
      </c>
      <c r="AO188" s="74" t="n">
        <v>7720598171318.149</v>
      </c>
    </row>
    <row r="189" ht="15.75" customHeight="1" s="81">
      <c r="A189" s="20" t="n"/>
      <c r="B189" s="20" t="n"/>
      <c r="C189" s="20" t="n"/>
      <c r="D189" s="20" t="n"/>
      <c r="E189" s="20" t="n"/>
      <c r="F189" s="20" t="n"/>
      <c r="G189" s="20" t="n"/>
      <c r="H189" s="24" t="inlineStr">
        <is>
          <t>CKI000:ja_OtherUses</t>
        </is>
      </c>
      <c r="I189" s="73" t="inlineStr">
        <is>
          <t>petroleum diesel (BTU)</t>
        </is>
      </c>
      <c r="J189" s="74" t="n">
        <v>8645816202251.335</v>
      </c>
      <c r="K189" s="74" t="n">
        <v>8590333333333.333</v>
      </c>
      <c r="L189" s="74" t="n">
        <v>8583744742649.321</v>
      </c>
      <c r="M189" s="74" t="n">
        <v>8593305629882.509</v>
      </c>
      <c r="N189" s="74" t="n">
        <v>8590927792643.163</v>
      </c>
      <c r="O189" s="74" t="n">
        <v>8581020137479.236</v>
      </c>
      <c r="P189" s="74" t="n">
        <v>8554021777157.532</v>
      </c>
      <c r="Q189" s="74" t="n">
        <v>8528460026834.591</v>
      </c>
      <c r="R189" s="74" t="n">
        <v>8512657316848.125</v>
      </c>
      <c r="S189" s="74" t="n">
        <v>8514638847880.907</v>
      </c>
      <c r="T189" s="74" t="n">
        <v>8514391156501.812</v>
      </c>
      <c r="U189" s="74" t="n">
        <v>8500173671341.573</v>
      </c>
      <c r="V189" s="74" t="n">
        <v>8480556514116.993</v>
      </c>
      <c r="W189" s="74" t="n">
        <v>8458511981377.252</v>
      </c>
      <c r="X189" s="74" t="n">
        <v>8458016598619.053</v>
      </c>
      <c r="Y189" s="74" t="n">
        <v>8457323062757.58</v>
      </c>
      <c r="Z189" s="74" t="n">
        <v>8459899053100.201</v>
      </c>
      <c r="AA189" s="74" t="n">
        <v>8447019101387.094</v>
      </c>
      <c r="AB189" s="74" t="n">
        <v>8446276027249.8</v>
      </c>
      <c r="AC189" s="74" t="n">
        <v>8451972928969.056</v>
      </c>
      <c r="AD189" s="74" t="n">
        <v>8453706768622.746</v>
      </c>
      <c r="AE189" s="74" t="n">
        <v>8456035067586.267</v>
      </c>
      <c r="AF189" s="74" t="n">
        <v>8464803342406.347</v>
      </c>
      <c r="AG189" s="74" t="n">
        <v>8481349126530.105</v>
      </c>
      <c r="AH189" s="74" t="n">
        <v>8499925979962.477</v>
      </c>
      <c r="AI189" s="74" t="n">
        <v>8517165299947.713</v>
      </c>
      <c r="AJ189" s="74" t="n">
        <v>8530491096143.198</v>
      </c>
      <c r="AK189" s="74" t="n">
        <v>8538020914067.785</v>
      </c>
      <c r="AL189" s="74" t="n">
        <v>8539903368548.928</v>
      </c>
      <c r="AM189" s="74" t="n">
        <v>8545600270268.191</v>
      </c>
      <c r="AN189" s="74" t="n">
        <v>8552684243710.401</v>
      </c>
      <c r="AO189" s="74" t="n">
        <v>8555359310604.661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2021-06-18T19:33:43Z</dcterms:modified>
  <cp:lastModifiedBy>Nathan Iyer</cp:lastModifiedBy>
</cp:coreProperties>
</file>