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20370884594377.32</v>
      </c>
      <c r="K4" s="74" t="n">
        <v>21120715020006.5</v>
      </c>
      <c r="L4" s="74" t="n">
        <v>21818155501356.72</v>
      </c>
      <c r="M4" s="74" t="n">
        <v>22455430133340.02</v>
      </c>
      <c r="N4" s="74" t="n">
        <v>23055612148087.81</v>
      </c>
      <c r="O4" s="74" t="n">
        <v>23627370541472.08</v>
      </c>
      <c r="P4" s="74" t="n">
        <v>24164384656381.33</v>
      </c>
      <c r="Q4" s="74" t="n">
        <v>24681983968376.71</v>
      </c>
      <c r="R4" s="74" t="n">
        <v>25151927434476.48</v>
      </c>
      <c r="S4" s="74" t="n">
        <v>25598496370563.43</v>
      </c>
      <c r="T4" s="74" t="n">
        <v>26035174153921.58</v>
      </c>
      <c r="U4" s="74" t="n">
        <v>26488887112371.58</v>
      </c>
      <c r="V4" s="74" t="n">
        <v>26924348334930.38</v>
      </c>
      <c r="W4" s="74" t="n">
        <v>27353091899454.93</v>
      </c>
      <c r="X4" s="74" t="n">
        <v>27772898190510.89</v>
      </c>
      <c r="Y4" s="74" t="n">
        <v>28213856910752.18</v>
      </c>
      <c r="Z4" s="74" t="n">
        <v>28656142192220.68</v>
      </c>
      <c r="AA4" s="74" t="n">
        <v>29131923400043.13</v>
      </c>
      <c r="AB4" s="74" t="n">
        <v>29619730178722.42</v>
      </c>
      <c r="AC4" s="74" t="n">
        <v>30136535989206.36</v>
      </c>
      <c r="AD4" s="74" t="n">
        <v>30660444633350.43</v>
      </c>
      <c r="AE4" s="74" t="n">
        <v>31205097570488.77</v>
      </c>
      <c r="AF4" s="74" t="n">
        <v>31418480160618.85</v>
      </c>
      <c r="AG4" s="74" t="n">
        <v>31657599327044.48</v>
      </c>
      <c r="AH4" s="74" t="n">
        <v>31932527751783.28</v>
      </c>
      <c r="AI4" s="74" t="n">
        <v>32236623110106.69</v>
      </c>
      <c r="AJ4" s="74" t="n">
        <v>32558748225833.99</v>
      </c>
      <c r="AK4" s="74" t="n">
        <v>32904014502084.5</v>
      </c>
      <c r="AL4" s="74" t="n">
        <v>33257977686292.07</v>
      </c>
      <c r="AM4" s="74" t="n">
        <v>33629399023503.61</v>
      </c>
      <c r="AN4" s="74" t="n">
        <v>33997814374557.11</v>
      </c>
      <c r="AO4" s="74" t="n">
        <v>34356856622394.21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137306455182118.6</v>
      </c>
      <c r="K6" s="74" t="n">
        <v>137809073708121.9</v>
      </c>
      <c r="L6" s="74" t="n">
        <v>138247007017824.9</v>
      </c>
      <c r="M6" s="74" t="n">
        <v>138461657807628.2</v>
      </c>
      <c r="N6" s="74" t="n">
        <v>138569681856343.6</v>
      </c>
      <c r="O6" s="74" t="n">
        <v>138600953658238</v>
      </c>
      <c r="P6" s="74" t="n">
        <v>138555791935247.2</v>
      </c>
      <c r="Q6" s="74" t="n">
        <v>138578368038076.1</v>
      </c>
      <c r="R6" s="74" t="n">
        <v>138638388971340.8</v>
      </c>
      <c r="S6" s="74" t="n">
        <v>138835222814422.6</v>
      </c>
      <c r="T6" s="74" t="n">
        <v>139152285374997.9</v>
      </c>
      <c r="U6" s="74" t="n">
        <v>139723801671452.7</v>
      </c>
      <c r="V6" s="74" t="n">
        <v>140545269222687.2</v>
      </c>
      <c r="W6" s="74" t="n">
        <v>141601226685098.2</v>
      </c>
      <c r="X6" s="74" t="n">
        <v>142798408388088.8</v>
      </c>
      <c r="Y6" s="74" t="n">
        <v>144334261846765</v>
      </c>
      <c r="Z6" s="74" t="n">
        <v>146047130666691.8</v>
      </c>
      <c r="AA6" s="74" t="n">
        <v>148007907286560.3</v>
      </c>
      <c r="AB6" s="74" t="n">
        <v>150076757037703.3</v>
      </c>
      <c r="AC6" s="74" t="n">
        <v>152406483780133.5</v>
      </c>
      <c r="AD6" s="74" t="n">
        <v>154757103325118.8</v>
      </c>
      <c r="AE6" s="74" t="n">
        <v>157280236141635.3</v>
      </c>
      <c r="AF6" s="74" t="n">
        <v>157892282191495.5</v>
      </c>
      <c r="AG6" s="74" t="n">
        <v>158545548626563.3</v>
      </c>
      <c r="AH6" s="74" t="n">
        <v>159229553813900.7</v>
      </c>
      <c r="AI6" s="74" t="n">
        <v>159926758783517.7</v>
      </c>
      <c r="AJ6" s="74" t="n">
        <v>160649510284854.1</v>
      </c>
      <c r="AK6" s="74" t="n">
        <v>161285672495087.6</v>
      </c>
      <c r="AL6" s="74" t="n">
        <v>161840656381856</v>
      </c>
      <c r="AM6" s="74" t="n">
        <v>162289054093411.9</v>
      </c>
      <c r="AN6" s="74" t="n">
        <v>162613786752186.2</v>
      </c>
      <c r="AO6" s="74" t="n">
        <v>162801967863135.9</v>
      </c>
    </row>
    <row r="7">
      <c r="A7" s="20" t="n"/>
      <c r="B7" s="20" t="n"/>
      <c r="C7" s="20" t="n"/>
      <c r="D7" s="20" t="n"/>
      <c r="E7" s="20" t="n"/>
      <c r="F7" s="20" t="n"/>
      <c r="G7" s="20" t="n"/>
      <c r="H7" s="24" t="inlineStr">
        <is>
          <t>RKI000:ha_SpaceHeating</t>
        </is>
      </c>
      <c r="I7" s="73" t="inlineStr">
        <is>
          <t>petroleum diesel (BTU)</t>
        </is>
      </c>
      <c r="J7" s="74" t="n">
        <v>55761931170641.48</v>
      </c>
      <c r="K7" s="74" t="n">
        <v>56299939083803.98</v>
      </c>
      <c r="L7" s="74" t="n">
        <v>56763964433407.19</v>
      </c>
      <c r="M7" s="74" t="n">
        <v>57081824019001.49</v>
      </c>
      <c r="N7" s="74" t="n">
        <v>57276143338046.65</v>
      </c>
      <c r="O7" s="74" t="n">
        <v>57332302334168.5</v>
      </c>
      <c r="P7" s="74" t="n">
        <v>57220550949209.44</v>
      </c>
      <c r="Q7" s="74" t="n">
        <v>56926028135031.68</v>
      </c>
      <c r="R7" s="74" t="n">
        <v>56383529625039.11</v>
      </c>
      <c r="S7" s="74" t="n">
        <v>55565440059244.07</v>
      </c>
      <c r="T7" s="74" t="n">
        <v>54425752631603.27</v>
      </c>
      <c r="U7" s="74" t="n">
        <v>52991793974072.93</v>
      </c>
      <c r="V7" s="74" t="n">
        <v>51282138243369.89</v>
      </c>
      <c r="W7" s="74" t="n">
        <v>49325368683137.91</v>
      </c>
      <c r="X7" s="74" t="n">
        <v>47146948702584.18</v>
      </c>
      <c r="Y7" s="74" t="n">
        <v>44855856898922.73</v>
      </c>
      <c r="Z7" s="74" t="n">
        <v>42471972244278.9</v>
      </c>
      <c r="AA7" s="74" t="n">
        <v>40071666751995.63</v>
      </c>
      <c r="AB7" s="74" t="n">
        <v>37661514238397.8</v>
      </c>
      <c r="AC7" s="74" t="n">
        <v>35287318498711.24</v>
      </c>
      <c r="AD7" s="74" t="n">
        <v>32893038464231.98</v>
      </c>
      <c r="AE7" s="74" t="n">
        <v>30501438877139.83</v>
      </c>
      <c r="AF7" s="74" t="n">
        <v>27751281563149.79</v>
      </c>
      <c r="AG7" s="74" t="n">
        <v>25052740357259.58</v>
      </c>
      <c r="AH7" s="74" t="n">
        <v>22403937510666.72</v>
      </c>
      <c r="AI7" s="74" t="n">
        <v>19814155841761.07</v>
      </c>
      <c r="AJ7" s="74" t="n">
        <v>17310626693834.7</v>
      </c>
      <c r="AK7" s="74" t="n">
        <v>14916485512038.68</v>
      </c>
      <c r="AL7" s="74" t="n">
        <v>12666782683159.41</v>
      </c>
      <c r="AM7" s="74" t="n">
        <v>10584844904477.24</v>
      </c>
      <c r="AN7" s="74" t="n">
        <v>8686386441324.792</v>
      </c>
      <c r="AO7" s="74" t="n">
        <v>6984949506771.885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24548359844219</v>
      </c>
      <c r="K9" s="74" t="n">
        <v>24616835333333.34</v>
      </c>
      <c r="L9" s="74" t="n">
        <v>24675546285516.91</v>
      </c>
      <c r="M9" s="74" t="n">
        <v>24704696266426.71</v>
      </c>
      <c r="N9" s="74" t="n">
        <v>24717202688807.51</v>
      </c>
      <c r="O9" s="74" t="n">
        <v>24718013417307.38</v>
      </c>
      <c r="P9" s="74" t="n">
        <v>24698184012958.74</v>
      </c>
      <c r="Q9" s="74" t="n">
        <v>24685634711196.61</v>
      </c>
      <c r="R9" s="74" t="n">
        <v>24666381234637.5</v>
      </c>
      <c r="S9" s="74" t="n">
        <v>24646915736009.94</v>
      </c>
      <c r="T9" s="74" t="n">
        <v>24619587299792.13</v>
      </c>
      <c r="U9" s="74" t="n">
        <v>24601443107363.38</v>
      </c>
      <c r="V9" s="74" t="n">
        <v>24587313853180.38</v>
      </c>
      <c r="W9" s="74" t="n">
        <v>24587398057386.16</v>
      </c>
      <c r="X9" s="74" t="n">
        <v>24583823146983.89</v>
      </c>
      <c r="Y9" s="74" t="n">
        <v>24606531762784.05</v>
      </c>
      <c r="Z9" s="74" t="n">
        <v>24644238753285.09</v>
      </c>
      <c r="AA9" s="74" t="n">
        <v>24712552507634.94</v>
      </c>
      <c r="AB9" s="74" t="n">
        <v>24797763932193.25</v>
      </c>
      <c r="AC9" s="74" t="n">
        <v>24911248502905.37</v>
      </c>
      <c r="AD9" s="74" t="n">
        <v>25036435552084.64</v>
      </c>
      <c r="AE9" s="74" t="n">
        <v>25179198306527.54</v>
      </c>
      <c r="AF9" s="74" t="n">
        <v>25090913307888.88</v>
      </c>
      <c r="AG9" s="74" t="n">
        <v>25006190477615.79</v>
      </c>
      <c r="AH9" s="74" t="n">
        <v>24920850325303.96</v>
      </c>
      <c r="AI9" s="74" t="n">
        <v>24832782229236.29</v>
      </c>
      <c r="AJ9" s="74" t="n">
        <v>24747390909487.59</v>
      </c>
      <c r="AK9" s="74" t="n">
        <v>24657892194063.14</v>
      </c>
      <c r="AL9" s="74" t="n">
        <v>24571545814037.54</v>
      </c>
      <c r="AM9" s="74" t="n">
        <v>24489325025801.32</v>
      </c>
      <c r="AN9" s="74" t="n">
        <v>24410601650775.98</v>
      </c>
      <c r="AO9" s="74" t="n">
        <v>24334746681782.29</v>
      </c>
    </row>
    <row r="10">
      <c r="A10" s="20" t="n"/>
      <c r="B10" s="20" t="n"/>
      <c r="C10" s="20" t="n"/>
      <c r="D10" s="20" t="n"/>
      <c r="E10" s="20" t="n"/>
      <c r="F10" s="20" t="n"/>
      <c r="G10" s="20" t="n"/>
      <c r="H10" s="20" t="n"/>
      <c r="I10" s="73" t="inlineStr">
        <is>
          <t>kerosene (BTU)</t>
        </is>
      </c>
      <c r="J10" s="47" t="n">
        <v>1031906051771.205</v>
      </c>
      <c r="K10" s="47" t="n">
        <v>1023100000000</v>
      </c>
      <c r="L10" s="47" t="n">
        <v>1013949680626.363</v>
      </c>
      <c r="M10" s="47" t="n">
        <v>1004248527107.538</v>
      </c>
      <c r="N10" s="47" t="n">
        <v>993808924010.8147</v>
      </c>
      <c r="O10" s="47" t="n">
        <v>982581697158.6265</v>
      </c>
      <c r="P10" s="47" t="n">
        <v>969335130861.9943</v>
      </c>
      <c r="Q10" s="47" t="n">
        <v>953477013612.3317</v>
      </c>
      <c r="R10" s="47" t="n">
        <v>934362557278.6743</v>
      </c>
      <c r="S10" s="47" t="n">
        <v>912370685129.5759</v>
      </c>
      <c r="T10" s="47" t="n">
        <v>886233963435.8745</v>
      </c>
      <c r="U10" s="47" t="n">
        <v>856829774522.3837</v>
      </c>
      <c r="V10" s="47" t="n">
        <v>824308804125.3077</v>
      </c>
      <c r="W10" s="47" t="n">
        <v>789139762601.208</v>
      </c>
      <c r="X10" s="47" t="n">
        <v>751030197874.5945</v>
      </c>
      <c r="Y10" s="47" t="n">
        <v>710400012868.3275</v>
      </c>
      <c r="Z10" s="47" t="n">
        <v>667048025840.2823</v>
      </c>
      <c r="AA10" s="47" t="n">
        <v>621910588918.0862</v>
      </c>
      <c r="AB10" s="47" t="n">
        <v>574694281598.2065</v>
      </c>
      <c r="AC10" s="47" t="n">
        <v>526408438380.2696</v>
      </c>
      <c r="AD10" s="47" t="n">
        <v>477715468443.5911</v>
      </c>
      <c r="AE10" s="47" t="n">
        <v>429646132752.1783</v>
      </c>
      <c r="AF10" s="47" t="n">
        <v>381722971123.5107</v>
      </c>
      <c r="AG10" s="47" t="n">
        <v>335931977809.8118</v>
      </c>
      <c r="AH10" s="47" t="n">
        <v>292923570327.0294</v>
      </c>
      <c r="AI10" s="47" t="n">
        <v>253286117807.7267</v>
      </c>
      <c r="AJ10" s="47" t="n">
        <v>217568913156.5368</v>
      </c>
      <c r="AK10" s="47" t="n">
        <v>185972239508.1802</v>
      </c>
      <c r="AL10" s="47" t="n">
        <v>158713567211.6434</v>
      </c>
      <c r="AM10" s="47" t="n">
        <v>135800640766.2186</v>
      </c>
      <c r="AN10" s="47" t="n">
        <v>117026082372.6808</v>
      </c>
      <c r="AO10" s="47" t="n">
        <v>102041434884.4934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11327417069007.89</v>
      </c>
      <c r="K12" s="74" t="n">
        <v>11443984212365.35</v>
      </c>
      <c r="L12" s="74" t="n">
        <v>11548018250628.63</v>
      </c>
      <c r="M12" s="74" t="n">
        <v>11631537795191.58</v>
      </c>
      <c r="N12" s="74" t="n">
        <v>11703145324981.59</v>
      </c>
      <c r="O12" s="74" t="n">
        <v>11767103705302.3</v>
      </c>
      <c r="P12" s="74" t="n">
        <v>11818747500040.22</v>
      </c>
      <c r="Q12" s="74" t="n">
        <v>11875109938612.46</v>
      </c>
      <c r="R12" s="74" t="n">
        <v>11930045697862.19</v>
      </c>
      <c r="S12" s="74" t="n">
        <v>11991760974992.32</v>
      </c>
      <c r="T12" s="74" t="n">
        <v>12054813884617.89</v>
      </c>
      <c r="U12" s="74" t="n">
        <v>12130433825895.41</v>
      </c>
      <c r="V12" s="74" t="n">
        <v>12212313142399.45</v>
      </c>
      <c r="W12" s="74" t="n">
        <v>12304130702260.93</v>
      </c>
      <c r="X12" s="74" t="n">
        <v>12391415830703.09</v>
      </c>
      <c r="Y12" s="74" t="n">
        <v>12487829645340.31</v>
      </c>
      <c r="Z12" s="74" t="n">
        <v>12580036409834.95</v>
      </c>
      <c r="AA12" s="74" t="n">
        <v>12674929156371.98</v>
      </c>
      <c r="AB12" s="74" t="n">
        <v>12759750750673.69</v>
      </c>
      <c r="AC12" s="74" t="n">
        <v>12847052531777.63</v>
      </c>
      <c r="AD12" s="74" t="n">
        <v>12931094564098.69</v>
      </c>
      <c r="AE12" s="74" t="n">
        <v>13022964883389.86</v>
      </c>
      <c r="AF12" s="74" t="n">
        <v>12987666608554.54</v>
      </c>
      <c r="AG12" s="74" t="n">
        <v>12957113362186.63</v>
      </c>
      <c r="AH12" s="74" t="n">
        <v>12931531804707.06</v>
      </c>
      <c r="AI12" s="74" t="n">
        <v>12910787860006.71</v>
      </c>
      <c r="AJ12" s="74" t="n">
        <v>12896881045140.29</v>
      </c>
      <c r="AK12" s="74" t="n">
        <v>12882095319228.75</v>
      </c>
      <c r="AL12" s="74" t="n">
        <v>12867678365107.99</v>
      </c>
      <c r="AM12" s="74" t="n">
        <v>12852100874239.58</v>
      </c>
      <c r="AN12" s="74" t="n">
        <v>12834062854623.36</v>
      </c>
      <c r="AO12" s="74" t="n">
        <v>12812526620688.59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15226809107347.72</v>
      </c>
      <c r="K17" s="74" t="n">
        <v>14897496584895.81</v>
      </c>
      <c r="L17" s="74" t="n">
        <v>14581182586011.97</v>
      </c>
      <c r="M17" s="74" t="n">
        <v>14234458115162.27</v>
      </c>
      <c r="N17" s="74" t="n">
        <v>13950140475563.49</v>
      </c>
      <c r="O17" s="74" t="n">
        <v>13668318041533.14</v>
      </c>
      <c r="P17" s="74" t="n">
        <v>13457446781651.28</v>
      </c>
      <c r="Q17" s="74" t="n">
        <v>13259145038685.44</v>
      </c>
      <c r="R17" s="74" t="n">
        <v>13129424002416.13</v>
      </c>
      <c r="S17" s="74" t="n">
        <v>13012225309708.76</v>
      </c>
      <c r="T17" s="74" t="n">
        <v>12974879439440.19</v>
      </c>
      <c r="U17" s="74" t="n">
        <v>12948754727998.54</v>
      </c>
      <c r="V17" s="74" t="n">
        <v>12971041904668.98</v>
      </c>
      <c r="W17" s="74" t="n">
        <v>12984869786790.67</v>
      </c>
      <c r="X17" s="74" t="n">
        <v>13047647961985.77</v>
      </c>
      <c r="Y17" s="74" t="n">
        <v>13088967657072.7</v>
      </c>
      <c r="Z17" s="74" t="n">
        <v>13163689712198.24</v>
      </c>
      <c r="AA17" s="74" t="n">
        <v>13216583006715.68</v>
      </c>
      <c r="AB17" s="74" t="n">
        <v>13276045359632.77</v>
      </c>
      <c r="AC17" s="74" t="n">
        <v>13365442831467.84</v>
      </c>
      <c r="AD17" s="74" t="n">
        <v>13434936860940.75</v>
      </c>
      <c r="AE17" s="74" t="n">
        <v>13536795068748.94</v>
      </c>
      <c r="AF17" s="74" t="n">
        <v>13686834100156.3</v>
      </c>
      <c r="AG17" s="74" t="n">
        <v>13870202540323.11</v>
      </c>
      <c r="AH17" s="74" t="n">
        <v>14032791373977.86</v>
      </c>
      <c r="AI17" s="74" t="n">
        <v>14201202658202.17</v>
      </c>
      <c r="AJ17" s="74" t="n">
        <v>14398145757073.8</v>
      </c>
      <c r="AK17" s="74" t="n">
        <v>14573685878908.95</v>
      </c>
      <c r="AL17" s="74" t="n">
        <v>14781113920924.41</v>
      </c>
      <c r="AM17" s="74" t="n">
        <v>14965244132952.56</v>
      </c>
      <c r="AN17" s="74" t="n">
        <v>15150049625668.07</v>
      </c>
      <c r="AO17" s="74" t="n">
        <v>15366310599353.31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33953714056.87192</v>
      </c>
      <c r="K19" s="74" t="n">
        <v>33575106558.17144</v>
      </c>
      <c r="L19" s="74" t="n">
        <v>33334851659.94152</v>
      </c>
      <c r="M19" s="74" t="n">
        <v>33100866666.79974</v>
      </c>
      <c r="N19" s="74" t="n">
        <v>33054794633.12491</v>
      </c>
      <c r="O19" s="74" t="n">
        <v>33020175805.48499</v>
      </c>
      <c r="P19" s="74" t="n">
        <v>33164735098.19643</v>
      </c>
      <c r="Q19" s="74" t="n">
        <v>33295349671.77423</v>
      </c>
      <c r="R19" s="74" t="n">
        <v>33627690154.47527</v>
      </c>
      <c r="S19" s="74" t="n">
        <v>34035952610.10046</v>
      </c>
      <c r="T19" s="74" t="n">
        <v>34720579945.4045</v>
      </c>
      <c r="U19" s="74" t="n">
        <v>35501765375.74419</v>
      </c>
      <c r="V19" s="74" t="n">
        <v>36536055449.62701</v>
      </c>
      <c r="W19" s="74" t="n">
        <v>37646539151.37177</v>
      </c>
      <c r="X19" s="74" t="n">
        <v>39008598488.24266</v>
      </c>
      <c r="Y19" s="74" t="n">
        <v>40378473790.4623</v>
      </c>
      <c r="Z19" s="74" t="n">
        <v>41919433034.84011</v>
      </c>
      <c r="AA19" s="74" t="n">
        <v>43387270576.9741</v>
      </c>
      <c r="AB19" s="74" t="n">
        <v>44861179656.52467</v>
      </c>
      <c r="AC19" s="74" t="n">
        <v>46396777576.47095</v>
      </c>
      <c r="AD19" s="74" t="n">
        <v>47827211098.02849</v>
      </c>
      <c r="AE19" s="74" t="n">
        <v>49344025192.85873</v>
      </c>
      <c r="AF19" s="74" t="n">
        <v>51484918035.59268</v>
      </c>
      <c r="AG19" s="74" t="n">
        <v>54355093353.10082</v>
      </c>
      <c r="AH19" s="74" t="n">
        <v>57301700396.23842</v>
      </c>
      <c r="AI19" s="74" t="n">
        <v>60405235113.15701</v>
      </c>
      <c r="AJ19" s="74" t="n">
        <v>63791832149.71981</v>
      </c>
      <c r="AK19" s="74" t="n">
        <v>67214753267.92548</v>
      </c>
      <c r="AL19" s="74" t="n">
        <v>70941471712.23544</v>
      </c>
      <c r="AM19" s="74" t="n">
        <v>74673923015.06789</v>
      </c>
      <c r="AN19" s="74" t="n">
        <v>78550982134.63412</v>
      </c>
      <c r="AO19" s="74" t="n">
        <v>82743679139.75175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11221906586104.7</v>
      </c>
      <c r="K30" s="74" t="n">
        <v>10668782130890.73</v>
      </c>
      <c r="L30" s="74" t="n">
        <v>10437715332792.98</v>
      </c>
      <c r="M30" s="74" t="n">
        <v>10281438156107.49</v>
      </c>
      <c r="N30" s="74" t="n">
        <v>10115088381995.58</v>
      </c>
      <c r="O30" s="74" t="n">
        <v>9961125345819.684</v>
      </c>
      <c r="P30" s="74" t="n">
        <v>9866097630822.061</v>
      </c>
      <c r="Q30" s="74" t="n">
        <v>9825765228979.072</v>
      </c>
      <c r="R30" s="74" t="n">
        <v>9794138944570.527</v>
      </c>
      <c r="S30" s="74" t="n">
        <v>9756919700091.248</v>
      </c>
      <c r="T30" s="74" t="n">
        <v>9719965735447.352</v>
      </c>
      <c r="U30" s="74" t="n">
        <v>9692456293368.758</v>
      </c>
      <c r="V30" s="74" t="n">
        <v>9676869589555.508</v>
      </c>
      <c r="W30" s="74" t="n">
        <v>9680749106193.938</v>
      </c>
      <c r="X30" s="74" t="n">
        <v>9699607778053.318</v>
      </c>
      <c r="Y30" s="74" t="n">
        <v>9716141309598.979</v>
      </c>
      <c r="Z30" s="74" t="n">
        <v>9724617032453.035</v>
      </c>
      <c r="AA30" s="74" t="n">
        <v>9696520751136.262</v>
      </c>
      <c r="AB30" s="74" t="n">
        <v>9657157849539.502</v>
      </c>
      <c r="AC30" s="74" t="n">
        <v>9607878540099.57</v>
      </c>
      <c r="AD30" s="74" t="n">
        <v>9558712981891.42</v>
      </c>
      <c r="AE30" s="74" t="n">
        <v>9506495219671.975</v>
      </c>
      <c r="AF30" s="74" t="n">
        <v>9380258571961.242</v>
      </c>
      <c r="AG30" s="74" t="n">
        <v>9260000563960.525</v>
      </c>
      <c r="AH30" s="74" t="n">
        <v>9150402193774.359</v>
      </c>
      <c r="AI30" s="74" t="n">
        <v>9050429888340.602</v>
      </c>
      <c r="AJ30" s="74" t="n">
        <v>8954960276734.156</v>
      </c>
      <c r="AK30" s="74" t="n">
        <v>8869896726877.781</v>
      </c>
      <c r="AL30" s="74" t="n">
        <v>8789307104644.906</v>
      </c>
      <c r="AM30" s="74" t="n">
        <v>8715716905607.548</v>
      </c>
      <c r="AN30" s="74" t="n">
        <v>8644500592016.616</v>
      </c>
      <c r="AO30" s="74" t="n">
        <v>8574985210101.761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44040367477169.24</v>
      </c>
      <c r="K43" s="74" t="n">
        <v>44001620541922.77</v>
      </c>
      <c r="L43" s="74" t="n">
        <v>43807064161458.71</v>
      </c>
      <c r="M43" s="74" t="n">
        <v>43491473246769.55</v>
      </c>
      <c r="N43" s="74" t="n">
        <v>43119794158606.3</v>
      </c>
      <c r="O43" s="74" t="n">
        <v>42729981934484</v>
      </c>
      <c r="P43" s="74" t="n">
        <v>42343547095060.72</v>
      </c>
      <c r="Q43" s="74" t="n">
        <v>42006058596191.39</v>
      </c>
      <c r="R43" s="74" t="n">
        <v>41697297371641.82</v>
      </c>
      <c r="S43" s="74" t="n">
        <v>41441955169544.47</v>
      </c>
      <c r="T43" s="74" t="n">
        <v>41259518027003.38</v>
      </c>
      <c r="U43" s="74" t="n">
        <v>41169025597351.59</v>
      </c>
      <c r="V43" s="74" t="n">
        <v>41124546091728.88</v>
      </c>
      <c r="W43" s="74" t="n">
        <v>41143530390339.54</v>
      </c>
      <c r="X43" s="74" t="n">
        <v>41228359825800.56</v>
      </c>
      <c r="Y43" s="74" t="n">
        <v>41373841046523.61</v>
      </c>
      <c r="Z43" s="74" t="n">
        <v>41564993614709.12</v>
      </c>
      <c r="AA43" s="74" t="n">
        <v>41803296434639.33</v>
      </c>
      <c r="AB43" s="74" t="n">
        <v>42069303650951.63</v>
      </c>
      <c r="AC43" s="74" t="n">
        <v>42340273398904.18</v>
      </c>
      <c r="AD43" s="74" t="n">
        <v>42641947539116.87</v>
      </c>
      <c r="AE43" s="74" t="n">
        <v>42949313925092.52</v>
      </c>
      <c r="AF43" s="74" t="n">
        <v>42925206803856.45</v>
      </c>
      <c r="AG43" s="74" t="n">
        <v>42905007582488.98</v>
      </c>
      <c r="AH43" s="74" t="n">
        <v>42902953380061.52</v>
      </c>
      <c r="AI43" s="74" t="n">
        <v>42909868250675.7</v>
      </c>
      <c r="AJ43" s="74" t="n">
        <v>42903673135120.95</v>
      </c>
      <c r="AK43" s="74" t="n">
        <v>42917122425578.23</v>
      </c>
      <c r="AL43" s="74" t="n">
        <v>42927403969380.32</v>
      </c>
      <c r="AM43" s="74" t="n">
        <v>42952854375857.66</v>
      </c>
      <c r="AN43" s="74" t="n">
        <v>42974294814119.42</v>
      </c>
      <c r="AO43" s="74" t="n">
        <v>42990037333625.05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55736836744484.92</v>
      </c>
      <c r="K45" s="74" t="n">
        <v>55807882851986.66</v>
      </c>
      <c r="L45" s="74" t="n">
        <v>55905524953576.38</v>
      </c>
      <c r="M45" s="74" t="n">
        <v>56033688854504.25</v>
      </c>
      <c r="N45" s="74" t="n">
        <v>56189039785742.36</v>
      </c>
      <c r="O45" s="74" t="n">
        <v>56381860034087.66</v>
      </c>
      <c r="P45" s="74" t="n">
        <v>56640832060959.37</v>
      </c>
      <c r="Q45" s="74" t="n">
        <v>56953749661484.22</v>
      </c>
      <c r="R45" s="74" t="n">
        <v>57321477242693.88</v>
      </c>
      <c r="S45" s="74" t="n">
        <v>57698128868560.54</v>
      </c>
      <c r="T45" s="74" t="n">
        <v>58069617095729.53</v>
      </c>
      <c r="U45" s="74" t="n">
        <v>58419114012070.23</v>
      </c>
      <c r="V45" s="74" t="n">
        <v>58742586277520.15</v>
      </c>
      <c r="W45" s="74" t="n">
        <v>59018034316923.91</v>
      </c>
      <c r="X45" s="74" t="n">
        <v>59258174301798.96</v>
      </c>
      <c r="Y45" s="74" t="n">
        <v>59434690331736.85</v>
      </c>
      <c r="Z45" s="74" t="n">
        <v>59584743685990.78</v>
      </c>
      <c r="AA45" s="74" t="n">
        <v>59684480290421.55</v>
      </c>
      <c r="AB45" s="74" t="n">
        <v>59760323624812.21</v>
      </c>
      <c r="AC45" s="74" t="n">
        <v>59782686438461.34</v>
      </c>
      <c r="AD45" s="74" t="n">
        <v>59802937671733.22</v>
      </c>
      <c r="AE45" s="74" t="n">
        <v>59786658584484.91</v>
      </c>
      <c r="AF45" s="74" t="n">
        <v>59531907291901.41</v>
      </c>
      <c r="AG45" s="74" t="n">
        <v>59266001182444.16</v>
      </c>
      <c r="AH45" s="74" t="n">
        <v>58993523825872.33</v>
      </c>
      <c r="AI45" s="74" t="n">
        <v>58720046502424.59</v>
      </c>
      <c r="AJ45" s="74" t="n">
        <v>58444234856916.44</v>
      </c>
      <c r="AK45" s="74" t="n">
        <v>58189426558082.95</v>
      </c>
      <c r="AL45" s="74" t="n">
        <v>57955209056912.15</v>
      </c>
      <c r="AM45" s="74" t="n">
        <v>57746443767395.38</v>
      </c>
      <c r="AN45" s="74" t="n">
        <v>57566519708379.6</v>
      </c>
      <c r="AO45" s="74" t="n">
        <v>57417640215790.8</v>
      </c>
    </row>
    <row r="46" ht="15.75" customHeight="1" s="81">
      <c r="A46" s="20" t="n"/>
      <c r="B46" s="20" t="n"/>
      <c r="C46" s="20" t="n"/>
      <c r="D46" s="20" t="n"/>
      <c r="E46" s="20" t="n"/>
      <c r="F46" s="20" t="n"/>
      <c r="G46" s="20" t="n"/>
      <c r="H46" s="24" t="inlineStr">
        <is>
          <t>RKI000:ha_WaterHeating</t>
        </is>
      </c>
      <c r="I46" s="73" t="inlineStr">
        <is>
          <t>petroleum diesel (BTU)</t>
        </is>
      </c>
      <c r="J46" s="74" t="n">
        <v>6663485739423.979</v>
      </c>
      <c r="K46" s="74" t="n">
        <v>5989405749529.354</v>
      </c>
      <c r="L46" s="74" t="n">
        <v>5455912859965.219</v>
      </c>
      <c r="M46" s="74" t="n">
        <v>5044370291190.05</v>
      </c>
      <c r="N46" s="74" t="n">
        <v>4735556790734.203</v>
      </c>
      <c r="O46" s="74" t="n">
        <v>4513646991916.072</v>
      </c>
      <c r="P46" s="74" t="n">
        <v>4367146433204.025</v>
      </c>
      <c r="Q46" s="74" t="n">
        <v>4285023535319.055</v>
      </c>
      <c r="R46" s="74" t="n">
        <v>4260095034409.66</v>
      </c>
      <c r="S46" s="74" t="n">
        <v>4284034052066.46</v>
      </c>
      <c r="T46" s="74" t="n">
        <v>4352968373469.187</v>
      </c>
      <c r="U46" s="74" t="n">
        <v>4463454564220.674</v>
      </c>
      <c r="V46" s="74" t="n">
        <v>4613272781343.884</v>
      </c>
      <c r="W46" s="74" t="n">
        <v>4799550094970.171</v>
      </c>
      <c r="X46" s="74" t="n">
        <v>5022806463302.06</v>
      </c>
      <c r="Y46" s="74" t="n">
        <v>5279437496783.527</v>
      </c>
      <c r="Z46" s="74" t="n">
        <v>5571870395915.204</v>
      </c>
      <c r="AA46" s="74" t="n">
        <v>5895771971064.15</v>
      </c>
      <c r="AB46" s="74" t="n">
        <v>6254060286086.058</v>
      </c>
      <c r="AC46" s="74" t="n">
        <v>6645768511465.519</v>
      </c>
      <c r="AD46" s="74" t="n">
        <v>7084272649538.577</v>
      </c>
      <c r="AE46" s="74" t="n">
        <v>7574053264627.222</v>
      </c>
      <c r="AF46" s="74" t="n">
        <v>8104606998594.919</v>
      </c>
      <c r="AG46" s="74" t="n">
        <v>8708589015530.599</v>
      </c>
      <c r="AH46" s="74" t="n">
        <v>9403704027109.9</v>
      </c>
      <c r="AI46" s="74" t="n">
        <v>10209954850101.55</v>
      </c>
      <c r="AJ46" s="74" t="n">
        <v>11145787808856.06</v>
      </c>
      <c r="AK46" s="74" t="n">
        <v>12233607674410.56</v>
      </c>
      <c r="AL46" s="74" t="n">
        <v>13491353524827.17</v>
      </c>
      <c r="AM46" s="74" t="n">
        <v>14940033138790.23</v>
      </c>
      <c r="AN46" s="74" t="n">
        <v>16603017636092.1</v>
      </c>
      <c r="AO46" s="74" t="n">
        <v>18500260140290.82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4087983659919.877</v>
      </c>
      <c r="K51" s="74" t="n">
        <v>3939898287634.652</v>
      </c>
      <c r="L51" s="74" t="n">
        <v>3821349506418.203</v>
      </c>
      <c r="M51" s="74" t="n">
        <v>3728969805195.688</v>
      </c>
      <c r="N51" s="74" t="n">
        <v>3658757325957.695</v>
      </c>
      <c r="O51" s="74" t="n">
        <v>3607513239669.238</v>
      </c>
      <c r="P51" s="74" t="n">
        <v>3573782130135.015</v>
      </c>
      <c r="Q51" s="74" t="n">
        <v>3552908766142.511</v>
      </c>
      <c r="R51" s="74" t="n">
        <v>3543231682376.876</v>
      </c>
      <c r="S51" s="74" t="n">
        <v>3540287483428.341</v>
      </c>
      <c r="T51" s="74" t="n">
        <v>3542462064380.335</v>
      </c>
      <c r="U51" s="74" t="n">
        <v>3547984282424.521</v>
      </c>
      <c r="V51" s="74" t="n">
        <v>3556905885723.307</v>
      </c>
      <c r="W51" s="74" t="n">
        <v>3566088332416.023</v>
      </c>
      <c r="X51" s="74" t="n">
        <v>3576681173356.294</v>
      </c>
      <c r="Y51" s="74" t="n">
        <v>3586968003842.203</v>
      </c>
      <c r="Z51" s="74" t="n">
        <v>3599074630602.151</v>
      </c>
      <c r="AA51" s="74" t="n">
        <v>3611261988048.3</v>
      </c>
      <c r="AB51" s="74" t="n">
        <v>3625114427065.289</v>
      </c>
      <c r="AC51" s="74" t="n">
        <v>3638730761839.77</v>
      </c>
      <c r="AD51" s="74" t="n">
        <v>3653015014026.281</v>
      </c>
      <c r="AE51" s="74" t="n">
        <v>3665910204414.895</v>
      </c>
      <c r="AF51" s="74" t="n">
        <v>3666589056620.08</v>
      </c>
      <c r="AG51" s="74" t="n">
        <v>3665979506721.858</v>
      </c>
      <c r="AH51" s="74" t="n">
        <v>3664150472522.061</v>
      </c>
      <c r="AI51" s="74" t="n">
        <v>3661233952263.654</v>
      </c>
      <c r="AJ51" s="74" t="n">
        <v>3656959687110.16</v>
      </c>
      <c r="AK51" s="74" t="n">
        <v>3652739718770.389</v>
      </c>
      <c r="AL51" s="74" t="n">
        <v>3648435995430.028</v>
      </c>
      <c r="AM51" s="74" t="n">
        <v>3644343352301.798</v>
      </c>
      <c r="AN51" s="74" t="n">
        <v>3640740889717.993</v>
      </c>
      <c r="AO51" s="74" t="n">
        <v>3637833931016.723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55721300658979.77</v>
      </c>
      <c r="K56" s="74" t="n">
        <v>54542004722284.2</v>
      </c>
      <c r="L56" s="74" t="n">
        <v>53698363876413.8</v>
      </c>
      <c r="M56" s="74" t="n">
        <v>53230132553097.59</v>
      </c>
      <c r="N56" s="74" t="n">
        <v>52906348155839.06</v>
      </c>
      <c r="O56" s="74" t="n">
        <v>52676647292410.16</v>
      </c>
      <c r="P56" s="74" t="n">
        <v>52460426624304.38</v>
      </c>
      <c r="Q56" s="74" t="n">
        <v>52238097983650.86</v>
      </c>
      <c r="R56" s="74" t="n">
        <v>52162392808107.58</v>
      </c>
      <c r="S56" s="74" t="n">
        <v>52175101673495.74</v>
      </c>
      <c r="T56" s="74" t="n">
        <v>52091297456193.05</v>
      </c>
      <c r="U56" s="74" t="n">
        <v>51940648845505.84</v>
      </c>
      <c r="V56" s="74" t="n">
        <v>51953795978326.41</v>
      </c>
      <c r="W56" s="74" t="n">
        <v>52010961526164.8</v>
      </c>
      <c r="X56" s="74" t="n">
        <v>51983247220541.73</v>
      </c>
      <c r="Y56" s="74" t="n">
        <v>51965833619530.65</v>
      </c>
      <c r="Z56" s="74" t="n">
        <v>51940326978541.11</v>
      </c>
      <c r="AA56" s="74" t="n">
        <v>51889831378310.05</v>
      </c>
      <c r="AB56" s="74" t="n">
        <v>51799611057744.55</v>
      </c>
      <c r="AC56" s="74" t="n">
        <v>51707464358756.47</v>
      </c>
      <c r="AD56" s="74" t="n">
        <v>51537229667262.73</v>
      </c>
      <c r="AE56" s="74" t="n">
        <v>51317295994978.67</v>
      </c>
      <c r="AF56" s="74" t="n">
        <v>50960623447823</v>
      </c>
      <c r="AG56" s="74" t="n">
        <v>50526643514018.36</v>
      </c>
      <c r="AH56" s="74" t="n">
        <v>49997761169896.66</v>
      </c>
      <c r="AI56" s="74" t="n">
        <v>49395778999566.55</v>
      </c>
      <c r="AJ56" s="74" t="n">
        <v>48808563105348.91</v>
      </c>
      <c r="AK56" s="74" t="n">
        <v>48139722201494.7</v>
      </c>
      <c r="AL56" s="74" t="n">
        <v>47449932024555.45</v>
      </c>
      <c r="AM56" s="74" t="n">
        <v>46708005695945.87</v>
      </c>
      <c r="AN56" s="74" t="n">
        <v>45988764123679.66</v>
      </c>
      <c r="AO56" s="74" t="n">
        <v>45274864088288.98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5513339794920.415</v>
      </c>
      <c r="K69" s="74" t="n">
        <v>5716279922822.6</v>
      </c>
      <c r="L69" s="74" t="n">
        <v>5905040815487.903</v>
      </c>
      <c r="M69" s="74" t="n">
        <v>6077517939518.962</v>
      </c>
      <c r="N69" s="74" t="n">
        <v>6239956019749.305</v>
      </c>
      <c r="O69" s="74" t="n">
        <v>6394701302838.058</v>
      </c>
      <c r="P69" s="74" t="n">
        <v>6540043115386.561</v>
      </c>
      <c r="Q69" s="74" t="n">
        <v>6680130349763.965</v>
      </c>
      <c r="R69" s="74" t="n">
        <v>6807319623308.118</v>
      </c>
      <c r="S69" s="74" t="n">
        <v>6928182626340.545</v>
      </c>
      <c r="T69" s="74" t="n">
        <v>7046368608367.596</v>
      </c>
      <c r="U69" s="74" t="n">
        <v>7169165126982.396</v>
      </c>
      <c r="V69" s="74" t="n">
        <v>7287021849225.118</v>
      </c>
      <c r="W69" s="74" t="n">
        <v>7403060450551.333</v>
      </c>
      <c r="X69" s="74" t="n">
        <v>7516680196415.274</v>
      </c>
      <c r="Y69" s="74" t="n">
        <v>7636024805578.414</v>
      </c>
      <c r="Z69" s="74" t="n">
        <v>7755728445925.041</v>
      </c>
      <c r="AA69" s="74" t="n">
        <v>7884497692768.977</v>
      </c>
      <c r="AB69" s="74" t="n">
        <v>8016521636680.905</v>
      </c>
      <c r="AC69" s="74" t="n">
        <v>8156394111437.042</v>
      </c>
      <c r="AD69" s="74" t="n">
        <v>8298188954134.233</v>
      </c>
      <c r="AE69" s="74" t="n">
        <v>8445598198874.344</v>
      </c>
      <c r="AF69" s="74" t="n">
        <v>8503349776635.083</v>
      </c>
      <c r="AG69" s="74" t="n">
        <v>8568066908081.917</v>
      </c>
      <c r="AH69" s="74" t="n">
        <v>8642475744764.727</v>
      </c>
      <c r="AI69" s="74" t="n">
        <v>8724778554577.794</v>
      </c>
      <c r="AJ69" s="74" t="n">
        <v>8811961082722.541</v>
      </c>
      <c r="AK69" s="74" t="n">
        <v>8905406720386.271</v>
      </c>
      <c r="AL69" s="74" t="n">
        <v>9001206159059.984</v>
      </c>
      <c r="AM69" s="74" t="n">
        <v>9101730612460.314</v>
      </c>
      <c r="AN69" s="74" t="n">
        <v>9201441501627.27</v>
      </c>
      <c r="AO69" s="74" t="n">
        <v>9298615578869.08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37161721669366.29</v>
      </c>
      <c r="K71" s="74" t="n">
        <v>37297754383519.63</v>
      </c>
      <c r="L71" s="74" t="n">
        <v>37416280171279.17</v>
      </c>
      <c r="M71" s="74" t="n">
        <v>37474374984783.72</v>
      </c>
      <c r="N71" s="74" t="n">
        <v>37503611480814.74</v>
      </c>
      <c r="O71" s="74" t="n">
        <v>37512075132407.49</v>
      </c>
      <c r="P71" s="74" t="n">
        <v>37499852201026.26</v>
      </c>
      <c r="Q71" s="74" t="n">
        <v>37505962378793.16</v>
      </c>
      <c r="R71" s="74" t="n">
        <v>37522206926169.74</v>
      </c>
      <c r="S71" s="74" t="n">
        <v>37575479618134.71</v>
      </c>
      <c r="T71" s="74" t="n">
        <v>37661291975698.3</v>
      </c>
      <c r="U71" s="74" t="n">
        <v>37815971735729.89</v>
      </c>
      <c r="V71" s="74" t="n">
        <v>38038300310587.52</v>
      </c>
      <c r="W71" s="74" t="n">
        <v>38324093118076.13</v>
      </c>
      <c r="X71" s="74" t="n">
        <v>38648107988135.87</v>
      </c>
      <c r="Y71" s="74" t="n">
        <v>39063783701856.34</v>
      </c>
      <c r="Z71" s="74" t="n">
        <v>39527368274466.78</v>
      </c>
      <c r="AA71" s="74" t="n">
        <v>40058048604875.91</v>
      </c>
      <c r="AB71" s="74" t="n">
        <v>40617978715413.97</v>
      </c>
      <c r="AC71" s="74" t="n">
        <v>41248514669845.53</v>
      </c>
      <c r="AD71" s="74" t="n">
        <v>41884705220140.16</v>
      </c>
      <c r="AE71" s="74" t="n">
        <v>42567586147609.06</v>
      </c>
      <c r="AF71" s="74" t="n">
        <v>42733235205576.29</v>
      </c>
      <c r="AG71" s="74" t="n">
        <v>42910040479616.27</v>
      </c>
      <c r="AH71" s="74" t="n">
        <v>43095165136417.86</v>
      </c>
      <c r="AI71" s="74" t="n">
        <v>43283862288296.42</v>
      </c>
      <c r="AJ71" s="74" t="n">
        <v>43479473558670.8</v>
      </c>
      <c r="AK71" s="74" t="n">
        <v>43651649607946.22</v>
      </c>
      <c r="AL71" s="74" t="n">
        <v>43801854903856.83</v>
      </c>
      <c r="AM71" s="74" t="n">
        <v>43923212861368.16</v>
      </c>
      <c r="AN71" s="74" t="n">
        <v>44011101115903.02</v>
      </c>
      <c r="AO71" s="74" t="n">
        <v>44062031962958.01</v>
      </c>
    </row>
    <row r="72" ht="15.75" customHeight="1" s="81">
      <c r="A72" s="20" t="n"/>
      <c r="B72" s="20" t="n"/>
      <c r="C72" s="20" t="n"/>
      <c r="D72" s="20" t="n"/>
      <c r="E72" s="20" t="n"/>
      <c r="F72" s="20" t="n"/>
      <c r="G72" s="20" t="n"/>
      <c r="H72" s="24" t="inlineStr">
        <is>
          <t>RKI000:ha_SpaceHeating</t>
        </is>
      </c>
      <c r="I72" s="73" t="inlineStr">
        <is>
          <t>petroleum diesel (BTU)</t>
        </is>
      </c>
      <c r="J72" s="74" t="n">
        <v>15091856847962.69</v>
      </c>
      <c r="K72" s="74" t="n">
        <v>15237467630051.14</v>
      </c>
      <c r="L72" s="74" t="n">
        <v>15363055177021.26</v>
      </c>
      <c r="M72" s="74" t="n">
        <v>15449083247836.49</v>
      </c>
      <c r="N72" s="74" t="n">
        <v>15501675388823.3</v>
      </c>
      <c r="O72" s="74" t="n">
        <v>15516874710518.28</v>
      </c>
      <c r="P72" s="74" t="n">
        <v>15486629418273.97</v>
      </c>
      <c r="Q72" s="74" t="n">
        <v>15406917398680.74</v>
      </c>
      <c r="R72" s="74" t="n">
        <v>15260091245404.48</v>
      </c>
      <c r="S72" s="74" t="n">
        <v>15038676915653.1</v>
      </c>
      <c r="T72" s="74" t="n">
        <v>14730222757981.58</v>
      </c>
      <c r="U72" s="74" t="n">
        <v>14342124671508.94</v>
      </c>
      <c r="V72" s="74" t="n">
        <v>13879409715168.72</v>
      </c>
      <c r="W72" s="74" t="n">
        <v>13349813887558.29</v>
      </c>
      <c r="X72" s="74" t="n">
        <v>12760228810229.26</v>
      </c>
      <c r="Y72" s="74" t="n">
        <v>12140149325883.79</v>
      </c>
      <c r="Z72" s="74" t="n">
        <v>11494955639175.87</v>
      </c>
      <c r="AA72" s="74" t="n">
        <v>10845317685101.74</v>
      </c>
      <c r="AB72" s="74" t="n">
        <v>10193014654102.58</v>
      </c>
      <c r="AC72" s="74" t="n">
        <v>9550443253145.48</v>
      </c>
      <c r="AD72" s="74" t="n">
        <v>8902436077358.848</v>
      </c>
      <c r="AE72" s="74" t="n">
        <v>8255154359378.378</v>
      </c>
      <c r="AF72" s="74" t="n">
        <v>7510829698794.033</v>
      </c>
      <c r="AG72" s="74" t="n">
        <v>6780474836208.757</v>
      </c>
      <c r="AH72" s="74" t="n">
        <v>6063581562607.385</v>
      </c>
      <c r="AI72" s="74" t="n">
        <v>5362662254504.584</v>
      </c>
      <c r="AJ72" s="74" t="n">
        <v>4685087021330.102</v>
      </c>
      <c r="AK72" s="74" t="n">
        <v>4037117425748.717</v>
      </c>
      <c r="AL72" s="74" t="n">
        <v>3428239785912.27</v>
      </c>
      <c r="AM72" s="74" t="n">
        <v>2864767426497.652</v>
      </c>
      <c r="AN72" s="74" t="n">
        <v>2350953382467.829</v>
      </c>
      <c r="AO72" s="74" t="n">
        <v>1890462827118.694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6643965243733.987</v>
      </c>
      <c r="K74" s="74" t="n">
        <v>6662498000000</v>
      </c>
      <c r="L74" s="74" t="n">
        <v>6678388003577.004</v>
      </c>
      <c r="M74" s="74" t="n">
        <v>6686277388499.224</v>
      </c>
      <c r="N74" s="74" t="n">
        <v>6689662227085.133</v>
      </c>
      <c r="O74" s="74" t="n">
        <v>6689881649156.89</v>
      </c>
      <c r="P74" s="74" t="n">
        <v>6684514859924.03</v>
      </c>
      <c r="Q74" s="74" t="n">
        <v>6681118416118.018</v>
      </c>
      <c r="R74" s="74" t="n">
        <v>6675907500607.099</v>
      </c>
      <c r="S74" s="74" t="n">
        <v>6670639201740.937</v>
      </c>
      <c r="T74" s="74" t="n">
        <v>6663242814302.062</v>
      </c>
      <c r="U74" s="74" t="n">
        <v>6658332124356.288</v>
      </c>
      <c r="V74" s="74" t="n">
        <v>6654508069539.292</v>
      </c>
      <c r="W74" s="74" t="n">
        <v>6654530859241.741</v>
      </c>
      <c r="X74" s="74" t="n">
        <v>6653563316782.17</v>
      </c>
      <c r="Y74" s="74" t="n">
        <v>6659709358923.763</v>
      </c>
      <c r="Z74" s="74" t="n">
        <v>6669914681638.783</v>
      </c>
      <c r="AA74" s="74" t="n">
        <v>6688403664709.331</v>
      </c>
      <c r="AB74" s="74" t="n">
        <v>6711465968941.758</v>
      </c>
      <c r="AC74" s="74" t="n">
        <v>6742180344496.625</v>
      </c>
      <c r="AD74" s="74" t="n">
        <v>6776061972800.545</v>
      </c>
      <c r="AE74" s="74" t="n">
        <v>6814700431118.634</v>
      </c>
      <c r="AF74" s="74" t="n">
        <v>6790806270114.777</v>
      </c>
      <c r="AG74" s="74" t="n">
        <v>6767876202963.356</v>
      </c>
      <c r="AH74" s="74" t="n">
        <v>6744779058817.972</v>
      </c>
      <c r="AI74" s="74" t="n">
        <v>6720943602067.762</v>
      </c>
      <c r="AJ74" s="74" t="n">
        <v>6697832609556.361</v>
      </c>
      <c r="AK74" s="74" t="n">
        <v>6673609958494.853</v>
      </c>
      <c r="AL74" s="74" t="n">
        <v>6650240480800.5</v>
      </c>
      <c r="AM74" s="74" t="n">
        <v>6627987586398.579</v>
      </c>
      <c r="AN74" s="74" t="n">
        <v>6606681259994.008</v>
      </c>
      <c r="AO74" s="74" t="n">
        <v>6586151262032.562</v>
      </c>
    </row>
    <row r="75" ht="15.75" customHeight="1" s="81">
      <c r="A75" s="20" t="n"/>
      <c r="B75" s="20" t="n"/>
      <c r="C75" s="20" t="n"/>
      <c r="D75" s="20" t="n"/>
      <c r="E75" s="20" t="n"/>
      <c r="F75" s="20" t="n"/>
      <c r="G75" s="20" t="n"/>
      <c r="H75" s="20" t="n"/>
      <c r="I75" s="73" t="inlineStr">
        <is>
          <t>kerosene (BTU)</t>
        </is>
      </c>
      <c r="J75" s="47" t="n">
        <v>279283340568.3185</v>
      </c>
      <c r="K75" s="47" t="n">
        <v>276900000000</v>
      </c>
      <c r="L75" s="47" t="n">
        <v>274423484083.1199</v>
      </c>
      <c r="M75" s="47" t="n">
        <v>271797885989.7149</v>
      </c>
      <c r="N75" s="47" t="n">
        <v>268972427972.4315</v>
      </c>
      <c r="O75" s="47" t="n">
        <v>265933801136.9599</v>
      </c>
      <c r="P75" s="47" t="n">
        <v>262348644057.9477</v>
      </c>
      <c r="Q75" s="47" t="n">
        <v>258056675856.959</v>
      </c>
      <c r="R75" s="47" t="n">
        <v>252883385896.2613</v>
      </c>
      <c r="S75" s="47" t="n">
        <v>246931329012.1978</v>
      </c>
      <c r="T75" s="47" t="n">
        <v>239857476762.1872</v>
      </c>
      <c r="U75" s="47" t="n">
        <v>231899290944.4316</v>
      </c>
      <c r="V75" s="47" t="n">
        <v>223097554356.6589</v>
      </c>
      <c r="W75" s="47" t="n">
        <v>213579122533.745</v>
      </c>
      <c r="X75" s="47" t="n">
        <v>203264843897.4443</v>
      </c>
      <c r="Y75" s="47" t="n">
        <v>192268364346.8281</v>
      </c>
      <c r="Z75" s="47" t="n">
        <v>180535234439.6189</v>
      </c>
      <c r="AA75" s="47" t="n">
        <v>168318876035.0094</v>
      </c>
      <c r="AB75" s="47" t="n">
        <v>155539875451.6111</v>
      </c>
      <c r="AC75" s="47" t="n">
        <v>142471407083.8595</v>
      </c>
      <c r="AD75" s="47" t="n">
        <v>129292750671.5183</v>
      </c>
      <c r="AE75" s="47" t="n">
        <v>116282879639.4078</v>
      </c>
      <c r="AF75" s="47" t="n">
        <v>103312570329.4889</v>
      </c>
      <c r="AG75" s="47" t="n">
        <v>90919328174.70128</v>
      </c>
      <c r="AH75" s="47" t="n">
        <v>79279187394.73604</v>
      </c>
      <c r="AI75" s="47" t="n">
        <v>68551388936.52576</v>
      </c>
      <c r="AJ75" s="47" t="n">
        <v>58884597842.87463</v>
      </c>
      <c r="AK75" s="47" t="n">
        <v>50333020349.73621</v>
      </c>
      <c r="AL75" s="47" t="n">
        <v>42955514378.75482</v>
      </c>
      <c r="AM75" s="47" t="n">
        <v>36754175963.41112</v>
      </c>
      <c r="AN75" s="47" t="n">
        <v>31672878710.77638</v>
      </c>
      <c r="AO75" s="47" t="n">
        <v>27617313380.42833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3065743120328.692</v>
      </c>
      <c r="K77" s="74" t="n">
        <v>3097291788098.881</v>
      </c>
      <c r="L77" s="74" t="n">
        <v>3125448395659.336</v>
      </c>
      <c r="M77" s="74" t="n">
        <v>3148052795903.184</v>
      </c>
      <c r="N77" s="74" t="n">
        <v>3167433232809.503</v>
      </c>
      <c r="O77" s="74" t="n">
        <v>3184743442476.988</v>
      </c>
      <c r="P77" s="74" t="n">
        <v>3198720733810.123</v>
      </c>
      <c r="Q77" s="74" t="n">
        <v>3213975116803.627</v>
      </c>
      <c r="R77" s="74" t="n">
        <v>3228843371848.344</v>
      </c>
      <c r="S77" s="74" t="n">
        <v>3245546490055.101</v>
      </c>
      <c r="T77" s="74" t="n">
        <v>3262611635862.275</v>
      </c>
      <c r="U77" s="74" t="n">
        <v>3283078024035.226</v>
      </c>
      <c r="V77" s="74" t="n">
        <v>3305238499785.366</v>
      </c>
      <c r="W77" s="74" t="n">
        <v>3330088741526.782</v>
      </c>
      <c r="X77" s="74" t="n">
        <v>3353712289631.202</v>
      </c>
      <c r="Y77" s="74" t="n">
        <v>3379806498675.334</v>
      </c>
      <c r="Z77" s="74" t="n">
        <v>3404762077884.173</v>
      </c>
      <c r="AA77" s="74" t="n">
        <v>3430444612842.731</v>
      </c>
      <c r="AB77" s="74" t="n">
        <v>3453401410283.984</v>
      </c>
      <c r="AC77" s="74" t="n">
        <v>3477029465398.519</v>
      </c>
      <c r="AD77" s="74" t="n">
        <v>3499775275925.057</v>
      </c>
      <c r="AE77" s="74" t="n">
        <v>3524639796902.209</v>
      </c>
      <c r="AF77" s="74" t="n">
        <v>3515086388338.142</v>
      </c>
      <c r="AG77" s="74" t="n">
        <v>3506817212383.421</v>
      </c>
      <c r="AH77" s="74" t="n">
        <v>3499893614234.567</v>
      </c>
      <c r="AI77" s="74" t="n">
        <v>3494279306456.708</v>
      </c>
      <c r="AJ77" s="74" t="n">
        <v>3490515454402.644</v>
      </c>
      <c r="AK77" s="74" t="n">
        <v>3486513726805.239</v>
      </c>
      <c r="AL77" s="74" t="n">
        <v>3482611806566.711</v>
      </c>
      <c r="AM77" s="74" t="n">
        <v>3478395789343.114</v>
      </c>
      <c r="AN77" s="74" t="n">
        <v>3473513834859.942</v>
      </c>
      <c r="AO77" s="74" t="n">
        <v>3467685095561.208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4121105895635.405</v>
      </c>
      <c r="K82" s="74" t="n">
        <v>4031978110016.274</v>
      </c>
      <c r="L82" s="74" t="n">
        <v>3946368349200.19</v>
      </c>
      <c r="M82" s="74" t="n">
        <v>3852528054040.104</v>
      </c>
      <c r="N82" s="74" t="n">
        <v>3775578044847.552</v>
      </c>
      <c r="O82" s="74" t="n">
        <v>3699303358127.775</v>
      </c>
      <c r="P82" s="74" t="n">
        <v>3642231466952.632</v>
      </c>
      <c r="Q82" s="74" t="n">
        <v>3588561490775.093</v>
      </c>
      <c r="R82" s="74" t="n">
        <v>3553452747794.964</v>
      </c>
      <c r="S82" s="74" t="n">
        <v>3521733152437.06</v>
      </c>
      <c r="T82" s="74" t="n">
        <v>3511625566201.727</v>
      </c>
      <c r="U82" s="74" t="n">
        <v>3504554964502.781</v>
      </c>
      <c r="V82" s="74" t="n">
        <v>3510586944973.941</v>
      </c>
      <c r="W82" s="74" t="n">
        <v>3514329434036.102</v>
      </c>
      <c r="X82" s="74" t="n">
        <v>3531320223510.761</v>
      </c>
      <c r="Y82" s="74" t="n">
        <v>3542503317606.716</v>
      </c>
      <c r="Z82" s="74" t="n">
        <v>3562726694661.021</v>
      </c>
      <c r="AA82" s="74" t="n">
        <v>3577042160648.588</v>
      </c>
      <c r="AB82" s="74" t="n">
        <v>3593135529354.232</v>
      </c>
      <c r="AC82" s="74" t="n">
        <v>3617330779037.677</v>
      </c>
      <c r="AD82" s="74" t="n">
        <v>3636139201245.717</v>
      </c>
      <c r="AE82" s="74" t="n">
        <v>3663706924578.809</v>
      </c>
      <c r="AF82" s="74" t="n">
        <v>3704314692926.672</v>
      </c>
      <c r="AG82" s="74" t="n">
        <v>3753943000112.863</v>
      </c>
      <c r="AH82" s="74" t="n">
        <v>3797947347722.088</v>
      </c>
      <c r="AI82" s="74" t="n">
        <v>3843527530110.624</v>
      </c>
      <c r="AJ82" s="74" t="n">
        <v>3896829791939.924</v>
      </c>
      <c r="AK82" s="74" t="n">
        <v>3944339380187.556</v>
      </c>
      <c r="AL82" s="74" t="n">
        <v>4000479371228.589</v>
      </c>
      <c r="AM82" s="74" t="n">
        <v>4050313850468.736</v>
      </c>
      <c r="AN82" s="74" t="n">
        <v>4100331093096.95</v>
      </c>
      <c r="AO82" s="74" t="n">
        <v>4158861699697.91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9189505837.501547</v>
      </c>
      <c r="K84" s="74" t="n">
        <v>9087036463.647417</v>
      </c>
      <c r="L84" s="74" t="n">
        <v>9022011948.624578</v>
      </c>
      <c r="M84" s="74" t="n">
        <v>8958684371.065243</v>
      </c>
      <c r="N84" s="74" t="n">
        <v>8946215065.890224</v>
      </c>
      <c r="O84" s="74" t="n">
        <v>8936845548.37141</v>
      </c>
      <c r="P84" s="74" t="n">
        <v>8975970236.233599</v>
      </c>
      <c r="Q84" s="74" t="n">
        <v>9011320813.326445</v>
      </c>
      <c r="R84" s="74" t="n">
        <v>9101268110.42342</v>
      </c>
      <c r="S84" s="74" t="n">
        <v>9211763539.963657</v>
      </c>
      <c r="T84" s="74" t="n">
        <v>9397056579.887114</v>
      </c>
      <c r="U84" s="74" t="n">
        <v>9608482878.060368</v>
      </c>
      <c r="V84" s="74" t="n">
        <v>9888411449.517855</v>
      </c>
      <c r="W84" s="74" t="n">
        <v>10188961676.29248</v>
      </c>
      <c r="X84" s="74" t="n">
        <v>10557600353.23467</v>
      </c>
      <c r="Y84" s="74" t="n">
        <v>10928354405.80492</v>
      </c>
      <c r="Z84" s="74" t="n">
        <v>11345411990.36968</v>
      </c>
      <c r="AA84" s="74" t="n">
        <v>11742679330.23568</v>
      </c>
      <c r="AB84" s="74" t="n">
        <v>12141589919.74556</v>
      </c>
      <c r="AC84" s="74" t="n">
        <v>12557196472.41208</v>
      </c>
      <c r="AD84" s="74" t="n">
        <v>12944340487.77645</v>
      </c>
      <c r="AE84" s="74" t="n">
        <v>13354863235.17015</v>
      </c>
      <c r="AF84" s="74" t="n">
        <v>13934291666.55812</v>
      </c>
      <c r="AG84" s="74" t="n">
        <v>14711098963.41865</v>
      </c>
      <c r="AH84" s="74" t="n">
        <v>15508592356.28816</v>
      </c>
      <c r="AI84" s="74" t="n">
        <v>16348557914.99675</v>
      </c>
      <c r="AJ84" s="74" t="n">
        <v>17265133733.02455</v>
      </c>
      <c r="AK84" s="74" t="n">
        <v>18191540592.20854</v>
      </c>
      <c r="AL84" s="74" t="n">
        <v>19200169599.37248</v>
      </c>
      <c r="AM84" s="74" t="n">
        <v>20210350193.40465</v>
      </c>
      <c r="AN84" s="74" t="n">
        <v>21259668608.23007</v>
      </c>
      <c r="AO84" s="74" t="n">
        <v>22394413795.12975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3037186915934.308</v>
      </c>
      <c r="K95" s="74" t="n">
        <v>2887484871511.722</v>
      </c>
      <c r="L95" s="74" t="n">
        <v>2824947097693.653</v>
      </c>
      <c r="M95" s="74" t="n">
        <v>2782650987612.321</v>
      </c>
      <c r="N95" s="74" t="n">
        <v>2737628748875.55</v>
      </c>
      <c r="O95" s="74" t="n">
        <v>2695958956365.429</v>
      </c>
      <c r="P95" s="74" t="n">
        <v>2670239892458.829</v>
      </c>
      <c r="Q95" s="74" t="n">
        <v>2659324007334.87</v>
      </c>
      <c r="R95" s="74" t="n">
        <v>2650764415747.805</v>
      </c>
      <c r="S95" s="74" t="n">
        <v>2640691100532.956</v>
      </c>
      <c r="T95" s="74" t="n">
        <v>2630689582783.082</v>
      </c>
      <c r="U95" s="74" t="n">
        <v>2623244206464.479</v>
      </c>
      <c r="V95" s="74" t="n">
        <v>2619025695775.506</v>
      </c>
      <c r="W95" s="74" t="n">
        <v>2620075679312.972</v>
      </c>
      <c r="X95" s="74" t="n">
        <v>2625179741709.475</v>
      </c>
      <c r="Y95" s="74" t="n">
        <v>2629654509459.444</v>
      </c>
      <c r="Z95" s="74" t="n">
        <v>2631948447156.92</v>
      </c>
      <c r="AA95" s="74" t="n">
        <v>2624344243954.287</v>
      </c>
      <c r="AB95" s="74" t="n">
        <v>2613690752162.534</v>
      </c>
      <c r="AC95" s="74" t="n">
        <v>2600353404118.435</v>
      </c>
      <c r="AD95" s="74" t="n">
        <v>2587046842621.185</v>
      </c>
      <c r="AE95" s="74" t="n">
        <v>2572914208119.607</v>
      </c>
      <c r="AF95" s="74" t="n">
        <v>2538748508040.336</v>
      </c>
      <c r="AG95" s="74" t="n">
        <v>2506200915023.624</v>
      </c>
      <c r="AH95" s="74" t="n">
        <v>2476538331987.215</v>
      </c>
      <c r="AI95" s="74" t="n">
        <v>2449481024417.469</v>
      </c>
      <c r="AJ95" s="74" t="n">
        <v>2423642362064.008</v>
      </c>
      <c r="AK95" s="74" t="n">
        <v>2400620079828.42</v>
      </c>
      <c r="AL95" s="74" t="n">
        <v>2378808657292.713</v>
      </c>
      <c r="AM95" s="74" t="n">
        <v>2358891614859.475</v>
      </c>
      <c r="AN95" s="74" t="n">
        <v>2339617059846.937</v>
      </c>
      <c r="AO95" s="74" t="n">
        <v>2320802858642.535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11919438719996.25</v>
      </c>
      <c r="K108" s="74" t="n">
        <v>11908951938284.05</v>
      </c>
      <c r="L108" s="74" t="n">
        <v>11856295637091.11</v>
      </c>
      <c r="M108" s="74" t="n">
        <v>11770881577588.2</v>
      </c>
      <c r="N108" s="74" t="n">
        <v>11670287364400.44</v>
      </c>
      <c r="O108" s="74" t="n">
        <v>11564785453678.64</v>
      </c>
      <c r="P108" s="74" t="n">
        <v>11460197625473.87</v>
      </c>
      <c r="Q108" s="74" t="n">
        <v>11368857027939.98</v>
      </c>
      <c r="R108" s="74" t="n">
        <v>11285291410622.25</v>
      </c>
      <c r="S108" s="74" t="n">
        <v>11216183546522.2</v>
      </c>
      <c r="T108" s="74" t="n">
        <v>11166807293204.22</v>
      </c>
      <c r="U108" s="74" t="n">
        <v>11142315695344.21</v>
      </c>
      <c r="V108" s="74" t="n">
        <v>11130277404750</v>
      </c>
      <c r="W108" s="74" t="n">
        <v>11135415467779.32</v>
      </c>
      <c r="X108" s="74" t="n">
        <v>11158374387414.89</v>
      </c>
      <c r="Y108" s="74" t="n">
        <v>11197748593277.67</v>
      </c>
      <c r="Z108" s="74" t="n">
        <v>11249483659381.25</v>
      </c>
      <c r="AA108" s="74" t="n">
        <v>11313979848256.89</v>
      </c>
      <c r="AB108" s="74" t="n">
        <v>11385974177449.42</v>
      </c>
      <c r="AC108" s="74" t="n">
        <v>11459311606056.66</v>
      </c>
      <c r="AD108" s="74" t="n">
        <v>11540959117956.66</v>
      </c>
      <c r="AE108" s="74" t="n">
        <v>11624147224961.51</v>
      </c>
      <c r="AF108" s="74" t="n">
        <v>11617622680078.05</v>
      </c>
      <c r="AG108" s="74" t="n">
        <v>11612155800597.39</v>
      </c>
      <c r="AH108" s="74" t="n">
        <v>11611599834756.16</v>
      </c>
      <c r="AI108" s="74" t="n">
        <v>11613471330869.03</v>
      </c>
      <c r="AJ108" s="74" t="n">
        <v>11611794635045.44</v>
      </c>
      <c r="AK108" s="74" t="n">
        <v>11615434659019.26</v>
      </c>
      <c r="AL108" s="74" t="n">
        <v>11618217338599.76</v>
      </c>
      <c r="AM108" s="74" t="n">
        <v>11625105440988.16</v>
      </c>
      <c r="AN108" s="74" t="n">
        <v>11630908253376.67</v>
      </c>
      <c r="AO108" s="74" t="n">
        <v>11635168935275.9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15085065090947</v>
      </c>
      <c r="K110" s="74" t="n">
        <v>15104293580016.72</v>
      </c>
      <c r="L110" s="74" t="n">
        <v>15130720222505.42</v>
      </c>
      <c r="M110" s="74" t="n">
        <v>15165407529872.18</v>
      </c>
      <c r="N110" s="74" t="n">
        <v>15207452953447.42</v>
      </c>
      <c r="O110" s="74" t="n">
        <v>15259639373901.74</v>
      </c>
      <c r="P110" s="74" t="n">
        <v>15329729642928.01</v>
      </c>
      <c r="Q110" s="74" t="n">
        <v>15414420175217.46</v>
      </c>
      <c r="R110" s="74" t="n">
        <v>15513944920830.74</v>
      </c>
      <c r="S110" s="74" t="n">
        <v>15615884941554.5</v>
      </c>
      <c r="T110" s="74" t="n">
        <v>15716427498590.07</v>
      </c>
      <c r="U110" s="74" t="n">
        <v>15811018150661.96</v>
      </c>
      <c r="V110" s="74" t="n">
        <v>15898565282225.91</v>
      </c>
      <c r="W110" s="74" t="n">
        <v>15973114751594.4</v>
      </c>
      <c r="X110" s="74" t="n">
        <v>16038108165544.06</v>
      </c>
      <c r="Y110" s="74" t="n">
        <v>16085881881397.64</v>
      </c>
      <c r="Z110" s="74" t="n">
        <v>16126493526195.73</v>
      </c>
      <c r="AA110" s="74" t="n">
        <v>16153487041753.23</v>
      </c>
      <c r="AB110" s="74" t="n">
        <v>16174013890832.27</v>
      </c>
      <c r="AC110" s="74" t="n">
        <v>16180066342302.75</v>
      </c>
      <c r="AD110" s="74" t="n">
        <v>16185547298702.89</v>
      </c>
      <c r="AE110" s="74" t="n">
        <v>16181141395800.88</v>
      </c>
      <c r="AF110" s="74" t="n">
        <v>16112193460196.95</v>
      </c>
      <c r="AG110" s="74" t="n">
        <v>16040226495375.61</v>
      </c>
      <c r="AH110" s="74" t="n">
        <v>15966481035464.82</v>
      </c>
      <c r="AI110" s="74" t="n">
        <v>15892464936488.48</v>
      </c>
      <c r="AJ110" s="74" t="n">
        <v>15817817057843.96</v>
      </c>
      <c r="AK110" s="74" t="n">
        <v>15748853693610.76</v>
      </c>
      <c r="AL110" s="74" t="n">
        <v>15685463188211.29</v>
      </c>
      <c r="AM110" s="74" t="n">
        <v>15628961273767.75</v>
      </c>
      <c r="AN110" s="74" t="n">
        <v>15580265181556.35</v>
      </c>
      <c r="AO110" s="74" t="n">
        <v>15539971240106.02</v>
      </c>
    </row>
    <row r="111" ht="15.75" customHeight="1" s="81">
      <c r="A111" s="20" t="n"/>
      <c r="B111" s="20" t="n"/>
      <c r="C111" s="20" t="n"/>
      <c r="D111" s="20" t="n"/>
      <c r="E111" s="20" t="n"/>
      <c r="F111" s="20" t="n"/>
      <c r="G111" s="20" t="n"/>
      <c r="H111" s="24" t="inlineStr">
        <is>
          <t>RKI000:ha_WaterHeating</t>
        </is>
      </c>
      <c r="I111" s="73" t="inlineStr">
        <is>
          <t>petroleum diesel (BTU)</t>
        </is>
      </c>
      <c r="J111" s="74" t="n">
        <v>1803459291610.302</v>
      </c>
      <c r="K111" s="74" t="n">
        <v>1621020869948.86</v>
      </c>
      <c r="L111" s="74" t="n">
        <v>1476632070104.945</v>
      </c>
      <c r="M111" s="74" t="n">
        <v>1365248884400.864</v>
      </c>
      <c r="N111" s="74" t="n">
        <v>1281669118712.052</v>
      </c>
      <c r="O111" s="74" t="n">
        <v>1221609668714.261</v>
      </c>
      <c r="P111" s="74" t="n">
        <v>1181959581032.347</v>
      </c>
      <c r="Q111" s="74" t="n">
        <v>1159733180461.192</v>
      </c>
      <c r="R111" s="74" t="n">
        <v>1152986330786.858</v>
      </c>
      <c r="S111" s="74" t="n">
        <v>1159465378767.669</v>
      </c>
      <c r="T111" s="74" t="n">
        <v>1178122317088.865</v>
      </c>
      <c r="U111" s="74" t="n">
        <v>1208025187012.711</v>
      </c>
      <c r="V111" s="74" t="n">
        <v>1248573192409.463</v>
      </c>
      <c r="W111" s="74" t="n">
        <v>1298988780468.42</v>
      </c>
      <c r="X111" s="74" t="n">
        <v>1359412676853.035</v>
      </c>
      <c r="Y111" s="74" t="n">
        <v>1428869360628.832</v>
      </c>
      <c r="Z111" s="74" t="n">
        <v>1508015748830.925</v>
      </c>
      <c r="AA111" s="74" t="n">
        <v>1595679072219.395</v>
      </c>
      <c r="AB111" s="74" t="n">
        <v>1692649099029.643</v>
      </c>
      <c r="AC111" s="74" t="n">
        <v>1798664158757.503</v>
      </c>
      <c r="AD111" s="74" t="n">
        <v>1917344440091.126</v>
      </c>
      <c r="AE111" s="74" t="n">
        <v>2049902598939.769</v>
      </c>
      <c r="AF111" s="74" t="n">
        <v>2193495922110.187</v>
      </c>
      <c r="AG111" s="74" t="n">
        <v>2356962465448.561</v>
      </c>
      <c r="AH111" s="74" t="n">
        <v>2545093974300.391</v>
      </c>
      <c r="AI111" s="74" t="n">
        <v>2763304171628.5</v>
      </c>
      <c r="AJ111" s="74" t="n">
        <v>3016585518788.234</v>
      </c>
      <c r="AK111" s="74" t="n">
        <v>3311001822934.497</v>
      </c>
      <c r="AL111" s="74" t="n">
        <v>3651408260213.705</v>
      </c>
      <c r="AM111" s="74" t="n">
        <v>4043490544551.863</v>
      </c>
      <c r="AN111" s="74" t="n">
        <v>4493574023491.253</v>
      </c>
      <c r="AO111" s="74" t="n">
        <v>5007058970625.089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1106404726255.316</v>
      </c>
      <c r="K116" s="74" t="n">
        <v>1066325711901.119</v>
      </c>
      <c r="L116" s="74" t="n">
        <v>1034240717747.239</v>
      </c>
      <c r="M116" s="74" t="n">
        <v>1009238333553.597</v>
      </c>
      <c r="N116" s="74" t="n">
        <v>990235464331.6251</v>
      </c>
      <c r="O116" s="74" t="n">
        <v>976366353303.1104</v>
      </c>
      <c r="P116" s="74" t="n">
        <v>967237094941.2433</v>
      </c>
      <c r="Q116" s="74" t="n">
        <v>961587760086.8551</v>
      </c>
      <c r="R116" s="74" t="n">
        <v>958968676424.7452</v>
      </c>
      <c r="S116" s="74" t="n">
        <v>958171834777.9373</v>
      </c>
      <c r="T116" s="74" t="n">
        <v>958760380829.7476</v>
      </c>
      <c r="U116" s="74" t="n">
        <v>960254958267.3738</v>
      </c>
      <c r="V116" s="74" t="n">
        <v>962669572629.0522</v>
      </c>
      <c r="W116" s="74" t="n">
        <v>965154783741.5668</v>
      </c>
      <c r="X116" s="74" t="n">
        <v>968021715279.4036</v>
      </c>
      <c r="Y116" s="74" t="n">
        <v>970805825690.4564</v>
      </c>
      <c r="Z116" s="74" t="n">
        <v>974082460378.9807</v>
      </c>
      <c r="AA116" s="74" t="n">
        <v>977380944668.7266</v>
      </c>
      <c r="AB116" s="74" t="n">
        <v>981130080006.2346</v>
      </c>
      <c r="AC116" s="74" t="n">
        <v>984815314195.5162</v>
      </c>
      <c r="AD116" s="74" t="n">
        <v>988681318916.897</v>
      </c>
      <c r="AE116" s="74" t="n">
        <v>992171376798.4404</v>
      </c>
      <c r="AF116" s="74" t="n">
        <v>992355106810.7715</v>
      </c>
      <c r="AG116" s="74" t="n">
        <v>992190133331.3289</v>
      </c>
      <c r="AH116" s="74" t="n">
        <v>991695108827.4452</v>
      </c>
      <c r="AI116" s="74" t="n">
        <v>990905758363.6072</v>
      </c>
      <c r="AJ116" s="74" t="n">
        <v>989748936917.9977</v>
      </c>
      <c r="AK116" s="74" t="n">
        <v>988606810798.0851</v>
      </c>
      <c r="AL116" s="74" t="n">
        <v>987442016552.2189</v>
      </c>
      <c r="AM116" s="74" t="n">
        <v>986334350750.0416</v>
      </c>
      <c r="AN116" s="74" t="n">
        <v>985359351346.801</v>
      </c>
      <c r="AO116" s="74" t="n">
        <v>984572588699.5702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15080860280003.41</v>
      </c>
      <c r="K121" s="74" t="n">
        <v>14761686157365.36</v>
      </c>
      <c r="L121" s="74" t="n">
        <v>14533356423984.92</v>
      </c>
      <c r="M121" s="74" t="n">
        <v>14406630538513.07</v>
      </c>
      <c r="N121" s="74" t="n">
        <v>14318998929089.86</v>
      </c>
      <c r="O121" s="74" t="n">
        <v>14256830842799.7</v>
      </c>
      <c r="P121" s="74" t="n">
        <v>14198311144824.44</v>
      </c>
      <c r="Q121" s="74" t="n">
        <v>14138138336108.8</v>
      </c>
      <c r="R121" s="74" t="n">
        <v>14117648879449.71</v>
      </c>
      <c r="S121" s="74" t="n">
        <v>14121088508836.85</v>
      </c>
      <c r="T121" s="74" t="n">
        <v>14098407062476.65</v>
      </c>
      <c r="U121" s="74" t="n">
        <v>14057634312697.26</v>
      </c>
      <c r="V121" s="74" t="n">
        <v>14061192558301.81</v>
      </c>
      <c r="W121" s="74" t="n">
        <v>14076664301236.48</v>
      </c>
      <c r="X121" s="74" t="n">
        <v>14069163479003.04</v>
      </c>
      <c r="Y121" s="74" t="n">
        <v>14064450522185.55</v>
      </c>
      <c r="Z121" s="74" t="n">
        <v>14057547200037.18</v>
      </c>
      <c r="AA121" s="74" t="n">
        <v>14043880665285.94</v>
      </c>
      <c r="AB121" s="74" t="n">
        <v>14019462713214.22</v>
      </c>
      <c r="AC121" s="74" t="n">
        <v>13994523390616.43</v>
      </c>
      <c r="AD121" s="74" t="n">
        <v>13948449706641.63</v>
      </c>
      <c r="AE121" s="74" t="n">
        <v>13888925091398.29</v>
      </c>
      <c r="AF121" s="74" t="n">
        <v>13792392368978.78</v>
      </c>
      <c r="AG121" s="74" t="n">
        <v>13674936554619.96</v>
      </c>
      <c r="AH121" s="74" t="n">
        <v>13531795589819.55</v>
      </c>
      <c r="AI121" s="74" t="n">
        <v>13368870301026.28</v>
      </c>
      <c r="AJ121" s="74" t="n">
        <v>13209941475780.58</v>
      </c>
      <c r="AK121" s="74" t="n">
        <v>13028921002437.58</v>
      </c>
      <c r="AL121" s="74" t="n">
        <v>12842230649593.79</v>
      </c>
      <c r="AM121" s="74" t="n">
        <v>12641429749982.8</v>
      </c>
      <c r="AN121" s="74" t="n">
        <v>12446768434998.43</v>
      </c>
      <c r="AO121" s="74" t="n">
        <v>12253552796449.24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3449434706943.963</v>
      </c>
      <c r="K134" s="74" t="n">
        <v>3446861858203.011</v>
      </c>
      <c r="L134" s="74" t="n">
        <v>3444513562733.011</v>
      </c>
      <c r="M134" s="74" t="n">
        <v>3443061693056.118</v>
      </c>
      <c r="N134" s="74" t="n">
        <v>3441907039955.499</v>
      </c>
      <c r="O134" s="74" t="n">
        <v>3438788483841.403</v>
      </c>
      <c r="P134" s="74" t="n">
        <v>3436563204212.456</v>
      </c>
      <c r="Q134" s="74" t="n">
        <v>3434461245019.193</v>
      </c>
      <c r="R134" s="74" t="n">
        <v>3432942414537.777</v>
      </c>
      <c r="S134" s="74" t="n">
        <v>3431085146789.898</v>
      </c>
      <c r="T134" s="74" t="n">
        <v>3426661408796.918</v>
      </c>
      <c r="U134" s="74" t="n">
        <v>3418430526787.34</v>
      </c>
      <c r="V134" s="74" t="n">
        <v>3404418519947.012</v>
      </c>
      <c r="W134" s="74" t="n">
        <v>3384096494446.28</v>
      </c>
      <c r="X134" s="74" t="n">
        <v>3356590013669.075</v>
      </c>
      <c r="Y134" s="74" t="n">
        <v>3322906820348.446</v>
      </c>
      <c r="Z134" s="74" t="n">
        <v>3283309106477.846</v>
      </c>
      <c r="AA134" s="74" t="n">
        <v>3239712550969.233</v>
      </c>
      <c r="AB134" s="74" t="n">
        <v>3191951936474.779</v>
      </c>
      <c r="AC134" s="74" t="n">
        <v>3142960111054.105</v>
      </c>
      <c r="AD134" s="74" t="n">
        <v>3092838907485.301</v>
      </c>
      <c r="AE134" s="74" t="n">
        <v>3041972710011.403</v>
      </c>
      <c r="AF134" s="74" t="n">
        <v>2991261313326.845</v>
      </c>
      <c r="AG134" s="74" t="n">
        <v>2940468180353.324</v>
      </c>
      <c r="AH134" s="74" t="n">
        <v>2890239214220.021</v>
      </c>
      <c r="AI134" s="74" t="n">
        <v>2840842339211.423</v>
      </c>
      <c r="AJ134" s="74" t="n">
        <v>2792533689698.535</v>
      </c>
      <c r="AK134" s="74" t="n">
        <v>2743859153499.069</v>
      </c>
      <c r="AL134" s="74" t="n">
        <v>2696341428220.929</v>
      </c>
      <c r="AM134" s="74" t="n">
        <v>2648665861297.665</v>
      </c>
      <c r="AN134" s="74" t="n">
        <v>2601039633155.027</v>
      </c>
      <c r="AO134" s="74" t="n">
        <v>2553487031781.473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85617637081334.95</v>
      </c>
      <c r="K136" s="74" t="n">
        <v>84699432405976.38</v>
      </c>
      <c r="L136" s="74" t="n">
        <v>83660599777169.55</v>
      </c>
      <c r="M136" s="74" t="n">
        <v>82413775609846.5</v>
      </c>
      <c r="N136" s="74" t="n">
        <v>81121336082955.02</v>
      </c>
      <c r="O136" s="74" t="n">
        <v>79823969685624.09</v>
      </c>
      <c r="P136" s="74" t="n">
        <v>78544550390036.31</v>
      </c>
      <c r="Q136" s="74" t="n">
        <v>77284784357643.34</v>
      </c>
      <c r="R136" s="74" t="n">
        <v>76096504065213.34</v>
      </c>
      <c r="S136" s="74" t="n">
        <v>74946483765441.62</v>
      </c>
      <c r="T136" s="74" t="n">
        <v>73841754362561.05</v>
      </c>
      <c r="U136" s="74" t="n">
        <v>72787107318914.56</v>
      </c>
      <c r="V136" s="74" t="n">
        <v>71806080184109.83</v>
      </c>
      <c r="W136" s="74" t="n">
        <v>70912485437882.19</v>
      </c>
      <c r="X136" s="74" t="n">
        <v>70091592788624.27</v>
      </c>
      <c r="Y136" s="74" t="n">
        <v>69371771287143.53</v>
      </c>
      <c r="Z136" s="74" t="n">
        <v>68750592099544.02</v>
      </c>
      <c r="AA136" s="74" t="n">
        <v>68197828700659.65</v>
      </c>
      <c r="AB136" s="74" t="n">
        <v>67701207917525.45</v>
      </c>
      <c r="AC136" s="74" t="n">
        <v>67258788613906.71</v>
      </c>
      <c r="AD136" s="74" t="n">
        <v>66871386522687.27</v>
      </c>
      <c r="AE136" s="74" t="n">
        <v>66510446319352.62</v>
      </c>
      <c r="AF136" s="74" t="n">
        <v>66188420267250.02</v>
      </c>
      <c r="AG136" s="74" t="n">
        <v>65891708912479.04</v>
      </c>
      <c r="AH136" s="74" t="n">
        <v>65624604927688.07</v>
      </c>
      <c r="AI136" s="74" t="n">
        <v>65371713798574.85</v>
      </c>
      <c r="AJ136" s="74" t="n">
        <v>65127231994082.41</v>
      </c>
      <c r="AK136" s="74" t="n">
        <v>64873693857183.2</v>
      </c>
      <c r="AL136" s="74" t="n">
        <v>64618004893168.05</v>
      </c>
      <c r="AM136" s="74" t="n">
        <v>64357098825516.87</v>
      </c>
      <c r="AN136" s="74" t="n">
        <v>64084817125518.36</v>
      </c>
      <c r="AO136" s="74" t="n">
        <v>63809119921174.37</v>
      </c>
    </row>
    <row r="137" ht="15.75" customHeight="1" s="81">
      <c r="A137" s="20" t="n"/>
      <c r="B137" s="20" t="n"/>
      <c r="C137" s="20" t="n"/>
      <c r="D137" s="20" t="n"/>
      <c r="E137" s="20" t="n"/>
      <c r="F137" s="20" t="n"/>
      <c r="G137" s="20" t="n"/>
      <c r="H137" s="24" t="inlineStr">
        <is>
          <t>CKI000:ja_SpaceHeating</t>
        </is>
      </c>
      <c r="I137" s="73" t="inlineStr">
        <is>
          <t>petroleum diesel (BTU)</t>
        </is>
      </c>
      <c r="J137" s="74" t="n">
        <v>24767504441209.77</v>
      </c>
      <c r="K137" s="74" t="n">
        <v>25100975190453.25</v>
      </c>
      <c r="L137" s="74" t="n">
        <v>25403308377766.87</v>
      </c>
      <c r="M137" s="74" t="n">
        <v>25689995936625.04</v>
      </c>
      <c r="N137" s="74" t="n">
        <v>25970790016190.42</v>
      </c>
      <c r="O137" s="74" t="n">
        <v>26242785560321.49</v>
      </c>
      <c r="P137" s="74" t="n">
        <v>26513470219197.52</v>
      </c>
      <c r="Q137" s="74" t="n">
        <v>26771184676694.43</v>
      </c>
      <c r="R137" s="74" t="n">
        <v>27012494254286.11</v>
      </c>
      <c r="S137" s="74" t="n">
        <v>27229705960566.89</v>
      </c>
      <c r="T137" s="74" t="n">
        <v>27430704631839.67</v>
      </c>
      <c r="U137" s="74" t="n">
        <v>27618515491121.93</v>
      </c>
      <c r="V137" s="74" t="n">
        <v>27788296696494.35</v>
      </c>
      <c r="W137" s="74" t="n">
        <v>27941553191389.89</v>
      </c>
      <c r="X137" s="74" t="n">
        <v>28061676049976.29</v>
      </c>
      <c r="Y137" s="74" t="n">
        <v>28163793080857.62</v>
      </c>
      <c r="Z137" s="74" t="n">
        <v>28243524030095.84</v>
      </c>
      <c r="AA137" s="74" t="n">
        <v>28310932641133.45</v>
      </c>
      <c r="AB137" s="74" t="n">
        <v>28348343740069.65</v>
      </c>
      <c r="AC137" s="74" t="n">
        <v>28361005628723.47</v>
      </c>
      <c r="AD137" s="74" t="n">
        <v>28353742383036.48</v>
      </c>
      <c r="AE137" s="74" t="n">
        <v>28323496289788.65</v>
      </c>
      <c r="AF137" s="74" t="n">
        <v>28271457597066.9</v>
      </c>
      <c r="AG137" s="74" t="n">
        <v>28197754496112.4</v>
      </c>
      <c r="AH137" s="74" t="n">
        <v>28113325903982.89</v>
      </c>
      <c r="AI137" s="74" t="n">
        <v>28022593191144.81</v>
      </c>
      <c r="AJ137" s="74" t="n">
        <v>27930569287254.98</v>
      </c>
      <c r="AK137" s="74" t="n">
        <v>27837928970290.71</v>
      </c>
      <c r="AL137" s="74" t="n">
        <v>27748312669143.63</v>
      </c>
      <c r="AM137" s="74" t="n">
        <v>27655942982482.39</v>
      </c>
      <c r="AN137" s="74" t="n">
        <v>27562368177473.7</v>
      </c>
      <c r="AO137" s="74" t="n">
        <v>27471191267068.39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29861003772782.33</v>
      </c>
      <c r="K147" s="74" t="n">
        <v>29684911786917.34</v>
      </c>
      <c r="L147" s="74" t="n">
        <v>29493226041099.93</v>
      </c>
      <c r="M147" s="74" t="n">
        <v>29300100039712.36</v>
      </c>
      <c r="N147" s="74" t="n">
        <v>29094676653777.6</v>
      </c>
      <c r="O147" s="74" t="n">
        <v>28856355390280.58</v>
      </c>
      <c r="P147" s="74" t="n">
        <v>28604233329206.93</v>
      </c>
      <c r="Q147" s="74" t="n">
        <v>28330607301927.34</v>
      </c>
      <c r="R147" s="74" t="n">
        <v>28048193301819.1</v>
      </c>
      <c r="S147" s="74" t="n">
        <v>27744461317177.18</v>
      </c>
      <c r="T147" s="74" t="n">
        <v>27421636674933.61</v>
      </c>
      <c r="U147" s="74" t="n">
        <v>27060693414233.8</v>
      </c>
      <c r="V147" s="74" t="n">
        <v>26714856238446.72</v>
      </c>
      <c r="W147" s="74" t="n">
        <v>26348086936377.71</v>
      </c>
      <c r="X147" s="74" t="n">
        <v>25995415684297.86</v>
      </c>
      <c r="Y147" s="74" t="n">
        <v>25649960586235.12</v>
      </c>
      <c r="Z147" s="74" t="n">
        <v>25316482755674.3</v>
      </c>
      <c r="AA147" s="74" t="n">
        <v>25000374292001.12</v>
      </c>
      <c r="AB147" s="74" t="n">
        <v>24704978461235.64</v>
      </c>
      <c r="AC147" s="74" t="n">
        <v>24434798959546.55</v>
      </c>
      <c r="AD147" s="74" t="n">
        <v>24197240214466.71</v>
      </c>
      <c r="AE147" s="74" t="n">
        <v>24001717296882.07</v>
      </c>
      <c r="AF147" s="74" t="n">
        <v>23826197957646.27</v>
      </c>
      <c r="AG147" s="74" t="n">
        <v>23683352570921.82</v>
      </c>
      <c r="AH147" s="74" t="n">
        <v>23574680673953.83</v>
      </c>
      <c r="AI147" s="74" t="n">
        <v>23501161723155.61</v>
      </c>
      <c r="AJ147" s="74" t="n">
        <v>23459211806835.07</v>
      </c>
      <c r="AK147" s="74" t="n">
        <v>23450518608987.86</v>
      </c>
      <c r="AL147" s="74" t="n">
        <v>23477409421489.17</v>
      </c>
      <c r="AM147" s="74" t="n">
        <v>23523221964656.67</v>
      </c>
      <c r="AN147" s="74" t="n">
        <v>23598552396699.75</v>
      </c>
      <c r="AO147" s="74" t="n">
        <v>23694729799272.32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733355371779.1521</v>
      </c>
      <c r="K149" s="74" t="n">
        <v>776408383627.6003</v>
      </c>
      <c r="L149" s="74" t="n">
        <v>820058748014.9159</v>
      </c>
      <c r="M149" s="74" t="n">
        <v>862623275093.8918</v>
      </c>
      <c r="N149" s="74" t="n">
        <v>905241708141.0874</v>
      </c>
      <c r="O149" s="74" t="n">
        <v>947991234719.5704</v>
      </c>
      <c r="P149" s="74" t="n">
        <v>990386600557.1542</v>
      </c>
      <c r="Q149" s="74" t="n">
        <v>1031721782433.369</v>
      </c>
      <c r="R149" s="74" t="n">
        <v>1072454837328.77</v>
      </c>
      <c r="S149" s="74" t="n">
        <v>1111510351556.244</v>
      </c>
      <c r="T149" s="74" t="n">
        <v>1148511073666.162</v>
      </c>
      <c r="U149" s="74" t="n">
        <v>1183445376756.314</v>
      </c>
      <c r="V149" s="74" t="n">
        <v>1216576180757.974</v>
      </c>
      <c r="W149" s="74" t="n">
        <v>1247225727432.568</v>
      </c>
      <c r="X149" s="74" t="n">
        <v>1275592273381.09</v>
      </c>
      <c r="Y149" s="74" t="n">
        <v>1301863902706.681</v>
      </c>
      <c r="Z149" s="74" t="n">
        <v>1325633376259.778</v>
      </c>
      <c r="AA149" s="74" t="n">
        <v>1346617945247.971</v>
      </c>
      <c r="AB149" s="74" t="n">
        <v>1364429239907.788</v>
      </c>
      <c r="AC149" s="74" t="n">
        <v>1379013531520.899</v>
      </c>
      <c r="AD149" s="74" t="n">
        <v>1390269745373.873</v>
      </c>
      <c r="AE149" s="74" t="n">
        <v>1398105970168.198</v>
      </c>
      <c r="AF149" s="74" t="n">
        <v>1402856436373.603</v>
      </c>
      <c r="AG149" s="74" t="n">
        <v>1404964953015.932</v>
      </c>
      <c r="AH149" s="74" t="n">
        <v>1405046892213.733</v>
      </c>
      <c r="AI149" s="74" t="n">
        <v>1403262911924.28</v>
      </c>
      <c r="AJ149" s="74" t="n">
        <v>1400196357049.855</v>
      </c>
      <c r="AK149" s="74" t="n">
        <v>1396116741528.16</v>
      </c>
      <c r="AL149" s="74" t="n">
        <v>1391920117061.145</v>
      </c>
      <c r="AM149" s="74" t="n">
        <v>1387979926311.594</v>
      </c>
      <c r="AN149" s="74" t="n">
        <v>1384506619933.541</v>
      </c>
      <c r="AO149" s="74" t="n">
        <v>1382114206018.517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17810497334533.51</v>
      </c>
      <c r="K160" s="74" t="n">
        <v>17673017671549.21</v>
      </c>
      <c r="L160" s="74" t="n">
        <v>17305089823602.94</v>
      </c>
      <c r="M160" s="74" t="n">
        <v>16594469725594.51</v>
      </c>
      <c r="N160" s="74" t="n">
        <v>15638789959257.38</v>
      </c>
      <c r="O160" s="74" t="n">
        <v>14650836957858.36</v>
      </c>
      <c r="P160" s="74" t="n">
        <v>13727154169649.05</v>
      </c>
      <c r="Q160" s="74" t="n">
        <v>12852118123856.06</v>
      </c>
      <c r="R160" s="74" t="n">
        <v>12036264418114.93</v>
      </c>
      <c r="S160" s="74" t="n">
        <v>11287828648632.81</v>
      </c>
      <c r="T160" s="74" t="n">
        <v>10614050332301.44</v>
      </c>
      <c r="U160" s="74" t="n">
        <v>10019164914636.02</v>
      </c>
      <c r="V160" s="74" t="n">
        <v>9508169194344.984</v>
      </c>
      <c r="W160" s="74" t="n">
        <v>9069078435229.18</v>
      </c>
      <c r="X160" s="74" t="n">
        <v>8684136641368.284</v>
      </c>
      <c r="Y160" s="74" t="n">
        <v>8338481769741.747</v>
      </c>
      <c r="Z160" s="74" t="n">
        <v>8018564737290.47</v>
      </c>
      <c r="AA160" s="74" t="n">
        <v>7720750394547.054</v>
      </c>
      <c r="AB160" s="74" t="n">
        <v>7444157771473.384</v>
      </c>
      <c r="AC160" s="74" t="n">
        <v>7196446004761.449</v>
      </c>
      <c r="AD160" s="74" t="n">
        <v>6967935693545.355</v>
      </c>
      <c r="AE160" s="74" t="n">
        <v>6751209106200.808</v>
      </c>
      <c r="AF160" s="74" t="n">
        <v>6555439166344.505</v>
      </c>
      <c r="AG160" s="74" t="n">
        <v>6381029392798.159</v>
      </c>
      <c r="AH160" s="74" t="n">
        <v>6227615067993.022</v>
      </c>
      <c r="AI160" s="74" t="n">
        <v>6089647640732.909</v>
      </c>
      <c r="AJ160" s="74" t="n">
        <v>5967392033058.265</v>
      </c>
      <c r="AK160" s="74" t="n">
        <v>5857066309776.099</v>
      </c>
      <c r="AL160" s="74" t="n">
        <v>5762174766173.967</v>
      </c>
      <c r="AM160" s="74" t="n">
        <v>5679954318766.679</v>
      </c>
      <c r="AN160" s="74" t="n">
        <v>5610932050504.782</v>
      </c>
      <c r="AO160" s="74" t="n">
        <v>5556125335173.24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23406552362771.46</v>
      </c>
      <c r="K173" s="74" t="n">
        <v>23841194543633.29</v>
      </c>
      <c r="L173" s="74" t="n">
        <v>24252959147168.28</v>
      </c>
      <c r="M173" s="74" t="n">
        <v>24627870609995.45</v>
      </c>
      <c r="N173" s="74" t="n">
        <v>24924445460714.6</v>
      </c>
      <c r="O173" s="74" t="n">
        <v>25084586618888.79</v>
      </c>
      <c r="P173" s="74" t="n">
        <v>25090299180882</v>
      </c>
      <c r="Q173" s="74" t="n">
        <v>24928454897441.68</v>
      </c>
      <c r="R173" s="74" t="n">
        <v>24631697896395.86</v>
      </c>
      <c r="S173" s="74" t="n">
        <v>24254389099649.51</v>
      </c>
      <c r="T173" s="74" t="n">
        <v>23842412922400.37</v>
      </c>
      <c r="U173" s="74" t="n">
        <v>23432833249111.96</v>
      </c>
      <c r="V173" s="74" t="n">
        <v>23059778356371.96</v>
      </c>
      <c r="W173" s="74" t="n">
        <v>22729037596078.87</v>
      </c>
      <c r="X173" s="74" t="n">
        <v>22442565474359.25</v>
      </c>
      <c r="Y173" s="74" t="n">
        <v>22192704968376.61</v>
      </c>
      <c r="Z173" s="74" t="n">
        <v>21973645065915.14</v>
      </c>
      <c r="AA173" s="74" t="n">
        <v>21783591655204.7</v>
      </c>
      <c r="AB173" s="74" t="n">
        <v>21606300704611.07</v>
      </c>
      <c r="AC173" s="74" t="n">
        <v>21447033070245.86</v>
      </c>
      <c r="AD173" s="74" t="n">
        <v>21293884632406.04</v>
      </c>
      <c r="AE173" s="74" t="n">
        <v>21140184869856.23</v>
      </c>
      <c r="AF173" s="74" t="n">
        <v>20991107421048.21</v>
      </c>
      <c r="AG173" s="74" t="n">
        <v>20852377695707.34</v>
      </c>
      <c r="AH173" s="74" t="n">
        <v>20714849890707.74</v>
      </c>
      <c r="AI173" s="74" t="n">
        <v>20586569967171.93</v>
      </c>
      <c r="AJ173" s="74" t="n">
        <v>20468572721124.57</v>
      </c>
      <c r="AK173" s="74" t="n">
        <v>20355746705348.46</v>
      </c>
      <c r="AL173" s="74" t="n">
        <v>20251716702160</v>
      </c>
      <c r="AM173" s="74" t="n">
        <v>20155356073058.36</v>
      </c>
      <c r="AN173" s="74" t="n">
        <v>20061280123396.17</v>
      </c>
      <c r="AO173" s="74" t="n">
        <v>19971757442471.88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47027424110397.07</v>
      </c>
      <c r="K175" s="74" t="n">
        <v>47720338517214.82</v>
      </c>
      <c r="L175" s="74" t="n">
        <v>48355049116340.05</v>
      </c>
      <c r="M175" s="74" t="n">
        <v>48896345607354.06</v>
      </c>
      <c r="N175" s="74" t="n">
        <v>49404303078607.6</v>
      </c>
      <c r="O175" s="74" t="n">
        <v>49928867341937.74</v>
      </c>
      <c r="P175" s="74" t="n">
        <v>50479104411675.59</v>
      </c>
      <c r="Q175" s="74" t="n">
        <v>51058007820268.48</v>
      </c>
      <c r="R175" s="74" t="n">
        <v>51711243296122.08</v>
      </c>
      <c r="S175" s="74" t="n">
        <v>52408086401225.59</v>
      </c>
      <c r="T175" s="74" t="n">
        <v>53142603072649.51</v>
      </c>
      <c r="U175" s="74" t="n">
        <v>53880989051107.39</v>
      </c>
      <c r="V175" s="74" t="n">
        <v>54626099725162.79</v>
      </c>
      <c r="W175" s="74" t="n">
        <v>55365147048075.46</v>
      </c>
      <c r="X175" s="74" t="n">
        <v>56092706049645.77</v>
      </c>
      <c r="Y175" s="74" t="n">
        <v>56807408181657.71</v>
      </c>
      <c r="Z175" s="74" t="n">
        <v>57513428598514.2</v>
      </c>
      <c r="AA175" s="74" t="n">
        <v>58200384616940.7</v>
      </c>
      <c r="AB175" s="74" t="n">
        <v>58867776769913.72</v>
      </c>
      <c r="AC175" s="74" t="n">
        <v>59521205227097.08</v>
      </c>
      <c r="AD175" s="74" t="n">
        <v>60159773904926.57</v>
      </c>
      <c r="AE175" s="74" t="n">
        <v>60792021664227.95</v>
      </c>
      <c r="AF175" s="74" t="n">
        <v>61411231146724.84</v>
      </c>
      <c r="AG175" s="74" t="n">
        <v>62037003375932.38</v>
      </c>
      <c r="AH175" s="74" t="n">
        <v>62678864401337.27</v>
      </c>
      <c r="AI175" s="74" t="n">
        <v>63329495885919.12</v>
      </c>
      <c r="AJ175" s="74" t="n">
        <v>63989237692457.89</v>
      </c>
      <c r="AK175" s="74" t="n">
        <v>64665107997619.62</v>
      </c>
      <c r="AL175" s="74" t="n">
        <v>65333384193945.05</v>
      </c>
      <c r="AM175" s="74" t="n">
        <v>66021764413171.23</v>
      </c>
      <c r="AN175" s="74" t="n">
        <v>66711521965008.94</v>
      </c>
      <c r="AO175" s="74" t="n">
        <v>67410227382061.15</v>
      </c>
    </row>
    <row r="176" ht="15.75" customHeight="1" s="81">
      <c r="A176" s="20" t="n"/>
      <c r="B176" s="20" t="n"/>
      <c r="C176" s="20" t="n"/>
      <c r="D176" s="20" t="n"/>
      <c r="E176" s="20" t="n"/>
      <c r="F176" s="20" t="n"/>
      <c r="G176" s="20" t="n"/>
      <c r="H176" s="24" t="inlineStr">
        <is>
          <t>CKI000:ja_WaterHeating</t>
        </is>
      </c>
      <c r="I176" s="73" t="inlineStr">
        <is>
          <t>petroleum diesel (BTU)</t>
        </is>
      </c>
      <c r="J176" s="74" t="n">
        <v>380472816152.9995</v>
      </c>
      <c r="K176" s="74" t="n">
        <v>350966828285.4918</v>
      </c>
      <c r="L176" s="74" t="n">
        <v>322330695801.4878</v>
      </c>
      <c r="M176" s="74" t="n">
        <v>295006294409.2998</v>
      </c>
      <c r="N176" s="74" t="n">
        <v>269320187631.5008</v>
      </c>
      <c r="O176" s="74" t="n">
        <v>245546831459.809</v>
      </c>
      <c r="P176" s="74" t="n">
        <v>223962449873.2076</v>
      </c>
      <c r="Q176" s="74" t="n">
        <v>204704595087.7117</v>
      </c>
      <c r="R176" s="74" t="n">
        <v>188010257743.8352</v>
      </c>
      <c r="S176" s="74" t="n">
        <v>173883383760.2528</v>
      </c>
      <c r="T176" s="74" t="n">
        <v>162393696721.2392</v>
      </c>
      <c r="U176" s="74" t="n">
        <v>153334453146.4826</v>
      </c>
      <c r="V176" s="74" t="n">
        <v>146390659383.2725</v>
      </c>
      <c r="W176" s="74" t="n">
        <v>141138650674.9801</v>
      </c>
      <c r="X176" s="74" t="n">
        <v>137077426632.9475</v>
      </c>
      <c r="Y176" s="74" t="n">
        <v>133875156404.6124</v>
      </c>
      <c r="Z176" s="74" t="n">
        <v>131145042029.4527</v>
      </c>
      <c r="AA176" s="74" t="n">
        <v>128733233019.0449</v>
      </c>
      <c r="AB176" s="74" t="n">
        <v>126450962889.1621</v>
      </c>
      <c r="AC176" s="74" t="n">
        <v>124273653418.2359</v>
      </c>
      <c r="AD176" s="74" t="n">
        <v>122163524941.9221</v>
      </c>
      <c r="AE176" s="74" t="n">
        <v>120122535916.4363</v>
      </c>
      <c r="AF176" s="74" t="n">
        <v>118079046895.3484</v>
      </c>
      <c r="AG176" s="74" t="n">
        <v>116054622821.4762</v>
      </c>
      <c r="AH176" s="74" t="n">
        <v>114050294342.7641</v>
      </c>
      <c r="AI176" s="74" t="n">
        <v>112059609456.6434</v>
      </c>
      <c r="AJ176" s="74" t="n">
        <v>110076302857.807</v>
      </c>
      <c r="AK176" s="74" t="n">
        <v>108101885176.5883</v>
      </c>
      <c r="AL176" s="74" t="n">
        <v>106115470598.9745</v>
      </c>
      <c r="AM176" s="74" t="n">
        <v>104120910840.4349</v>
      </c>
      <c r="AN176" s="74" t="n">
        <v>102114468494.2484</v>
      </c>
      <c r="AO176" s="74" t="n">
        <v>100115609439.9098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70644780663589.94</v>
      </c>
      <c r="K186" s="74" t="n">
        <v>71282680806363.78</v>
      </c>
      <c r="L186" s="74" t="n">
        <v>72118685644572.11</v>
      </c>
      <c r="M186" s="74" t="n">
        <v>73260849252654.5</v>
      </c>
      <c r="N186" s="74" t="n">
        <v>74688617703365.67</v>
      </c>
      <c r="O186" s="74" t="n">
        <v>76391961413264.78</v>
      </c>
      <c r="P186" s="74" t="n">
        <v>78191129293181.83</v>
      </c>
      <c r="Q186" s="74" t="n">
        <v>80161683920961.72</v>
      </c>
      <c r="R186" s="74" t="n">
        <v>82256147712135.8</v>
      </c>
      <c r="S186" s="74" t="n">
        <v>84434315039247.91</v>
      </c>
      <c r="T186" s="74" t="n">
        <v>86703745832769.92</v>
      </c>
      <c r="U186" s="74" t="n">
        <v>89031189224489.78</v>
      </c>
      <c r="V186" s="74" t="n">
        <v>91367643130504.81</v>
      </c>
      <c r="W186" s="74" t="n">
        <v>93775025951903.59</v>
      </c>
      <c r="X186" s="74" t="n">
        <v>96202163920585.36</v>
      </c>
      <c r="Y186" s="74" t="n">
        <v>98686413290449.02</v>
      </c>
      <c r="Z186" s="74" t="n">
        <v>101223756431775</v>
      </c>
      <c r="AA186" s="74" t="n">
        <v>103775371346217.2</v>
      </c>
      <c r="AB186" s="74" t="n">
        <v>106416728671616.9</v>
      </c>
      <c r="AC186" s="74" t="n">
        <v>109056273146474.5</v>
      </c>
      <c r="AD186" s="74" t="n">
        <v>111755168099809.3</v>
      </c>
      <c r="AE186" s="74" t="n">
        <v>114510119956570.7</v>
      </c>
      <c r="AF186" s="74" t="n">
        <v>117330014425784</v>
      </c>
      <c r="AG186" s="74" t="n">
        <v>120181104833221.3</v>
      </c>
      <c r="AH186" s="74" t="n">
        <v>123093781376265.8</v>
      </c>
      <c r="AI186" s="74" t="n">
        <v>126030190996538.3</v>
      </c>
      <c r="AJ186" s="74" t="n">
        <v>128972014928488.2</v>
      </c>
      <c r="AK186" s="74" t="n">
        <v>131997080466077.3</v>
      </c>
      <c r="AL186" s="74" t="n">
        <v>134991830451557.6</v>
      </c>
      <c r="AM186" s="74" t="n">
        <v>138061953765709.8</v>
      </c>
      <c r="AN186" s="74" t="n">
        <v>141179625010298.3</v>
      </c>
      <c r="AO186" s="74" t="n">
        <v>144363586600393.4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29226536105220.04</v>
      </c>
      <c r="K188" s="74" t="n">
        <v>28112320693181.21</v>
      </c>
      <c r="L188" s="74" t="n">
        <v>27377605551072.61</v>
      </c>
      <c r="M188" s="74" t="n">
        <v>27315563923124.09</v>
      </c>
      <c r="N188" s="74" t="n">
        <v>27376607340839.48</v>
      </c>
      <c r="O188" s="74" t="n">
        <v>27421129574688.47</v>
      </c>
      <c r="P188" s="74" t="n">
        <v>27436038498099.11</v>
      </c>
      <c r="Q188" s="74" t="n">
        <v>27444894869270.22</v>
      </c>
      <c r="R188" s="74" t="n">
        <v>27314818441911.28</v>
      </c>
      <c r="S188" s="74" t="n">
        <v>27208050536169.49</v>
      </c>
      <c r="T188" s="74" t="n">
        <v>27142040738026.45</v>
      </c>
      <c r="U188" s="74" t="n">
        <v>27142648648563.41</v>
      </c>
      <c r="V188" s="74" t="n">
        <v>27155364941461.49</v>
      </c>
      <c r="W188" s="74" t="n">
        <v>27182461733046.64</v>
      </c>
      <c r="X188" s="74" t="n">
        <v>27231883354178.33</v>
      </c>
      <c r="Y188" s="74" t="n">
        <v>27245313660500.31</v>
      </c>
      <c r="Z188" s="74" t="n">
        <v>27167704253424.19</v>
      </c>
      <c r="AA188" s="74" t="n">
        <v>27097037778082.12</v>
      </c>
      <c r="AB188" s="74" t="n">
        <v>27040071715284.29</v>
      </c>
      <c r="AC188" s="74" t="n">
        <v>27011436453303.62</v>
      </c>
      <c r="AD188" s="74" t="n">
        <v>26978430610766.84</v>
      </c>
      <c r="AE188" s="74" t="n">
        <v>26980917075893.4</v>
      </c>
      <c r="AF188" s="74" t="n">
        <v>26975242081930.18</v>
      </c>
      <c r="AG188" s="74" t="n">
        <v>26934207529198.61</v>
      </c>
      <c r="AH188" s="74" t="n">
        <v>26852493058172.19</v>
      </c>
      <c r="AI188" s="74" t="n">
        <v>26754884165440.04</v>
      </c>
      <c r="AJ188" s="74" t="n">
        <v>26648195687584.15</v>
      </c>
      <c r="AK188" s="74" t="n">
        <v>26547838298320.07</v>
      </c>
      <c r="AL188" s="74" t="n">
        <v>26464394706301.4</v>
      </c>
      <c r="AM188" s="74" t="n">
        <v>26363929125064.19</v>
      </c>
      <c r="AN188" s="74" t="n">
        <v>26284143396765.16</v>
      </c>
      <c r="AO188" s="74" t="n">
        <v>26199922907684.75</v>
      </c>
    </row>
    <row r="189" ht="15.75" customHeight="1" s="81">
      <c r="A189" s="20" t="n"/>
      <c r="B189" s="20" t="n"/>
      <c r="C189" s="20" t="n"/>
      <c r="D189" s="20" t="n"/>
      <c r="E189" s="20" t="n"/>
      <c r="F189" s="20" t="n"/>
      <c r="G189" s="20" t="n"/>
      <c r="H189" s="24" t="inlineStr">
        <is>
          <t>CKI000:ja_OtherUses</t>
        </is>
      </c>
      <c r="I189" s="73" t="inlineStr">
        <is>
          <t>petroleum diesel (BTU)</t>
        </is>
      </c>
      <c r="J189" s="74" t="n">
        <v>5326654389536.656</v>
      </c>
      <c r="K189" s="74" t="n">
        <v>5223724647927.926</v>
      </c>
      <c r="L189" s="74" t="n">
        <v>5177520597352.517</v>
      </c>
      <c r="M189" s="74" t="n">
        <v>5150817095055.045</v>
      </c>
      <c r="N189" s="74" t="n">
        <v>5113139167483.066</v>
      </c>
      <c r="O189" s="74" t="n">
        <v>5069469774320.113</v>
      </c>
      <c r="P189" s="74" t="n">
        <v>5009191272152.539</v>
      </c>
      <c r="Q189" s="74" t="n">
        <v>4952652350430.963</v>
      </c>
      <c r="R189" s="74" t="n">
        <v>4908353688879.035</v>
      </c>
      <c r="S189" s="74" t="n">
        <v>4884894210993.18</v>
      </c>
      <c r="T189" s="74" t="n">
        <v>4861165552965.308</v>
      </c>
      <c r="U189" s="74" t="n">
        <v>4825245855476.623</v>
      </c>
      <c r="V189" s="74" t="n">
        <v>4786263006121.297</v>
      </c>
      <c r="W189" s="74" t="n">
        <v>4746978337684.711</v>
      </c>
      <c r="X189" s="74" t="n">
        <v>4732637295858.307</v>
      </c>
      <c r="Y189" s="74" t="n">
        <v>4720210454983.551</v>
      </c>
      <c r="Z189" s="74" t="n">
        <v>4713611513112.481</v>
      </c>
      <c r="AA189" s="74" t="n">
        <v>4693593353119.801</v>
      </c>
      <c r="AB189" s="74" t="n">
        <v>4688870120103.514</v>
      </c>
      <c r="AC189" s="74" t="n">
        <v>4693290337271.751</v>
      </c>
      <c r="AD189" s="74" t="n">
        <v>4696283496659.246</v>
      </c>
      <c r="AE189" s="74" t="n">
        <v>4702603477626.696</v>
      </c>
      <c r="AF189" s="74" t="n">
        <v>4717776296022.517</v>
      </c>
      <c r="AG189" s="74" t="n">
        <v>4743145307747.752</v>
      </c>
      <c r="AH189" s="74" t="n">
        <v>4771911318330.205</v>
      </c>
      <c r="AI189" s="74" t="n">
        <v>4800300067266.054</v>
      </c>
      <c r="AJ189" s="74" t="n">
        <v>4825178522287.34</v>
      </c>
      <c r="AK189" s="74" t="n">
        <v>4844587020043.465</v>
      </c>
      <c r="AL189" s="74" t="n">
        <v>4858173841130.232</v>
      </c>
      <c r="AM189" s="74" t="n">
        <v>4875933787094.095</v>
      </c>
      <c r="AN189" s="74" t="n">
        <v>4895311192602.758</v>
      </c>
      <c r="AO189" s="74" t="n">
        <v>4910120453134.039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2021-06-18T19:33:48Z</dcterms:modified>
  <cp:lastModifiedBy>Nathan Iyer</cp:lastModifiedBy>
</cp:coreProperties>
</file>