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mpoefubvt/"/>
    </mc:Choice>
  </mc:AlternateContent>
  <xr:revisionPtr revIDLastSave="0" documentId="13_ncr:1_{E5088D6A-6D4A-9D48-A969-37C34F6EF070}" xr6:coauthVersionLast="46" xr6:coauthVersionMax="46" xr10:uidLastSave="{00000000-0000-0000-0000-000000000000}"/>
  <bookViews>
    <workbookView xWindow="360" yWindow="460" windowWidth="23960" windowHeight="12100" activeTab="1" xr2:uid="{00000000-000D-0000-FFFF-FFFF00000000}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0" l="1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Z11" i="50"/>
  <c r="AA11" i="50"/>
  <c r="AB11" i="50"/>
  <c r="AC11" i="50"/>
  <c r="AD11" i="50"/>
  <c r="AE11" i="50"/>
  <c r="AF11" i="50"/>
  <c r="AG11" i="50"/>
  <c r="AH11" i="50"/>
  <c r="AI11" i="50"/>
  <c r="F11" i="50"/>
  <c r="E7" i="116" l="1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P6" i="115" l="1"/>
  <c r="P6" i="109"/>
  <c r="P6" i="103"/>
  <c r="P6" i="97"/>
  <c r="P7" i="116"/>
  <c r="P7" i="110"/>
  <c r="P7" i="104"/>
  <c r="P7" i="98"/>
  <c r="P7" i="92"/>
  <c r="P7" i="86"/>
  <c r="P6" i="85"/>
  <c r="P6" i="91"/>
  <c r="O7" i="116"/>
  <c r="O7" i="110"/>
  <c r="O7" i="104"/>
  <c r="O7" i="98"/>
  <c r="O6" i="115"/>
  <c r="O6" i="109"/>
  <c r="O6" i="103"/>
  <c r="O6" i="97"/>
  <c r="O6" i="91"/>
  <c r="O6" i="85"/>
  <c r="O7" i="92"/>
  <c r="O7" i="86"/>
  <c r="Y6" i="115"/>
  <c r="Y6" i="109"/>
  <c r="Y6" i="103"/>
  <c r="Y6" i="97"/>
  <c r="Y7" i="116"/>
  <c r="Y7" i="110"/>
  <c r="Y7" i="104"/>
  <c r="Y7" i="98"/>
  <c r="Y7" i="92"/>
  <c r="Y7" i="86"/>
  <c r="Y6" i="85"/>
  <c r="Y6" i="91"/>
  <c r="U6" i="115"/>
  <c r="U6" i="109"/>
  <c r="U6" i="103"/>
  <c r="U7" i="116"/>
  <c r="U7" i="110"/>
  <c r="U7" i="104"/>
  <c r="U7" i="98"/>
  <c r="U7" i="92"/>
  <c r="U7" i="86"/>
  <c r="U6" i="97"/>
  <c r="U6" i="91"/>
  <c r="U6" i="85"/>
  <c r="Q6" i="115"/>
  <c r="Q6" i="109"/>
  <c r="Q6" i="103"/>
  <c r="Q7" i="116"/>
  <c r="Q7" i="110"/>
  <c r="Q7" i="104"/>
  <c r="Q7" i="98"/>
  <c r="Q7" i="92"/>
  <c r="Q7" i="86"/>
  <c r="Q6" i="85"/>
  <c r="Q6" i="91"/>
  <c r="Q6" i="97"/>
  <c r="M6" i="115"/>
  <c r="M6" i="109"/>
  <c r="M6" i="103"/>
  <c r="M7" i="116"/>
  <c r="M7" i="110"/>
  <c r="M7" i="104"/>
  <c r="M7" i="98"/>
  <c r="M7" i="92"/>
  <c r="M7" i="86"/>
  <c r="M6" i="91"/>
  <c r="M6" i="97"/>
  <c r="M6" i="85"/>
  <c r="I6" i="115"/>
  <c r="I6" i="109"/>
  <c r="I6" i="103"/>
  <c r="I7" i="116"/>
  <c r="I7" i="110"/>
  <c r="I7" i="104"/>
  <c r="I7" i="98"/>
  <c r="I7" i="92"/>
  <c r="I7" i="86"/>
  <c r="I6" i="85"/>
  <c r="I6" i="97"/>
  <c r="I6" i="91"/>
  <c r="T6" i="115"/>
  <c r="T6" i="109"/>
  <c r="T6" i="103"/>
  <c r="T6" i="97"/>
  <c r="T7" i="116"/>
  <c r="T7" i="110"/>
  <c r="T7" i="104"/>
  <c r="T7" i="98"/>
  <c r="T7" i="92"/>
  <c r="T7" i="86"/>
  <c r="T6" i="85"/>
  <c r="T6" i="91"/>
  <c r="L6" i="115"/>
  <c r="L6" i="109"/>
  <c r="L6" i="103"/>
  <c r="L6" i="97"/>
  <c r="L7" i="116"/>
  <c r="L7" i="110"/>
  <c r="L7" i="104"/>
  <c r="L7" i="98"/>
  <c r="L7" i="92"/>
  <c r="L7" i="86"/>
  <c r="L6" i="85"/>
  <c r="L6" i="91"/>
  <c r="H6" i="115"/>
  <c r="H6" i="109"/>
  <c r="H6" i="103"/>
  <c r="H6" i="97"/>
  <c r="H7" i="116"/>
  <c r="H7" i="110"/>
  <c r="H7" i="104"/>
  <c r="H7" i="98"/>
  <c r="H7" i="92"/>
  <c r="H7" i="86"/>
  <c r="H6" i="85"/>
  <c r="H6" i="91"/>
  <c r="X6" i="115"/>
  <c r="X6" i="109"/>
  <c r="X6" i="103"/>
  <c r="X6" i="97"/>
  <c r="X7" i="116"/>
  <c r="X7" i="110"/>
  <c r="X7" i="104"/>
  <c r="X7" i="98"/>
  <c r="X7" i="92"/>
  <c r="X7" i="86"/>
  <c r="X6" i="91"/>
  <c r="X6" i="85"/>
  <c r="K7" i="116"/>
  <c r="K7" i="110"/>
  <c r="K7" i="104"/>
  <c r="K7" i="98"/>
  <c r="K6" i="115"/>
  <c r="K6" i="109"/>
  <c r="K6" i="103"/>
  <c r="K6" i="97"/>
  <c r="K6" i="91"/>
  <c r="K6" i="85"/>
  <c r="K7" i="86"/>
  <c r="K7" i="92"/>
  <c r="G7" i="116"/>
  <c r="G7" i="110"/>
  <c r="G7" i="104"/>
  <c r="G7" i="98"/>
  <c r="G6" i="115"/>
  <c r="G6" i="109"/>
  <c r="G6" i="103"/>
  <c r="G6" i="97"/>
  <c r="G6" i="91"/>
  <c r="G6" i="85"/>
  <c r="G7" i="92"/>
  <c r="G7" i="86"/>
  <c r="W7" i="116"/>
  <c r="W7" i="110"/>
  <c r="W7" i="104"/>
  <c r="W7" i="98"/>
  <c r="W6" i="115"/>
  <c r="W6" i="109"/>
  <c r="W6" i="103"/>
  <c r="W6" i="97"/>
  <c r="W6" i="91"/>
  <c r="W7" i="92"/>
  <c r="W7" i="86"/>
  <c r="W6" i="85"/>
  <c r="S7" i="116"/>
  <c r="S7" i="110"/>
  <c r="S7" i="104"/>
  <c r="S7" i="98"/>
  <c r="S6" i="115"/>
  <c r="S6" i="109"/>
  <c r="S6" i="103"/>
  <c r="S6" i="97"/>
  <c r="S6" i="91"/>
  <c r="S7" i="86"/>
  <c r="S7" i="92"/>
  <c r="S6" i="85"/>
  <c r="V7" i="116"/>
  <c r="V7" i="110"/>
  <c r="V7" i="104"/>
  <c r="V7" i="98"/>
  <c r="V6" i="115"/>
  <c r="V6" i="109"/>
  <c r="V6" i="103"/>
  <c r="V6" i="97"/>
  <c r="V6" i="91"/>
  <c r="V6" i="85"/>
  <c r="V7" i="92"/>
  <c r="V7" i="86"/>
  <c r="R7" i="116"/>
  <c r="R7" i="110"/>
  <c r="R7" i="104"/>
  <c r="R7" i="98"/>
  <c r="R6" i="115"/>
  <c r="R6" i="109"/>
  <c r="R6" i="103"/>
  <c r="R6" i="97"/>
  <c r="R6" i="91"/>
  <c r="R6" i="85"/>
  <c r="R7" i="92"/>
  <c r="R7" i="86"/>
  <c r="N7" i="116"/>
  <c r="N7" i="110"/>
  <c r="N7" i="104"/>
  <c r="N7" i="98"/>
  <c r="N6" i="115"/>
  <c r="N6" i="109"/>
  <c r="N6" i="103"/>
  <c r="N6" i="97"/>
  <c r="N6" i="91"/>
  <c r="N7" i="86"/>
  <c r="N7" i="92"/>
  <c r="N6" i="85"/>
  <c r="J7" i="116"/>
  <c r="J7" i="110"/>
  <c r="J7" i="104"/>
  <c r="J7" i="98"/>
  <c r="J6" i="115"/>
  <c r="J6" i="109"/>
  <c r="J6" i="103"/>
  <c r="J6" i="97"/>
  <c r="J6" i="91"/>
  <c r="J7" i="86"/>
  <c r="J6" i="85"/>
  <c r="J7" i="92"/>
  <c r="F7" i="116"/>
  <c r="F7" i="110"/>
  <c r="F7" i="104"/>
  <c r="F7" i="98"/>
  <c r="F6" i="115"/>
  <c r="F6" i="109"/>
  <c r="F6" i="103"/>
  <c r="F6" i="97"/>
  <c r="F6" i="91"/>
  <c r="F7" i="86"/>
  <c r="F6" i="85"/>
  <c r="F7" i="92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Z7" i="116" l="1"/>
  <c r="Z7" i="110"/>
  <c r="Z7" i="104"/>
  <c r="Z7" i="98"/>
  <c r="Z6" i="115"/>
  <c r="Z6" i="109"/>
  <c r="Z6" i="103"/>
  <c r="Z6" i="97"/>
  <c r="Z6" i="91"/>
  <c r="Z6" i="85"/>
  <c r="Z7" i="86"/>
  <c r="Z7" i="92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A7" i="116" l="1"/>
  <c r="AA7" i="110"/>
  <c r="AA7" i="104"/>
  <c r="AA7" i="98"/>
  <c r="AA6" i="115"/>
  <c r="AA6" i="109"/>
  <c r="AA6" i="103"/>
  <c r="AA6" i="97"/>
  <c r="AA6" i="91"/>
  <c r="AA7" i="86"/>
  <c r="AA7" i="92"/>
  <c r="AA6" i="85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  <c r="AB6" i="115" l="1"/>
  <c r="AB6" i="109"/>
  <c r="AB6" i="103"/>
  <c r="AB6" i="97"/>
  <c r="AB7" i="116"/>
  <c r="AB7" i="110"/>
  <c r="AB7" i="104"/>
  <c r="AB7" i="98"/>
  <c r="AB7" i="92"/>
  <c r="AB7" i="86"/>
  <c r="AB6" i="85"/>
  <c r="AB6" i="91"/>
  <c r="AC6" i="115" l="1"/>
  <c r="AC6" i="109"/>
  <c r="AC6" i="103"/>
  <c r="AC6" i="97"/>
  <c r="AC7" i="116"/>
  <c r="AC7" i="110"/>
  <c r="AC7" i="104"/>
  <c r="AC7" i="98"/>
  <c r="AC7" i="92"/>
  <c r="AC7" i="86"/>
  <c r="AC6" i="91"/>
  <c r="AC6" i="85"/>
  <c r="AD7" i="116" l="1"/>
  <c r="AD7" i="110"/>
  <c r="AD7" i="104"/>
  <c r="AD7" i="98"/>
  <c r="AD7" i="92"/>
  <c r="AD6" i="115"/>
  <c r="AD6" i="109"/>
  <c r="AD6" i="103"/>
  <c r="AD6" i="97"/>
  <c r="AD6" i="91"/>
  <c r="AD6" i="85"/>
  <c r="AD7" i="86"/>
  <c r="AE7" i="116" l="1"/>
  <c r="AE7" i="110"/>
  <c r="AE7" i="104"/>
  <c r="AE7" i="98"/>
  <c r="AE6" i="115"/>
  <c r="AE6" i="109"/>
  <c r="AE6" i="103"/>
  <c r="AE6" i="97"/>
  <c r="AE6" i="91"/>
  <c r="AE7" i="86"/>
  <c r="AE7" i="92"/>
  <c r="AE6" i="85"/>
  <c r="AF6" i="115" l="1"/>
  <c r="AF6" i="109"/>
  <c r="AF6" i="103"/>
  <c r="AF6" i="97"/>
  <c r="AF7" i="116"/>
  <c r="AF7" i="110"/>
  <c r="AF7" i="104"/>
  <c r="AF7" i="98"/>
  <c r="AF7" i="92"/>
  <c r="AF7" i="86"/>
  <c r="AF6" i="91"/>
  <c r="AF6" i="85"/>
  <c r="AG6" i="115" l="1"/>
  <c r="AG6" i="109"/>
  <c r="AG6" i="103"/>
  <c r="AG6" i="97"/>
  <c r="AG7" i="116"/>
  <c r="AG7" i="110"/>
  <c r="AG7" i="104"/>
  <c r="AG7" i="98"/>
  <c r="AG7" i="92"/>
  <c r="AG7" i="86"/>
  <c r="AG6" i="85"/>
  <c r="AG6" i="91"/>
  <c r="AH7" i="116" l="1"/>
  <c r="AH7" i="110"/>
  <c r="AH7" i="104"/>
  <c r="AH7" i="98"/>
  <c r="AH7" i="92"/>
  <c r="AH6" i="115"/>
  <c r="AH6" i="109"/>
  <c r="AH6" i="103"/>
  <c r="AH6" i="97"/>
  <c r="AH6" i="91"/>
  <c r="AH6" i="85"/>
  <c r="AH7" i="86"/>
  <c r="AI7" i="116" l="1"/>
  <c r="AI7" i="110"/>
  <c r="AI7" i="104"/>
  <c r="AI7" i="98"/>
  <c r="AI6" i="115"/>
  <c r="AI6" i="109"/>
  <c r="AI6" i="103"/>
  <c r="AI6" i="97"/>
  <c r="AI6" i="91"/>
  <c r="AI7" i="92"/>
  <c r="AI7" i="86"/>
  <c r="AI6" i="85"/>
</calcChain>
</file>

<file path=xl/sharedStrings.xml><?xml version="1.0" encoding="utf-8"?>
<sst xmlns="http://schemas.openxmlformats.org/spreadsheetml/2006/main" count="858" uniqueCount="76">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</sst>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workbookViewId="0"/>
  </sheetViews>
  <sheetFormatPr baseColWidth="10" defaultColWidth="8.83203125" defaultRowHeight="15" x14ac:dyDescent="0.2"/>
  <cols>
    <col min="2" max="2" width="69.33203125" customWidth="1"/>
  </cols>
  <sheetData>
    <row r="1" spans="1:12" x14ac:dyDescent="0.2">
      <c r="A1" s="1" t="s">
        <v>12</v>
      </c>
      <c r="C1" s="10">
        <v>44307</v>
      </c>
    </row>
    <row r="2" spans="1:12" x14ac:dyDescent="0.2">
      <c r="E2" s="6"/>
      <c r="F2" s="6"/>
      <c r="G2" s="6"/>
      <c r="H2" s="6"/>
      <c r="I2" s="6"/>
      <c r="J2" s="6"/>
      <c r="K2" s="6"/>
      <c r="L2" s="6"/>
    </row>
    <row r="3" spans="1:12" x14ac:dyDescent="0.2">
      <c r="A3" s="1" t="s">
        <v>0</v>
      </c>
      <c r="B3" s="2" t="s">
        <v>13</v>
      </c>
      <c r="E3" s="6"/>
      <c r="F3" s="6"/>
      <c r="G3" s="6"/>
      <c r="H3" s="6"/>
      <c r="I3" s="6"/>
      <c r="J3" s="6"/>
      <c r="K3" s="6"/>
      <c r="L3" s="6"/>
    </row>
    <row r="4" spans="1:12" x14ac:dyDescent="0.2">
      <c r="B4" t="s">
        <v>18</v>
      </c>
      <c r="E4" s="6"/>
      <c r="F4" s="6"/>
      <c r="G4" s="6"/>
      <c r="H4" s="6"/>
      <c r="I4" s="6"/>
      <c r="J4" s="6"/>
      <c r="K4" s="6"/>
      <c r="L4" s="6"/>
    </row>
    <row r="5" spans="1:12" x14ac:dyDescent="0.2">
      <c r="B5" s="3">
        <v>2017</v>
      </c>
      <c r="E5" s="6"/>
      <c r="F5" s="6"/>
      <c r="G5" s="6"/>
      <c r="H5" s="6"/>
      <c r="I5" s="6"/>
      <c r="J5" s="6"/>
      <c r="K5" s="6"/>
      <c r="L5" s="6"/>
    </row>
    <row r="6" spans="1:12" x14ac:dyDescent="0.2">
      <c r="B6" t="s">
        <v>19</v>
      </c>
      <c r="E6" s="6"/>
      <c r="F6" s="6"/>
      <c r="G6" s="6"/>
      <c r="H6" s="6"/>
      <c r="I6" s="6"/>
      <c r="J6" s="6"/>
      <c r="K6" s="6"/>
      <c r="L6" s="6"/>
    </row>
    <row r="7" spans="1:12" x14ac:dyDescent="0.2">
      <c r="B7" t="s">
        <v>20</v>
      </c>
      <c r="E7" s="6"/>
      <c r="F7" s="6"/>
      <c r="G7" s="6"/>
      <c r="H7" s="6"/>
      <c r="I7" s="6"/>
      <c r="J7" s="6"/>
      <c r="K7" s="6"/>
      <c r="L7" s="6"/>
    </row>
    <row r="8" spans="1:12" x14ac:dyDescent="0.2">
      <c r="B8" t="s">
        <v>21</v>
      </c>
      <c r="E8" s="6"/>
      <c r="F8" s="6"/>
      <c r="G8" s="6"/>
      <c r="H8" s="6"/>
      <c r="I8" s="6"/>
      <c r="J8" s="6"/>
      <c r="K8" s="6"/>
      <c r="L8" s="6"/>
    </row>
    <row r="9" spans="1:12" x14ac:dyDescent="0.2">
      <c r="E9" s="6"/>
      <c r="F9" s="6"/>
      <c r="G9" s="6"/>
      <c r="H9" s="6"/>
      <c r="I9" s="6"/>
      <c r="J9" s="6"/>
      <c r="K9" s="6"/>
      <c r="L9" s="6"/>
    </row>
    <row r="10" spans="1:12" x14ac:dyDescent="0.2">
      <c r="B10" s="2" t="s">
        <v>57</v>
      </c>
      <c r="E10" s="6"/>
      <c r="F10" s="6"/>
      <c r="G10" s="6"/>
      <c r="H10" s="6"/>
      <c r="I10" s="6"/>
      <c r="J10" s="6"/>
      <c r="K10" s="6"/>
      <c r="L10" s="6"/>
    </row>
    <row r="11" spans="1:12" x14ac:dyDescent="0.2">
      <c r="B11" t="s">
        <v>9</v>
      </c>
      <c r="E11" s="6"/>
      <c r="F11" s="6"/>
      <c r="G11" s="6"/>
      <c r="H11" s="6"/>
      <c r="I11" s="6"/>
      <c r="J11" s="6"/>
      <c r="K11" s="6"/>
      <c r="L11" s="6"/>
    </row>
    <row r="12" spans="1:12" x14ac:dyDescent="0.2">
      <c r="B12" s="3" t="s">
        <v>33</v>
      </c>
      <c r="E12" s="6"/>
      <c r="F12" s="6"/>
      <c r="G12" s="6"/>
      <c r="H12" s="6"/>
      <c r="I12" s="6"/>
      <c r="J12" s="6"/>
      <c r="K12" s="6"/>
      <c r="L12" s="6"/>
    </row>
    <row r="13" spans="1:12" x14ac:dyDescent="0.2">
      <c r="B13" t="s">
        <v>34</v>
      </c>
      <c r="E13" s="6"/>
      <c r="F13" s="6"/>
      <c r="G13" s="6"/>
      <c r="H13" s="6"/>
      <c r="I13" s="6"/>
      <c r="J13" s="6"/>
      <c r="K13" s="6"/>
      <c r="L13" s="6"/>
    </row>
    <row r="14" spans="1:12" x14ac:dyDescent="0.2">
      <c r="B14" t="s">
        <v>35</v>
      </c>
    </row>
    <row r="16" spans="1:12" x14ac:dyDescent="0.2">
      <c r="B16" s="2" t="s">
        <v>58</v>
      </c>
    </row>
    <row r="17" spans="1:2" x14ac:dyDescent="0.2">
      <c r="B17" t="s">
        <v>50</v>
      </c>
    </row>
    <row r="18" spans="1:2" x14ac:dyDescent="0.2">
      <c r="B18" s="3">
        <v>2019</v>
      </c>
    </row>
    <row r="19" spans="1:2" x14ac:dyDescent="0.2">
      <c r="B19" t="s">
        <v>51</v>
      </c>
    </row>
    <row r="20" spans="1:2" x14ac:dyDescent="0.2">
      <c r="B20" s="5" t="s">
        <v>52</v>
      </c>
    </row>
    <row r="21" spans="1:2" x14ac:dyDescent="0.2">
      <c r="B21" t="s">
        <v>53</v>
      </c>
    </row>
    <row r="23" spans="1:2" x14ac:dyDescent="0.2">
      <c r="B23" s="2" t="s">
        <v>59</v>
      </c>
    </row>
    <row r="24" spans="1:2" x14ac:dyDescent="0.2">
      <c r="B24" t="s">
        <v>55</v>
      </c>
    </row>
    <row r="25" spans="1:2" x14ac:dyDescent="0.2">
      <c r="B25" s="3">
        <v>2016</v>
      </c>
    </row>
    <row r="26" spans="1:2" x14ac:dyDescent="0.2">
      <c r="B26" s="5" t="s">
        <v>54</v>
      </c>
    </row>
    <row r="27" spans="1:2" x14ac:dyDescent="0.2">
      <c r="B27" t="s">
        <v>56</v>
      </c>
    </row>
    <row r="29" spans="1:2" x14ac:dyDescent="0.2">
      <c r="B29" s="2" t="s">
        <v>60</v>
      </c>
    </row>
    <row r="30" spans="1:2" x14ac:dyDescent="0.2">
      <c r="B30" t="s">
        <v>39</v>
      </c>
    </row>
    <row r="32" spans="1:2" x14ac:dyDescent="0.2">
      <c r="A32" s="1" t="s">
        <v>1</v>
      </c>
    </row>
    <row r="33" spans="1:1" x14ac:dyDescent="0.2">
      <c r="A33" s="8" t="s">
        <v>73</v>
      </c>
    </row>
    <row r="34" spans="1:1" x14ac:dyDescent="0.2">
      <c r="A34" s="1"/>
    </row>
    <row r="35" spans="1:1" x14ac:dyDescent="0.2">
      <c r="A35" t="s">
        <v>36</v>
      </c>
    </row>
    <row r="36" spans="1:1" x14ac:dyDescent="0.2">
      <c r="A36" t="s">
        <v>10</v>
      </c>
    </row>
    <row r="37" spans="1:1" x14ac:dyDescent="0.2">
      <c r="A37" t="s">
        <v>37</v>
      </c>
    </row>
    <row r="38" spans="1:1" x14ac:dyDescent="0.2">
      <c r="A38" t="s">
        <v>11</v>
      </c>
    </row>
    <row r="39" spans="1:1" x14ac:dyDescent="0.2">
      <c r="A39" t="s">
        <v>40</v>
      </c>
    </row>
    <row r="41" spans="1:1" x14ac:dyDescent="0.2">
      <c r="A41" s="1" t="s">
        <v>26</v>
      </c>
    </row>
    <row r="42" spans="1:1" x14ac:dyDescent="0.2">
      <c r="A42" t="s">
        <v>14</v>
      </c>
    </row>
    <row r="43" spans="1:1" x14ac:dyDescent="0.2">
      <c r="A43" t="s">
        <v>15</v>
      </c>
    </row>
    <row r="44" spans="1:1" x14ac:dyDescent="0.2">
      <c r="A44" t="s">
        <v>16</v>
      </c>
    </row>
    <row r="45" spans="1:1" x14ac:dyDescent="0.2">
      <c r="A45" t="s">
        <v>17</v>
      </c>
    </row>
    <row r="47" spans="1:1" x14ac:dyDescent="0.2">
      <c r="A47" t="s">
        <v>25</v>
      </c>
    </row>
    <row r="48" spans="1:1" x14ac:dyDescent="0.2">
      <c r="A48" t="s">
        <v>22</v>
      </c>
    </row>
    <row r="49" spans="1:1" x14ac:dyDescent="0.2">
      <c r="A49" t="s">
        <v>23</v>
      </c>
    </row>
    <row r="50" spans="1:1" x14ac:dyDescent="0.2">
      <c r="A50" t="s">
        <v>24</v>
      </c>
    </row>
    <row r="52" spans="1:1" x14ac:dyDescent="0.2">
      <c r="A52" s="1" t="s">
        <v>27</v>
      </c>
    </row>
    <row r="53" spans="1:1" x14ac:dyDescent="0.2">
      <c r="A53" t="s">
        <v>28</v>
      </c>
    </row>
    <row r="54" spans="1:1" x14ac:dyDescent="0.2">
      <c r="A54" t="s">
        <v>29</v>
      </c>
    </row>
    <row r="55" spans="1:1" x14ac:dyDescent="0.2">
      <c r="A55" t="s">
        <v>30</v>
      </c>
    </row>
    <row r="56" spans="1:1" x14ac:dyDescent="0.2">
      <c r="A56" t="s">
        <v>31</v>
      </c>
    </row>
    <row r="57" spans="1:1" x14ac:dyDescent="0.2">
      <c r="A57" t="s">
        <v>32</v>
      </c>
    </row>
    <row r="59" spans="1:1" x14ac:dyDescent="0.2">
      <c r="A59" s="1" t="s">
        <v>42</v>
      </c>
    </row>
    <row r="60" spans="1:1" x14ac:dyDescent="0.2">
      <c r="A60" t="s">
        <v>43</v>
      </c>
    </row>
    <row r="61" spans="1:1" x14ac:dyDescent="0.2">
      <c r="A61" t="s">
        <v>45</v>
      </c>
    </row>
    <row r="62" spans="1:1" x14ac:dyDescent="0.2">
      <c r="A62" t="s">
        <v>44</v>
      </c>
    </row>
    <row r="63" spans="1:1" x14ac:dyDescent="0.2">
      <c r="A63" t="s">
        <v>46</v>
      </c>
    </row>
    <row r="64" spans="1:1" x14ac:dyDescent="0.2">
      <c r="A64" t="s">
        <v>47</v>
      </c>
    </row>
    <row r="66" spans="1:1" x14ac:dyDescent="0.2">
      <c r="A66" s="1" t="s">
        <v>38</v>
      </c>
    </row>
    <row r="67" spans="1:1" x14ac:dyDescent="0.2">
      <c r="A67" t="s">
        <v>41</v>
      </c>
    </row>
    <row r="68" spans="1:1" x14ac:dyDescent="0.2">
      <c r="A68" t="s">
        <v>64</v>
      </c>
    </row>
    <row r="69" spans="1:1" x14ac:dyDescent="0.2">
      <c r="A69" t="s">
        <v>65</v>
      </c>
    </row>
    <row r="70" spans="1:1" x14ac:dyDescent="0.2">
      <c r="A70" t="s">
        <v>66</v>
      </c>
    </row>
    <row r="72" spans="1:1" x14ac:dyDescent="0.2">
      <c r="A72" s="1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</sheetData>
  <hyperlinks>
    <hyperlink ref="B20" r:id="rId1" xr:uid="{00000000-0004-0000-0000-000000000000}"/>
    <hyperlink ref="B26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tabSelected="1" workbookViewId="0">
      <selection activeCell="S16" sqref="S16"/>
    </sheetView>
  </sheetViews>
  <sheetFormatPr baseColWidth="10" defaultColWidth="8.83203125" defaultRowHeight="15" x14ac:dyDescent="0.2"/>
  <sheetData>
    <row r="1" spans="1:35" x14ac:dyDescent="0.2">
      <c r="A1" s="1" t="s">
        <v>49</v>
      </c>
    </row>
    <row r="2" spans="1:35" x14ac:dyDescent="0.2">
      <c r="A2">
        <v>0.25</v>
      </c>
      <c r="B2" t="s">
        <v>6</v>
      </c>
    </row>
    <row r="3" spans="1:35" x14ac:dyDescent="0.2">
      <c r="A3">
        <v>0.2</v>
      </c>
      <c r="B3" t="s">
        <v>8</v>
      </c>
    </row>
    <row r="5" spans="1:35" x14ac:dyDescent="0.2">
      <c r="A5" s="1" t="s">
        <v>48</v>
      </c>
    </row>
    <row r="6" spans="1:35" x14ac:dyDescent="0.2">
      <c r="A6">
        <v>2030</v>
      </c>
      <c r="B6">
        <v>2040</v>
      </c>
    </row>
    <row r="7" spans="1:35" x14ac:dyDescent="0.2">
      <c r="A7">
        <v>0.1</v>
      </c>
      <c r="B7">
        <v>0.2</v>
      </c>
    </row>
    <row r="9" spans="1:35" x14ac:dyDescent="0.2">
      <c r="A9" s="1" t="s">
        <v>61</v>
      </c>
    </row>
    <row r="10" spans="1:35" x14ac:dyDescent="0.2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">
      <c r="A11">
        <v>0</v>
      </c>
      <c r="B11">
        <v>0</v>
      </c>
      <c r="C11">
        <v>0</v>
      </c>
      <c r="D11">
        <v>0</v>
      </c>
      <c r="E11" s="7">
        <v>0</v>
      </c>
      <c r="F11">
        <f>TREND($A$7:$B$7,$A$6:$B$6,F10)</f>
        <v>9.9999999999980105E-3</v>
      </c>
      <c r="G11">
        <f t="shared" ref="G11:AI11" si="0">TREND($A$7:$B$7,$A$6:$B$6,G10)</f>
        <v>1.9999999999996021E-2</v>
      </c>
      <c r="H11">
        <f t="shared" si="0"/>
        <v>2.9999999999997584E-2</v>
      </c>
      <c r="I11">
        <f t="shared" si="0"/>
        <v>3.9999999999999147E-2</v>
      </c>
      <c r="J11">
        <f t="shared" si="0"/>
        <v>4.9999999999997158E-2</v>
      </c>
      <c r="K11">
        <f t="shared" si="0"/>
        <v>5.9999999999998721E-2</v>
      </c>
      <c r="L11">
        <f t="shared" si="0"/>
        <v>6.9999999999996732E-2</v>
      </c>
      <c r="M11">
        <f t="shared" si="0"/>
        <v>7.9999999999998295E-2</v>
      </c>
      <c r="N11">
        <f t="shared" si="0"/>
        <v>8.9999999999996305E-2</v>
      </c>
      <c r="O11">
        <f t="shared" si="0"/>
        <v>9.9999999999997868E-2</v>
      </c>
      <c r="P11">
        <f t="shared" si="0"/>
        <v>0.10999999999999943</v>
      </c>
      <c r="Q11">
        <f t="shared" si="0"/>
        <v>0.11999999999999744</v>
      </c>
      <c r="R11">
        <f t="shared" si="0"/>
        <v>0.12999999999999901</v>
      </c>
      <c r="S11">
        <f t="shared" si="0"/>
        <v>0.13999999999999702</v>
      </c>
      <c r="T11">
        <f t="shared" si="0"/>
        <v>0.14999999999999858</v>
      </c>
      <c r="U11">
        <f t="shared" si="0"/>
        <v>0.15999999999999659</v>
      </c>
      <c r="V11">
        <f t="shared" si="0"/>
        <v>0.16999999999999815</v>
      </c>
      <c r="W11">
        <f t="shared" si="0"/>
        <v>0.17999999999999616</v>
      </c>
      <c r="X11">
        <f t="shared" si="0"/>
        <v>0.18999999999999773</v>
      </c>
      <c r="Y11">
        <f t="shared" si="0"/>
        <v>0.19999999999999929</v>
      </c>
      <c r="Z11">
        <f t="shared" si="0"/>
        <v>0.2099999999999973</v>
      </c>
      <c r="AA11">
        <f t="shared" si="0"/>
        <v>0.21999999999999886</v>
      </c>
      <c r="AB11">
        <f t="shared" si="0"/>
        <v>0.22999999999999687</v>
      </c>
      <c r="AC11">
        <f t="shared" si="0"/>
        <v>0.23999999999999844</v>
      </c>
      <c r="AD11">
        <f t="shared" si="0"/>
        <v>0.24999999999999645</v>
      </c>
      <c r="AE11">
        <f t="shared" si="0"/>
        <v>0.25999999999999801</v>
      </c>
      <c r="AF11">
        <f t="shared" si="0"/>
        <v>0.26999999999999602</v>
      </c>
      <c r="AG11">
        <f t="shared" si="0"/>
        <v>0.27999999999999758</v>
      </c>
      <c r="AH11">
        <f t="shared" si="0"/>
        <v>0.28999999999999915</v>
      </c>
      <c r="AI11">
        <f t="shared" si="0"/>
        <v>0.29999999999999716</v>
      </c>
    </row>
    <row r="13" spans="1:35" x14ac:dyDescent="0.2">
      <c r="A13" s="1" t="s">
        <v>62</v>
      </c>
    </row>
    <row r="14" spans="1:35" x14ac:dyDescent="0.2">
      <c r="A14" t="s">
        <v>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3.3320312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J11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2021-04-22T02:21:02Z</dcterms:modified>
</cp:coreProperties>
</file>