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20831308037790.79</v>
      </c>
      <c r="K4" s="74" t="n">
        <v>21598096262513.14</v>
      </c>
      <c r="L4" s="74" t="n">
        <v>21818155501356.72</v>
      </c>
      <c r="M4" s="74" t="n">
        <v>22532327692427.11</v>
      </c>
      <c r="N4" s="74" t="n">
        <v>23134465112449.38</v>
      </c>
      <c r="O4" s="74" t="n">
        <v>23708104260759.65</v>
      </c>
      <c r="P4" s="74" t="n">
        <v>24246877985540.02</v>
      </c>
      <c r="Q4" s="74" t="n">
        <v>24766165684087.13</v>
      </c>
      <c r="R4" s="74" t="n">
        <v>25237629604702.16</v>
      </c>
      <c r="S4" s="74" t="n">
        <v>25685634330797.16</v>
      </c>
      <c r="T4" s="74" t="n">
        <v>26123707693120.95</v>
      </c>
      <c r="U4" s="74" t="n">
        <v>26578870913889.12</v>
      </c>
      <c r="V4" s="74" t="n">
        <v>27015713334874.46</v>
      </c>
      <c r="W4" s="74" t="n">
        <v>27445811148579.61</v>
      </c>
      <c r="X4" s="74" t="n">
        <v>27866926084534.88</v>
      </c>
      <c r="Y4" s="74" t="n">
        <v>28309252723081.82</v>
      </c>
      <c r="Z4" s="74" t="n">
        <v>28752906385560.89</v>
      </c>
      <c r="AA4" s="74" t="n">
        <v>29230158416037.73</v>
      </c>
      <c r="AB4" s="74" t="n">
        <v>29719464074100.19</v>
      </c>
      <c r="AC4" s="74" t="n">
        <v>30237861903178.03</v>
      </c>
      <c r="AD4" s="74" t="n">
        <v>30763364246648.18</v>
      </c>
      <c r="AE4" s="74" t="n">
        <v>31309666097093.82</v>
      </c>
      <c r="AF4" s="74" t="n">
        <v>31523560353234.47</v>
      </c>
      <c r="AG4" s="74" t="n">
        <v>31763253489253.96</v>
      </c>
      <c r="AH4" s="74" t="n">
        <v>32038851987349.26</v>
      </c>
      <c r="AI4" s="74" t="n">
        <v>32343709976656.79</v>
      </c>
      <c r="AJ4" s="74" t="n">
        <v>32666631720127.04</v>
      </c>
      <c r="AK4" s="74" t="n">
        <v>33012748314422.97</v>
      </c>
      <c r="AL4" s="74" t="n">
        <v>33367577650177.21</v>
      </c>
      <c r="AM4" s="74" t="n">
        <v>33739886316892.57</v>
      </c>
      <c r="AN4" s="74" t="n">
        <v>34109151906357.73</v>
      </c>
      <c r="AO4" s="74" t="n">
        <v>34469000066659.57</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128373356004302.2</v>
      </c>
      <c r="K6" s="74" t="n">
        <v>128843274384231.1</v>
      </c>
      <c r="L6" s="74" t="n">
        <v>138247007017824.9</v>
      </c>
      <c r="M6" s="74" t="n">
        <v>134926237070025.8</v>
      </c>
      <c r="N6" s="74" t="n">
        <v>135031502878893.2</v>
      </c>
      <c r="O6" s="74" t="n">
        <v>135061976199975.8</v>
      </c>
      <c r="P6" s="74" t="n">
        <v>135017967617100.1</v>
      </c>
      <c r="Q6" s="74" t="n">
        <v>135039967271377.3</v>
      </c>
      <c r="R6" s="74" t="n">
        <v>135098455655808.4</v>
      </c>
      <c r="S6" s="74" t="n">
        <v>135290263627745.1</v>
      </c>
      <c r="T6" s="74" t="n">
        <v>135599230448535.6</v>
      </c>
      <c r="U6" s="74" t="n">
        <v>136156153892367.1</v>
      </c>
      <c r="V6" s="74" t="n">
        <v>136956646442565.9</v>
      </c>
      <c r="W6" s="74" t="n">
        <v>137985641538862.5</v>
      </c>
      <c r="X6" s="74" t="n">
        <v>139152254916394.2</v>
      </c>
      <c r="Y6" s="74" t="n">
        <v>140648892549883.1</v>
      </c>
      <c r="Z6" s="74" t="n">
        <v>142318025710114.4</v>
      </c>
      <c r="AA6" s="74" t="n">
        <v>144228736698576.7</v>
      </c>
      <c r="AB6" s="74" t="n">
        <v>146244761325212.4</v>
      </c>
      <c r="AC6" s="74" t="n">
        <v>148515001821640.9</v>
      </c>
      <c r="AD6" s="74" t="n">
        <v>150805601652742</v>
      </c>
      <c r="AE6" s="74" t="n">
        <v>153264309875298.9</v>
      </c>
      <c r="AF6" s="74" t="n">
        <v>153860728203150.7</v>
      </c>
      <c r="AG6" s="74" t="n">
        <v>154497314412528</v>
      </c>
      <c r="AH6" s="74" t="n">
        <v>155163854504024.1</v>
      </c>
      <c r="AI6" s="74" t="n">
        <v>155843257340205.9</v>
      </c>
      <c r="AJ6" s="74" t="n">
        <v>156547554413894.8</v>
      </c>
      <c r="AK6" s="74" t="n">
        <v>157167473130397.7</v>
      </c>
      <c r="AL6" s="74" t="n">
        <v>157708286296019.2</v>
      </c>
      <c r="AM6" s="74" t="n">
        <v>158145234812229.5</v>
      </c>
      <c r="AN6" s="74" t="n">
        <v>158461675886212.9</v>
      </c>
      <c r="AO6" s="74" t="n">
        <v>158645052061178</v>
      </c>
    </row>
    <row r="7">
      <c r="A7" s="20" t="n"/>
      <c r="B7" s="20" t="n"/>
      <c r="C7" s="20" t="n"/>
      <c r="D7" s="20" t="n"/>
      <c r="E7" s="20" t="n"/>
      <c r="F7" s="20" t="n"/>
      <c r="G7" s="20" t="n"/>
      <c r="H7" s="24" t="inlineStr">
        <is>
          <t>RKI000:ha_SpaceHeating</t>
        </is>
      </c>
      <c r="I7" s="73" t="inlineStr">
        <is>
          <t>petroleum diesel (BTU)</t>
        </is>
      </c>
      <c r="J7" s="74" t="n">
        <v>41778560184873.96</v>
      </c>
      <c r="K7" s="74" t="n">
        <v>42181652321536.41</v>
      </c>
      <c r="L7" s="74" t="n">
        <v>56763964433407.19</v>
      </c>
      <c r="M7" s="74" t="n">
        <v>53265927636689.02</v>
      </c>
      <c r="N7" s="74" t="n">
        <v>53447256789436.91</v>
      </c>
      <c r="O7" s="74" t="n">
        <v>53499661579840.6</v>
      </c>
      <c r="P7" s="74" t="n">
        <v>53395380728854.7</v>
      </c>
      <c r="Q7" s="74" t="n">
        <v>53120546643277.4</v>
      </c>
      <c r="R7" s="74" t="n">
        <v>52614313934829.66</v>
      </c>
      <c r="S7" s="74" t="n">
        <v>51850913318944.24</v>
      </c>
      <c r="T7" s="74" t="n">
        <v>50787413525578.33</v>
      </c>
      <c r="U7" s="74" t="n">
        <v>49449314412617.43</v>
      </c>
      <c r="V7" s="74" t="n">
        <v>47853948462066.09</v>
      </c>
      <c r="W7" s="74" t="n">
        <v>46027988139524.59</v>
      </c>
      <c r="X7" s="74" t="n">
        <v>43995194635801.48</v>
      </c>
      <c r="Y7" s="74" t="n">
        <v>41857261373854.23</v>
      </c>
      <c r="Z7" s="74" t="n">
        <v>39632738424724.19</v>
      </c>
      <c r="AA7" s="74" t="n">
        <v>37392892364175.27</v>
      </c>
      <c r="AB7" s="74" t="n">
        <v>35143857551623.53</v>
      </c>
      <c r="AC7" s="74" t="n">
        <v>32928375817483.73</v>
      </c>
      <c r="AD7" s="74" t="n">
        <v>30694152415370.86</v>
      </c>
      <c r="AE7" s="74" t="n">
        <v>28462430273843.29</v>
      </c>
      <c r="AF7" s="74" t="n">
        <v>25896119841511.27</v>
      </c>
      <c r="AG7" s="74" t="n">
        <v>23377975001750.66</v>
      </c>
      <c r="AH7" s="74" t="n">
        <v>20906243532491.65</v>
      </c>
      <c r="AI7" s="74" t="n">
        <v>18489587699545.03</v>
      </c>
      <c r="AJ7" s="74" t="n">
        <v>16153418442140.13</v>
      </c>
      <c r="AK7" s="74" t="n">
        <v>13919324610465.93</v>
      </c>
      <c r="AL7" s="74" t="n">
        <v>11820013487414.79</v>
      </c>
      <c r="AM7" s="74" t="n">
        <v>9877252390179.027</v>
      </c>
      <c r="AN7" s="74" t="n">
        <v>8105705091937.892</v>
      </c>
      <c r="AO7" s="74" t="n">
        <v>6518008514405.321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22318450646323.45</v>
      </c>
      <c r="K9" s="74" t="n">
        <v>22380706000000</v>
      </c>
      <c r="L9" s="74" t="n">
        <v>24675546285516.91</v>
      </c>
      <c r="M9" s="74" t="n">
        <v>24823825777504.93</v>
      </c>
      <c r="N9" s="74" t="n">
        <v>24836392507608.9</v>
      </c>
      <c r="O9" s="74" t="n">
        <v>24837207145555.34</v>
      </c>
      <c r="P9" s="74" t="n">
        <v>24817282121037.17</v>
      </c>
      <c r="Q9" s="74" t="n">
        <v>24804672304781.48</v>
      </c>
      <c r="R9" s="74" t="n">
        <v>24785325985257.43</v>
      </c>
      <c r="S9" s="74" t="n">
        <v>24765766621264.79</v>
      </c>
      <c r="T9" s="74" t="n">
        <v>24738306403493.79</v>
      </c>
      <c r="U9" s="74" t="n">
        <v>24720074717223.8</v>
      </c>
      <c r="V9" s="74" t="n">
        <v>24705877329795.01</v>
      </c>
      <c r="W9" s="74" t="n">
        <v>24705961940045.29</v>
      </c>
      <c r="X9" s="74" t="n">
        <v>24702369790923.55</v>
      </c>
      <c r="Y9" s="74" t="n">
        <v>24725187910854.76</v>
      </c>
      <c r="Z9" s="74" t="n">
        <v>24763076729753.7</v>
      </c>
      <c r="AA9" s="74" t="n">
        <v>24831719902610.37</v>
      </c>
      <c r="AB9" s="74" t="n">
        <v>24917342228611.73</v>
      </c>
      <c r="AC9" s="74" t="n">
        <v>25031374037843.93</v>
      </c>
      <c r="AD9" s="74" t="n">
        <v>25157164756536.12</v>
      </c>
      <c r="AE9" s="74" t="n">
        <v>25300615933008.32</v>
      </c>
      <c r="AF9" s="74" t="n">
        <v>25211905211721.22</v>
      </c>
      <c r="AG9" s="74" t="n">
        <v>25126773836075.27</v>
      </c>
      <c r="AH9" s="74" t="n">
        <v>25041022161577.12</v>
      </c>
      <c r="AI9" s="74" t="n">
        <v>24952529388795.62</v>
      </c>
      <c r="AJ9" s="74" t="n">
        <v>24866726300124.04</v>
      </c>
      <c r="AK9" s="74" t="n">
        <v>24776796009338.54</v>
      </c>
      <c r="AL9" s="74" t="n">
        <v>24690033254955.41</v>
      </c>
      <c r="AM9" s="74" t="n">
        <v>24607415986544.04</v>
      </c>
      <c r="AN9" s="74" t="n">
        <v>24528312996360.66</v>
      </c>
      <c r="AO9" s="74" t="n">
        <v>24452092244065.23</v>
      </c>
    </row>
    <row r="10">
      <c r="A10" s="20" t="n"/>
      <c r="B10" s="20" t="n"/>
      <c r="C10" s="20" t="n"/>
      <c r="D10" s="20" t="n"/>
      <c r="E10" s="20" t="n"/>
      <c r="F10" s="20" t="n"/>
      <c r="G10" s="20" t="n"/>
      <c r="H10" s="20" t="n"/>
      <c r="I10" s="73" t="inlineStr">
        <is>
          <t>kerosene (BTU)</t>
        </is>
      </c>
      <c r="J10" s="47" t="n">
        <v>793773885977.85</v>
      </c>
      <c r="K10" s="47" t="n">
        <v>787000000000.0001</v>
      </c>
      <c r="L10" s="47" t="n">
        <v>1013949680626.363</v>
      </c>
      <c r="M10" s="47" t="n">
        <v>871636221604.8761</v>
      </c>
      <c r="N10" s="47" t="n">
        <v>862575181481.1814</v>
      </c>
      <c r="O10" s="47" t="n">
        <v>852830524328.7052</v>
      </c>
      <c r="P10" s="47" t="n">
        <v>841333184094.3207</v>
      </c>
      <c r="Q10" s="47" t="n">
        <v>827569151558.3955</v>
      </c>
      <c r="R10" s="47" t="n">
        <v>810978783689.3109</v>
      </c>
      <c r="S10" s="47" t="n">
        <v>791890966452.2087</v>
      </c>
      <c r="T10" s="47" t="n">
        <v>769205632366.7782</v>
      </c>
      <c r="U10" s="47" t="n">
        <v>743684304296.9919</v>
      </c>
      <c r="V10" s="47" t="n">
        <v>715457769734.4016</v>
      </c>
      <c r="W10" s="47" t="n">
        <v>684932845232.0741</v>
      </c>
      <c r="X10" s="47" t="n">
        <v>651855697386.0261</v>
      </c>
      <c r="Y10" s="47" t="n">
        <v>616590780399.8176</v>
      </c>
      <c r="Z10" s="47" t="n">
        <v>578963478838.2963</v>
      </c>
      <c r="AA10" s="47" t="n">
        <v>539786498330.185</v>
      </c>
      <c r="AB10" s="47" t="n">
        <v>498805164925.6229</v>
      </c>
      <c r="AC10" s="47" t="n">
        <v>456895529209.5416</v>
      </c>
      <c r="AD10" s="47" t="n">
        <v>414632528379.886</v>
      </c>
      <c r="AE10" s="47" t="n">
        <v>372910810093.8778</v>
      </c>
      <c r="AF10" s="47" t="n">
        <v>331315963398.2266</v>
      </c>
      <c r="AG10" s="47" t="n">
        <v>291571729458.0034</v>
      </c>
      <c r="AH10" s="47" t="n">
        <v>254242637322.3062</v>
      </c>
      <c r="AI10" s="47" t="n">
        <v>219839361225.4242</v>
      </c>
      <c r="AJ10" s="47" t="n">
        <v>188838659239.7121</v>
      </c>
      <c r="AK10" s="47" t="n">
        <v>161414366855.1769</v>
      </c>
      <c r="AL10" s="47" t="n">
        <v>137755237182.4136</v>
      </c>
      <c r="AM10" s="47" t="n">
        <v>117867992049.6538</v>
      </c>
      <c r="AN10" s="47" t="n">
        <v>101572638161.9294</v>
      </c>
      <c r="AO10" s="47" t="n">
        <v>88566732585.6436</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10792845269741.5</v>
      </c>
      <c r="K12" s="74" t="n">
        <v>10903911290717.72</v>
      </c>
      <c r="L12" s="74" t="n">
        <v>11548018250628.63</v>
      </c>
      <c r="M12" s="74" t="n">
        <v>11499339816925.05</v>
      </c>
      <c r="N12" s="74" t="n">
        <v>11570133492963.85</v>
      </c>
      <c r="O12" s="74" t="n">
        <v>11633364955767.68</v>
      </c>
      <c r="P12" s="74" t="n">
        <v>11684421794131.08</v>
      </c>
      <c r="Q12" s="74" t="n">
        <v>11740143646689.62</v>
      </c>
      <c r="R12" s="74" t="n">
        <v>11794455034817.04</v>
      </c>
      <c r="S12" s="74" t="n">
        <v>11855468888368.59</v>
      </c>
      <c r="T12" s="74" t="n">
        <v>11917805171583.87</v>
      </c>
      <c r="U12" s="74" t="n">
        <v>11992565656138.68</v>
      </c>
      <c r="V12" s="74" t="n">
        <v>12073514375133.23</v>
      </c>
      <c r="W12" s="74" t="n">
        <v>12164288384606.38</v>
      </c>
      <c r="X12" s="74" t="n">
        <v>12250581475906.42</v>
      </c>
      <c r="Y12" s="74" t="n">
        <v>12345899501526.2</v>
      </c>
      <c r="Z12" s="74" t="n">
        <v>12437058292136.1</v>
      </c>
      <c r="AA12" s="74" t="n">
        <v>12530872537320.57</v>
      </c>
      <c r="AB12" s="74" t="n">
        <v>12614730093721.41</v>
      </c>
      <c r="AC12" s="74" t="n">
        <v>12701039648417.78</v>
      </c>
      <c r="AD12" s="74" t="n">
        <v>12784126502931.93</v>
      </c>
      <c r="AE12" s="74" t="n">
        <v>12874952672198.66</v>
      </c>
      <c r="AF12" s="74" t="n">
        <v>12840055579103.18</v>
      </c>
      <c r="AG12" s="74" t="n">
        <v>12809849584961.97</v>
      </c>
      <c r="AH12" s="74" t="n">
        <v>12784558774092.11</v>
      </c>
      <c r="AI12" s="74" t="n">
        <v>12764050594223.45</v>
      </c>
      <c r="AJ12" s="74" t="n">
        <v>12750301836945.11</v>
      </c>
      <c r="AK12" s="74" t="n">
        <v>12735684157865.13</v>
      </c>
      <c r="AL12" s="74" t="n">
        <v>12721431059308.54</v>
      </c>
      <c r="AM12" s="74" t="n">
        <v>12706030614058.3</v>
      </c>
      <c r="AN12" s="74" t="n">
        <v>12688197605143.77</v>
      </c>
      <c r="AO12" s="74" t="n">
        <v>12666906140785.97</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15570981220794.3</v>
      </c>
      <c r="K17" s="74" t="n">
        <v>15234217449847.56</v>
      </c>
      <c r="L17" s="74" t="n">
        <v>14581182586011.97</v>
      </c>
      <c r="M17" s="74" t="n">
        <v>14283186704051.58</v>
      </c>
      <c r="N17" s="74" t="n">
        <v>13997835324847.33</v>
      </c>
      <c r="O17" s="74" t="n">
        <v>13715006124234.64</v>
      </c>
      <c r="P17" s="74" t="n">
        <v>13503372612501.38</v>
      </c>
      <c r="Q17" s="74" t="n">
        <v>13304351899491.66</v>
      </c>
      <c r="R17" s="74" t="n">
        <v>13174145588885.54</v>
      </c>
      <c r="S17" s="74" t="n">
        <v>13056504058601.09</v>
      </c>
      <c r="T17" s="74" t="n">
        <v>13018985812901.14</v>
      </c>
      <c r="U17" s="74" t="n">
        <v>12992727025363.98</v>
      </c>
      <c r="V17" s="74" t="n">
        <v>13015042635248.38</v>
      </c>
      <c r="W17" s="74" t="n">
        <v>13028869645882.38</v>
      </c>
      <c r="X17" s="74" t="n">
        <v>13091806812659.67</v>
      </c>
      <c r="Y17" s="74" t="n">
        <v>13133208365597.12</v>
      </c>
      <c r="Z17" s="74" t="n">
        <v>13208124614055.83</v>
      </c>
      <c r="AA17" s="74" t="n">
        <v>13261134859832.71</v>
      </c>
      <c r="AB17" s="74" t="n">
        <v>13320732196661.63</v>
      </c>
      <c r="AC17" s="74" t="n">
        <v>13410364878256.79</v>
      </c>
      <c r="AD17" s="74" t="n">
        <v>13480018953486.26</v>
      </c>
      <c r="AE17" s="74" t="n">
        <v>13582141151775.95</v>
      </c>
      <c r="AF17" s="74" t="n">
        <v>13732594191119.92</v>
      </c>
      <c r="AG17" s="74" t="n">
        <v>13916476780925.82</v>
      </c>
      <c r="AH17" s="74" t="n">
        <v>14079499296515.72</v>
      </c>
      <c r="AI17" s="74" t="n">
        <v>14248361046222.08</v>
      </c>
      <c r="AJ17" s="74" t="n">
        <v>14445837219729.02</v>
      </c>
      <c r="AK17" s="74" t="n">
        <v>14621828694970.35</v>
      </c>
      <c r="AL17" s="74" t="n">
        <v>14829807048680.15</v>
      </c>
      <c r="AM17" s="74" t="n">
        <v>15014394017360.7</v>
      </c>
      <c r="AN17" s="74" t="n">
        <v>15199645964044.86</v>
      </c>
      <c r="AO17" s="74" t="n">
        <v>15416449468381.51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31744699959.73458</v>
      </c>
      <c r="K19" s="74" t="n">
        <v>31390724502.7751</v>
      </c>
      <c r="L19" s="74" t="n">
        <v>33334851659.94152</v>
      </c>
      <c r="M19" s="74" t="n">
        <v>32255683297.63189</v>
      </c>
      <c r="N19" s="74" t="n">
        <v>32210787647.55564</v>
      </c>
      <c r="O19" s="74" t="n">
        <v>32177052762.25099</v>
      </c>
      <c r="P19" s="74" t="n">
        <v>32317920939.82373</v>
      </c>
      <c r="Q19" s="74" t="n">
        <v>32445200456.75573</v>
      </c>
      <c r="R19" s="74" t="n">
        <v>32769055099.74422</v>
      </c>
      <c r="S19" s="74" t="n">
        <v>33166893156.47912</v>
      </c>
      <c r="T19" s="74" t="n">
        <v>33834039510.28193</v>
      </c>
      <c r="U19" s="74" t="n">
        <v>34595278486.02859</v>
      </c>
      <c r="V19" s="74" t="n">
        <v>35603159439.62642</v>
      </c>
      <c r="W19" s="74" t="n">
        <v>36685288525.58743</v>
      </c>
      <c r="X19" s="74" t="n">
        <v>38012569622.02939</v>
      </c>
      <c r="Y19" s="74" t="n">
        <v>39347467114.30452</v>
      </c>
      <c r="Z19" s="74" t="n">
        <v>40849080164.54721</v>
      </c>
      <c r="AA19" s="74" t="n">
        <v>42279438570.81021</v>
      </c>
      <c r="AB19" s="74" t="n">
        <v>43715713486.45077</v>
      </c>
      <c r="AC19" s="74" t="n">
        <v>45212102106.0264</v>
      </c>
      <c r="AD19" s="74" t="n">
        <v>46606011549.9732</v>
      </c>
      <c r="AE19" s="74" t="n">
        <v>48084095962.58774</v>
      </c>
      <c r="AF19" s="74" t="n">
        <v>50170324163.33321</v>
      </c>
      <c r="AG19" s="74" t="n">
        <v>52967213652.12353</v>
      </c>
      <c r="AH19" s="74" t="n">
        <v>55838583291.55803</v>
      </c>
      <c r="AI19" s="74" t="n">
        <v>58862873680.68367</v>
      </c>
      <c r="AJ19" s="74" t="n">
        <v>62162998797.27566</v>
      </c>
      <c r="AK19" s="74" t="n">
        <v>65498520511.94901</v>
      </c>
      <c r="AL19" s="74" t="n">
        <v>69130082521.76413</v>
      </c>
      <c r="AM19" s="74" t="n">
        <v>72767231009.74469</v>
      </c>
      <c r="AN19" s="74" t="n">
        <v>76545294960.3287</v>
      </c>
      <c r="AO19" s="74" t="n">
        <v>80630937433.72194</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11475561087832.85</v>
      </c>
      <c r="K30" s="74" t="n">
        <v>10909923421081.56</v>
      </c>
      <c r="L30" s="74" t="n">
        <v>10437715332792.98</v>
      </c>
      <c r="M30" s="74" t="n">
        <v>10316634340516.18</v>
      </c>
      <c r="N30" s="74" t="n">
        <v>10149671281368.01</v>
      </c>
      <c r="O30" s="74" t="n">
        <v>9995150349994.957</v>
      </c>
      <c r="P30" s="74" t="n">
        <v>9899767278876.127</v>
      </c>
      <c r="Q30" s="74" t="n">
        <v>9859265940283.268</v>
      </c>
      <c r="R30" s="74" t="n">
        <v>9827499755859.246</v>
      </c>
      <c r="S30" s="74" t="n">
        <v>9790121017085.525</v>
      </c>
      <c r="T30" s="74" t="n">
        <v>9753007373217.434</v>
      </c>
      <c r="U30" s="74" t="n">
        <v>9725370532054.607</v>
      </c>
      <c r="V30" s="74" t="n">
        <v>9709695646871.123</v>
      </c>
      <c r="W30" s="74" t="n">
        <v>9713552702626.17</v>
      </c>
      <c r="X30" s="74" t="n">
        <v>9732435331066.686</v>
      </c>
      <c r="Y30" s="74" t="n">
        <v>9748981775317.59</v>
      </c>
      <c r="Z30" s="74" t="n">
        <v>9757443027525.957</v>
      </c>
      <c r="AA30" s="74" t="n">
        <v>9729206716707.084</v>
      </c>
      <c r="AB30" s="74" t="n">
        <v>9689663511856.016</v>
      </c>
      <c r="AC30" s="74" t="n">
        <v>9640171100940.318</v>
      </c>
      <c r="AD30" s="74" t="n">
        <v>9590787981137.332</v>
      </c>
      <c r="AE30" s="74" t="n">
        <v>9538340359033.484</v>
      </c>
      <c r="AF30" s="74" t="n">
        <v>9411620119060.359</v>
      </c>
      <c r="AG30" s="74" t="n">
        <v>9290894006151.549</v>
      </c>
      <c r="AH30" s="74" t="n">
        <v>9180859076660.779</v>
      </c>
      <c r="AI30" s="74" t="n">
        <v>9080483856315.379</v>
      </c>
      <c r="AJ30" s="74" t="n">
        <v>8984622009745.723</v>
      </c>
      <c r="AK30" s="74" t="n">
        <v>8899197523448.229</v>
      </c>
      <c r="AL30" s="74" t="n">
        <v>8818261461442.154</v>
      </c>
      <c r="AM30" s="74" t="n">
        <v>8744341581719.854</v>
      </c>
      <c r="AN30" s="74" t="n">
        <v>8672799796964.898</v>
      </c>
      <c r="AO30" s="74" t="n">
        <v>8602964524526.526</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45035798023237.63</v>
      </c>
      <c r="K43" s="74" t="n">
        <v>44996167756196.09</v>
      </c>
      <c r="L43" s="74" t="n">
        <v>43807064161458.71</v>
      </c>
      <c r="M43" s="74" t="n">
        <v>43640372800613.55</v>
      </c>
      <c r="N43" s="74" t="n">
        <v>43267234394931.5</v>
      </c>
      <c r="O43" s="74" t="n">
        <v>42875954135133.89</v>
      </c>
      <c r="P43" s="74" t="n">
        <v>42488067147789.91</v>
      </c>
      <c r="Q43" s="74" t="n">
        <v>42149292995454.73</v>
      </c>
      <c r="R43" s="74" t="n">
        <v>41839342403091.42</v>
      </c>
      <c r="S43" s="74" t="n">
        <v>41582991390189.92</v>
      </c>
      <c r="T43" s="74" t="n">
        <v>41399789344419.12</v>
      </c>
      <c r="U43" s="74" t="n">
        <v>41308845338480.65</v>
      </c>
      <c r="V43" s="74" t="n">
        <v>41264064960613.71</v>
      </c>
      <c r="W43" s="74" t="n">
        <v>41282962274429.72</v>
      </c>
      <c r="X43" s="74" t="n">
        <v>41367909395031.08</v>
      </c>
      <c r="Y43" s="74" t="n">
        <v>41513699748587.52</v>
      </c>
      <c r="Z43" s="74" t="n">
        <v>41705314184950.35</v>
      </c>
      <c r="AA43" s="74" t="n">
        <v>41944226681951.9</v>
      </c>
      <c r="AB43" s="74" t="n">
        <v>42210923256285.84</v>
      </c>
      <c r="AC43" s="74" t="n">
        <v>42482597050481.2</v>
      </c>
      <c r="AD43" s="74" t="n">
        <v>42785051871315.05</v>
      </c>
      <c r="AE43" s="74" t="n">
        <v>43093202910295.39</v>
      </c>
      <c r="AF43" s="74" t="n">
        <v>43068737158472.63</v>
      </c>
      <c r="AG43" s="74" t="n">
        <v>43048164410641.67</v>
      </c>
      <c r="AH43" s="74" t="n">
        <v>43045770861294.85</v>
      </c>
      <c r="AI43" s="74" t="n">
        <v>43052376109815.87</v>
      </c>
      <c r="AJ43" s="74" t="n">
        <v>43045800099642.16</v>
      </c>
      <c r="AK43" s="74" t="n">
        <v>43058910837716.36</v>
      </c>
      <c r="AL43" s="74" t="n">
        <v>43068834549893.88</v>
      </c>
      <c r="AM43" s="74" t="n">
        <v>43093938797333.78</v>
      </c>
      <c r="AN43" s="74" t="n">
        <v>43114994397353.77</v>
      </c>
      <c r="AO43" s="74" t="n">
        <v>43130325617001.05</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52110622013095.56</v>
      </c>
      <c r="K45" s="74" t="n">
        <v>52177045891266.1</v>
      </c>
      <c r="L45" s="74" t="n">
        <v>55905524953576.38</v>
      </c>
      <c r="M45" s="74" t="n">
        <v>54602948614084.68</v>
      </c>
      <c r="N45" s="74" t="n">
        <v>54754332881102.52</v>
      </c>
      <c r="O45" s="74" t="n">
        <v>54942229739713.61</v>
      </c>
      <c r="P45" s="74" t="n">
        <v>55194589285637.45</v>
      </c>
      <c r="Q45" s="74" t="n">
        <v>55499516982014.37</v>
      </c>
      <c r="R45" s="74" t="n">
        <v>55857855164476.48</v>
      </c>
      <c r="S45" s="74" t="n">
        <v>56224889528857.01</v>
      </c>
      <c r="T45" s="74" t="n">
        <v>56586892334553.33</v>
      </c>
      <c r="U45" s="74" t="n">
        <v>56927465346144.34</v>
      </c>
      <c r="V45" s="74" t="n">
        <v>57242678209147.26</v>
      </c>
      <c r="W45" s="74" t="n">
        <v>57511093076147.51</v>
      </c>
      <c r="X45" s="74" t="n">
        <v>57745101429378.81</v>
      </c>
      <c r="Y45" s="74" t="n">
        <v>57917110374520.51</v>
      </c>
      <c r="Z45" s="74" t="n">
        <v>58063332330618.63</v>
      </c>
      <c r="AA45" s="74" t="n">
        <v>58160522303258.45</v>
      </c>
      <c r="AB45" s="74" t="n">
        <v>58234429086393.97</v>
      </c>
      <c r="AC45" s="74" t="n">
        <v>58256220897526.01</v>
      </c>
      <c r="AD45" s="74" t="n">
        <v>58275955044470.88</v>
      </c>
      <c r="AE45" s="74" t="n">
        <v>58260091620472.3</v>
      </c>
      <c r="AF45" s="74" t="n">
        <v>58011845038412.92</v>
      </c>
      <c r="AG45" s="74" t="n">
        <v>57752728461801.88</v>
      </c>
      <c r="AH45" s="74" t="n">
        <v>57487208425489.02</v>
      </c>
      <c r="AI45" s="74" t="n">
        <v>57220713955026.68</v>
      </c>
      <c r="AJ45" s="74" t="n">
        <v>56951944766084.73</v>
      </c>
      <c r="AK45" s="74" t="n">
        <v>56703642633348.6</v>
      </c>
      <c r="AL45" s="74" t="n">
        <v>56475405541656.2</v>
      </c>
      <c r="AM45" s="74" t="n">
        <v>56271970775733.74</v>
      </c>
      <c r="AN45" s="74" t="n">
        <v>56096640820670.7</v>
      </c>
      <c r="AO45" s="74" t="n">
        <v>55951562753356.12</v>
      </c>
    </row>
    <row r="46" ht="15.75" customHeight="1" s="81">
      <c r="A46" s="20" t="n"/>
      <c r="B46" s="20" t="n"/>
      <c r="C46" s="20" t="n"/>
      <c r="D46" s="20" t="n"/>
      <c r="E46" s="20" t="n"/>
      <c r="F46" s="20" t="n"/>
      <c r="G46" s="20" t="n"/>
      <c r="H46" s="24" t="inlineStr">
        <is>
          <t>RKI000:ha_WaterHeating</t>
        </is>
      </c>
      <c r="I46" s="73" t="inlineStr">
        <is>
          <t>petroleum diesel (BTU)</t>
        </is>
      </c>
      <c r="J46" s="74" t="n">
        <v>4992489215512.431</v>
      </c>
      <c r="K46" s="74" t="n">
        <v>4487447678463.602</v>
      </c>
      <c r="L46" s="74" t="n">
        <v>5455912859965.219</v>
      </c>
      <c r="M46" s="74" t="n">
        <v>4707156218654.648</v>
      </c>
      <c r="N46" s="74" t="n">
        <v>4418986773280.266</v>
      </c>
      <c r="O46" s="74" t="n">
        <v>4211911552947.712</v>
      </c>
      <c r="P46" s="74" t="n">
        <v>4075204496135.85</v>
      </c>
      <c r="Q46" s="74" t="n">
        <v>3998571480088.571</v>
      </c>
      <c r="R46" s="74" t="n">
        <v>3975309439178.859</v>
      </c>
      <c r="S46" s="74" t="n">
        <v>3997648143383.127</v>
      </c>
      <c r="T46" s="74" t="n">
        <v>4061974233844.07</v>
      </c>
      <c r="U46" s="74" t="n">
        <v>4165074468333.127</v>
      </c>
      <c r="V46" s="74" t="n">
        <v>4304877399460.314</v>
      </c>
      <c r="W46" s="74" t="n">
        <v>4478702151533.263</v>
      </c>
      <c r="X46" s="74" t="n">
        <v>4687033923763.207</v>
      </c>
      <c r="Y46" s="74" t="n">
        <v>4926509278548.684</v>
      </c>
      <c r="Z46" s="74" t="n">
        <v>5199393159038.382</v>
      </c>
      <c r="AA46" s="74" t="n">
        <v>5501642047538.338</v>
      </c>
      <c r="AB46" s="74" t="n">
        <v>5835978936539.56</v>
      </c>
      <c r="AC46" s="74" t="n">
        <v>6201501628680.804</v>
      </c>
      <c r="AD46" s="74" t="n">
        <v>6610691946061.22</v>
      </c>
      <c r="AE46" s="74" t="n">
        <v>7067730929126.657</v>
      </c>
      <c r="AF46" s="74" t="n">
        <v>7562817364898.072</v>
      </c>
      <c r="AG46" s="74" t="n">
        <v>8126423433219.366</v>
      </c>
      <c r="AH46" s="74" t="n">
        <v>8775070293096.062</v>
      </c>
      <c r="AI46" s="74" t="n">
        <v>9527423581249.545</v>
      </c>
      <c r="AJ46" s="74" t="n">
        <v>10400696492858.9</v>
      </c>
      <c r="AK46" s="74" t="n">
        <v>11415796049262.18</v>
      </c>
      <c r="AL46" s="74" t="n">
        <v>12589462108555.17</v>
      </c>
      <c r="AM46" s="74" t="n">
        <v>13941298088085.46</v>
      </c>
      <c r="AN46" s="74" t="n">
        <v>15493112757930.81</v>
      </c>
      <c r="AO46" s="74" t="n">
        <v>17263525383572.54</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3895060527740.514</v>
      </c>
      <c r="K51" s="74" t="n">
        <v>3753963709282.281</v>
      </c>
      <c r="L51" s="74" t="n">
        <v>3821349506418.203</v>
      </c>
      <c r="M51" s="74" t="n">
        <v>3686588283685.47</v>
      </c>
      <c r="N51" s="74" t="n">
        <v>3617173802783.361</v>
      </c>
      <c r="O51" s="74" t="n">
        <v>3566512129992.134</v>
      </c>
      <c r="P51" s="74" t="n">
        <v>3533164390616.151</v>
      </c>
      <c r="Q51" s="74" t="n">
        <v>3512528262367.366</v>
      </c>
      <c r="R51" s="74" t="n">
        <v>3502961163277.176</v>
      </c>
      <c r="S51" s="74" t="n">
        <v>3500050426554.828</v>
      </c>
      <c r="T51" s="74" t="n">
        <v>3502200292356.47</v>
      </c>
      <c r="U51" s="74" t="n">
        <v>3507659747757.071</v>
      </c>
      <c r="V51" s="74" t="n">
        <v>3516479952776.475</v>
      </c>
      <c r="W51" s="74" t="n">
        <v>3525558036580.149</v>
      </c>
      <c r="X51" s="74" t="n">
        <v>3536030484827.632</v>
      </c>
      <c r="Y51" s="74" t="n">
        <v>3546200400575.614</v>
      </c>
      <c r="Z51" s="74" t="n">
        <v>3558169429744.474</v>
      </c>
      <c r="AA51" s="74" t="n">
        <v>3570218272056.754</v>
      </c>
      <c r="AB51" s="74" t="n">
        <v>3583913271493.152</v>
      </c>
      <c r="AC51" s="74" t="n">
        <v>3597374850124.441</v>
      </c>
      <c r="AD51" s="74" t="n">
        <v>3611496754967.603</v>
      </c>
      <c r="AE51" s="74" t="n">
        <v>3624245385363.139</v>
      </c>
      <c r="AF51" s="74" t="n">
        <v>3624916522089.026</v>
      </c>
      <c r="AG51" s="74" t="n">
        <v>3624313900016.31</v>
      </c>
      <c r="AH51" s="74" t="n">
        <v>3622505653663.111</v>
      </c>
      <c r="AI51" s="74" t="n">
        <v>3619622281049.37</v>
      </c>
      <c r="AJ51" s="74" t="n">
        <v>3615396594959.265</v>
      </c>
      <c r="AK51" s="74" t="n">
        <v>3611224588573.68</v>
      </c>
      <c r="AL51" s="74" t="n">
        <v>3606969779103.062</v>
      </c>
      <c r="AM51" s="74" t="n">
        <v>3602923650817.224</v>
      </c>
      <c r="AN51" s="74" t="n">
        <v>3599362131939.981</v>
      </c>
      <c r="AO51" s="74" t="n">
        <v>3596488212211.715</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56980770887179.77</v>
      </c>
      <c r="K56" s="74" t="n">
        <v>55774791110361.64</v>
      </c>
      <c r="L56" s="74" t="n">
        <v>53698363876413.8</v>
      </c>
      <c r="M56" s="74" t="n">
        <v>53412361092460.94</v>
      </c>
      <c r="N56" s="74" t="n">
        <v>53087239029304.12</v>
      </c>
      <c r="O56" s="74" t="n">
        <v>52856586198003.5</v>
      </c>
      <c r="P56" s="74" t="n">
        <v>52639463367330.65</v>
      </c>
      <c r="Q56" s="74" t="n">
        <v>52416209581370.68</v>
      </c>
      <c r="R56" s="74" t="n">
        <v>52340075474588.16</v>
      </c>
      <c r="S56" s="74" t="n">
        <v>52352652670962.98</v>
      </c>
      <c r="T56" s="74" t="n">
        <v>52268381428801.96</v>
      </c>
      <c r="U56" s="74" t="n">
        <v>52117039105674.41</v>
      </c>
      <c r="V56" s="74" t="n">
        <v>52130041627815.27</v>
      </c>
      <c r="W56" s="74" t="n">
        <v>52187209723097.45</v>
      </c>
      <c r="X56" s="74" t="n">
        <v>52159187415425.45</v>
      </c>
      <c r="Y56" s="74" t="n">
        <v>52141484661942.03</v>
      </c>
      <c r="Z56" s="74" t="n">
        <v>52115661504229.5</v>
      </c>
      <c r="AA56" s="74" t="n">
        <v>52064753623039.05</v>
      </c>
      <c r="AB56" s="74" t="n">
        <v>51973973766897.91</v>
      </c>
      <c r="AC56" s="74" t="n">
        <v>51881262716785.43</v>
      </c>
      <c r="AD56" s="74" t="n">
        <v>51710173777858.64</v>
      </c>
      <c r="AE56" s="74" t="n">
        <v>51489207122183.73</v>
      </c>
      <c r="AF56" s="74" t="n">
        <v>51131009852397.62</v>
      </c>
      <c r="AG56" s="74" t="n">
        <v>50695218569590.2</v>
      </c>
      <c r="AH56" s="74" t="n">
        <v>50164184207040.48</v>
      </c>
      <c r="AI56" s="74" t="n">
        <v>49559815353112.69</v>
      </c>
      <c r="AJ56" s="74" t="n">
        <v>48970239487198.52</v>
      </c>
      <c r="AK56" s="74" t="n">
        <v>48298753349011.09</v>
      </c>
      <c r="AL56" s="74" t="n">
        <v>47606251351019.09</v>
      </c>
      <c r="AM56" s="74" t="n">
        <v>46861413213564.09</v>
      </c>
      <c r="AN56" s="74" t="n">
        <v>46139322171332.7</v>
      </c>
      <c r="AO56" s="74" t="n">
        <v>45422597529108.92</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5637955155710.314</v>
      </c>
      <c r="K69" s="74" t="n">
        <v>5845482215902.538</v>
      </c>
      <c r="L69" s="74" t="n">
        <v>5905040815487.903</v>
      </c>
      <c r="M69" s="74" t="n">
        <v>6098353916404.444</v>
      </c>
      <c r="N69" s="74" t="n">
        <v>6261349630974.299</v>
      </c>
      <c r="O69" s="74" t="n">
        <v>6416627674644.579</v>
      </c>
      <c r="P69" s="74" t="n">
        <v>6562470245738.699</v>
      </c>
      <c r="Q69" s="74" t="n">
        <v>6703040432734.945</v>
      </c>
      <c r="R69" s="74" t="n">
        <v>6830668337012.416</v>
      </c>
      <c r="S69" s="74" t="n">
        <v>6951948266769.072</v>
      </c>
      <c r="T69" s="74" t="n">
        <v>7070541896134.915</v>
      </c>
      <c r="U69" s="74" t="n">
        <v>7193762091982.31</v>
      </c>
      <c r="V69" s="74" t="n">
        <v>7312025384560.309</v>
      </c>
      <c r="W69" s="74" t="n">
        <v>7428464395329.106</v>
      </c>
      <c r="X69" s="74" t="n">
        <v>7542475718102.825</v>
      </c>
      <c r="Y69" s="74" t="n">
        <v>7662231228010.649</v>
      </c>
      <c r="Z69" s="74" t="n">
        <v>7782347059159.399</v>
      </c>
      <c r="AA69" s="74" t="n">
        <v>7911559455215.147</v>
      </c>
      <c r="AB69" s="74" t="n">
        <v>8044037407144.348</v>
      </c>
      <c r="AC69" s="74" t="n">
        <v>8184390954934.921</v>
      </c>
      <c r="AD69" s="74" t="n">
        <v>8326672736550.613</v>
      </c>
      <c r="AE69" s="74" t="n">
        <v>8474587935232.594</v>
      </c>
      <c r="AF69" s="74" t="n">
        <v>8532537956387.349</v>
      </c>
      <c r="AG69" s="74" t="n">
        <v>8597476651964.833</v>
      </c>
      <c r="AH69" s="74" t="n">
        <v>8672139738181.448</v>
      </c>
      <c r="AI69" s="74" t="n">
        <v>8754724303288.888</v>
      </c>
      <c r="AJ69" s="74" t="n">
        <v>8842204565032.443</v>
      </c>
      <c r="AK69" s="74" t="n">
        <v>8935969010770.291</v>
      </c>
      <c r="AL69" s="74" t="n">
        <v>9032095307833.25</v>
      </c>
      <c r="AM69" s="74" t="n">
        <v>9132961830980.27</v>
      </c>
      <c r="AN69" s="74" t="n">
        <v>9233011258028.842</v>
      </c>
      <c r="AO69" s="74" t="n">
        <v>9330515173901.977</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34743995970668.83</v>
      </c>
      <c r="K71" s="74" t="n">
        <v>34871178454690.23</v>
      </c>
      <c r="L71" s="74" t="n">
        <v>37416280171279.17</v>
      </c>
      <c r="M71" s="74" t="n">
        <v>36517520325178.48</v>
      </c>
      <c r="N71" s="74" t="n">
        <v>36546010309026.98</v>
      </c>
      <c r="O71" s="74" t="n">
        <v>36554257853360.64</v>
      </c>
      <c r="P71" s="74" t="n">
        <v>36542347017080.44</v>
      </c>
      <c r="Q71" s="74" t="n">
        <v>36548301180182.13</v>
      </c>
      <c r="R71" s="74" t="n">
        <v>36564130946235.3</v>
      </c>
      <c r="S71" s="74" t="n">
        <v>36616043396073.3</v>
      </c>
      <c r="T71" s="74" t="n">
        <v>36699664657608.72</v>
      </c>
      <c r="U71" s="74" t="n">
        <v>36850394890818.51</v>
      </c>
      <c r="V71" s="74" t="n">
        <v>37067046622956.2</v>
      </c>
      <c r="W71" s="74" t="n">
        <v>37345542119158.45</v>
      </c>
      <c r="X71" s="74" t="n">
        <v>37661283732137.17</v>
      </c>
      <c r="Y71" s="74" t="n">
        <v>38066345760006.47</v>
      </c>
      <c r="Z71" s="74" t="n">
        <v>38518093362457.87</v>
      </c>
      <c r="AA71" s="74" t="n">
        <v>39035223528331.41</v>
      </c>
      <c r="AB71" s="74" t="n">
        <v>39580856622960.88</v>
      </c>
      <c r="AC71" s="74" t="n">
        <v>40195292742070.53</v>
      </c>
      <c r="AD71" s="74" t="n">
        <v>40815239075011.48</v>
      </c>
      <c r="AE71" s="74" t="n">
        <v>41480683613009.72</v>
      </c>
      <c r="AF71" s="74" t="n">
        <v>41642103058794.25</v>
      </c>
      <c r="AG71" s="74" t="n">
        <v>41814393862602.87</v>
      </c>
      <c r="AH71" s="74" t="n">
        <v>41994791625612.62</v>
      </c>
      <c r="AI71" s="74" t="n">
        <v>42178670665138.32</v>
      </c>
      <c r="AJ71" s="74" t="n">
        <v>42369287281016.01</v>
      </c>
      <c r="AK71" s="74" t="n">
        <v>42537067060704.82</v>
      </c>
      <c r="AL71" s="74" t="n">
        <v>42683437078846.38</v>
      </c>
      <c r="AM71" s="74" t="n">
        <v>42801696334186.64</v>
      </c>
      <c r="AN71" s="74" t="n">
        <v>42887340487628.12</v>
      </c>
      <c r="AO71" s="74" t="n">
        <v>42936970888222.24</v>
      </c>
    </row>
    <row r="72" ht="15.75" customHeight="1" s="81">
      <c r="A72" s="20" t="n"/>
      <c r="B72" s="20" t="n"/>
      <c r="C72" s="20" t="n"/>
      <c r="D72" s="20" t="n"/>
      <c r="E72" s="20" t="n"/>
      <c r="F72" s="20" t="n"/>
      <c r="G72" s="20" t="n"/>
      <c r="H72" s="24" t="inlineStr">
        <is>
          <t>RKI000:ha_SpaceHeating</t>
        </is>
      </c>
      <c r="I72" s="73" t="inlineStr">
        <is>
          <t>petroleum diesel (BTU)</t>
        </is>
      </c>
      <c r="J72" s="74" t="n">
        <v>11307285030976.05</v>
      </c>
      <c r="K72" s="74" t="n">
        <v>11416381123871.98</v>
      </c>
      <c r="L72" s="74" t="n">
        <v>15363055177021.26</v>
      </c>
      <c r="M72" s="74" t="n">
        <v>14416318407388.51</v>
      </c>
      <c r="N72" s="74" t="n">
        <v>14465394785451.16</v>
      </c>
      <c r="O72" s="74" t="n">
        <v>14479578038762.45</v>
      </c>
      <c r="P72" s="74" t="n">
        <v>14451354631824.71</v>
      </c>
      <c r="Q72" s="74" t="n">
        <v>14376971327850.17</v>
      </c>
      <c r="R72" s="74" t="n">
        <v>14239960442336.37</v>
      </c>
      <c r="S72" s="74" t="n">
        <v>14033347569167.88</v>
      </c>
      <c r="T72" s="74" t="n">
        <v>13745513444660.96</v>
      </c>
      <c r="U72" s="74" t="n">
        <v>13383359555130.25</v>
      </c>
      <c r="V72" s="74" t="n">
        <v>12951576902693.87</v>
      </c>
      <c r="W72" s="74" t="n">
        <v>12457384337634.99</v>
      </c>
      <c r="X72" s="74" t="n">
        <v>11907212779448.17</v>
      </c>
      <c r="Y72" s="74" t="n">
        <v>11328585352771.22</v>
      </c>
      <c r="Z72" s="74" t="n">
        <v>10726522597797.01</v>
      </c>
      <c r="AA72" s="74" t="n">
        <v>10120312672896.22</v>
      </c>
      <c r="AB72" s="74" t="n">
        <v>9511615830363.164</v>
      </c>
      <c r="AC72" s="74" t="n">
        <v>8912000062419.357</v>
      </c>
      <c r="AD72" s="74" t="n">
        <v>8307311898950.432</v>
      </c>
      <c r="AE72" s="74" t="n">
        <v>7703300696732.682</v>
      </c>
      <c r="AF72" s="74" t="n">
        <v>7008733832581.825</v>
      </c>
      <c r="AG72" s="74" t="n">
        <v>6327202891198.083</v>
      </c>
      <c r="AH72" s="74" t="n">
        <v>5658233637129.25</v>
      </c>
      <c r="AI72" s="74" t="n">
        <v>5004170495556.658</v>
      </c>
      <c r="AJ72" s="74" t="n">
        <v>4371890887135.766</v>
      </c>
      <c r="AK72" s="74" t="n">
        <v>3767237791650.881</v>
      </c>
      <c r="AL72" s="74" t="n">
        <v>3199063370799.682</v>
      </c>
      <c r="AM72" s="74" t="n">
        <v>2673258906109.444</v>
      </c>
      <c r="AN72" s="74" t="n">
        <v>2193793118910.763</v>
      </c>
      <c r="AO72" s="74" t="n">
        <v>1764086167177.043</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6040444711139.635</v>
      </c>
      <c r="K74" s="74" t="n">
        <v>6057293999999.997</v>
      </c>
      <c r="L74" s="74" t="n">
        <v>6678388003577.004</v>
      </c>
      <c r="M74" s="74" t="n">
        <v>6718519556046.441</v>
      </c>
      <c r="N74" s="74" t="n">
        <v>6721920716798.849</v>
      </c>
      <c r="O74" s="74" t="n">
        <v>6722141196954.62</v>
      </c>
      <c r="P74" s="74" t="n">
        <v>6716748528311.203</v>
      </c>
      <c r="Q74" s="74" t="n">
        <v>6713335706376.687</v>
      </c>
      <c r="R74" s="74" t="n">
        <v>6708099663100.167</v>
      </c>
      <c r="S74" s="74" t="n">
        <v>6702805959757.813</v>
      </c>
      <c r="T74" s="74" t="n">
        <v>6695373905901.11</v>
      </c>
      <c r="U74" s="74" t="n">
        <v>6690439535919.526</v>
      </c>
      <c r="V74" s="74" t="n">
        <v>6686597040973.744</v>
      </c>
      <c r="W74" s="74" t="n">
        <v>6686619940571.339</v>
      </c>
      <c r="X74" s="74" t="n">
        <v>6685647732486.294</v>
      </c>
      <c r="Y74" s="74" t="n">
        <v>6691823411705.289</v>
      </c>
      <c r="Z74" s="74" t="n">
        <v>6702077945918.089</v>
      </c>
      <c r="AA74" s="74" t="n">
        <v>6720656085458.713</v>
      </c>
      <c r="AB74" s="74" t="n">
        <v>6743829599357.429</v>
      </c>
      <c r="AC74" s="74" t="n">
        <v>6774692083939.967</v>
      </c>
      <c r="AD74" s="74" t="n">
        <v>6808737094208.63</v>
      </c>
      <c r="AE74" s="74" t="n">
        <v>6847561872593.101</v>
      </c>
      <c r="AF74" s="74" t="n">
        <v>6823552490592.906</v>
      </c>
      <c r="AG74" s="74" t="n">
        <v>6800511851440.954</v>
      </c>
      <c r="AH74" s="74" t="n">
        <v>6777303329626.333</v>
      </c>
      <c r="AI74" s="74" t="n">
        <v>6753352934959.93</v>
      </c>
      <c r="AJ74" s="74" t="n">
        <v>6730130498000.53</v>
      </c>
      <c r="AK74" s="74" t="n">
        <v>6705791041917.544</v>
      </c>
      <c r="AL74" s="74" t="n">
        <v>6682308873323.379</v>
      </c>
      <c r="AM74" s="74" t="n">
        <v>6659948672342.92</v>
      </c>
      <c r="AN74" s="74" t="n">
        <v>6638539603843.481</v>
      </c>
      <c r="AO74" s="74" t="n">
        <v>6617910607351.83</v>
      </c>
    </row>
    <row r="75" ht="15.75" customHeight="1" s="81">
      <c r="A75" s="20" t="n"/>
      <c r="B75" s="20" t="n"/>
      <c r="C75" s="20" t="n"/>
      <c r="D75" s="20" t="n"/>
      <c r="E75" s="20" t="n"/>
      <c r="F75" s="20" t="n"/>
      <c r="G75" s="20" t="n"/>
      <c r="H75" s="20" t="n"/>
      <c r="I75" s="73" t="inlineStr">
        <is>
          <t>kerosene (BTU)</t>
        </is>
      </c>
      <c r="J75" s="47" t="n">
        <v>214833338898.7065</v>
      </c>
      <c r="K75" s="47" t="n">
        <v>212999999999.9999</v>
      </c>
      <c r="L75" s="47" t="n">
        <v>274423484083.1199</v>
      </c>
      <c r="M75" s="47" t="n">
        <v>235906626685.9448</v>
      </c>
      <c r="N75" s="47" t="n">
        <v>233454274022.2256</v>
      </c>
      <c r="O75" s="47" t="n">
        <v>230816901756.0536</v>
      </c>
      <c r="P75" s="47" t="n">
        <v>227705169265.6801</v>
      </c>
      <c r="Q75" s="47" t="n">
        <v>223979960968.1553</v>
      </c>
      <c r="R75" s="47" t="n">
        <v>219489810579.1908</v>
      </c>
      <c r="S75" s="47" t="n">
        <v>214323730437.5101</v>
      </c>
      <c r="T75" s="47" t="n">
        <v>208183989446.1546</v>
      </c>
      <c r="U75" s="47" t="n">
        <v>201276692268.4362</v>
      </c>
      <c r="V75" s="47" t="n">
        <v>193637236281.3564</v>
      </c>
      <c r="W75" s="47" t="n">
        <v>185375725583.7761</v>
      </c>
      <c r="X75" s="47" t="n">
        <v>176423460664.8329</v>
      </c>
      <c r="Y75" s="47" t="n">
        <v>166879080336.9264</v>
      </c>
      <c r="Z75" s="47" t="n">
        <v>156695325276.4384</v>
      </c>
      <c r="AA75" s="47" t="n">
        <v>146092152661.1555</v>
      </c>
      <c r="AB75" s="47" t="n">
        <v>135000635488.1291</v>
      </c>
      <c r="AC75" s="47" t="n">
        <v>123657875122.7857</v>
      </c>
      <c r="AD75" s="47" t="n">
        <v>112219477185.4075</v>
      </c>
      <c r="AE75" s="47" t="n">
        <v>100927576302.409</v>
      </c>
      <c r="AF75" s="47" t="n">
        <v>89670012965.46663</v>
      </c>
      <c r="AG75" s="47" t="n">
        <v>78913314325.99071</v>
      </c>
      <c r="AH75" s="47" t="n">
        <v>68810269059.27727</v>
      </c>
      <c r="AI75" s="47" t="n">
        <v>59499090141.06142</v>
      </c>
      <c r="AJ75" s="47" t="n">
        <v>51108811204.64886</v>
      </c>
      <c r="AK75" s="47" t="n">
        <v>43686480483.04025</v>
      </c>
      <c r="AL75" s="47" t="n">
        <v>37283183633.86795</v>
      </c>
      <c r="AM75" s="47" t="n">
        <v>31900739906.70424</v>
      </c>
      <c r="AN75" s="47" t="n">
        <v>27490434470.76358</v>
      </c>
      <c r="AO75" s="47" t="n">
        <v>23970411741.73072</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2921062315698.778</v>
      </c>
      <c r="K77" s="74" t="n">
        <v>2951122115530.97</v>
      </c>
      <c r="L77" s="74" t="n">
        <v>3125448395659.336</v>
      </c>
      <c r="M77" s="74" t="n">
        <v>3112273673449.852</v>
      </c>
      <c r="N77" s="74" t="n">
        <v>3131433842441.295</v>
      </c>
      <c r="O77" s="74" t="n">
        <v>3148547313314.503</v>
      </c>
      <c r="P77" s="74" t="n">
        <v>3162365746060.888</v>
      </c>
      <c r="Q77" s="74" t="n">
        <v>3177446755711.421</v>
      </c>
      <c r="R77" s="74" t="n">
        <v>3192146025941.586</v>
      </c>
      <c r="S77" s="74" t="n">
        <v>3208659305238.256</v>
      </c>
      <c r="T77" s="74" t="n">
        <v>3225530497518.885</v>
      </c>
      <c r="U77" s="74" t="n">
        <v>3245764275422.538</v>
      </c>
      <c r="V77" s="74" t="n">
        <v>3267672886789.552</v>
      </c>
      <c r="W77" s="74" t="n">
        <v>3292240693673.645</v>
      </c>
      <c r="X77" s="74" t="n">
        <v>3315595748879.372</v>
      </c>
      <c r="Y77" s="74" t="n">
        <v>3341393384784.092</v>
      </c>
      <c r="Z77" s="74" t="n">
        <v>3366065331925.016</v>
      </c>
      <c r="AA77" s="74" t="n">
        <v>3391455972616.619</v>
      </c>
      <c r="AB77" s="74" t="n">
        <v>3414151855098.678</v>
      </c>
      <c r="AC77" s="74" t="n">
        <v>3437511366090.198</v>
      </c>
      <c r="AD77" s="74" t="n">
        <v>3459998659624.521</v>
      </c>
      <c r="AE77" s="74" t="n">
        <v>3484580583454.02</v>
      </c>
      <c r="AF77" s="74" t="n">
        <v>3475135753937.707</v>
      </c>
      <c r="AG77" s="74" t="n">
        <v>3466960561114.228</v>
      </c>
      <c r="AH77" s="74" t="n">
        <v>3460115652962.667</v>
      </c>
      <c r="AI77" s="74" t="n">
        <v>3454565154472.165</v>
      </c>
      <c r="AJ77" s="74" t="n">
        <v>3450844080393.019</v>
      </c>
      <c r="AK77" s="74" t="n">
        <v>3446887834339.606</v>
      </c>
      <c r="AL77" s="74" t="n">
        <v>3443030261286.808</v>
      </c>
      <c r="AM77" s="74" t="n">
        <v>3438862161111.077</v>
      </c>
      <c r="AN77" s="74" t="n">
        <v>3434035692370.548</v>
      </c>
      <c r="AO77" s="74" t="n">
        <v>3428273199475.747</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4214253210077.976</v>
      </c>
      <c r="K82" s="74" t="n">
        <v>4123110948942.222</v>
      </c>
      <c r="L82" s="74" t="n">
        <v>3946368349200.19</v>
      </c>
      <c r="M82" s="74" t="n">
        <v>3865735012301.743</v>
      </c>
      <c r="N82" s="74" t="n">
        <v>3788521654331.102</v>
      </c>
      <c r="O82" s="74" t="n">
        <v>3711986762521.383</v>
      </c>
      <c r="P82" s="74" t="n">
        <v>3654720534752.532</v>
      </c>
      <c r="Q82" s="74" t="n">
        <v>3600867904351.201</v>
      </c>
      <c r="R82" s="74" t="n">
        <v>3565640026816.169</v>
      </c>
      <c r="S82" s="74" t="n">
        <v>3533812849288.057</v>
      </c>
      <c r="T82" s="74" t="n">
        <v>3523671707800.628</v>
      </c>
      <c r="U82" s="74" t="n">
        <v>3516578030084.617</v>
      </c>
      <c r="V82" s="74" t="n">
        <v>3522631769699.318</v>
      </c>
      <c r="W82" s="74" t="n">
        <v>3526388168733.419</v>
      </c>
      <c r="X82" s="74" t="n">
        <v>3543438050621.295</v>
      </c>
      <c r="Y82" s="74" t="n">
        <v>3554660140287.222</v>
      </c>
      <c r="Z82" s="74" t="n">
        <v>3574953549343.082</v>
      </c>
      <c r="AA82" s="74" t="n">
        <v>3589318687514.133</v>
      </c>
      <c r="AB82" s="74" t="n">
        <v>3605467677153.756</v>
      </c>
      <c r="AC82" s="74" t="n">
        <v>3629746401715.681</v>
      </c>
      <c r="AD82" s="74" t="n">
        <v>3648619479135.523</v>
      </c>
      <c r="AE82" s="74" t="n">
        <v>3676281808651.718</v>
      </c>
      <c r="AF82" s="74" t="n">
        <v>3717029045714.821</v>
      </c>
      <c r="AG82" s="74" t="n">
        <v>3766827438161.454</v>
      </c>
      <c r="AH82" s="74" t="n">
        <v>3810982310629.235</v>
      </c>
      <c r="AI82" s="74" t="n">
        <v>3856718604567.364</v>
      </c>
      <c r="AJ82" s="74" t="n">
        <v>3910203137689.543</v>
      </c>
      <c r="AK82" s="74" t="n">
        <v>3957874927570.808</v>
      </c>
      <c r="AL82" s="74" t="n">
        <v>4014206720198.245</v>
      </c>
      <c r="AM82" s="74" t="n">
        <v>4064210913687.377</v>
      </c>
      <c r="AN82" s="74" t="n">
        <v>4114398164399.176</v>
      </c>
      <c r="AO82" s="74" t="n">
        <v>4173127979977.263</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8591640522.77441</v>
      </c>
      <c r="K84" s="74" t="n">
        <v>8495837762.504569</v>
      </c>
      <c r="L84" s="74" t="n">
        <v>9022011948.624578</v>
      </c>
      <c r="M84" s="74" t="n">
        <v>8729937156.792364</v>
      </c>
      <c r="N84" s="74" t="n">
        <v>8717786237.52141</v>
      </c>
      <c r="O84" s="74" t="n">
        <v>8708655957.254711</v>
      </c>
      <c r="P84" s="74" t="n">
        <v>8746781652.074274</v>
      </c>
      <c r="Q84" s="74" t="n">
        <v>8781229602.654346</v>
      </c>
      <c r="R84" s="74" t="n">
        <v>8868880223.946018</v>
      </c>
      <c r="S84" s="74" t="n">
        <v>8976554310.457497</v>
      </c>
      <c r="T84" s="74" t="n">
        <v>9157116157.166515</v>
      </c>
      <c r="U84" s="74" t="n">
        <v>9363143986.688797</v>
      </c>
      <c r="V84" s="74" t="n">
        <v>9635924981.754028</v>
      </c>
      <c r="W84" s="74" t="n">
        <v>9928801087.611326</v>
      </c>
      <c r="X84" s="74" t="n">
        <v>10288027102.27732</v>
      </c>
      <c r="Y84" s="74" t="n">
        <v>10649314479.47504</v>
      </c>
      <c r="Z84" s="74" t="n">
        <v>11055723094.08964</v>
      </c>
      <c r="AA84" s="74" t="n">
        <v>11442846779.64748</v>
      </c>
      <c r="AB84" s="74" t="n">
        <v>11831571756.81577</v>
      </c>
      <c r="AC84" s="74" t="n">
        <v>12236566389.55986</v>
      </c>
      <c r="AD84" s="74" t="n">
        <v>12613825235.25322</v>
      </c>
      <c r="AE84" s="74" t="n">
        <v>13013865870.43352</v>
      </c>
      <c r="AF84" s="74" t="n">
        <v>13578499424.12956</v>
      </c>
      <c r="AG84" s="74" t="n">
        <v>14335472055.78438</v>
      </c>
      <c r="AH84" s="74" t="n">
        <v>15112602593.52205</v>
      </c>
      <c r="AI84" s="74" t="n">
        <v>15931120830.98553</v>
      </c>
      <c r="AJ84" s="74" t="n">
        <v>16824293194.18006</v>
      </c>
      <c r="AK84" s="74" t="n">
        <v>17727045576.93155</v>
      </c>
      <c r="AL84" s="74" t="n">
        <v>18709920682.51048</v>
      </c>
      <c r="AM84" s="74" t="n">
        <v>19694307757.4023</v>
      </c>
      <c r="AN84" s="74" t="n">
        <v>20716833324.71411</v>
      </c>
      <c r="AO84" s="74" t="n">
        <v>21822604413.44697</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3105834922126.264</v>
      </c>
      <c r="K95" s="74" t="n">
        <v>2952749286773.026</v>
      </c>
      <c r="L95" s="74" t="n">
        <v>2824947097693.653</v>
      </c>
      <c r="M95" s="74" t="n">
        <v>2792190265284.077</v>
      </c>
      <c r="N95" s="74" t="n">
        <v>2747014007807.921</v>
      </c>
      <c r="O95" s="74" t="n">
        <v>2705202296311.721</v>
      </c>
      <c r="P95" s="74" t="n">
        <v>2679396034419.808</v>
      </c>
      <c r="Q95" s="74" t="n">
        <v>2668443740355.816</v>
      </c>
      <c r="R95" s="74" t="n">
        <v>2659855738960.175</v>
      </c>
      <c r="S95" s="74" t="n">
        <v>2649748780009.652</v>
      </c>
      <c r="T95" s="74" t="n">
        <v>2639713791333.796</v>
      </c>
      <c r="U95" s="74" t="n">
        <v>2632243756986.96</v>
      </c>
      <c r="V95" s="74" t="n">
        <v>2628011568588.153</v>
      </c>
      <c r="W95" s="74" t="n">
        <v>2629065951966.469</v>
      </c>
      <c r="X95" s="74" t="n">
        <v>2634188116598.441</v>
      </c>
      <c r="Y95" s="74" t="n">
        <v>2638678700211.495</v>
      </c>
      <c r="Z95" s="74" t="n">
        <v>2640980976432.805</v>
      </c>
      <c r="AA95" s="74" t="n">
        <v>2633351075052.64</v>
      </c>
      <c r="AB95" s="74" t="n">
        <v>2622661302353.11</v>
      </c>
      <c r="AC95" s="74" t="n">
        <v>2609278490207.594</v>
      </c>
      <c r="AD95" s="74" t="n">
        <v>2595926328153.166</v>
      </c>
      <c r="AE95" s="74" t="n">
        <v>2581745176438.034</v>
      </c>
      <c r="AF95" s="74" t="n">
        <v>2547462272601.97</v>
      </c>
      <c r="AG95" s="74" t="n">
        <v>2514802796390.335</v>
      </c>
      <c r="AH95" s="74" t="n">
        <v>2485038072573.91</v>
      </c>
      <c r="AI95" s="74" t="n">
        <v>2457887694650.801</v>
      </c>
      <c r="AJ95" s="74" t="n">
        <v>2431959940931.795</v>
      </c>
      <c r="AK95" s="74" t="n">
        <v>2408858135814.081</v>
      </c>
      <c r="AL95" s="74" t="n">
        <v>2386971358621.696</v>
      </c>
      <c r="AM95" s="74" t="n">
        <v>2366985221613.044</v>
      </c>
      <c r="AN95" s="74" t="n">
        <v>2347643616926.174</v>
      </c>
      <c r="AO95" s="74" t="n">
        <v>2328763980674.043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12188847962762.96</v>
      </c>
      <c r="K108" s="74" t="n">
        <v>12178124183061.96</v>
      </c>
      <c r="L108" s="74" t="n">
        <v>11856295637091.11</v>
      </c>
      <c r="M108" s="74" t="n">
        <v>11811234553052.57</v>
      </c>
      <c r="N108" s="74" t="n">
        <v>11710296860049.42</v>
      </c>
      <c r="O108" s="74" t="n">
        <v>11604437266678.23</v>
      </c>
      <c r="P108" s="74" t="n">
        <v>11499495056759.55</v>
      </c>
      <c r="Q108" s="74" t="n">
        <v>11407845614650.25</v>
      </c>
      <c r="R108" s="74" t="n">
        <v>11323997434528.85</v>
      </c>
      <c r="S108" s="74" t="n">
        <v>11254656388583.53</v>
      </c>
      <c r="T108" s="74" t="n">
        <v>11205114311972.55</v>
      </c>
      <c r="U108" s="74" t="n">
        <v>11180542444774.18</v>
      </c>
      <c r="V108" s="74" t="n">
        <v>11168466230899.72</v>
      </c>
      <c r="W108" s="74" t="n">
        <v>11173625311775.47</v>
      </c>
      <c r="X108" s="74" t="n">
        <v>11196665514271.69</v>
      </c>
      <c r="Y108" s="74" t="n">
        <v>11236176798090.22</v>
      </c>
      <c r="Z108" s="74" t="n">
        <v>11288091401081.46</v>
      </c>
      <c r="AA108" s="74" t="n">
        <v>11352810656216.91</v>
      </c>
      <c r="AB108" s="74" t="n">
        <v>11425053307144.18</v>
      </c>
      <c r="AC108" s="74" t="n">
        <v>11498643818560.74</v>
      </c>
      <c r="AD108" s="74" t="n">
        <v>11580571888954.32</v>
      </c>
      <c r="AE108" s="74" t="n">
        <v>11664045482789.43</v>
      </c>
      <c r="AF108" s="74" t="n">
        <v>11657498829676.73</v>
      </c>
      <c r="AG108" s="74" t="n">
        <v>11652012398739.11</v>
      </c>
      <c r="AH108" s="74" t="n">
        <v>11651452969444.74</v>
      </c>
      <c r="AI108" s="74" t="n">
        <v>11653329908291.24</v>
      </c>
      <c r="AJ108" s="74" t="n">
        <v>11651645481407.91</v>
      </c>
      <c r="AK108" s="74" t="n">
        <v>11655295511434.05</v>
      </c>
      <c r="AL108" s="74" t="n">
        <v>11658085270128.79</v>
      </c>
      <c r="AM108" s="74" t="n">
        <v>11664993309169.46</v>
      </c>
      <c r="AN108" s="74" t="n">
        <v>11670811475208.04</v>
      </c>
      <c r="AO108" s="74" t="n">
        <v>11675082318167.51</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14103637215742.5</v>
      </c>
      <c r="K110" s="74" t="n">
        <v>14121614707547.24</v>
      </c>
      <c r="L110" s="74" t="n">
        <v>15130720222505.42</v>
      </c>
      <c r="M110" s="74" t="n">
        <v>14778180501651.88</v>
      </c>
      <c r="N110" s="74" t="n">
        <v>14819152355368.28</v>
      </c>
      <c r="O110" s="74" t="n">
        <v>14870006270087.67</v>
      </c>
      <c r="P110" s="74" t="n">
        <v>14938306884168.7</v>
      </c>
      <c r="Q110" s="74" t="n">
        <v>15020834964636.66</v>
      </c>
      <c r="R110" s="74" t="n">
        <v>15117818487971.39</v>
      </c>
      <c r="S110" s="74" t="n">
        <v>15217155615815.17</v>
      </c>
      <c r="T110" s="74" t="n">
        <v>15315130962210.74</v>
      </c>
      <c r="U110" s="74" t="n">
        <v>15407306377037.79</v>
      </c>
      <c r="V110" s="74" t="n">
        <v>15492618117596.39</v>
      </c>
      <c r="W110" s="74" t="n">
        <v>15565264072705.73</v>
      </c>
      <c r="X110" s="74" t="n">
        <v>15628597972627.29</v>
      </c>
      <c r="Y110" s="74" t="n">
        <v>15675151854857.5</v>
      </c>
      <c r="Z110" s="74" t="n">
        <v>15714726539290.69</v>
      </c>
      <c r="AA110" s="74" t="n">
        <v>15741030813969.56</v>
      </c>
      <c r="AB110" s="74" t="n">
        <v>15761033539265.45</v>
      </c>
      <c r="AC110" s="74" t="n">
        <v>15766931450029.27</v>
      </c>
      <c r="AD110" s="74" t="n">
        <v>15772272458033.41</v>
      </c>
      <c r="AE110" s="74" t="n">
        <v>15767979053571.28</v>
      </c>
      <c r="AF110" s="74" t="n">
        <v>15700791605059.65</v>
      </c>
      <c r="AG110" s="74" t="n">
        <v>15630662213931.13</v>
      </c>
      <c r="AH110" s="74" t="n">
        <v>15558799739045.94</v>
      </c>
      <c r="AI110" s="74" t="n">
        <v>15486673535477.35</v>
      </c>
      <c r="AJ110" s="74" t="n">
        <v>15413931683832.32</v>
      </c>
      <c r="AK110" s="74" t="n">
        <v>15346729200639.45</v>
      </c>
      <c r="AL110" s="74" t="n">
        <v>15284957281286.87</v>
      </c>
      <c r="AM110" s="74" t="n">
        <v>15229898062555.63</v>
      </c>
      <c r="AN110" s="74" t="n">
        <v>15182445355530.95</v>
      </c>
      <c r="AO110" s="74" t="n">
        <v>15143180262344.15</v>
      </c>
    </row>
    <row r="111" ht="15.75" customHeight="1" s="81">
      <c r="A111" s="20" t="n"/>
      <c r="B111" s="20" t="n"/>
      <c r="C111" s="20" t="n"/>
      <c r="D111" s="20" t="n"/>
      <c r="E111" s="20" t="n"/>
      <c r="F111" s="20" t="n"/>
      <c r="G111" s="20" t="n"/>
      <c r="H111" s="24" t="inlineStr">
        <is>
          <t>RKI000:ha_WaterHeating</t>
        </is>
      </c>
      <c r="I111" s="73" t="inlineStr">
        <is>
          <t>petroleum diesel (BTU)</t>
        </is>
      </c>
      <c r="J111" s="74" t="n">
        <v>1351207373448.726</v>
      </c>
      <c r="K111" s="74" t="n">
        <v>1214518876128.014</v>
      </c>
      <c r="L111" s="74" t="n">
        <v>1476632070104.945</v>
      </c>
      <c r="M111" s="74" t="n">
        <v>1273982559813.774</v>
      </c>
      <c r="N111" s="74" t="n">
        <v>1195990066974.201</v>
      </c>
      <c r="O111" s="74" t="n">
        <v>1139945566426.763</v>
      </c>
      <c r="P111" s="74" t="n">
        <v>1102946070745.789</v>
      </c>
      <c r="Q111" s="74" t="n">
        <v>1082205495881.658</v>
      </c>
      <c r="R111" s="74" t="n">
        <v>1075909670324.138</v>
      </c>
      <c r="S111" s="74" t="n">
        <v>1081955596620.846</v>
      </c>
      <c r="T111" s="74" t="n">
        <v>1099365326313.579</v>
      </c>
      <c r="U111" s="74" t="n">
        <v>1127269201721.672</v>
      </c>
      <c r="V111" s="74" t="n">
        <v>1165106589688.75</v>
      </c>
      <c r="W111" s="74" t="n">
        <v>1212151916488.672</v>
      </c>
      <c r="X111" s="74" t="n">
        <v>1268536500332.354</v>
      </c>
      <c r="Y111" s="74" t="n">
        <v>1333350033457.266</v>
      </c>
      <c r="Z111" s="74" t="n">
        <v>1407205518265.788</v>
      </c>
      <c r="AA111" s="74" t="n">
        <v>1489008584657.771</v>
      </c>
      <c r="AB111" s="74" t="n">
        <v>1579496205187.961</v>
      </c>
      <c r="AC111" s="74" t="n">
        <v>1678424201917.422</v>
      </c>
      <c r="AD111" s="74" t="n">
        <v>1789170755414.281</v>
      </c>
      <c r="AE111" s="74" t="n">
        <v>1912867456040.632</v>
      </c>
      <c r="AF111" s="74" t="n">
        <v>2046861624807.228</v>
      </c>
      <c r="AG111" s="74" t="n">
        <v>2199400497173.729</v>
      </c>
      <c r="AH111" s="74" t="n">
        <v>2374955492286.481</v>
      </c>
      <c r="AI111" s="74" t="n">
        <v>2578578427962.074</v>
      </c>
      <c r="AJ111" s="74" t="n">
        <v>2814928021574.261</v>
      </c>
      <c r="AK111" s="74" t="n">
        <v>3089662717271.722</v>
      </c>
      <c r="AL111" s="74" t="n">
        <v>3407313124678.842</v>
      </c>
      <c r="AM111" s="74" t="n">
        <v>3773184870091.741</v>
      </c>
      <c r="AN111" s="74" t="n">
        <v>4193180454179.493</v>
      </c>
      <c r="AO111" s="74" t="n">
        <v>4672339144473.889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1054190460493.938</v>
      </c>
      <c r="K116" s="74" t="n">
        <v>1016002884469.029</v>
      </c>
      <c r="L116" s="74" t="n">
        <v>1034240717747.239</v>
      </c>
      <c r="M116" s="74" t="n">
        <v>997767858227.4519</v>
      </c>
      <c r="N116" s="74" t="n">
        <v>978980965683.4253</v>
      </c>
      <c r="O116" s="74" t="n">
        <v>965269483720.8699</v>
      </c>
      <c r="P116" s="74" t="n">
        <v>956243983737.2809</v>
      </c>
      <c r="Q116" s="74" t="n">
        <v>950658856269.6935</v>
      </c>
      <c r="R116" s="74" t="n">
        <v>948069539743.3774</v>
      </c>
      <c r="S116" s="74" t="n">
        <v>947281754582.1829</v>
      </c>
      <c r="T116" s="74" t="n">
        <v>947863611527.2273</v>
      </c>
      <c r="U116" s="74" t="n">
        <v>949341202378.9783</v>
      </c>
      <c r="V116" s="74" t="n">
        <v>951728373496.0474</v>
      </c>
      <c r="W116" s="74" t="n">
        <v>954185338998.1847</v>
      </c>
      <c r="X116" s="74" t="n">
        <v>957019686490.8329</v>
      </c>
      <c r="Y116" s="74" t="n">
        <v>959772154158.3297</v>
      </c>
      <c r="Z116" s="74" t="n">
        <v>963011548329.8254</v>
      </c>
      <c r="AA116" s="74" t="n">
        <v>966272543771.3955</v>
      </c>
      <c r="AB116" s="74" t="n">
        <v>969979068396.4946</v>
      </c>
      <c r="AC116" s="74" t="n">
        <v>973622418140.4136</v>
      </c>
      <c r="AD116" s="74" t="n">
        <v>977444483873.0618</v>
      </c>
      <c r="AE116" s="74" t="n">
        <v>980894875581.129</v>
      </c>
      <c r="AF116" s="74" t="n">
        <v>981076517414.1837</v>
      </c>
      <c r="AG116" s="74" t="n">
        <v>980913418937.0695</v>
      </c>
      <c r="AH116" s="74" t="n">
        <v>980424020622.9255</v>
      </c>
      <c r="AI116" s="74" t="n">
        <v>979643641503.8313</v>
      </c>
      <c r="AJ116" s="74" t="n">
        <v>978499967886.0522</v>
      </c>
      <c r="AK116" s="74" t="n">
        <v>977370822574.579</v>
      </c>
      <c r="AL116" s="74" t="n">
        <v>976219266771.2222</v>
      </c>
      <c r="AM116" s="74" t="n">
        <v>975124190119.5276</v>
      </c>
      <c r="AN116" s="74" t="n">
        <v>974160272049.8292</v>
      </c>
      <c r="AO116" s="74" t="n">
        <v>973382451335.572</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15421725500020.39</v>
      </c>
      <c r="K121" s="74" t="n">
        <v>15095337365320.23</v>
      </c>
      <c r="L121" s="74" t="n">
        <v>14533356423984.92</v>
      </c>
      <c r="M121" s="74" t="n">
        <v>14456018682739.04</v>
      </c>
      <c r="N121" s="74" t="n">
        <v>14368088348951.79</v>
      </c>
      <c r="O121" s="74" t="n">
        <v>14305712079238.82</v>
      </c>
      <c r="P121" s="74" t="n">
        <v>14246996961913.28</v>
      </c>
      <c r="Q121" s="74" t="n">
        <v>14186623250480.9</v>
      </c>
      <c r="R121" s="74" t="n">
        <v>14166068555317.24</v>
      </c>
      <c r="S121" s="74" t="n">
        <v>14169524819574.79</v>
      </c>
      <c r="T121" s="74" t="n">
        <v>14146770047574.42</v>
      </c>
      <c r="U121" s="74" t="n">
        <v>14105862159544.15</v>
      </c>
      <c r="V121" s="74" t="n">
        <v>14109436879210.65</v>
      </c>
      <c r="W121" s="74" t="n">
        <v>14124965989953.29</v>
      </c>
      <c r="X121" s="74" t="n">
        <v>14117442584693.44</v>
      </c>
      <c r="Y121" s="74" t="n">
        <v>14112715918458.56</v>
      </c>
      <c r="Z121" s="74" t="n">
        <v>14105791397140.46</v>
      </c>
      <c r="AA121" s="74" t="n">
        <v>14092080092797.06</v>
      </c>
      <c r="AB121" s="74" t="n">
        <v>14067579850593.1</v>
      </c>
      <c r="AC121" s="74" t="n">
        <v>14042556608671.69</v>
      </c>
      <c r="AD121" s="74" t="n">
        <v>13996325169442.95</v>
      </c>
      <c r="AE121" s="74" t="n">
        <v>13936596193220.34</v>
      </c>
      <c r="AF121" s="74" t="n">
        <v>13839732480497.68</v>
      </c>
      <c r="AG121" s="74" t="n">
        <v>13721872591601.87</v>
      </c>
      <c r="AH121" s="74" t="n">
        <v>13578238516370.84</v>
      </c>
      <c r="AI121" s="74" t="n">
        <v>13414752917464.47</v>
      </c>
      <c r="AJ121" s="74" t="n">
        <v>13255276392221.72</v>
      </c>
      <c r="AK121" s="74" t="n">
        <v>13073631889775.34</v>
      </c>
      <c r="AL121" s="74" t="n">
        <v>12886298147756.92</v>
      </c>
      <c r="AM121" s="74" t="n">
        <v>12684804186151.54</v>
      </c>
      <c r="AN121" s="74" t="n">
        <v>12489470085652.92</v>
      </c>
      <c r="AO121" s="74" t="n">
        <v>12295586880804.81</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2853556620535.361</v>
      </c>
      <c r="K134" s="74" t="n">
        <v>2851428530302.026</v>
      </c>
      <c r="L134" s="74" t="n">
        <v>3444513562733.011</v>
      </c>
      <c r="M134" s="74" t="n">
        <v>3336153713496.206</v>
      </c>
      <c r="N134" s="74" t="n">
        <v>3335015887428.261</v>
      </c>
      <c r="O134" s="74" t="n">
        <v>3331980300578.622</v>
      </c>
      <c r="P134" s="74" t="n">
        <v>3329810384181.066</v>
      </c>
      <c r="Q134" s="74" t="n">
        <v>3327759630350.759</v>
      </c>
      <c r="R134" s="74" t="n">
        <v>3326273322045.285</v>
      </c>
      <c r="S134" s="74" t="n">
        <v>3324458653194.33</v>
      </c>
      <c r="T134" s="74" t="n">
        <v>3320156838855.594</v>
      </c>
      <c r="U134" s="74" t="n">
        <v>3312166282561.01</v>
      </c>
      <c r="V134" s="74" t="n">
        <v>3298573589631.631</v>
      </c>
      <c r="W134" s="74" t="n">
        <v>3278867135977.072</v>
      </c>
      <c r="X134" s="74" t="n">
        <v>3252198302294.309</v>
      </c>
      <c r="Y134" s="74" t="n">
        <v>3219544094734.799</v>
      </c>
      <c r="Z134" s="74" t="n">
        <v>3181159856204.33</v>
      </c>
      <c r="AA134" s="74" t="n">
        <v>3138901005299.296</v>
      </c>
      <c r="AB134" s="74" t="n">
        <v>3092607567966.997</v>
      </c>
      <c r="AC134" s="74" t="n">
        <v>3045122001029.675</v>
      </c>
      <c r="AD134" s="74" t="n">
        <v>2996541330908.251</v>
      </c>
      <c r="AE134" s="74" t="n">
        <v>2947238899728.655</v>
      </c>
      <c r="AF134" s="74" t="n">
        <v>2898087154992.363</v>
      </c>
      <c r="AG134" s="74" t="n">
        <v>2848855369510.621</v>
      </c>
      <c r="AH134" s="74" t="n">
        <v>2800169803855.424</v>
      </c>
      <c r="AI134" s="74" t="n">
        <v>2752291932996.351</v>
      </c>
      <c r="AJ134" s="74" t="n">
        <v>2705467624838.18</v>
      </c>
      <c r="AK134" s="74" t="n">
        <v>2658289081989.141</v>
      </c>
      <c r="AL134" s="74" t="n">
        <v>2612232108181.239</v>
      </c>
      <c r="AM134" s="74" t="n">
        <v>2566021534654.925</v>
      </c>
      <c r="AN134" s="74" t="n">
        <v>2519858849114.313</v>
      </c>
      <c r="AO134" s="74" t="n">
        <v>2473768746969.412</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81763984892956.58</v>
      </c>
      <c r="K136" s="74" t="n">
        <v>80887108635167.08</v>
      </c>
      <c r="L136" s="74" t="n">
        <v>83660599777169.55</v>
      </c>
      <c r="M136" s="74" t="n">
        <v>81247883942998.98</v>
      </c>
      <c r="N136" s="74" t="n">
        <v>79973728306915.31</v>
      </c>
      <c r="O136" s="74" t="n">
        <v>78694715499870.75</v>
      </c>
      <c r="P136" s="74" t="n">
        <v>77433395900408.95</v>
      </c>
      <c r="Q136" s="74" t="n">
        <v>76191451533246.98</v>
      </c>
      <c r="R136" s="74" t="n">
        <v>75019981611177.66</v>
      </c>
      <c r="S136" s="74" t="n">
        <v>73886230425086.11</v>
      </c>
      <c r="T136" s="74" t="n">
        <v>72797129414369.44</v>
      </c>
      <c r="U136" s="74" t="n">
        <v>71757402257484.05</v>
      </c>
      <c r="V136" s="74" t="n">
        <v>70790253522897.62</v>
      </c>
      <c r="W136" s="74" t="n">
        <v>69909300287879.28</v>
      </c>
      <c r="X136" s="74" t="n">
        <v>69100020647394</v>
      </c>
      <c r="Y136" s="74" t="n">
        <v>68390382320801.01</v>
      </c>
      <c r="Z136" s="74" t="n">
        <v>67777990834445.42</v>
      </c>
      <c r="AA136" s="74" t="n">
        <v>67233047271938.25</v>
      </c>
      <c r="AB136" s="74" t="n">
        <v>66743452086507.29</v>
      </c>
      <c r="AC136" s="74" t="n">
        <v>66307291602794.84</v>
      </c>
      <c r="AD136" s="74" t="n">
        <v>65925370013670.28</v>
      </c>
      <c r="AE136" s="74" t="n">
        <v>65569535961245.26</v>
      </c>
      <c r="AF136" s="74" t="n">
        <v>65252065549117.6</v>
      </c>
      <c r="AG136" s="74" t="n">
        <v>64959551712218.17</v>
      </c>
      <c r="AH136" s="74" t="n">
        <v>64696226395589.75</v>
      </c>
      <c r="AI136" s="74" t="n">
        <v>64446912868131.98</v>
      </c>
      <c r="AJ136" s="74" t="n">
        <v>64205889700213.85</v>
      </c>
      <c r="AK136" s="74" t="n">
        <v>63955938318063.52</v>
      </c>
      <c r="AL136" s="74" t="n">
        <v>63703866536130.4</v>
      </c>
      <c r="AM136" s="74" t="n">
        <v>63446651455912.48</v>
      </c>
      <c r="AN136" s="74" t="n">
        <v>63178221672207.27</v>
      </c>
      <c r="AO136" s="74" t="n">
        <v>62906424702632.77</v>
      </c>
    </row>
    <row r="137" ht="15.75" customHeight="1" s="81">
      <c r="A137" s="20" t="n"/>
      <c r="B137" s="20" t="n"/>
      <c r="C137" s="20" t="n"/>
      <c r="D137" s="20" t="n"/>
      <c r="E137" s="20" t="n"/>
      <c r="F137" s="20" t="n"/>
      <c r="G137" s="20" t="n"/>
      <c r="H137" s="24" t="inlineStr">
        <is>
          <t>CKI000:ja_SpaceHeating</t>
        </is>
      </c>
      <c r="I137" s="73" t="inlineStr">
        <is>
          <t>petroleum diesel (BTU)</t>
        </is>
      </c>
      <c r="J137" s="74" t="n">
        <v>22973732862209.45</v>
      </c>
      <c r="K137" s="74" t="n">
        <v>23283052193459.2</v>
      </c>
      <c r="L137" s="74" t="n">
        <v>25403308377766.87</v>
      </c>
      <c r="M137" s="74" t="n">
        <v>26830073776880.36</v>
      </c>
      <c r="N137" s="74" t="n">
        <v>27123329014811.71</v>
      </c>
      <c r="O137" s="74" t="n">
        <v>27407395253437.14</v>
      </c>
      <c r="P137" s="74" t="n">
        <v>27690092431974.22</v>
      </c>
      <c r="Q137" s="74" t="n">
        <v>27959243813900.04</v>
      </c>
      <c r="R137" s="74" t="n">
        <v>28211262295562.1</v>
      </c>
      <c r="S137" s="74" t="n">
        <v>28438113483825.88</v>
      </c>
      <c r="T137" s="74" t="n">
        <v>28648032130469.79</v>
      </c>
      <c r="U137" s="74" t="n">
        <v>28844177712706.28</v>
      </c>
      <c r="V137" s="74" t="n">
        <v>29021493515998.22</v>
      </c>
      <c r="W137" s="74" t="n">
        <v>29181551270580.09</v>
      </c>
      <c r="X137" s="74" t="n">
        <v>29307004975053.75</v>
      </c>
      <c r="Y137" s="74" t="n">
        <v>29413653784153.62</v>
      </c>
      <c r="Z137" s="74" t="n">
        <v>29496923055804.72</v>
      </c>
      <c r="AA137" s="74" t="n">
        <v>29567323145076.73</v>
      </c>
      <c r="AB137" s="74" t="n">
        <v>29606394484247.38</v>
      </c>
      <c r="AC137" s="74" t="n">
        <v>29619618285744.85</v>
      </c>
      <c r="AD137" s="74" t="n">
        <v>29612032709704.95</v>
      </c>
      <c r="AE137" s="74" t="n">
        <v>29580444346853.4</v>
      </c>
      <c r="AF137" s="74" t="n">
        <v>29526096266440.26</v>
      </c>
      <c r="AG137" s="74" t="n">
        <v>29449122348613.54</v>
      </c>
      <c r="AH137" s="74" t="n">
        <v>29360946960758.26</v>
      </c>
      <c r="AI137" s="74" t="n">
        <v>29266187686158.61</v>
      </c>
      <c r="AJ137" s="74" t="n">
        <v>29170079919668.83</v>
      </c>
      <c r="AK137" s="74" t="n">
        <v>29073328384752.41</v>
      </c>
      <c r="AL137" s="74" t="n">
        <v>28979735066274.71</v>
      </c>
      <c r="AM137" s="74" t="n">
        <v>28883266171768.77</v>
      </c>
      <c r="AN137" s="74" t="n">
        <v>28785538677835.57</v>
      </c>
      <c r="AO137" s="74" t="n">
        <v>28690315492944.56</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4228110093329.95</v>
      </c>
      <c r="K142" s="74" t="n">
        <v>4182765809278.542</v>
      </c>
      <c r="L142" s="74" t="n">
        <v>0</v>
      </c>
      <c r="M142" s="74" t="n">
        <v>4051754541601.265</v>
      </c>
      <c r="N142" s="74" t="n">
        <v>3988213614322.091</v>
      </c>
      <c r="O142" s="74" t="n">
        <v>3924430464556.064</v>
      </c>
      <c r="P142" s="74" t="n">
        <v>3861529658190.259</v>
      </c>
      <c r="Q142" s="74" t="n">
        <v>3799595076194.315</v>
      </c>
      <c r="R142" s="74" t="n">
        <v>3741174987611.777</v>
      </c>
      <c r="S142" s="74" t="n">
        <v>3684635896445.846</v>
      </c>
      <c r="T142" s="74" t="n">
        <v>3630323466973.472</v>
      </c>
      <c r="U142" s="74" t="n">
        <v>3578473264537.528</v>
      </c>
      <c r="V142" s="74" t="n">
        <v>3530242478853.145</v>
      </c>
      <c r="W142" s="74" t="n">
        <v>3486310180586.422</v>
      </c>
      <c r="X142" s="74" t="n">
        <v>3445952176172.891</v>
      </c>
      <c r="Y142" s="74" t="n">
        <v>3410563189123.274</v>
      </c>
      <c r="Z142" s="74" t="n">
        <v>3380023809318.38</v>
      </c>
      <c r="AA142" s="74" t="n">
        <v>3352847993196.771</v>
      </c>
      <c r="AB142" s="74" t="n">
        <v>3328432347891.993</v>
      </c>
      <c r="AC142" s="74" t="n">
        <v>3306681440237.725</v>
      </c>
      <c r="AD142" s="74" t="n">
        <v>3287635374565.951</v>
      </c>
      <c r="AE142" s="74" t="n">
        <v>3269890269487.51</v>
      </c>
      <c r="AF142" s="74" t="n">
        <v>3254058322589.487</v>
      </c>
      <c r="AG142" s="74" t="n">
        <v>3239470936314.05</v>
      </c>
      <c r="AH142" s="74" t="n">
        <v>3226339153727.363</v>
      </c>
      <c r="AI142" s="74" t="n">
        <v>3213906125713.14</v>
      </c>
      <c r="AJ142" s="74" t="n">
        <v>3201886530028.303</v>
      </c>
      <c r="AK142" s="74" t="n">
        <v>3189421692808.448</v>
      </c>
      <c r="AL142" s="74" t="n">
        <v>3176851113272.204</v>
      </c>
      <c r="AM142" s="74" t="n">
        <v>3164024042352.148</v>
      </c>
      <c r="AN142" s="74" t="n">
        <v>3150637704856.987</v>
      </c>
      <c r="AO142" s="74" t="n">
        <v>3137083449011.512</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24702620247065.07</v>
      </c>
      <c r="K147" s="74" t="n">
        <v>24556947121995.65</v>
      </c>
      <c r="L147" s="74" t="n">
        <v>29493226041099.93</v>
      </c>
      <c r="M147" s="74" t="n">
        <v>28390319596883.99</v>
      </c>
      <c r="N147" s="74" t="n">
        <v>28191113871833.04</v>
      </c>
      <c r="O147" s="74" t="n">
        <v>27960077428462.43</v>
      </c>
      <c r="P147" s="74" t="n">
        <v>27715671796938.24</v>
      </c>
      <c r="Q147" s="74" t="n">
        <v>27450429461471.67</v>
      </c>
      <c r="R147" s="74" t="n">
        <v>27176669709285.96</v>
      </c>
      <c r="S147" s="74" t="n">
        <v>26882253207906.77</v>
      </c>
      <c r="T147" s="74" t="n">
        <v>26569336464414.72</v>
      </c>
      <c r="U147" s="74" t="n">
        <v>26219489094541.25</v>
      </c>
      <c r="V147" s="74" t="n">
        <v>25884274971795.91</v>
      </c>
      <c r="W147" s="74" t="n">
        <v>25528782238155.56</v>
      </c>
      <c r="X147" s="74" t="n">
        <v>25186940566673.29</v>
      </c>
      <c r="Y147" s="74" t="n">
        <v>24852085941695.47</v>
      </c>
      <c r="Z147" s="74" t="n">
        <v>24528840599299.01</v>
      </c>
      <c r="AA147" s="74" t="n">
        <v>24222422873298.8</v>
      </c>
      <c r="AB147" s="74" t="n">
        <v>23936071910929.82</v>
      </c>
      <c r="AC147" s="74" t="n">
        <v>23674157267616.41</v>
      </c>
      <c r="AD147" s="74" t="n">
        <v>23443839437765.95</v>
      </c>
      <c r="AE147" s="74" t="n">
        <v>23254246590160.15</v>
      </c>
      <c r="AF147" s="74" t="n">
        <v>23084037111137.74</v>
      </c>
      <c r="AG147" s="74" t="n">
        <v>22945473702713.86</v>
      </c>
      <c r="AH147" s="74" t="n">
        <v>22840012008085.29</v>
      </c>
      <c r="AI147" s="74" t="n">
        <v>22768615684124.87</v>
      </c>
      <c r="AJ147" s="74" t="n">
        <v>22727793075755.46</v>
      </c>
      <c r="AK147" s="74" t="n">
        <v>22719186404343.91</v>
      </c>
      <c r="AL147" s="74" t="n">
        <v>22745054546262.22</v>
      </c>
      <c r="AM147" s="74" t="n">
        <v>22789240921477.28</v>
      </c>
      <c r="AN147" s="74" t="n">
        <v>22862016701641.56</v>
      </c>
      <c r="AO147" s="74" t="n">
        <v>22954991313421.18</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700347026423.4979</v>
      </c>
      <c r="K149" s="74" t="n">
        <v>741462221030.2902</v>
      </c>
      <c r="L149" s="74" t="n">
        <v>820058748014.9159</v>
      </c>
      <c r="M149" s="74" t="n">
        <v>850419911267.6569</v>
      </c>
      <c r="N149" s="74" t="n">
        <v>892435429625.2129</v>
      </c>
      <c r="O149" s="74" t="n">
        <v>934580186959.3467</v>
      </c>
      <c r="P149" s="74" t="n">
        <v>976375793795.7538</v>
      </c>
      <c r="Q149" s="74" t="n">
        <v>1017126214887.251</v>
      </c>
      <c r="R149" s="74" t="n">
        <v>1057283027171.312</v>
      </c>
      <c r="S149" s="74" t="n">
        <v>1095786030629.254</v>
      </c>
      <c r="T149" s="74" t="n">
        <v>1132263310714.389</v>
      </c>
      <c r="U149" s="74" t="n">
        <v>1166703405008.031</v>
      </c>
      <c r="V149" s="74" t="n">
        <v>1199365513964.286</v>
      </c>
      <c r="W149" s="74" t="n">
        <v>1229581467458.66</v>
      </c>
      <c r="X149" s="74" t="n">
        <v>1257546717394.545</v>
      </c>
      <c r="Y149" s="74" t="n">
        <v>1283446687085.827</v>
      </c>
      <c r="Z149" s="74" t="n">
        <v>1306879898516.046</v>
      </c>
      <c r="AA149" s="74" t="n">
        <v>1327567602885.009</v>
      </c>
      <c r="AB149" s="74" t="n">
        <v>1345126924620.81</v>
      </c>
      <c r="AC149" s="74" t="n">
        <v>1359504895094.854</v>
      </c>
      <c r="AD149" s="74" t="n">
        <v>1370601869478.039</v>
      </c>
      <c r="AE149" s="74" t="n">
        <v>1378327236723.129</v>
      </c>
      <c r="AF149" s="74" t="n">
        <v>1383010499006.356</v>
      </c>
      <c r="AG149" s="74" t="n">
        <v>1385089186873.526</v>
      </c>
      <c r="AH149" s="74" t="n">
        <v>1385169966893.42</v>
      </c>
      <c r="AI149" s="74" t="n">
        <v>1383411224226.414</v>
      </c>
      <c r="AJ149" s="74" t="n">
        <v>1380388051307.828</v>
      </c>
      <c r="AK149" s="74" t="n">
        <v>1376366149314.066</v>
      </c>
      <c r="AL149" s="74" t="n">
        <v>1372228893677.792</v>
      </c>
      <c r="AM149" s="74" t="n">
        <v>1368344444041.019</v>
      </c>
      <c r="AN149" s="74" t="n">
        <v>1364920273853.277</v>
      </c>
      <c r="AO149" s="74" t="n">
        <v>1362561704952.954</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14733797114306.87</v>
      </c>
      <c r="K160" s="74" t="n">
        <v>14620065694033.76</v>
      </c>
      <c r="L160" s="74" t="n">
        <v>17305089823602.94</v>
      </c>
      <c r="M160" s="74" t="n">
        <v>16079198001587.91</v>
      </c>
      <c r="N160" s="74" t="n">
        <v>15153106422083.22</v>
      </c>
      <c r="O160" s="74" t="n">
        <v>14195776487326.96</v>
      </c>
      <c r="P160" s="74" t="n">
        <v>13300728693844.75</v>
      </c>
      <c r="Q160" s="74" t="n">
        <v>12452822372083.29</v>
      </c>
      <c r="R160" s="74" t="n">
        <v>11662264583260.28</v>
      </c>
      <c r="S160" s="74" t="n">
        <v>10937035059712.64</v>
      </c>
      <c r="T160" s="74" t="n">
        <v>10284147686431.7</v>
      </c>
      <c r="U160" s="74" t="n">
        <v>9707706886250.123</v>
      </c>
      <c r="V160" s="74" t="n">
        <v>9212550685340.25</v>
      </c>
      <c r="W160" s="74" t="n">
        <v>8787068151496.055</v>
      </c>
      <c r="X160" s="74" t="n">
        <v>8414050706001.598</v>
      </c>
      <c r="Y160" s="74" t="n">
        <v>8079099447902.417</v>
      </c>
      <c r="Z160" s="74" t="n">
        <v>7769089381444.232</v>
      </c>
      <c r="AA160" s="74" t="n">
        <v>7480496240921.644</v>
      </c>
      <c r="AB160" s="74" t="n">
        <v>7212466285476.037</v>
      </c>
      <c r="AC160" s="74" t="n">
        <v>6972421848160.376</v>
      </c>
      <c r="AD160" s="74" t="n">
        <v>6750980633136.119</v>
      </c>
      <c r="AE160" s="74" t="n">
        <v>6540957732269.589</v>
      </c>
      <c r="AF160" s="74" t="n">
        <v>6351241626660.414</v>
      </c>
      <c r="AG160" s="74" t="n">
        <v>6182219469921.505</v>
      </c>
      <c r="AH160" s="74" t="n">
        <v>6033538601275.047</v>
      </c>
      <c r="AI160" s="74" t="n">
        <v>5899827114088.36</v>
      </c>
      <c r="AJ160" s="74" t="n">
        <v>5781336475580.976</v>
      </c>
      <c r="AK160" s="74" t="n">
        <v>5674404481091.865</v>
      </c>
      <c r="AL160" s="74" t="n">
        <v>5582427107625.698</v>
      </c>
      <c r="AM160" s="74" t="n">
        <v>5502723889064.714</v>
      </c>
      <c r="AN160" s="74" t="n">
        <v>5435806765630.65</v>
      </c>
      <c r="AO160" s="74" t="n">
        <v>5382663516646.21</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19363141122580.63</v>
      </c>
      <c r="K173" s="74" t="n">
        <v>19722711589503.17</v>
      </c>
      <c r="L173" s="74" t="n">
        <v>24252959147168.28</v>
      </c>
      <c r="M173" s="74" t="n">
        <v>23863180528937.61</v>
      </c>
      <c r="N173" s="74" t="n">
        <v>24150409023634.78</v>
      </c>
      <c r="O173" s="74" t="n">
        <v>24305475699263.56</v>
      </c>
      <c r="P173" s="74" t="n">
        <v>24310910418104.16</v>
      </c>
      <c r="Q173" s="74" t="n">
        <v>24153991293788.8</v>
      </c>
      <c r="R173" s="74" t="n">
        <v>23866348555896.83</v>
      </c>
      <c r="S173" s="74" t="n">
        <v>23500656577830.89</v>
      </c>
      <c r="T173" s="74" t="n">
        <v>23101374821937.62</v>
      </c>
      <c r="U173" s="74" t="n">
        <v>22704418911016.44</v>
      </c>
      <c r="V173" s="74" t="n">
        <v>22342850375384.66</v>
      </c>
      <c r="W173" s="74" t="n">
        <v>22022283200930.75</v>
      </c>
      <c r="X173" s="74" t="n">
        <v>21744600695487.34</v>
      </c>
      <c r="Y173" s="74" t="n">
        <v>21502386777071.94</v>
      </c>
      <c r="Z173" s="74" t="n">
        <v>21290018694882.98</v>
      </c>
      <c r="AA173" s="74" t="n">
        <v>21105752622484.85</v>
      </c>
      <c r="AB173" s="74" t="n">
        <v>20933849743202.32</v>
      </c>
      <c r="AC173" s="74" t="n">
        <v>20779412513230.62</v>
      </c>
      <c r="AD173" s="74" t="n">
        <v>20630895743965.02</v>
      </c>
      <c r="AE173" s="74" t="n">
        <v>20481842556268.23</v>
      </c>
      <c r="AF173" s="74" t="n">
        <v>20337269999160.97</v>
      </c>
      <c r="AG173" s="74" t="n">
        <v>20202713987785.16</v>
      </c>
      <c r="AH173" s="74" t="n">
        <v>20069316632210.64</v>
      </c>
      <c r="AI173" s="74" t="n">
        <v>19944886689800.17</v>
      </c>
      <c r="AJ173" s="74" t="n">
        <v>19830410104543.2</v>
      </c>
      <c r="AK173" s="74" t="n">
        <v>19720941579487.44</v>
      </c>
      <c r="AL173" s="74" t="n">
        <v>19619997047652.07</v>
      </c>
      <c r="AM173" s="74" t="n">
        <v>19526473360359.78</v>
      </c>
      <c r="AN173" s="74" t="n">
        <v>19435159187476.43</v>
      </c>
      <c r="AO173" s="74" t="n">
        <v>19348261134490.93</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44910718464051.48</v>
      </c>
      <c r="K175" s="74" t="n">
        <v>45572444774453.35</v>
      </c>
      <c r="L175" s="74" t="n">
        <v>48355049116340.05</v>
      </c>
      <c r="M175" s="74" t="n">
        <v>48204618508806.97</v>
      </c>
      <c r="N175" s="74" t="n">
        <v>48705390004433.69</v>
      </c>
      <c r="O175" s="74" t="n">
        <v>49222533359076.94</v>
      </c>
      <c r="P175" s="74" t="n">
        <v>49764986331925.04</v>
      </c>
      <c r="Q175" s="74" t="n">
        <v>50335700106503.55</v>
      </c>
      <c r="R175" s="74" t="n">
        <v>50979694387033.27</v>
      </c>
      <c r="S175" s="74" t="n">
        <v>51666679388156.87</v>
      </c>
      <c r="T175" s="74" t="n">
        <v>52390804994979.77</v>
      </c>
      <c r="U175" s="74" t="n">
        <v>53118745170502.04</v>
      </c>
      <c r="V175" s="74" t="n">
        <v>53853314908660.1</v>
      </c>
      <c r="W175" s="74" t="n">
        <v>54581907072725.7</v>
      </c>
      <c r="X175" s="74" t="n">
        <v>55299173438498.24</v>
      </c>
      <c r="Y175" s="74" t="n">
        <v>56003764818347.38</v>
      </c>
      <c r="Z175" s="74" t="n">
        <v>56699797301578.16</v>
      </c>
      <c r="AA175" s="74" t="n">
        <v>57377035086718.45</v>
      </c>
      <c r="AB175" s="74" t="n">
        <v>58034985772607.67</v>
      </c>
      <c r="AC175" s="74" t="n">
        <v>58679170304397.8</v>
      </c>
      <c r="AD175" s="74" t="n">
        <v>59308705275244.67</v>
      </c>
      <c r="AE175" s="74" t="n">
        <v>59932008748369.41</v>
      </c>
      <c r="AF175" s="74" t="n">
        <v>60542458394657.67</v>
      </c>
      <c r="AG175" s="74" t="n">
        <v>61159377945754.3</v>
      </c>
      <c r="AH175" s="74" t="n">
        <v>61792158687975.3</v>
      </c>
      <c r="AI175" s="74" t="n">
        <v>62433585815391.75</v>
      </c>
      <c r="AJ175" s="74" t="n">
        <v>63083994382810.91</v>
      </c>
      <c r="AK175" s="74" t="n">
        <v>63750303282117.54</v>
      </c>
      <c r="AL175" s="74" t="n">
        <v>64409125504969.67</v>
      </c>
      <c r="AM175" s="74" t="n">
        <v>65087767343017.72</v>
      </c>
      <c r="AN175" s="74" t="n">
        <v>65767767028820.52</v>
      </c>
      <c r="AO175" s="74" t="n">
        <v>66456587996127.58</v>
      </c>
    </row>
    <row r="176" ht="15.75" customHeight="1" s="81">
      <c r="A176" s="20" t="n"/>
      <c r="B176" s="20" t="n"/>
      <c r="C176" s="20" t="n"/>
      <c r="D176" s="20" t="n"/>
      <c r="E176" s="20" t="n"/>
      <c r="F176" s="20" t="n"/>
      <c r="G176" s="20" t="n"/>
      <c r="H176" s="24" t="inlineStr">
        <is>
          <t>CKI000:ja_WaterHeating</t>
        </is>
      </c>
      <c r="I176" s="73" t="inlineStr">
        <is>
          <t>petroleum diesel (BTU)</t>
        </is>
      </c>
      <c r="J176" s="74" t="n">
        <v>352917301796.7808</v>
      </c>
      <c r="K176" s="74" t="n">
        <v>325548267314.0073</v>
      </c>
      <c r="L176" s="74" t="n">
        <v>322330695801.4878</v>
      </c>
      <c r="M176" s="74" t="n">
        <v>308098166429.1155</v>
      </c>
      <c r="N176" s="74" t="n">
        <v>281272154405.2416</v>
      </c>
      <c r="O176" s="74" t="n">
        <v>256443777569.9925</v>
      </c>
      <c r="P176" s="74" t="n">
        <v>233901518247.5127</v>
      </c>
      <c r="Q176" s="74" t="n">
        <v>213789032984.6138</v>
      </c>
      <c r="R176" s="74" t="n">
        <v>196353829658.8799</v>
      </c>
      <c r="S176" s="74" t="n">
        <v>181600029302.0707</v>
      </c>
      <c r="T176" s="74" t="n">
        <v>169600449711.2263</v>
      </c>
      <c r="U176" s="74" t="n">
        <v>160139172485.9182</v>
      </c>
      <c r="V176" s="74" t="n">
        <v>152887225096.827</v>
      </c>
      <c r="W176" s="74" t="n">
        <v>147402141274.0067</v>
      </c>
      <c r="X176" s="74" t="n">
        <v>143160687093.1272</v>
      </c>
      <c r="Y176" s="74" t="n">
        <v>139816305619.0433</v>
      </c>
      <c r="Z176" s="74" t="n">
        <v>136965033462.9265</v>
      </c>
      <c r="AA176" s="74" t="n">
        <v>134446192516.2552</v>
      </c>
      <c r="AB176" s="74" t="n">
        <v>132062639162.8572</v>
      </c>
      <c r="AC176" s="74" t="n">
        <v>129788704441.9581</v>
      </c>
      <c r="AD176" s="74" t="n">
        <v>127584932092.6802</v>
      </c>
      <c r="AE176" s="74" t="n">
        <v>125453367484.158</v>
      </c>
      <c r="AF176" s="74" t="n">
        <v>123319191934.5283</v>
      </c>
      <c r="AG176" s="74" t="n">
        <v>121204927401.6854</v>
      </c>
      <c r="AH176" s="74" t="n">
        <v>119111650271.9571</v>
      </c>
      <c r="AI176" s="74" t="n">
        <v>117032622213.9965</v>
      </c>
      <c r="AJ176" s="74" t="n">
        <v>114961299879.0212</v>
      </c>
      <c r="AK176" s="74" t="n">
        <v>112899260936.5412</v>
      </c>
      <c r="AL176" s="74" t="n">
        <v>110824692696.0353</v>
      </c>
      <c r="AM176" s="74" t="n">
        <v>108741617805.4814</v>
      </c>
      <c r="AN176" s="74" t="n">
        <v>106646132998.4755</v>
      </c>
      <c r="AO176" s="74" t="n">
        <v>104558568016.7686</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58441121712243.52</v>
      </c>
      <c r="K186" s="74" t="n">
        <v>58968847064165.41</v>
      </c>
      <c r="L186" s="74" t="n">
        <v>72118685644572.11</v>
      </c>
      <c r="M186" s="74" t="n">
        <v>70986104812745.84</v>
      </c>
      <c r="N186" s="74" t="n">
        <v>72369128305235.83</v>
      </c>
      <c r="O186" s="74" t="n">
        <v>74019265551577.81</v>
      </c>
      <c r="P186" s="74" t="n">
        <v>75762239251740.77</v>
      </c>
      <c r="Q186" s="74" t="n">
        <v>77671252702824.28</v>
      </c>
      <c r="R186" s="74" t="n">
        <v>79700295148783.98</v>
      </c>
      <c r="S186" s="74" t="n">
        <v>81810410888566.33</v>
      </c>
      <c r="T186" s="74" t="n">
        <v>84008922737045.39</v>
      </c>
      <c r="U186" s="74" t="n">
        <v>86263623613475.58</v>
      </c>
      <c r="V186" s="74" t="n">
        <v>88527011678587.41</v>
      </c>
      <c r="W186" s="74" t="n">
        <v>90859098392448.44</v>
      </c>
      <c r="X186" s="74" t="n">
        <v>93210258133012.16</v>
      </c>
      <c r="Y186" s="74" t="n">
        <v>95616695088538.2</v>
      </c>
      <c r="Z186" s="74" t="n">
        <v>98074549362337.95</v>
      </c>
      <c r="AA186" s="74" t="n">
        <v>100546182471677.8</v>
      </c>
      <c r="AB186" s="74" t="n">
        <v>103104714611900.6</v>
      </c>
      <c r="AC186" s="74" t="n">
        <v>105661465311802.9</v>
      </c>
      <c r="AD186" s="74" t="n">
        <v>108275634512669.8</v>
      </c>
      <c r="AE186" s="74" t="n">
        <v>110944057694485.1</v>
      </c>
      <c r="AF186" s="74" t="n">
        <v>113675365959187.9</v>
      </c>
      <c r="AG186" s="74" t="n">
        <v>116436799309926.1</v>
      </c>
      <c r="AH186" s="74" t="n">
        <v>119257813098325.7</v>
      </c>
      <c r="AI186" s="74" t="n">
        <v>122101811960553.3</v>
      </c>
      <c r="AJ186" s="74" t="n">
        <v>124950947596871.9</v>
      </c>
      <c r="AK186" s="74" t="n">
        <v>127880659583702</v>
      </c>
      <c r="AL186" s="74" t="n">
        <v>130780957950111</v>
      </c>
      <c r="AM186" s="74" t="n">
        <v>133754156503732.7</v>
      </c>
      <c r="AN186" s="74" t="n">
        <v>136773329029697.4</v>
      </c>
      <c r="AO186" s="74" t="n">
        <v>139856692799231.3</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27911048915196.27</v>
      </c>
      <c r="K188" s="74" t="n">
        <v>26846984369349.29</v>
      </c>
      <c r="L188" s="74" t="n">
        <v>27377605551072.61</v>
      </c>
      <c r="M188" s="74" t="n">
        <v>26929135948946.85</v>
      </c>
      <c r="N188" s="74" t="n">
        <v>26989315797295.31</v>
      </c>
      <c r="O188" s="74" t="n">
        <v>27033208183754.72</v>
      </c>
      <c r="P188" s="74" t="n">
        <v>27047906193523.33</v>
      </c>
      <c r="Q188" s="74" t="n">
        <v>27056637275332.68</v>
      </c>
      <c r="R188" s="74" t="n">
        <v>26928401013911.88</v>
      </c>
      <c r="S188" s="74" t="n">
        <v>26823143532982.81</v>
      </c>
      <c r="T188" s="74" t="n">
        <v>26758067562625.42</v>
      </c>
      <c r="U188" s="74" t="n">
        <v>26758666873170.16</v>
      </c>
      <c r="V188" s="74" t="n">
        <v>26771203271143.96</v>
      </c>
      <c r="W188" s="74" t="n">
        <v>26797916729684.68</v>
      </c>
      <c r="X188" s="74" t="n">
        <v>26846639192747.06</v>
      </c>
      <c r="Y188" s="74" t="n">
        <v>26859879503135.63</v>
      </c>
      <c r="Z188" s="74" t="n">
        <v>26783368021258.42</v>
      </c>
      <c r="AA188" s="74" t="n">
        <v>26713701250809.33</v>
      </c>
      <c r="AB188" s="74" t="n">
        <v>26657541075830.83</v>
      </c>
      <c r="AC188" s="74" t="n">
        <v>26629310911336.28</v>
      </c>
      <c r="AD188" s="74" t="n">
        <v>26596771996039.34</v>
      </c>
      <c r="AE188" s="74" t="n">
        <v>26599223285626.99</v>
      </c>
      <c r="AF188" s="74" t="n">
        <v>26593628574700.46</v>
      </c>
      <c r="AG188" s="74" t="n">
        <v>26553174529811.52</v>
      </c>
      <c r="AH188" s="74" t="n">
        <v>26472616057525.93</v>
      </c>
      <c r="AI188" s="74" t="n">
        <v>26376388018829.46</v>
      </c>
      <c r="AJ188" s="74" t="n">
        <v>26271208842135.41</v>
      </c>
      <c r="AK188" s="74" t="n">
        <v>26172271189353.3</v>
      </c>
      <c r="AL188" s="74" t="n">
        <v>26090008057614.07</v>
      </c>
      <c r="AM188" s="74" t="n">
        <v>25990963743429.64</v>
      </c>
      <c r="AN188" s="74" t="n">
        <v>25912306728322.9</v>
      </c>
      <c r="AO188" s="74" t="n">
        <v>25829277690133.67</v>
      </c>
    </row>
    <row r="189" ht="15.75" customHeight="1" s="81">
      <c r="A189" s="20" t="n"/>
      <c r="B189" s="20" t="n"/>
      <c r="C189" s="20" t="n"/>
      <c r="D189" s="20" t="n"/>
      <c r="E189" s="20" t="n"/>
      <c r="F189" s="20" t="n"/>
      <c r="G189" s="20" t="n"/>
      <c r="H189" s="24" t="inlineStr">
        <is>
          <t>CKI000:ja_OtherUses</t>
        </is>
      </c>
      <c r="I189" s="73" t="inlineStr">
        <is>
          <t>petroleum diesel (BTU)</t>
        </is>
      </c>
      <c r="J189" s="74" t="n">
        <v>4940874656346.812</v>
      </c>
      <c r="K189" s="74" t="n">
        <v>4845399539226.787</v>
      </c>
      <c r="L189" s="74" t="n">
        <v>5177520597352.517</v>
      </c>
      <c r="M189" s="74" t="n">
        <v>5379401499808.051</v>
      </c>
      <c r="N189" s="74" t="n">
        <v>5340051490605.637</v>
      </c>
      <c r="O189" s="74" t="n">
        <v>5294444124872.923</v>
      </c>
      <c r="P189" s="74" t="n">
        <v>5231490566440.854</v>
      </c>
      <c r="Q189" s="74" t="n">
        <v>5172442544603.979</v>
      </c>
      <c r="R189" s="74" t="n">
        <v>5126177984633.347</v>
      </c>
      <c r="S189" s="74" t="n">
        <v>5101677415462.479</v>
      </c>
      <c r="T189" s="74" t="n">
        <v>5076895720397.805</v>
      </c>
      <c r="U189" s="74" t="n">
        <v>5039381968506.131</v>
      </c>
      <c r="V189" s="74" t="n">
        <v>4998669127335.715</v>
      </c>
      <c r="W189" s="74" t="n">
        <v>4957641072872.258</v>
      </c>
      <c r="X189" s="74" t="n">
        <v>4942663600272.068</v>
      </c>
      <c r="Y189" s="74" t="n">
        <v>4929685277569.887</v>
      </c>
      <c r="Z189" s="74" t="n">
        <v>4922793486006.865</v>
      </c>
      <c r="AA189" s="74" t="n">
        <v>4901886954499.192</v>
      </c>
      <c r="AB189" s="74" t="n">
        <v>4896954112524.244</v>
      </c>
      <c r="AC189" s="74" t="n">
        <v>4901570491328.907</v>
      </c>
      <c r="AD189" s="74" t="n">
        <v>4904696481982.644</v>
      </c>
      <c r="AE189" s="74" t="n">
        <v>4911296932836.879</v>
      </c>
      <c r="AF189" s="74" t="n">
        <v>4927143094820.218</v>
      </c>
      <c r="AG189" s="74" t="n">
        <v>4953637939658.406</v>
      </c>
      <c r="AH189" s="74" t="n">
        <v>4983680536321.236</v>
      </c>
      <c r="AI189" s="74" t="n">
        <v>5013329129114.366</v>
      </c>
      <c r="AJ189" s="74" t="n">
        <v>5039311647185.701</v>
      </c>
      <c r="AK189" s="74" t="n">
        <v>5059581460695.202</v>
      </c>
      <c r="AL189" s="74" t="n">
        <v>5073771241536.372</v>
      </c>
      <c r="AM189" s="74" t="n">
        <v>5092319343360.106</v>
      </c>
      <c r="AN189" s="74" t="n">
        <v>5112556684801.674</v>
      </c>
      <c r="AO189" s="74" t="n">
        <v>5128023154847.66</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2021-06-18T19:33:48Z</dcterms:modified>
  <cp:lastModifiedBy>Nathan Iyer</cp:lastModifiedBy>
</cp:coreProperties>
</file>