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<sst xmlns="http://schemas.openxmlformats.org/spreadsheetml/2006/main" count="581" uniqueCount="581">
  <si>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</si>
  <si>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</si>
  <si>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Pennsylvania (PA)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</si>
  <si>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</si>
  <si>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</si>
  <si>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</si>
  <si>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</si>
  <si>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</si>
  <si>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</si>
  <si>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</si>
  <si>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</si>
  <si>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</si>
  <si>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</si>
  <si>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</si>
  <si>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</si>
  <si>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</si>
  <si>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</si>
  <si>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</si>
  <si>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</si>
  <si>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</si>
  <si>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</si>
  <si>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</si>
  <si>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</si>
  <si>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</si>
  <si>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</si>
  <si>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</si>
  <si>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</si>
  <si>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</si>
  <si>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</si>
  <si>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</si>
  <si>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</si>
  <si>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</si>
  <si>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</si>
  <si>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</si>
  <si>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</si>
  <si>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</si>
  <si>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</si>
  <si>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</si>
  <si>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</si>
  <si>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</si>
  <si>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</si>
  <si>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</si>
  <si>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</si>
  <si>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</si>
  <si>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</si>
  <si>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</si>
  <si>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</si>
  <si>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</si>
  <si>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</si>
  <si>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</si>
  <si>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</si>
  <si>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</si>
  <si>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</si>
  <si>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</si>
  <si>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</si>
  <si>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</si>
  <si>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</si>
  <si>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</si>
  <si>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</si>
  <si>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</si>
  <si>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</si>
  <si>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</si>
  <si>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</si>
  <si>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</si>
  <si>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</si>
  <si>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</si>
  <si>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</si>
  <si>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</si>
  <si>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</si>
  <si>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</si>
  <si>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</si>
  <si>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</si>
  <si>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</si>
  <si>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</si>
  <si>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</si>
  <si>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</si>
  <si>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</si>
  <si>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</si>
  <si>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</si>
  <si>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</si>
  <si>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</si>
  <si>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</si>
  <si>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</si>
  <si>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</si>
  <si>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</si>
  <si>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</si>
  <si>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</si>
  <si>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</si>
  <si>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</si>
  <si>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</si>
  <si>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</si>
  <si>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</si>
  <si>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</si>
  <si>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</si>
  <si>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</si>
  <si>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</si>
  <si>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</si>
  <si>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</si>
  <si>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</si>
  <si>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</si>
  <si>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</si>
  <si>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</si>
  <si>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</si>
  <si>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</si>
  <si>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</si>
  <si>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</si>
  <si>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</si>
  <si>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</si>
  <si>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</si>
  <si>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</si>
  <si>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</si>
  <si>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</si>
  <si>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</si>
  <si>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</si>
  <si>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</si>
  <si>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</si>
  <si>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</si>
  <si>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</si>
  <si>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</si>
  <si>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</si>
  <si>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</si>
  <si>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</si>
  <si>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</si>
  <si>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</si>
  <si>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</si>
  <si>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</si>
  <si>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</si>
  <si>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</si>
  <si>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</si>
  <si>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</si>
  <si>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</si>
  <si>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</si>
  <si>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</si>
  <si>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</si>
  <si>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</si>
  <si>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</si>
  <si>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</si>
  <si>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</si>
  <si>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</si>
  <si>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</si>
  <si>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</si>
  <si>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</si>
  <si>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</si>
  <si>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</si>
  <si>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</si>
  <si>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</si>
  <si>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</si>
  <si>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</si>
  <si>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</si>
  <si>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</si>
  <si>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</si>
  <si>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</si>
  <si>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</si>
  <si>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</si>
  <si>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</si>
  <si>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</si>
  <si>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</si>
  <si>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</si>
  <si>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</si>
  <si>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</si>
  <si>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</si>
  <si>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</si>
  <si>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</si>
  <si>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</si>
  <si>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</si>
  <si>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</si>
  <si>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</si>
  <si>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</si>
  <si>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</si>
  <si>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</si>
  <si>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</si>
  <si>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</si>
  <si>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</si>
  <si>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</si>
  <si>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</si>
  <si>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</si>
  <si>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</si>
  <si>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</si>
  <si>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</si>
  <si>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</si>
  <si>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</si>
  <si>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</si>
  <si>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</si>
  <si>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</si>
  <si>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</si>
  <si>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</si>
  <si>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</si>
  <si>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</si>
  <si>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</si>
  <si>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</si>
  <si>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</si>
  <si>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</si>
  <si>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</si>
  <si>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</si>
  <si>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</si>
  <si>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</si>
  <si>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</si>
  <si>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</si>
  <si>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</si>
  <si>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</si>
  <si>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</si>
  <si>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</si>
  <si>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</si>
  <si>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</si>
  <si>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</si>
  <si>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</si>
  <si>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</si>
  <si>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</si>
  <si>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</si>
  <si>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</si>
  <si>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</si>
  <si>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</si>
  <si>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</si>
  <si>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</si>
  <si>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</si>
  <si>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</si>
  <si>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PA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</si>
  <si>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</si>
  <si>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</si>
  <si>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</si>
  <si>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</si>
  <si>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</si>
  <si>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</si>
  <si>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</si>
  <si>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</si>
  <si>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</si>
  <si>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</si>
  <si>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</si>
  <si>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</si>
  <si>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</si>
  <si>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</si>
  <si>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</si>
  <si>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</si>
  <si>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</si>
  <si>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</si>
  <si>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</si>
  <si>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</si>
  <si>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</si>
  <si>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</si>
  <si>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</si>
  <si>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</si>
  <si>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</si>
  <si>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</si>
  <si>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</si>
  <si>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</si>
  <si>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</si>
  <si>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</si>
  <si>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</si>
  <si>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</si>
  <si>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</si>
  <si>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</si>
  <si>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</si>
  <si>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</si>
  <si>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</si>
  <si>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</si>
  <si>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</si>
  <si>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</si>
  <si>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</si>
  <si>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</si>
  <si>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</si>
  <si>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</si>
  <si>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</si>
  <si>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</si>
  <si>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</si>
  <si>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</si>
  <si>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</si>
  <si>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</si>
  <si>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</si>
  <si>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</si>
  <si>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</si>
  <si>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</si>
  <si>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</si>
  <si>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</si>
  <si>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</si>
  <si>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</si>
  <si>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</si>
  <si>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</si>
  <si>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</si>
  <si>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</si>
  <si>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</si>
  <si>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</si>
  <si>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</si>
  <si>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</si>
  <si>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</si>
  <si>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</si>
  <si>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</si>
  <si>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</si>
  <si>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</si>
  <si>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</si>
  <si>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</si>
  <si>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</si>
  <si>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</si>
  <si>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</si>
  <si>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</si>
  <si>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</si>
  <si>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</si>
  <si>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</si>
  <si>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</si>
  <si>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</si>
  <si>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</si>
  <si>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</si>
  <si>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</si>
  <si>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</si>
  <si>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</si>
  <si>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</si>
  <si>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</si>
  <si>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</si>
  <si>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</si>
  <si>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</si>
  <si>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</si>
  <si>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</si>
  <si>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</si>
  <si>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</si>
  <si>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</si>
  <si>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</si>
  <si>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PA.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</si>
  <si>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</si>
  <si>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</si>
  <si>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</si>
  <si>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</si>
  <si>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</si>
  <si>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</si>
  <si>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</si>
  <si>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</si>
  <si>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</si>
  <si>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</si>
  <si>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</si>
  <si>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</si>
  <si>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</si>
  <si>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</si>
  <si>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</si>
  <si>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</si>
  <si>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</si>
  <si>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</si>
  <si>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</si>
  <si>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</si>
  <si>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</si>
  <si>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</si>
  <si>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</si>
  <si>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</si>
  <si>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</si>
  <si>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</si>
  <si>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</si>
  <si>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</si>
  <si>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</si>
  <si>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</si>
  <si>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</si>
  <si>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</si>
  <si>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</si>
  <si>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</si>
  <si>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</si>
  <si>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</si>
  <si>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</si>
  <si>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</si>
  <si>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</si>
  <si>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</si>
  <si>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</si>
  <si>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</si>
  <si>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</si>
  <si>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</si>
  <si>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</si>
  <si>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</si>
  <si>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</si>
  <si>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</si>
  <si>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</si>
  <si>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</si>
  <si>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</si>
  <si>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</si>
  <si>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</si>
  <si>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</si>
  <si>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</si>
  <si>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</si>
  <si>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</si>
  <si>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</si>
  <si>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</si>
  <si>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</si>
  <si>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</si>
  <si>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</si>
  <si>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</si>
  <si>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</si>
  <si>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</si>
  <si>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</si>
  <si>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</si>
  <si>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</si>
  <si>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</si>
  <si>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</si>
  <si>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</si>
  <si>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</si>
  <si>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</si>
  <si>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</si>
  <si>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</si>
  <si>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</si>
  <si>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</si>
  <si>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</si>
  <si>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</si>
  <si>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</si>
  <si>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</si>
  <si>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</si>
  <si>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</si>
  <si>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</si>
  <si>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</si>
  <si>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</si>
  <si>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</si>
  <si>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</si>
  <si>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</si>
  <si>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</si>
  <si>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</si>
  <si>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</si>
  <si>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</si>
  <si>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</si>
  <si>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</si>
  <si>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</si>
  <si>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</si>
  <si>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</si>
  <si>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</si>
  <si>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</si>
  <si>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</si>
  <si>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</si>
  <si>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</si>
  <si>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</si>
  <si>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</si>
  <si>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</si>
  <si>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</si>
  <si>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</si>
  <si>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</si>
  <si>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</si>
  <si>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</si>
  <si>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</si>
  <si>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</si>
  <si>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</si>
  <si>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</si>
  <si>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</si>
  <si>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</si>
  <si>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</si>
  <si>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</si>
  <si>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</si>
  <si>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</si>
  <si>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</si>
  <si>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</si>
  <si>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</si>
  <si>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</si>
  <si>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</si>
  <si>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</si>
  <si>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</si>
  <si>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</si>
  <si>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</si>
  <si>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</si>
  <si>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</si>
  <si>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</si>
  <si>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</si>
  <si>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</si>
  <si>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</si>
  <si>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</si>
  <si>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</si>
  <si>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</si>
  <si>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</si>
  <si>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</si>
  <si>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</si>
  <si>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</si>
  <si>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</si>
  <si>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</si>
  <si>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</si>
  <si>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</si>
  <si>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</si>
  <si>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</si>
  <si>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</si>
  <si>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</si>
  <si>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</si>
  <si>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</si>
  <si>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</si>
  <si>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</si>
  <si>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2019 $2672M + USGS T3 nonfuel 2021 $1773M [nonfuel partial total] -&gt; coal share 0.601 (applied to stateior 212 $4914M)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</si>
  <si>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</si>
  <si>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</si>
  <si>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</si>
  <si>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</si>
  <si>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</si>
  <si>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</si>
  <si>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</si>
  <si>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</si>
  <si>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</si>
  <si>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</si>
  <si>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</si>
  <si>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</si>
  <si>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</si>
  <si>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</si>
  <si>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</si>
  <si>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</si>
  <si>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</si>
  <si>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</si>
  <si>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PA.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</si>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</sst>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619251756.503303</v>
      </c>
      <c r="C2" t="n">
        <v>529673968.979199</v>
      </c>
      <c r="D2" t="n">
        <v>851179437.364723</v>
      </c>
      <c r="E2" t="n">
        <v>879753353.428787</v>
      </c>
      <c r="F2" t="n">
        <v>1699443954.97968</v>
      </c>
      <c r="G2" t="n">
        <v>3333201903.21958</v>
      </c>
      <c r="H2" t="n">
        <v>20786752610.2382</v>
      </c>
      <c r="I2" t="n">
        <v>1227701906.36541</v>
      </c>
      <c r="J2" t="n">
        <v>1443042671.97614</v>
      </c>
      <c r="K2" t="n">
        <v>3790259457.01492</v>
      </c>
      <c r="L2" t="n">
        <v>5384961890.42632</v>
      </c>
      <c r="M2" t="n">
        <v>3881063628.00522</v>
      </c>
      <c r="N2" t="n">
        <v>3105592640.08953</v>
      </c>
      <c r="O2" t="n">
        <v>2246757091.49021</v>
      </c>
      <c r="P2" t="n">
        <v>988390877.561745</v>
      </c>
      <c r="Q2" t="n">
        <v>1823710535.94613</v>
      </c>
      <c r="R2" t="n">
        <v>963449078.462349</v>
      </c>
      <c r="S2" t="n">
        <v>2203256899.19258</v>
      </c>
      <c r="T2" t="n">
        <v>4547505714.71514</v>
      </c>
      <c r="U2" t="n">
        <v>297786832.953592</v>
      </c>
      <c r="V2" t="n">
        <v>239118369.89292</v>
      </c>
      <c r="W2" t="n">
        <v>2316595509.91772</v>
      </c>
      <c r="X2" t="n">
        <v>1488721721.42995</v>
      </c>
      <c r="Y2" t="n">
        <v>378159648.425238</v>
      </c>
      <c r="Z2" t="n">
        <v>5951085097.37895</v>
      </c>
      <c r="AA2" t="n">
        <v>2895916331.17534</v>
      </c>
      <c r="AB2" t="n">
        <v>19829722975.7741</v>
      </c>
      <c r="AC2" t="n">
        <v>5015088578.16175</v>
      </c>
      <c r="AD2" t="n">
        <v>4769384173.25338</v>
      </c>
      <c r="AE2" t="n">
        <v>3694017893.87398</v>
      </c>
      <c r="AF2" t="n">
        <v>9727230244.41845</v>
      </c>
      <c r="AG2" t="n">
        <v>1487038502.24663</v>
      </c>
      <c r="AH2" t="n">
        <v>779255137.920582</v>
      </c>
      <c r="AI2" t="n">
        <v>44848624.2670275</v>
      </c>
      <c r="AJ2" t="n">
        <v>4997674273.33975</v>
      </c>
      <c r="AK2" t="n">
        <v>1154722497.05536</v>
      </c>
      <c r="AL2" t="n">
        <v>1189804168.70133</v>
      </c>
      <c r="AM2" t="n">
        <v>2924617826.16847</v>
      </c>
      <c r="AN2" t="n">
        <v>4797146749.3526</v>
      </c>
      <c r="AO2" t="n">
        <v>3026610348.18436</v>
      </c>
      <c r="AP2" t="n">
        <v>511575549.155796</v>
      </c>
      <c r="AQ2" t="n">
        <v>7341883843.4991</v>
      </c>
      <c r="AR2" t="n">
        <v>2054820483.71211</v>
      </c>
      <c r="AS2" t="n">
        <v>7236938443.61962</v>
      </c>
      <c r="AT2" t="n">
        <v>7673485845.608</v>
      </c>
      <c r="AU2" t="n">
        <v>14076260103.8649</v>
      </c>
      <c r="AV2" t="n">
        <v>10525925.9259259</v>
      </c>
      <c r="AW2" t="n">
        <v>1051355227.84001</v>
      </c>
      <c r="AX2" t="n">
        <v>2177806451.35603</v>
      </c>
      <c r="AY2" t="n">
        <v>1046026708.81842</v>
      </c>
      <c r="AZ2" t="n">
        <v>6623034593.52522</v>
      </c>
      <c r="BA2" t="n">
        <v>8722009864.62289</v>
      </c>
      <c r="BB2" t="n">
        <v>25674552817.0796</v>
      </c>
      <c r="BC2" t="n">
        <v>21683522112.6677</v>
      </c>
      <c r="BD2" t="n">
        <v>14144568338.1595</v>
      </c>
      <c r="BE2" t="n">
        <v>1384792309.52017</v>
      </c>
      <c r="BF2" t="n">
        <v>15838696865.0913</v>
      </c>
      <c r="BG2" t="n">
        <v>27638354271.9437</v>
      </c>
      <c r="BH2" t="n">
        <v>21468850086.4808</v>
      </c>
      <c r="BI2" t="n">
        <v>8707736810.24917</v>
      </c>
      <c r="BJ2" t="n">
        <v>7808613388.33524</v>
      </c>
      <c r="BK2" t="n">
        <v>2510360973.31844</v>
      </c>
      <c r="BL2" t="n">
        <v>2278553427.80544</v>
      </c>
      <c r="BM2" t="n">
        <v>2166543033.23908</v>
      </c>
      <c r="BN2" t="n">
        <v>10624449627.0773</v>
      </c>
      <c r="BO2" t="n">
        <v>13194928583.0278</v>
      </c>
      <c r="BP2" t="n">
        <v>2429379855.83796</v>
      </c>
      <c r="BQ2" t="n">
        <v>6278069983.32381</v>
      </c>
      <c r="BR2" t="n">
        <v>1798166448.39846</v>
      </c>
      <c r="BS2" t="n">
        <v>48807322573.5115</v>
      </c>
      <c r="BT2" t="n">
        <v>2337855220.89485</v>
      </c>
    </row>
    <row r="3">
      <c r="A3" t="s">
        <v>201</v>
      </c>
      <c r="B3" t="n">
        <v>-245260642.583381</v>
      </c>
      <c r="C3" t="n">
        <v>37254120.4761332</v>
      </c>
      <c r="D3" t="n">
        <v>997023333.564823</v>
      </c>
      <c r="E3" t="n">
        <v>270340633.006782</v>
      </c>
      <c r="F3" t="n">
        <v>109960726.07745</v>
      </c>
      <c r="G3" t="n">
        <v>2523239488.11204</v>
      </c>
      <c r="H3" t="n">
        <v>393826252.546017</v>
      </c>
      <c r="I3" t="n">
        <v>42755539.8653052</v>
      </c>
      <c r="J3" t="n">
        <v>77806006.4729027</v>
      </c>
      <c r="K3" t="n">
        <v>308440867.70855</v>
      </c>
      <c r="L3" t="n">
        <v>201160052.651799</v>
      </c>
      <c r="M3" t="n">
        <v>152179158.849475</v>
      </c>
      <c r="N3" t="n">
        <v>175901315.838885</v>
      </c>
      <c r="O3" t="n">
        <v>61531642.0295645</v>
      </c>
      <c r="P3" t="n">
        <v>50091533.4920095</v>
      </c>
      <c r="Q3" t="n">
        <v>65000078.5047858</v>
      </c>
      <c r="R3" t="n">
        <v>19704370.7214323</v>
      </c>
      <c r="S3" t="n">
        <v>78223491.8273123</v>
      </c>
      <c r="T3" t="n">
        <v>1086156824.18884</v>
      </c>
      <c r="U3" t="n">
        <v>15158831.9942439</v>
      </c>
      <c r="V3" t="n">
        <v>9822497.14107496</v>
      </c>
      <c r="W3" t="n">
        <v>140629026.085847</v>
      </c>
      <c r="X3" t="n">
        <v>46552242.7249952</v>
      </c>
      <c r="Y3" t="n">
        <v>77252407.6593073</v>
      </c>
      <c r="Z3" t="n">
        <v>1040284739.82918</v>
      </c>
      <c r="AA3" t="n">
        <v>139573259.749295</v>
      </c>
      <c r="AB3" t="n">
        <v>9979940880.80432</v>
      </c>
      <c r="AC3" t="n">
        <v>2086944221.17278</v>
      </c>
      <c r="AD3" t="n">
        <v>1293268795.45143</v>
      </c>
      <c r="AE3" t="n">
        <v>1665174298.28137</v>
      </c>
      <c r="AF3" t="n">
        <v>3928828184.39168</v>
      </c>
      <c r="AG3" t="n">
        <v>675262675.986021</v>
      </c>
      <c r="AH3" t="n">
        <v>3319005.75932101</v>
      </c>
      <c r="AI3" t="n">
        <v>6992029.12558799</v>
      </c>
      <c r="AJ3" t="n">
        <v>225276987.487969</v>
      </c>
      <c r="AK3" t="n">
        <v>83792579.5053004</v>
      </c>
      <c r="AL3" t="n">
        <v>535314646.996839</v>
      </c>
      <c r="AM3" t="n">
        <v>78898789.6925972</v>
      </c>
      <c r="AN3" t="n">
        <v>75471553.7685703</v>
      </c>
      <c r="AO3" t="n">
        <v>168334934.820951</v>
      </c>
      <c r="AP3" t="n">
        <v>82050428.5956293</v>
      </c>
      <c r="AQ3" t="n">
        <v>2855036754.66387</v>
      </c>
      <c r="AR3" t="n">
        <v>106848209.243789</v>
      </c>
      <c r="AS3" t="n">
        <v>521894479.177504</v>
      </c>
      <c r="AT3" t="n">
        <v>182099687.130416</v>
      </c>
      <c r="AU3" t="n">
        <v>1617903497.79932</v>
      </c>
      <c r="AV3" t="n">
        <v>2800000</v>
      </c>
      <c r="AW3" t="n">
        <v>11587639029.3111</v>
      </c>
      <c r="AX3" t="n">
        <v>640655483.304926</v>
      </c>
      <c r="AY3" t="n">
        <v>603505562.461541</v>
      </c>
      <c r="AZ3" t="n">
        <v>827487565.011494</v>
      </c>
      <c r="BA3" t="n">
        <v>224957415.6336</v>
      </c>
      <c r="BB3" t="n">
        <v>639482667.181397</v>
      </c>
      <c r="BC3" t="n">
        <v>608071687.352989</v>
      </c>
      <c r="BD3" t="n">
        <v>370932632.638037</v>
      </c>
      <c r="BE3" t="n">
        <v>167586587.911808</v>
      </c>
      <c r="BF3" t="n">
        <v>762705585.339594</v>
      </c>
      <c r="BG3" t="n">
        <v>481134270.641739</v>
      </c>
      <c r="BH3" t="n">
        <v>804233829.61377</v>
      </c>
      <c r="BI3" t="n">
        <v>424621022.899223</v>
      </c>
      <c r="BJ3" t="n">
        <v>142665855.25241</v>
      </c>
      <c r="BK3" t="n">
        <v>325686801.557196</v>
      </c>
      <c r="BL3" t="n">
        <v>643634214.911963</v>
      </c>
      <c r="BM3" t="n">
        <v>793035699.806529</v>
      </c>
      <c r="BN3" t="n">
        <v>1969314466.05547</v>
      </c>
      <c r="BO3" t="n">
        <v>1030251110.77629</v>
      </c>
      <c r="BP3" t="n">
        <v>0</v>
      </c>
      <c r="BQ3" t="n">
        <v>0</v>
      </c>
      <c r="BR3" t="n">
        <v>-189755667.485362</v>
      </c>
      <c r="BS3" t="n">
        <v>0</v>
      </c>
      <c r="BT3" t="n">
        <v>-429706131.479603</v>
      </c>
    </row>
    <row r="4">
      <c r="A4" t="s">
        <v>202</v>
      </c>
      <c r="B4" t="n">
        <v>2278687254.34233</v>
      </c>
      <c r="C4" t="n">
        <v>232871910.544668</v>
      </c>
      <c r="D4" t="n">
        <v>2922869617.57931</v>
      </c>
      <c r="E4" t="n">
        <v>1308259698.5682</v>
      </c>
      <c r="F4" t="n">
        <v>1371195318.94287</v>
      </c>
      <c r="G4" t="n">
        <v>6711696510.51279</v>
      </c>
      <c r="H4" t="n">
        <v>11920555872.2883</v>
      </c>
      <c r="I4" t="n">
        <v>564542553.769281</v>
      </c>
      <c r="J4" t="n">
        <v>1340496715.9538</v>
      </c>
      <c r="K4" t="n">
        <v>3410999675.27653</v>
      </c>
      <c r="L4" t="n">
        <v>2414928447.71664</v>
      </c>
      <c r="M4" t="n">
        <v>2096957213.14531</v>
      </c>
      <c r="N4" t="n">
        <v>1849006044.07159</v>
      </c>
      <c r="O4" t="n">
        <v>1222170035.95685</v>
      </c>
      <c r="P4" t="n">
        <v>952317588.946246</v>
      </c>
      <c r="Q4" t="n">
        <v>1561189385.54908</v>
      </c>
      <c r="R4" t="n">
        <v>324046550.816219</v>
      </c>
      <c r="S4" t="n">
        <v>1202819608.98011</v>
      </c>
      <c r="T4" t="n">
        <v>4567737461.09602</v>
      </c>
      <c r="U4" t="n">
        <v>88354335.0521645</v>
      </c>
      <c r="V4" t="n">
        <v>51990414.8040337</v>
      </c>
      <c r="W4" t="n">
        <v>2019775463.99643</v>
      </c>
      <c r="X4" t="n">
        <v>784626035.845057</v>
      </c>
      <c r="Y4" t="n">
        <v>2131469898.50371</v>
      </c>
      <c r="Z4" t="n">
        <v>13238530162.7919</v>
      </c>
      <c r="AA4" t="n">
        <v>1815310409.07536</v>
      </c>
      <c r="AB4" t="n">
        <v>16232036143.4216</v>
      </c>
      <c r="AC4" t="n">
        <v>2945156428.94109</v>
      </c>
      <c r="AD4" t="n">
        <v>1720483845.86413</v>
      </c>
      <c r="AE4" t="n">
        <v>752026527.163792</v>
      </c>
      <c r="AF4" t="n">
        <v>7148160078.64937</v>
      </c>
      <c r="AG4" t="n">
        <v>1151498821.76735</v>
      </c>
      <c r="AH4" t="n">
        <v>781625856.320097</v>
      </c>
      <c r="AI4" t="n">
        <v>38059346.6073845</v>
      </c>
      <c r="AJ4" t="n">
        <v>3708948739.17228</v>
      </c>
      <c r="AK4" t="n">
        <v>774284923.43934</v>
      </c>
      <c r="AL4" t="n">
        <v>3679281184.30183</v>
      </c>
      <c r="AM4" t="n">
        <v>1104383384.13893</v>
      </c>
      <c r="AN4" t="n">
        <v>561481696.878833</v>
      </c>
      <c r="AO4" t="n">
        <v>3802554716.99469</v>
      </c>
      <c r="AP4" t="n">
        <v>561760973.516291</v>
      </c>
      <c r="AQ4" t="n">
        <v>22280644153.6459</v>
      </c>
      <c r="AR4" t="n">
        <v>2267531307.0441</v>
      </c>
      <c r="AS4" t="n">
        <v>10732592062.5763</v>
      </c>
      <c r="AT4" t="n">
        <v>362343918.933448</v>
      </c>
      <c r="AU4" t="n">
        <v>14069236398.3358</v>
      </c>
      <c r="AV4" t="n">
        <v>-6825925.92592593</v>
      </c>
      <c r="AW4" t="n">
        <v>75230421319.5648</v>
      </c>
      <c r="AX4" t="n">
        <v>9439858626.22516</v>
      </c>
      <c r="AY4" t="n">
        <v>4562542073.83301</v>
      </c>
      <c r="AZ4" t="n">
        <v>5921831752.14809</v>
      </c>
      <c r="BA4" t="n">
        <v>1737832719.74351</v>
      </c>
      <c r="BB4" t="n">
        <v>10978764515.7391</v>
      </c>
      <c r="BC4" t="n">
        <v>2314106199.97929</v>
      </c>
      <c r="BD4" t="n">
        <v>4478599029.20245</v>
      </c>
      <c r="BE4" t="n">
        <v>829121102.56802</v>
      </c>
      <c r="BF4" t="n">
        <v>3449423363.63535</v>
      </c>
      <c r="BG4" t="n">
        <v>7555711457.41459</v>
      </c>
      <c r="BH4" t="n">
        <v>4089716083.90543</v>
      </c>
      <c r="BI4" t="n">
        <v>597242166.851609</v>
      </c>
      <c r="BJ4" t="n">
        <v>759520756.412351</v>
      </c>
      <c r="BK4" t="n">
        <v>2464152225.12437</v>
      </c>
      <c r="BL4" t="n">
        <v>819512357.282599</v>
      </c>
      <c r="BM4" t="n">
        <v>1668921266.95439</v>
      </c>
      <c r="BN4" t="n">
        <v>3069903952.0015</v>
      </c>
      <c r="BO4" t="n">
        <v>4468620306.1959</v>
      </c>
      <c r="BP4" t="n">
        <v>1506676789.30974</v>
      </c>
      <c r="BQ4" t="n">
        <v>3973888137.44669</v>
      </c>
      <c r="BR4" t="n">
        <v>321100101.617754</v>
      </c>
      <c r="BS4" t="n">
        <v>7778954251.7798</v>
      </c>
      <c r="BT4" t="n">
        <v>1155980868.04701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8212911105.36734</v>
      </c>
      <c r="C9" t="n">
        <v>133642137.904384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194891.406919265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47577489.3506813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116312.57033794</v>
      </c>
      <c r="C10" t="n">
        <v>977457987.57935</v>
      </c>
      <c r="D10" t="n">
        <v>0</v>
      </c>
      <c r="E10" t="n">
        <v>0</v>
      </c>
      <c r="F10" t="n">
        <v>0</v>
      </c>
      <c r="G10" t="n">
        <v>0</v>
      </c>
      <c r="H10" t="n">
        <v>3168791.09656629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767951063.96046</v>
      </c>
      <c r="E11" t="n">
        <v>10844518.4813754</v>
      </c>
      <c r="F11" t="n">
        <v>2473780289.8687</v>
      </c>
      <c r="G11" t="n">
        <v>0</v>
      </c>
      <c r="H11" t="n">
        <v>251517302.365111</v>
      </c>
      <c r="I11" t="n">
        <v>0</v>
      </c>
      <c r="J11" t="n">
        <v>0</v>
      </c>
      <c r="K11" t="n">
        <v>0</v>
      </c>
      <c r="L11" t="n">
        <v>0</v>
      </c>
      <c r="M11" t="n">
        <v>20416864.5929483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4773159246.00026</v>
      </c>
      <c r="Z11" t="n">
        <v>33038919.3403094</v>
      </c>
      <c r="AA11" t="n">
        <v>0</v>
      </c>
      <c r="AB11" t="n">
        <v>235110727.884083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24384083.1736373</v>
      </c>
      <c r="BB11" t="n">
        <v>135166090.678558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4221000572.75906</v>
      </c>
      <c r="F12" t="n">
        <v>214270508.973843</v>
      </c>
      <c r="G12" t="n">
        <v>0</v>
      </c>
      <c r="H12" t="n">
        <v>397560547.211785</v>
      </c>
      <c r="I12" t="n">
        <v>0</v>
      </c>
      <c r="J12" t="n">
        <v>7700962.89573753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2119238.10124573</v>
      </c>
      <c r="Z12" t="n">
        <v>51584992.2980449</v>
      </c>
      <c r="AA12" t="n">
        <v>0</v>
      </c>
      <c r="AB12" t="n">
        <v>16254774.8818196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99722.545287237</v>
      </c>
      <c r="BB12" t="n">
        <v>3290843.99447882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144507.603709989</v>
      </c>
      <c r="E13" t="n">
        <v>0</v>
      </c>
      <c r="F13" t="n">
        <v>5881103160.2926</v>
      </c>
      <c r="G13" t="n">
        <v>0</v>
      </c>
      <c r="H13" t="n">
        <v>391442688.561637</v>
      </c>
      <c r="I13" t="n">
        <v>0</v>
      </c>
      <c r="J13" t="n">
        <v>0</v>
      </c>
      <c r="K13" t="n">
        <v>0</v>
      </c>
      <c r="L13" t="n">
        <v>15733783.6104364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2341149.89920282</v>
      </c>
      <c r="Z13" t="n">
        <v>0</v>
      </c>
      <c r="AA13" t="n">
        <v>0</v>
      </c>
      <c r="AB13" t="n">
        <v>21736405.8751316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2389130.81817179</v>
      </c>
      <c r="BB13" t="n">
        <v>15318544.6576897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28839.8629404707</v>
      </c>
      <c r="E14" t="n">
        <v>0</v>
      </c>
      <c r="F14" t="n">
        <v>0</v>
      </c>
      <c r="G14" t="n">
        <v>19137267245.3061</v>
      </c>
      <c r="H14" t="n">
        <v>103754509.808992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56824263.8668904</v>
      </c>
      <c r="AC14" t="n">
        <v>0</v>
      </c>
      <c r="AD14" t="n">
        <v>0</v>
      </c>
      <c r="AE14" t="n">
        <v>0</v>
      </c>
      <c r="AF14" t="n">
        <v>34041486.9596181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110009348.726962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15656051.352252</v>
      </c>
      <c r="BB14" t="n">
        <v>4662698.10248667</v>
      </c>
      <c r="BC14" t="n">
        <v>0</v>
      </c>
      <c r="BD14" t="n">
        <v>0</v>
      </c>
      <c r="BE14" t="n">
        <v>210922.52466965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169487180.619658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60153503936.6856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12539361.1897259</v>
      </c>
      <c r="BB15" t="n">
        <v>798906.668597495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32379235.6631655</v>
      </c>
      <c r="I16" t="n">
        <v>5459457637.9214</v>
      </c>
      <c r="J16" t="n">
        <v>4203352.49125718</v>
      </c>
      <c r="K16" t="n">
        <v>0</v>
      </c>
      <c r="L16" t="n">
        <v>11187594.7002506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13841554.229994</v>
      </c>
      <c r="S16" t="n">
        <v>0</v>
      </c>
      <c r="T16" t="n">
        <v>0</v>
      </c>
      <c r="U16" t="n">
        <v>0</v>
      </c>
      <c r="V16" t="n">
        <v>0</v>
      </c>
      <c r="W16" t="n">
        <v>477392.727815097</v>
      </c>
      <c r="X16" t="n">
        <v>0</v>
      </c>
      <c r="Y16" t="n">
        <v>0</v>
      </c>
      <c r="Z16" t="n">
        <v>704697.032743532</v>
      </c>
      <c r="AA16" t="n">
        <v>2279836.75139216</v>
      </c>
      <c r="AB16" t="n">
        <v>56663662.4105396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1006134.44151079</v>
      </c>
      <c r="BB16" t="n">
        <v>4847738.67273382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13079747.7396403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18226972.5246564</v>
      </c>
      <c r="F17" t="n">
        <v>0</v>
      </c>
      <c r="G17" t="n">
        <v>0</v>
      </c>
      <c r="H17" t="n">
        <v>37808475.8178622</v>
      </c>
      <c r="I17" t="n">
        <v>590098.475157371</v>
      </c>
      <c r="J17" t="n">
        <v>5967643685.50017</v>
      </c>
      <c r="K17" t="n">
        <v>23462.5919071996</v>
      </c>
      <c r="L17" t="n">
        <v>1470551.77602242</v>
      </c>
      <c r="M17" t="n">
        <v>192483.686832156</v>
      </c>
      <c r="N17" t="n">
        <v>0</v>
      </c>
      <c r="O17" t="n">
        <v>2227465.05389522</v>
      </c>
      <c r="P17" t="n">
        <v>486779.913148329</v>
      </c>
      <c r="Q17" t="n">
        <v>6665.79597797759</v>
      </c>
      <c r="R17" t="n">
        <v>2243311.77541078</v>
      </c>
      <c r="S17" t="n">
        <v>246206.339328469</v>
      </c>
      <c r="T17" t="n">
        <v>0</v>
      </c>
      <c r="U17" t="n">
        <v>880866.589303077</v>
      </c>
      <c r="V17" t="n">
        <v>676357.496813868</v>
      </c>
      <c r="W17" t="n">
        <v>936809.553174999</v>
      </c>
      <c r="X17" t="n">
        <v>0</v>
      </c>
      <c r="Y17" t="n">
        <v>1844989.46760906</v>
      </c>
      <c r="Z17" t="n">
        <v>1789117.59115406</v>
      </c>
      <c r="AA17" t="n">
        <v>3893875.62078603</v>
      </c>
      <c r="AB17" t="n">
        <v>54594811.5544234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1647257.24517657</v>
      </c>
      <c r="BB17" t="n">
        <v>33925655.1685174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156881.642397768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29713512.3955404</v>
      </c>
      <c r="I18" t="n">
        <v>0</v>
      </c>
      <c r="J18" t="n">
        <v>14337254.4456088</v>
      </c>
      <c r="K18" t="n">
        <v>25629936248.4383</v>
      </c>
      <c r="L18" t="n">
        <v>211762526.145757</v>
      </c>
      <c r="M18" t="n">
        <v>22139701.3195009</v>
      </c>
      <c r="N18" t="n">
        <v>89979.4247801585</v>
      </c>
      <c r="O18" t="n">
        <v>15745555.5924768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225919.465642844</v>
      </c>
      <c r="V18" t="n">
        <v>0</v>
      </c>
      <c r="W18" t="n">
        <v>131964.635574986</v>
      </c>
      <c r="X18" t="n">
        <v>0</v>
      </c>
      <c r="Y18" t="n">
        <v>82192730.4393977</v>
      </c>
      <c r="Z18" t="n">
        <v>19223264.838315</v>
      </c>
      <c r="AA18" t="n">
        <v>0</v>
      </c>
      <c r="AB18" t="n">
        <v>117646183.224619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11595517.032406</v>
      </c>
      <c r="BB18" t="n">
        <v>56890505.4402419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61963544.1419196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115404888.598052</v>
      </c>
      <c r="I19" t="n">
        <v>8742483.08469309</v>
      </c>
      <c r="J19" t="n">
        <v>9882943.08904816</v>
      </c>
      <c r="K19" t="n">
        <v>91812849.154707</v>
      </c>
      <c r="L19" t="n">
        <v>18155616931.2052</v>
      </c>
      <c r="M19" t="n">
        <v>95247140.7082148</v>
      </c>
      <c r="N19" t="n">
        <v>15685558.9880498</v>
      </c>
      <c r="O19" t="n">
        <v>4293803.3065438</v>
      </c>
      <c r="P19" t="n">
        <v>21150642.2782866</v>
      </c>
      <c r="Q19" t="n">
        <v>1877649.62255998</v>
      </c>
      <c r="R19" t="n">
        <v>1364306.52521104</v>
      </c>
      <c r="S19" t="n">
        <v>7583985.92081359</v>
      </c>
      <c r="T19" t="n">
        <v>0</v>
      </c>
      <c r="U19" t="n">
        <v>4441569.06246528</v>
      </c>
      <c r="V19" t="n">
        <v>0</v>
      </c>
      <c r="W19" t="n">
        <v>45787.6323379343</v>
      </c>
      <c r="X19" t="n">
        <v>2959099.70764237</v>
      </c>
      <c r="Y19" t="n">
        <v>66220.1822349015</v>
      </c>
      <c r="Z19" t="n">
        <v>1269328.39502145</v>
      </c>
      <c r="AA19" t="n">
        <v>15480800.1102132</v>
      </c>
      <c r="AB19" t="n">
        <v>162445870.715132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14099239.7834725</v>
      </c>
      <c r="BB19" t="n">
        <v>127328319.772964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17580533.5571694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148346630.931659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36125.1705898768</v>
      </c>
      <c r="G20" t="n">
        <v>0</v>
      </c>
      <c r="H20" t="n">
        <v>23770362.2481389</v>
      </c>
      <c r="I20" t="n">
        <v>0</v>
      </c>
      <c r="J20" t="n">
        <v>1500318.60540536</v>
      </c>
      <c r="K20" t="n">
        <v>343856.202425176</v>
      </c>
      <c r="L20" t="n">
        <v>62303466.7971483</v>
      </c>
      <c r="M20" t="n">
        <v>14198732875.3235</v>
      </c>
      <c r="N20" t="n">
        <v>13453852.5928524</v>
      </c>
      <c r="O20" t="n">
        <v>19719808.5892613</v>
      </c>
      <c r="P20" t="n">
        <v>19453003.6103518</v>
      </c>
      <c r="Q20" t="n">
        <v>4736691.31158631</v>
      </c>
      <c r="R20" t="n">
        <v>167955.77784643</v>
      </c>
      <c r="S20" t="n">
        <v>2241188.85975289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3055659.8104449</v>
      </c>
      <c r="AA20" t="n">
        <v>280379.995166131</v>
      </c>
      <c r="AB20" t="n">
        <v>182901738.696546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469627.217668398</v>
      </c>
      <c r="AZ20" t="n">
        <v>0</v>
      </c>
      <c r="BA20" t="n">
        <v>22578231.618673</v>
      </c>
      <c r="BB20" t="n">
        <v>328486176.17375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11198802.8828618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472902.462168497</v>
      </c>
      <c r="I21" t="n">
        <v>0</v>
      </c>
      <c r="J21" t="n">
        <v>110037.60348008</v>
      </c>
      <c r="K21" t="n">
        <v>267840.333998617</v>
      </c>
      <c r="L21" t="n">
        <v>874585.221840124</v>
      </c>
      <c r="M21" t="n">
        <v>3162338.51610543</v>
      </c>
      <c r="N21" t="n">
        <v>6579584290.78831</v>
      </c>
      <c r="O21" t="n">
        <v>1036061.03824278</v>
      </c>
      <c r="P21" t="n">
        <v>30558.7474966614</v>
      </c>
      <c r="Q21" t="n">
        <v>2495508.34447386</v>
      </c>
      <c r="R21" t="n">
        <v>0</v>
      </c>
      <c r="S21" t="n">
        <v>13838447.3077407</v>
      </c>
      <c r="T21" t="n">
        <v>0</v>
      </c>
      <c r="U21" t="n">
        <v>70727.0728438856</v>
      </c>
      <c r="V21" t="n">
        <v>0</v>
      </c>
      <c r="W21" t="n">
        <v>5825.31534160568</v>
      </c>
      <c r="X21" t="n">
        <v>8296.53442400873</v>
      </c>
      <c r="Y21" t="n">
        <v>0</v>
      </c>
      <c r="Z21" t="n">
        <v>1307577.46267504</v>
      </c>
      <c r="AA21" t="n">
        <v>512368.861265923</v>
      </c>
      <c r="AB21" t="n">
        <v>21006825.1615901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9706945.27609022</v>
      </c>
      <c r="BB21" t="n">
        <v>441018880.377032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5725212.26573915</v>
      </c>
      <c r="I22" t="n">
        <v>0</v>
      </c>
      <c r="J22" t="n">
        <v>9540366.41150153</v>
      </c>
      <c r="K22" t="n">
        <v>29610888.377018</v>
      </c>
      <c r="L22" t="n">
        <v>15897907.3310437</v>
      </c>
      <c r="M22" t="n">
        <v>22217283.1102437</v>
      </c>
      <c r="N22" t="n">
        <v>12986832.0666915</v>
      </c>
      <c r="O22" t="n">
        <v>7225016487.53035</v>
      </c>
      <c r="P22" t="n">
        <v>14295764.1692463</v>
      </c>
      <c r="Q22" t="n">
        <v>0</v>
      </c>
      <c r="R22" t="n">
        <v>352981.162429404</v>
      </c>
      <c r="S22" t="n">
        <v>920655.311165191</v>
      </c>
      <c r="T22" t="n">
        <v>0</v>
      </c>
      <c r="U22" t="n">
        <v>0</v>
      </c>
      <c r="V22" t="n">
        <v>0</v>
      </c>
      <c r="W22" t="n">
        <v>3912449.87217257</v>
      </c>
      <c r="X22" t="n">
        <v>0</v>
      </c>
      <c r="Y22" t="n">
        <v>220367.726912208</v>
      </c>
      <c r="Z22" t="n">
        <v>56162.4935376418</v>
      </c>
      <c r="AA22" t="n">
        <v>5154187.63147433</v>
      </c>
      <c r="AB22" t="n">
        <v>171480454.128043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12829993.7521383</v>
      </c>
      <c r="BB22" t="n">
        <v>197968183.164715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3820050.65889326</v>
      </c>
      <c r="I23" t="n">
        <v>0</v>
      </c>
      <c r="J23" t="n">
        <v>0</v>
      </c>
      <c r="K23" t="n">
        <v>234615.942601609</v>
      </c>
      <c r="L23" t="n">
        <v>10564131.2025203</v>
      </c>
      <c r="M23" t="n">
        <v>8916220.87971518</v>
      </c>
      <c r="N23" t="n">
        <v>312980.261222578</v>
      </c>
      <c r="O23" t="n">
        <v>603806.415585924</v>
      </c>
      <c r="P23" t="n">
        <v>7842745645.42995</v>
      </c>
      <c r="Q23" t="n">
        <v>4333152.43877541</v>
      </c>
      <c r="R23" t="n">
        <v>0</v>
      </c>
      <c r="S23" t="n">
        <v>135986.642187902</v>
      </c>
      <c r="T23" t="n">
        <v>0</v>
      </c>
      <c r="U23" t="n">
        <v>4391292.31857021</v>
      </c>
      <c r="V23" t="n">
        <v>0</v>
      </c>
      <c r="W23" t="n">
        <v>0</v>
      </c>
      <c r="X23" t="n">
        <v>0</v>
      </c>
      <c r="Y23" t="n">
        <v>0</v>
      </c>
      <c r="Z23" t="n">
        <v>55489.3751664035</v>
      </c>
      <c r="AA23" t="n">
        <v>947777.056851855</v>
      </c>
      <c r="AB23" t="n">
        <v>21455836.0696609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1934202.86526241</v>
      </c>
      <c r="BB23" t="n">
        <v>99576908.2241344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2555910.92909675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17084838.752328</v>
      </c>
      <c r="I24" t="n">
        <v>0</v>
      </c>
      <c r="J24" t="n">
        <v>0</v>
      </c>
      <c r="K24" t="n">
        <v>10609.1384498709</v>
      </c>
      <c r="L24" t="n">
        <v>4016592.72860696</v>
      </c>
      <c r="M24" t="n">
        <v>5878508.90189244</v>
      </c>
      <c r="N24" t="n">
        <v>11991610.9632871</v>
      </c>
      <c r="O24" t="n">
        <v>3594078.01296955</v>
      </c>
      <c r="P24" t="n">
        <v>24636060.8121398</v>
      </c>
      <c r="Q24" t="n">
        <v>6457306039.51124</v>
      </c>
      <c r="R24" t="n">
        <v>0</v>
      </c>
      <c r="S24" t="n">
        <v>233471.115678286</v>
      </c>
      <c r="T24" t="n">
        <v>0</v>
      </c>
      <c r="U24" t="n">
        <v>0</v>
      </c>
      <c r="V24" t="n">
        <v>20211.5783633533</v>
      </c>
      <c r="W24" t="n">
        <v>0</v>
      </c>
      <c r="X24" t="n">
        <v>0</v>
      </c>
      <c r="Y24" t="n">
        <v>0</v>
      </c>
      <c r="Z24" t="n">
        <v>323800.18088041</v>
      </c>
      <c r="AA24" t="n">
        <v>1314608.78036236</v>
      </c>
      <c r="AB24" t="n">
        <v>27785031.8809486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11271658.3233352</v>
      </c>
      <c r="BB24" t="n">
        <v>277732084.631269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788227.854778684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16962521.6765319</v>
      </c>
      <c r="I25" t="n">
        <v>12614070.4745374</v>
      </c>
      <c r="J25" t="n">
        <v>1297813.02231347</v>
      </c>
      <c r="K25" t="n">
        <v>584611.65640476</v>
      </c>
      <c r="L25" t="n">
        <v>4298165.01918711</v>
      </c>
      <c r="M25" t="n">
        <v>1830482.51081906</v>
      </c>
      <c r="N25" t="n">
        <v>328958.030959353</v>
      </c>
      <c r="O25" t="n">
        <v>597147.726254276</v>
      </c>
      <c r="P25" t="n">
        <v>0</v>
      </c>
      <c r="Q25" t="n">
        <v>0</v>
      </c>
      <c r="R25" t="n">
        <v>3093250609.4635</v>
      </c>
      <c r="S25" t="n">
        <v>6512905.1125334</v>
      </c>
      <c r="T25" t="n">
        <v>0</v>
      </c>
      <c r="U25" t="n">
        <v>3247388.10970491</v>
      </c>
      <c r="V25" t="n">
        <v>71841.2847228959</v>
      </c>
      <c r="W25" t="n">
        <v>46173.3145682559</v>
      </c>
      <c r="X25" t="n">
        <v>288899.395950665</v>
      </c>
      <c r="Y25" t="n">
        <v>0</v>
      </c>
      <c r="Z25" t="n">
        <v>320294.263922463</v>
      </c>
      <c r="AA25" t="n">
        <v>356074.867019181</v>
      </c>
      <c r="AB25" t="n">
        <v>35452083.0173745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2476280.53671999</v>
      </c>
      <c r="BB25" t="n">
        <v>11184533.7575186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16924943.3961834</v>
      </c>
      <c r="I26" t="n">
        <v>1804534.24026697</v>
      </c>
      <c r="J26" t="n">
        <v>940984.20601122</v>
      </c>
      <c r="K26" t="n">
        <v>124201.816233302</v>
      </c>
      <c r="L26" t="n">
        <v>20224372.5949537</v>
      </c>
      <c r="M26" t="n">
        <v>3715926.03368382</v>
      </c>
      <c r="N26" t="n">
        <v>17349952.2054465</v>
      </c>
      <c r="O26" t="n">
        <v>446438.108118048</v>
      </c>
      <c r="P26" t="n">
        <v>187513.182652358</v>
      </c>
      <c r="Q26" t="n">
        <v>260067.663287708</v>
      </c>
      <c r="R26" t="n">
        <v>4737104.61364329</v>
      </c>
      <c r="S26" t="n">
        <v>5757210475.69032</v>
      </c>
      <c r="T26" t="n">
        <v>67430.8764648739</v>
      </c>
      <c r="U26" t="n">
        <v>1745317.19208557</v>
      </c>
      <c r="V26" t="n">
        <v>15307550.1717659</v>
      </c>
      <c r="W26" t="n">
        <v>1349144.94649474</v>
      </c>
      <c r="X26" t="n">
        <v>10574927.263983</v>
      </c>
      <c r="Y26" t="n">
        <v>6216.29216174916</v>
      </c>
      <c r="Z26" t="n">
        <v>3823403.91236972</v>
      </c>
      <c r="AA26" t="n">
        <v>7708650.13833446</v>
      </c>
      <c r="AB26" t="n">
        <v>141926655.385035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8905201.90651202</v>
      </c>
      <c r="BB26" t="n">
        <v>343710434.948501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4145939.05134154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69546.306074086</v>
      </c>
      <c r="T27" t="n">
        <v>36168699830.2629</v>
      </c>
      <c r="U27" t="n">
        <v>0</v>
      </c>
      <c r="V27" t="n">
        <v>8031176.57586095</v>
      </c>
      <c r="W27" t="n">
        <v>837299.253714439</v>
      </c>
      <c r="X27" t="n">
        <v>0</v>
      </c>
      <c r="Y27" t="n">
        <v>193646.832354329</v>
      </c>
      <c r="Z27" t="n">
        <v>36407220.7287605</v>
      </c>
      <c r="AA27" t="n">
        <v>0</v>
      </c>
      <c r="AB27" t="n">
        <v>278154819.990005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3227236.64791926</v>
      </c>
      <c r="BB27" t="n">
        <v>67936864.9094829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377332.957743699</v>
      </c>
      <c r="I28" t="n">
        <v>0</v>
      </c>
      <c r="J28" t="n">
        <v>17145.4787754674</v>
      </c>
      <c r="K28" t="n">
        <v>0</v>
      </c>
      <c r="L28" t="n">
        <v>675173.517540325</v>
      </c>
      <c r="M28" t="n">
        <v>43102.9749531967</v>
      </c>
      <c r="N28" t="n">
        <v>170985.818614253</v>
      </c>
      <c r="O28" t="n">
        <v>0</v>
      </c>
      <c r="P28" t="n">
        <v>3874732.45942008</v>
      </c>
      <c r="Q28" t="n">
        <v>0</v>
      </c>
      <c r="R28" t="n">
        <v>241707.11621892</v>
      </c>
      <c r="S28" t="n">
        <v>147974.26411111</v>
      </c>
      <c r="T28" t="n">
        <v>0</v>
      </c>
      <c r="U28" t="n">
        <v>1162820807.65661</v>
      </c>
      <c r="V28" t="n">
        <v>852325.848525811</v>
      </c>
      <c r="W28" t="n">
        <v>12460.7185333583</v>
      </c>
      <c r="X28" t="n">
        <v>1337816.85018221</v>
      </c>
      <c r="Y28" t="n">
        <v>0</v>
      </c>
      <c r="Z28" t="n">
        <v>19889252.8814004</v>
      </c>
      <c r="AA28" t="n">
        <v>3081331.55565422</v>
      </c>
      <c r="AB28" t="n">
        <v>4467965.24964698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102908.988475554</v>
      </c>
      <c r="BB28" t="n">
        <v>2418361.22917553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41571.2853771215</v>
      </c>
      <c r="I29" t="n">
        <v>0</v>
      </c>
      <c r="J29" t="n">
        <v>821475.401978744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387548.955802374</v>
      </c>
      <c r="T29" t="n">
        <v>13935017.041542</v>
      </c>
      <c r="U29" t="n">
        <v>4331664.27472869</v>
      </c>
      <c r="V29" t="n">
        <v>506230619.934685</v>
      </c>
      <c r="W29" t="n">
        <v>0</v>
      </c>
      <c r="X29" t="n">
        <v>353355.925705533</v>
      </c>
      <c r="Y29" t="n">
        <v>0</v>
      </c>
      <c r="Z29" t="n">
        <v>3032568.74600208</v>
      </c>
      <c r="AA29" t="n">
        <v>31183.8499259216</v>
      </c>
      <c r="AB29" t="n">
        <v>7794616.00821028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374141.568394094</v>
      </c>
      <c r="BB29" t="n">
        <v>4843054.74643465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4978128.18130699</v>
      </c>
      <c r="I30" t="n">
        <v>16760747.6533194</v>
      </c>
      <c r="J30" t="n">
        <v>459541.735841782</v>
      </c>
      <c r="K30" t="n">
        <v>0</v>
      </c>
      <c r="L30" t="n">
        <v>0</v>
      </c>
      <c r="M30" t="n">
        <v>0</v>
      </c>
      <c r="N30" t="n">
        <v>2643923.96178162</v>
      </c>
      <c r="O30" t="n">
        <v>0</v>
      </c>
      <c r="P30" t="n">
        <v>0</v>
      </c>
      <c r="Q30" t="n">
        <v>0</v>
      </c>
      <c r="R30" t="n">
        <v>0</v>
      </c>
      <c r="S30" t="n">
        <v>372740.862348685</v>
      </c>
      <c r="T30" t="n">
        <v>0</v>
      </c>
      <c r="U30" t="n">
        <v>12511215.9947769</v>
      </c>
      <c r="V30" t="n">
        <v>0</v>
      </c>
      <c r="W30" t="n">
        <v>13434885122.1619</v>
      </c>
      <c r="X30" t="n">
        <v>11045221.9022749</v>
      </c>
      <c r="Y30" t="n">
        <v>0</v>
      </c>
      <c r="Z30" t="n">
        <v>819964.210543643</v>
      </c>
      <c r="AA30" t="n">
        <v>10462678.4966726</v>
      </c>
      <c r="AB30" t="n">
        <v>66167620.4098721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2852052.6038738</v>
      </c>
      <c r="BB30" t="n">
        <v>41328835.0052257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25305484.9216439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950535.578815061</v>
      </c>
      <c r="I31" t="n">
        <v>833991.920614125</v>
      </c>
      <c r="J31" t="n">
        <v>0</v>
      </c>
      <c r="K31" t="n">
        <v>0</v>
      </c>
      <c r="L31" t="n">
        <v>6301910.20622627</v>
      </c>
      <c r="M31" t="n">
        <v>3514067.25659165</v>
      </c>
      <c r="N31" t="n">
        <v>533913.682244285</v>
      </c>
      <c r="O31" t="n">
        <v>437037.604028621</v>
      </c>
      <c r="P31" t="n">
        <v>0</v>
      </c>
      <c r="Q31" t="n">
        <v>0</v>
      </c>
      <c r="R31" t="n">
        <v>702726.794853892</v>
      </c>
      <c r="S31" t="n">
        <v>41548877.3250849</v>
      </c>
      <c r="T31" t="n">
        <v>0</v>
      </c>
      <c r="U31" t="n">
        <v>29702664.1142474</v>
      </c>
      <c r="V31" t="n">
        <v>365121.348747347</v>
      </c>
      <c r="W31" t="n">
        <v>34098394.4407387</v>
      </c>
      <c r="X31" t="n">
        <v>3406831342.18833</v>
      </c>
      <c r="Y31" t="n">
        <v>0</v>
      </c>
      <c r="Z31" t="n">
        <v>0</v>
      </c>
      <c r="AA31" t="n">
        <v>7945365.96724084</v>
      </c>
      <c r="AB31" t="n">
        <v>38692389.4435307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10623632.9396977</v>
      </c>
      <c r="BB31" t="n">
        <v>927666811.065922</v>
      </c>
      <c r="BC31" t="n">
        <v>0</v>
      </c>
      <c r="BD31" t="n">
        <v>15655880.1216598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8890303.35479969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85.1299263966592</v>
      </c>
      <c r="E32" t="n">
        <v>479913.135286768</v>
      </c>
      <c r="F32" t="n">
        <v>0</v>
      </c>
      <c r="G32" t="n">
        <v>0</v>
      </c>
      <c r="H32" t="n">
        <v>3187822.40654729</v>
      </c>
      <c r="I32" t="n">
        <v>0</v>
      </c>
      <c r="J32" t="n">
        <v>2276343.27476466</v>
      </c>
      <c r="K32" t="n">
        <v>741516.170892936</v>
      </c>
      <c r="L32" t="n">
        <v>0</v>
      </c>
      <c r="M32" t="n">
        <v>0</v>
      </c>
      <c r="N32" t="n">
        <v>0</v>
      </c>
      <c r="O32" t="n">
        <v>37626.8882066155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10256995969.8221</v>
      </c>
      <c r="Z32" t="n">
        <v>371140859.285586</v>
      </c>
      <c r="AA32" t="n">
        <v>0</v>
      </c>
      <c r="AB32" t="n">
        <v>142229438.411114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514164.904281821</v>
      </c>
      <c r="BB32" t="n">
        <v>8066676.05384368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6628943.14012215</v>
      </c>
      <c r="I33" t="n">
        <v>87603.9184691554</v>
      </c>
      <c r="J33" t="n">
        <v>3945044.24898056</v>
      </c>
      <c r="K33" t="n">
        <v>102176.280956603</v>
      </c>
      <c r="L33" t="n">
        <v>1776086.11216668</v>
      </c>
      <c r="M33" t="n">
        <v>5297114.86759521</v>
      </c>
      <c r="N33" t="n">
        <v>49466859.551097</v>
      </c>
      <c r="O33" t="n">
        <v>675760.777032527</v>
      </c>
      <c r="P33" t="n">
        <v>20368.812170982</v>
      </c>
      <c r="Q33" t="n">
        <v>0</v>
      </c>
      <c r="R33" t="n">
        <v>0</v>
      </c>
      <c r="S33" t="n">
        <v>109404249.680565</v>
      </c>
      <c r="T33" t="n">
        <v>351489092.725819</v>
      </c>
      <c r="U33" t="n">
        <v>70132.5970510641</v>
      </c>
      <c r="V33" t="n">
        <v>4851103.54153439</v>
      </c>
      <c r="W33" t="n">
        <v>6007895.68803772</v>
      </c>
      <c r="X33" t="n">
        <v>0</v>
      </c>
      <c r="Y33" t="n">
        <v>164506138.101969</v>
      </c>
      <c r="Z33" t="n">
        <v>39773998381.8592</v>
      </c>
      <c r="AA33" t="n">
        <v>44650772.6130176</v>
      </c>
      <c r="AB33" t="n">
        <v>492501291.284673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17552107.3081222</v>
      </c>
      <c r="BB33" t="n">
        <v>2459421287.9179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9144231.80196698</v>
      </c>
      <c r="I34" t="n">
        <v>12915073.3095495</v>
      </c>
      <c r="J34" t="n">
        <v>2358873.15957679</v>
      </c>
      <c r="K34" t="n">
        <v>279550.633923609</v>
      </c>
      <c r="L34" t="n">
        <v>34331242.4351524</v>
      </c>
      <c r="M34" t="n">
        <v>17961222.4964718</v>
      </c>
      <c r="N34" t="n">
        <v>9117772.63053256</v>
      </c>
      <c r="O34" t="n">
        <v>10376817.6969712</v>
      </c>
      <c r="P34" t="n">
        <v>58820164.2027501</v>
      </c>
      <c r="Q34" t="n">
        <v>1230568.54315873</v>
      </c>
      <c r="R34" t="n">
        <v>8526684.1031023</v>
      </c>
      <c r="S34" t="n">
        <v>88867492.2842137</v>
      </c>
      <c r="T34" t="n">
        <v>0</v>
      </c>
      <c r="U34" t="n">
        <v>67982282.5514187</v>
      </c>
      <c r="V34" t="n">
        <v>0</v>
      </c>
      <c r="W34" t="n">
        <v>45303154.9734972</v>
      </c>
      <c r="X34" t="n">
        <v>3473390.37439056</v>
      </c>
      <c r="Y34" t="n">
        <v>206998.412381127</v>
      </c>
      <c r="Z34" t="n">
        <v>92113021.0166694</v>
      </c>
      <c r="AA34" t="n">
        <v>13558714142.3211</v>
      </c>
      <c r="AB34" t="n">
        <v>147725419.188366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12759393.212047</v>
      </c>
      <c r="BB34" t="n">
        <v>120718036.889533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14602416.6760093</v>
      </c>
      <c r="BV34" t="n">
        <v>0</v>
      </c>
    </row>
    <row r="35">
      <c r="A35" t="s">
        <v>155</v>
      </c>
      <c r="B35" t="n">
        <v>0</v>
      </c>
      <c r="C35" t="n">
        <v>2558201.11482322</v>
      </c>
      <c r="D35" t="n">
        <v>0</v>
      </c>
      <c r="E35" t="n">
        <v>0</v>
      </c>
      <c r="F35" t="n">
        <v>0</v>
      </c>
      <c r="G35" t="n">
        <v>0</v>
      </c>
      <c r="H35" t="n">
        <v>221416095.239464</v>
      </c>
      <c r="I35" t="n">
        <v>0</v>
      </c>
      <c r="J35" t="n">
        <v>0</v>
      </c>
      <c r="K35" t="n">
        <v>0</v>
      </c>
      <c r="L35" t="n">
        <v>0</v>
      </c>
      <c r="M35" t="n">
        <v>29732.0404249002</v>
      </c>
      <c r="N35" t="n">
        <v>0</v>
      </c>
      <c r="O35" t="n">
        <v>0</v>
      </c>
      <c r="P35" t="n">
        <v>889420.311018986</v>
      </c>
      <c r="Q35" t="n">
        <v>0</v>
      </c>
      <c r="R35" t="n">
        <v>0</v>
      </c>
      <c r="S35" t="n">
        <v>152089.967477553</v>
      </c>
      <c r="T35" t="n">
        <v>39532720.4514668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75398536022.5344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2556439.84240561</v>
      </c>
      <c r="AM35" t="n">
        <v>19954433.2143327</v>
      </c>
      <c r="AN35" t="n">
        <v>12533656.4495719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456786091.285391</v>
      </c>
      <c r="AZ35" t="n">
        <v>0</v>
      </c>
      <c r="BA35" t="n">
        <v>256141069.765473</v>
      </c>
      <c r="BB35" t="n">
        <v>30393229.2374889</v>
      </c>
      <c r="BC35" t="n">
        <v>0</v>
      </c>
      <c r="BD35" t="n">
        <v>923158.831979803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2829907893.32516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234111.081909971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12108420248.952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145109852.27053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7179406.51190578</v>
      </c>
      <c r="AZ36" t="n">
        <v>0</v>
      </c>
      <c r="BA36" t="n">
        <v>3160499.60578461</v>
      </c>
      <c r="BB36" t="n">
        <v>156074.054606647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3901851.36516618</v>
      </c>
      <c r="BM36" t="n">
        <v>0</v>
      </c>
      <c r="BN36" t="n">
        <v>0</v>
      </c>
      <c r="BO36" t="n">
        <v>2218475630.69254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369209574.352033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11260987105.816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1712683.57845251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231443.726817906</v>
      </c>
      <c r="AZ37" t="n">
        <v>0</v>
      </c>
      <c r="BA37" t="n">
        <v>462887.453635813</v>
      </c>
      <c r="BB37" t="n">
        <v>46288.7453635813</v>
      </c>
      <c r="BC37" t="n">
        <v>0</v>
      </c>
      <c r="BD37" t="n">
        <v>92577.4907271625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46288.7453635813</v>
      </c>
      <c r="BM37" t="n">
        <v>0</v>
      </c>
      <c r="BN37" t="n">
        <v>520054054.159835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63387843.0863438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77867927.9099546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8807201732.56067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38231.5097022581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319500726.58177</v>
      </c>
      <c r="BO38" t="n">
        <v>74971990.526128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5303563.88251181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131420291.406812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54170589.4877228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31788516553.6077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15163879.7777091</v>
      </c>
      <c r="AQ39" t="n">
        <v>0</v>
      </c>
      <c r="AR39" t="n">
        <v>0</v>
      </c>
      <c r="AS39" t="n">
        <v>9447337.79801715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37759264.1290176</v>
      </c>
      <c r="AZ39" t="n">
        <v>0</v>
      </c>
      <c r="BA39" t="n">
        <v>54457584.1223281</v>
      </c>
      <c r="BB39" t="n">
        <v>230707599.475145</v>
      </c>
      <c r="BC39" t="n">
        <v>0</v>
      </c>
      <c r="BD39" t="n">
        <v>3249402.80950908</v>
      </c>
      <c r="BE39" t="n">
        <v>0</v>
      </c>
      <c r="BF39" t="n">
        <v>3339663.99866211</v>
      </c>
      <c r="BG39" t="n">
        <v>150435.31525505</v>
      </c>
      <c r="BH39" t="n">
        <v>0</v>
      </c>
      <c r="BI39" t="n">
        <v>0</v>
      </c>
      <c r="BJ39" t="n">
        <v>0</v>
      </c>
      <c r="BK39" t="n">
        <v>0</v>
      </c>
      <c r="BL39" t="n">
        <v>10771168.5722616</v>
      </c>
      <c r="BM39" t="n">
        <v>0</v>
      </c>
      <c r="BN39" t="n">
        <v>597950291.075773</v>
      </c>
      <c r="BO39" t="n">
        <v>417187216.265305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11618595.0502397</v>
      </c>
      <c r="D40" t="n">
        <v>0</v>
      </c>
      <c r="E40" t="n">
        <v>0</v>
      </c>
      <c r="F40" t="n">
        <v>0</v>
      </c>
      <c r="G40" t="n">
        <v>0</v>
      </c>
      <c r="H40" t="n">
        <v>780555.875830062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6324631382.97577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33705821.9108436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13032917.8055262</v>
      </c>
      <c r="AZ40" t="n">
        <v>0</v>
      </c>
      <c r="BA40" t="n">
        <v>5771382.83947076</v>
      </c>
      <c r="BB40" t="n">
        <v>43616516.2130495</v>
      </c>
      <c r="BC40" t="n">
        <v>0</v>
      </c>
      <c r="BD40" t="n">
        <v>0</v>
      </c>
      <c r="BE40" t="n">
        <v>0</v>
      </c>
      <c r="BF40" t="n">
        <v>0</v>
      </c>
      <c r="BG40" t="n">
        <v>1773990.62688651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5621989.3474213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2821866110.94271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18525470.9219244</v>
      </c>
      <c r="AZ41" t="n">
        <v>0</v>
      </c>
      <c r="BA41" t="n">
        <v>3522210.19356515</v>
      </c>
      <c r="BB41" t="n">
        <v>24045858.0522236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5792.89902699916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334603640.698499</v>
      </c>
      <c r="AJ42" t="n">
        <v>0</v>
      </c>
      <c r="AK42" t="n">
        <v>0</v>
      </c>
      <c r="AL42" t="n">
        <v>0</v>
      </c>
      <c r="AM42" t="n">
        <v>15646620.2719247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92686.3844319866</v>
      </c>
      <c r="BB42" t="n">
        <v>446053.225078936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1894277.98182873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2080120.09057636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17026777781.4108</v>
      </c>
      <c r="AK43" t="n">
        <v>0</v>
      </c>
      <c r="AL43" t="n">
        <v>0</v>
      </c>
      <c r="AM43" t="n">
        <v>935375740.729826</v>
      </c>
      <c r="AN43" t="n">
        <v>294020452.802772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15420020.6714465</v>
      </c>
      <c r="AZ43" t="n">
        <v>0</v>
      </c>
      <c r="BA43" t="n">
        <v>5064640.22053375</v>
      </c>
      <c r="BB43" t="n">
        <v>25956281.1302355</v>
      </c>
      <c r="BC43" t="n">
        <v>0</v>
      </c>
      <c r="BD43" t="n">
        <v>0</v>
      </c>
      <c r="BE43" t="n">
        <v>219914443.208322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4052975206.12485</v>
      </c>
      <c r="AL44" t="n">
        <v>0</v>
      </c>
      <c r="AM44" t="n">
        <v>444522.96819788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74087.1613663133</v>
      </c>
      <c r="BB44" t="n">
        <v>4667491.16607774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27918589.5294148</v>
      </c>
      <c r="H45" t="n">
        <v>18195697.6534992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8444887188.05418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4722547.48258758</v>
      </c>
      <c r="BB45" t="n">
        <v>59448538.8984554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3080646.88604501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370818.606653566</v>
      </c>
      <c r="AE46" t="n">
        <v>0</v>
      </c>
      <c r="AF46" t="n">
        <v>0</v>
      </c>
      <c r="AG46" t="n">
        <v>912784.262531855</v>
      </c>
      <c r="AH46" t="n">
        <v>0</v>
      </c>
      <c r="AI46" t="n">
        <v>10582592.5437287</v>
      </c>
      <c r="AJ46" t="n">
        <v>17000606.8896558</v>
      </c>
      <c r="AK46" t="n">
        <v>15032415.8235715</v>
      </c>
      <c r="AL46" t="n">
        <v>0</v>
      </c>
      <c r="AM46" t="n">
        <v>7237380844.09046</v>
      </c>
      <c r="AN46" t="n">
        <v>37395630.2556019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85573.5246123614</v>
      </c>
      <c r="AZ46" t="n">
        <v>0</v>
      </c>
      <c r="BA46" t="n">
        <v>9698332.78940096</v>
      </c>
      <c r="BB46" t="n">
        <v>184040126.932985</v>
      </c>
      <c r="BC46" t="n">
        <v>0</v>
      </c>
      <c r="BD46" t="n">
        <v>142622.541020602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1169504.83636894</v>
      </c>
      <c r="BO46" t="n">
        <v>28182214.105671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4962310.2085321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25478130.0258961</v>
      </c>
      <c r="AK47" t="n">
        <v>0</v>
      </c>
      <c r="AL47" t="n">
        <v>0</v>
      </c>
      <c r="AM47" t="n">
        <v>125390913.179774</v>
      </c>
      <c r="AN47" t="n">
        <v>9741237132.34292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14590673.2997138</v>
      </c>
      <c r="BB47" t="n">
        <v>81989214.9379856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84545.334701029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6072560.56200434</v>
      </c>
      <c r="Y48" t="n">
        <v>0</v>
      </c>
      <c r="Z48" t="n">
        <v>0</v>
      </c>
      <c r="AA48" t="n">
        <v>0</v>
      </c>
      <c r="AB48" t="n">
        <v>5870386.93554536</v>
      </c>
      <c r="AC48" t="n">
        <v>0</v>
      </c>
      <c r="AD48" t="n">
        <v>0</v>
      </c>
      <c r="AE48" t="n">
        <v>0</v>
      </c>
      <c r="AF48" t="n">
        <v>9101489.07477164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10131983963.1817</v>
      </c>
      <c r="AP48" t="n">
        <v>0</v>
      </c>
      <c r="AQ48" t="n">
        <v>0</v>
      </c>
      <c r="AR48" t="n">
        <v>143319045.854714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51429294.6870476</v>
      </c>
      <c r="BB48" t="n">
        <v>168601776.814439</v>
      </c>
      <c r="BC48" t="n">
        <v>0</v>
      </c>
      <c r="BD48" t="n">
        <v>643279.720551307</v>
      </c>
      <c r="BE48" t="n">
        <v>7048.54663032597</v>
      </c>
      <c r="BF48" t="n">
        <v>1290235.32522005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3675.88411743604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1030830.81196336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131547.565743374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65242.4564533772</v>
      </c>
      <c r="AC49" t="n">
        <v>0</v>
      </c>
      <c r="AD49" t="n">
        <v>0</v>
      </c>
      <c r="AE49" t="n">
        <v>0</v>
      </c>
      <c r="AF49" t="n">
        <v>4762699.32109653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2135098532.91064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1892031.23714794</v>
      </c>
      <c r="AY49" t="n">
        <v>835103.442603227</v>
      </c>
      <c r="AZ49" t="n">
        <v>0</v>
      </c>
      <c r="BA49" t="n">
        <v>6080596.94145475</v>
      </c>
      <c r="BB49" t="n">
        <v>26475388.8287805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730715.512277824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74658835.5739689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9065253.23534748</v>
      </c>
      <c r="AC50" t="n">
        <v>0</v>
      </c>
      <c r="AD50" t="n">
        <v>0</v>
      </c>
      <c r="AE50" t="n">
        <v>0</v>
      </c>
      <c r="AF50" t="n">
        <v>631071128.797832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80292242.9416491</v>
      </c>
      <c r="AQ50" t="n">
        <v>48985131886.1413</v>
      </c>
      <c r="AR50" t="n">
        <v>453262.661767374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717191034.533633</v>
      </c>
      <c r="AZ50" t="n">
        <v>0</v>
      </c>
      <c r="BA50" t="n">
        <v>185190173.236384</v>
      </c>
      <c r="BB50" t="n">
        <v>7155463385.89506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48822863.8532286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11936360.004317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13343757.1808969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52356181.3658227</v>
      </c>
      <c r="AC51" t="n">
        <v>0</v>
      </c>
      <c r="AD51" t="n">
        <v>0</v>
      </c>
      <c r="AE51" t="n">
        <v>0</v>
      </c>
      <c r="AF51" t="n">
        <v>2487373.6222465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698201782.627355</v>
      </c>
      <c r="AP51" t="n">
        <v>0</v>
      </c>
      <c r="AQ51" t="n">
        <v>36840430.0514436</v>
      </c>
      <c r="AR51" t="n">
        <v>3964903887.68558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348838.983607741</v>
      </c>
      <c r="AZ51" t="n">
        <v>0</v>
      </c>
      <c r="BA51" t="n">
        <v>252256085.885389</v>
      </c>
      <c r="BB51" t="n">
        <v>2747425501.06991</v>
      </c>
      <c r="BC51" t="n">
        <v>0</v>
      </c>
      <c r="BD51" t="n">
        <v>925181.652177052</v>
      </c>
      <c r="BE51" t="n">
        <v>0</v>
      </c>
      <c r="BF51" t="n">
        <v>1698694.18104639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1425689.75909251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99941.4935230763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25341439936.8184</v>
      </c>
      <c r="AT52" t="n">
        <v>724650784.162445</v>
      </c>
      <c r="AU52" t="n">
        <v>0</v>
      </c>
      <c r="AV52" t="n">
        <v>0</v>
      </c>
      <c r="AW52" t="n">
        <v>0</v>
      </c>
      <c r="AX52" t="n">
        <v>0</v>
      </c>
      <c r="AY52" t="n">
        <v>1789152617.05011</v>
      </c>
      <c r="AZ52" t="n">
        <v>0</v>
      </c>
      <c r="BA52" t="n">
        <v>62988126.2929188</v>
      </c>
      <c r="BB52" t="n">
        <v>62838214.0526342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29451.6718632405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745068394.796258</v>
      </c>
      <c r="AT53" t="n">
        <v>16987312007.311</v>
      </c>
      <c r="AU53" t="n">
        <v>111562933.017955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30835900.4408128</v>
      </c>
      <c r="BB53" t="n">
        <v>31601643.9092571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235694.816415029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69765665.6588486</v>
      </c>
      <c r="AU54" t="n">
        <v>53077247043.6191</v>
      </c>
      <c r="AV54" t="n">
        <v>0</v>
      </c>
      <c r="AW54" t="n">
        <v>0</v>
      </c>
      <c r="AX54" t="n">
        <v>0</v>
      </c>
      <c r="AY54" t="n">
        <v>0</v>
      </c>
      <c r="AZ54" t="n">
        <v>4006811.87905549</v>
      </c>
      <c r="BA54" t="n">
        <v>112803539.136233</v>
      </c>
      <c r="BB54" t="n">
        <v>127322339.827399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545840740.740741</v>
      </c>
      <c r="AW55" t="n">
        <v>0</v>
      </c>
      <c r="AX55" t="n">
        <v>0</v>
      </c>
      <c r="AY55" t="n">
        <v>0</v>
      </c>
      <c r="AZ55" t="n">
        <v>0</v>
      </c>
      <c r="BA55" t="n">
        <v>18518.5185185185</v>
      </c>
      <c r="BB55" t="n">
        <v>18518.5185185185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852432115.161952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98039677285.1302</v>
      </c>
      <c r="AX56" t="n">
        <v>0</v>
      </c>
      <c r="AY56" t="n">
        <v>0</v>
      </c>
      <c r="AZ56" t="n">
        <v>0</v>
      </c>
      <c r="BA56" t="n">
        <v>4457161.38646773</v>
      </c>
      <c r="BB56" t="n">
        <v>5526880.11921998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6622617.73670941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31995521.9404773</v>
      </c>
      <c r="AT57" t="n">
        <v>0</v>
      </c>
      <c r="AU57" t="n">
        <v>8092011.04704181</v>
      </c>
      <c r="AV57" t="n">
        <v>0</v>
      </c>
      <c r="AW57" t="n">
        <v>0</v>
      </c>
      <c r="AX57" t="n">
        <v>29644078730.3369</v>
      </c>
      <c r="AY57" t="n">
        <v>0</v>
      </c>
      <c r="AZ57" t="n">
        <v>0</v>
      </c>
      <c r="BA57" t="n">
        <v>6291486.84987394</v>
      </c>
      <c r="BB57" t="n">
        <v>12003494.6477858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1407306.26905075</v>
      </c>
      <c r="BN57" t="n">
        <v>0</v>
      </c>
      <c r="BO57" t="n">
        <v>4635832.41569659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2026736.07526193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13930603.6565472</v>
      </c>
      <c r="AD58" t="n">
        <v>0</v>
      </c>
      <c r="AE58" t="n">
        <v>79042706.9352154</v>
      </c>
      <c r="AF58" t="n">
        <v>7157713.48098835</v>
      </c>
      <c r="AG58" t="n">
        <v>0</v>
      </c>
      <c r="AH58" t="n">
        <v>0</v>
      </c>
      <c r="AI58" t="n">
        <v>0</v>
      </c>
      <c r="AJ58" t="n">
        <v>32889565.1707063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1975426.30120467</v>
      </c>
      <c r="AT58" t="n">
        <v>2155010.51040509</v>
      </c>
      <c r="AU58" t="n">
        <v>17522287.8405557</v>
      </c>
      <c r="AV58" t="n">
        <v>0</v>
      </c>
      <c r="AW58" t="n">
        <v>0</v>
      </c>
      <c r="AX58" t="n">
        <v>29734014.0661846</v>
      </c>
      <c r="AY58" t="n">
        <v>10113002537.3646</v>
      </c>
      <c r="AZ58" t="n">
        <v>0</v>
      </c>
      <c r="BA58" t="n">
        <v>4335675.90783882</v>
      </c>
      <c r="BB58" t="n">
        <v>5438836.05007</v>
      </c>
      <c r="BC58" t="n">
        <v>0</v>
      </c>
      <c r="BD58" t="n">
        <v>0</v>
      </c>
      <c r="BE58" t="n">
        <v>0</v>
      </c>
      <c r="BF58" t="n">
        <v>76964.6610858962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31581165.9322461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92178.6303900517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17068901346.5867</v>
      </c>
      <c r="BA59" t="n">
        <v>16638242.7854043</v>
      </c>
      <c r="BB59" t="n">
        <v>12490204.417852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247147.31898883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3844513.85093735</v>
      </c>
      <c r="AC60" t="n">
        <v>0</v>
      </c>
      <c r="AD60" t="n">
        <v>0</v>
      </c>
      <c r="AE60" t="n">
        <v>0</v>
      </c>
      <c r="AF60" t="n">
        <v>40998994.1389248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765359529.864725</v>
      </c>
      <c r="AP60" t="n">
        <v>0</v>
      </c>
      <c r="AQ60" t="n">
        <v>4531034.18146188</v>
      </c>
      <c r="AR60" t="n">
        <v>558058646.276778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3597366.53194852</v>
      </c>
      <c r="AZ60" t="n">
        <v>0</v>
      </c>
      <c r="BA60" t="n">
        <v>12977568416.0373</v>
      </c>
      <c r="BB60" t="n">
        <v>373302294.926017</v>
      </c>
      <c r="BC60" t="n">
        <v>0</v>
      </c>
      <c r="BD60" t="n">
        <v>154741682.500228</v>
      </c>
      <c r="BE60" t="n">
        <v>0</v>
      </c>
      <c r="BF60" t="n">
        <v>10462569.8371938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114786199.263701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24398769.9309686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303090.309701474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24512428.7971067</v>
      </c>
      <c r="AF61" t="n">
        <v>77856323.304566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2318451437.77271</v>
      </c>
      <c r="AS61" t="n">
        <v>0</v>
      </c>
      <c r="AT61" t="n">
        <v>18677940.3353533</v>
      </c>
      <c r="AU61" t="n">
        <v>0</v>
      </c>
      <c r="AV61" t="n">
        <v>0</v>
      </c>
      <c r="AW61" t="n">
        <v>0</v>
      </c>
      <c r="AX61" t="n">
        <v>0</v>
      </c>
      <c r="AY61" t="n">
        <v>1477565.25979468</v>
      </c>
      <c r="AZ61" t="n">
        <v>0</v>
      </c>
      <c r="BA61" t="n">
        <v>489187759.858178</v>
      </c>
      <c r="BB61" t="n">
        <v>56511339788.9946</v>
      </c>
      <c r="BC61" t="n">
        <v>0</v>
      </c>
      <c r="BD61" t="n">
        <v>55086663.7882428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74863306.496264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5217416.4533929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757071394.440582</v>
      </c>
      <c r="BB62" t="n">
        <v>383783447.490273</v>
      </c>
      <c r="BC62" t="n">
        <v>37178702970.546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43656741.0592653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50896613.4199833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39834834.1907318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4412282.7262745</v>
      </c>
      <c r="AV63" t="n">
        <v>0</v>
      </c>
      <c r="AW63" t="n">
        <v>0</v>
      </c>
      <c r="AX63" t="n">
        <v>8327406.83550399</v>
      </c>
      <c r="AY63" t="n">
        <v>7426306.8421099</v>
      </c>
      <c r="AZ63" t="n">
        <v>0</v>
      </c>
      <c r="BA63" t="n">
        <v>384925059.247102</v>
      </c>
      <c r="BB63" t="n">
        <v>1429486386.07224</v>
      </c>
      <c r="BC63" t="n">
        <v>0</v>
      </c>
      <c r="BD63" t="n">
        <v>31734628843.2174</v>
      </c>
      <c r="BE63" t="n">
        <v>15011627.9539613</v>
      </c>
      <c r="BF63" t="n">
        <v>807882.752698148</v>
      </c>
      <c r="BG63" t="n">
        <v>0</v>
      </c>
      <c r="BH63" t="n">
        <v>0</v>
      </c>
      <c r="BI63" t="n">
        <v>0</v>
      </c>
      <c r="BJ63" t="n">
        <v>1180751.71548191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57462.4181546638</v>
      </c>
      <c r="E64" t="n">
        <v>0</v>
      </c>
      <c r="F64" t="n">
        <v>0</v>
      </c>
      <c r="G64" t="n">
        <v>0</v>
      </c>
      <c r="H64" t="n">
        <v>48336.8020694915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2731029.31692627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11842516.5070254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3794438.96245509</v>
      </c>
      <c r="AZ64" t="n">
        <v>0</v>
      </c>
      <c r="BA64" t="n">
        <v>531704.822764407</v>
      </c>
      <c r="BB64" t="n">
        <v>3770270.56142034</v>
      </c>
      <c r="BC64" t="n">
        <v>0</v>
      </c>
      <c r="BD64" t="n">
        <v>0</v>
      </c>
      <c r="BE64" t="n">
        <v>5138163047.28836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23008317.785078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51855967.7222426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57790842.4257896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8679754.2539376</v>
      </c>
      <c r="AV65" t="n">
        <v>0</v>
      </c>
      <c r="AW65" t="n">
        <v>0</v>
      </c>
      <c r="AX65" t="n">
        <v>4896271.63042634</v>
      </c>
      <c r="AY65" t="n">
        <v>0</v>
      </c>
      <c r="AZ65" t="n">
        <v>0</v>
      </c>
      <c r="BA65" t="n">
        <v>369149206.560628</v>
      </c>
      <c r="BB65" t="n">
        <v>2457409056.93746</v>
      </c>
      <c r="BC65" t="n">
        <v>0</v>
      </c>
      <c r="BD65" t="n">
        <v>0</v>
      </c>
      <c r="BE65" t="n">
        <v>0</v>
      </c>
      <c r="BF65" t="n">
        <v>22265721053.43</v>
      </c>
      <c r="BG65" t="n">
        <v>0</v>
      </c>
      <c r="BH65" t="n">
        <v>0</v>
      </c>
      <c r="BI65" t="n">
        <v>0</v>
      </c>
      <c r="BJ65" t="n">
        <v>0</v>
      </c>
      <c r="BK65" t="n">
        <v>127970735.795234</v>
      </c>
      <c r="BL65" t="n">
        <v>0</v>
      </c>
      <c r="BM65" t="n">
        <v>2112370278.85999</v>
      </c>
      <c r="BN65" t="n">
        <v>965752486.134698</v>
      </c>
      <c r="BO65" t="n">
        <v>3486738.88833391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22813578.4205481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445206299.835726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21857320.6424413</v>
      </c>
      <c r="AZ66" t="n">
        <v>0</v>
      </c>
      <c r="BA66" t="n">
        <v>38751208.0556616</v>
      </c>
      <c r="BB66" t="n">
        <v>18715330.8000904</v>
      </c>
      <c r="BC66" t="n">
        <v>0</v>
      </c>
      <c r="BD66" t="n">
        <v>0</v>
      </c>
      <c r="BE66" t="n">
        <v>0</v>
      </c>
      <c r="BF66" t="n">
        <v>0</v>
      </c>
      <c r="BG66" t="n">
        <v>52376560847.2281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2458948.57227465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63926922.578728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90692868.9530108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7934370.59500316</v>
      </c>
      <c r="AZ67" t="n">
        <v>0</v>
      </c>
      <c r="BA67" t="n">
        <v>140207358.868663</v>
      </c>
      <c r="BB67" t="n">
        <v>400836367.653894</v>
      </c>
      <c r="BC67" t="n">
        <v>0</v>
      </c>
      <c r="BD67" t="n">
        <v>0</v>
      </c>
      <c r="BE67" t="n">
        <v>0</v>
      </c>
      <c r="BF67" t="n">
        <v>0</v>
      </c>
      <c r="BG67" t="n">
        <v>193889904.223463</v>
      </c>
      <c r="BH67" t="n">
        <v>45770672215.661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93957008.7547526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2637778.67446787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1594935.9427015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10183052.5572481</v>
      </c>
      <c r="AY68" t="n">
        <v>0</v>
      </c>
      <c r="AZ68" t="n">
        <v>0</v>
      </c>
      <c r="BA68" t="n">
        <v>1962998.08332493</v>
      </c>
      <c r="BB68" t="n">
        <v>1288217.49218198</v>
      </c>
      <c r="BC68" t="n">
        <v>0</v>
      </c>
      <c r="BD68" t="n">
        <v>0</v>
      </c>
      <c r="BE68" t="n">
        <v>0</v>
      </c>
      <c r="BF68" t="n">
        <v>0</v>
      </c>
      <c r="BG68" t="n">
        <v>9078866.13537779</v>
      </c>
      <c r="BH68" t="n">
        <v>0</v>
      </c>
      <c r="BI68" t="n">
        <v>15920405205.286</v>
      </c>
      <c r="BJ68" t="n">
        <v>39812054.8774337</v>
      </c>
      <c r="BK68" t="n">
        <v>0</v>
      </c>
      <c r="BL68" t="n">
        <v>0</v>
      </c>
      <c r="BM68" t="n">
        <v>0</v>
      </c>
      <c r="BN68" t="n">
        <v>39259961.6664985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9309451.07008659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12333540.2711975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7352687.46936775</v>
      </c>
      <c r="BB69" t="n">
        <v>1304509.06714589</v>
      </c>
      <c r="BC69" t="n">
        <v>0</v>
      </c>
      <c r="BD69" t="n">
        <v>0</v>
      </c>
      <c r="BE69" t="n">
        <v>0</v>
      </c>
      <c r="BF69" t="n">
        <v>0</v>
      </c>
      <c r="BG69" t="n">
        <v>13578753.471655</v>
      </c>
      <c r="BH69" t="n">
        <v>0</v>
      </c>
      <c r="BI69" t="n">
        <v>112662146.708054</v>
      </c>
      <c r="BJ69" t="n">
        <v>14539998766.5414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23198677.6647759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52545947.9463949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40739141.2649724</v>
      </c>
      <c r="AY70" t="n">
        <v>61070990.4703613</v>
      </c>
      <c r="AZ70" t="n">
        <v>0</v>
      </c>
      <c r="BA70" t="n">
        <v>5356442.64780192</v>
      </c>
      <c r="BB70" t="n">
        <v>327195658.641083</v>
      </c>
      <c r="BC70" t="n">
        <v>0</v>
      </c>
      <c r="BD70" t="n">
        <v>0</v>
      </c>
      <c r="BE70" t="n">
        <v>0</v>
      </c>
      <c r="BF70" t="n">
        <v>11806806.6814225</v>
      </c>
      <c r="BG70" t="n">
        <v>0</v>
      </c>
      <c r="BH70" t="n">
        <v>0</v>
      </c>
      <c r="BI70" t="n">
        <v>0</v>
      </c>
      <c r="BJ70" t="n">
        <v>0</v>
      </c>
      <c r="BK70" t="n">
        <v>7676612185.69629</v>
      </c>
      <c r="BL70" t="n">
        <v>81402839.6757503</v>
      </c>
      <c r="BM70" t="n">
        <v>301771.416777573</v>
      </c>
      <c r="BN70" t="n">
        <v>169859586.218676</v>
      </c>
      <c r="BO70" t="n">
        <v>13956928.0259627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22076754.2724647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3485803.30617864</v>
      </c>
      <c r="AD71" t="n">
        <v>0</v>
      </c>
      <c r="AE71" t="n">
        <v>0</v>
      </c>
      <c r="AF71" t="n">
        <v>106200807.394909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2478793.46217148</v>
      </c>
      <c r="AY71" t="n">
        <v>9527862.37022162</v>
      </c>
      <c r="AZ71" t="n">
        <v>0</v>
      </c>
      <c r="BA71" t="n">
        <v>2478793.46217148</v>
      </c>
      <c r="BB71" t="n">
        <v>3214685.27125364</v>
      </c>
      <c r="BC71" t="n">
        <v>0</v>
      </c>
      <c r="BD71" t="n">
        <v>0</v>
      </c>
      <c r="BE71" t="n">
        <v>0</v>
      </c>
      <c r="BF71" t="n">
        <v>116929335.34837</v>
      </c>
      <c r="BG71" t="n">
        <v>0</v>
      </c>
      <c r="BH71" t="n">
        <v>0</v>
      </c>
      <c r="BI71" t="n">
        <v>0</v>
      </c>
      <c r="BJ71" t="n">
        <v>24284429.6997112</v>
      </c>
      <c r="BK71" t="n">
        <v>542236.069850011</v>
      </c>
      <c r="BL71" t="n">
        <v>5821640101.64895</v>
      </c>
      <c r="BM71" t="n">
        <v>7901154.16067159</v>
      </c>
      <c r="BN71" t="n">
        <v>413183885.225708</v>
      </c>
      <c r="BO71" t="n">
        <v>140322948.647614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43135137.3543192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237528.289396031</v>
      </c>
      <c r="AD72" t="n">
        <v>6722050.58990768</v>
      </c>
      <c r="AE72" t="n">
        <v>9904929.66781449</v>
      </c>
      <c r="AF72" t="n">
        <v>17244553.8101519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3752946.97245729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26698179.7281139</v>
      </c>
      <c r="AY72" t="n">
        <v>25130493.0181001</v>
      </c>
      <c r="AZ72" t="n">
        <v>0</v>
      </c>
      <c r="BA72" t="n">
        <v>1282652.76273857</v>
      </c>
      <c r="BB72" t="n">
        <v>95011.3157584124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25130493.0181001</v>
      </c>
      <c r="BL72" t="n">
        <v>788546415.136944</v>
      </c>
      <c r="BM72" t="n">
        <v>5145029018.12061</v>
      </c>
      <c r="BN72" t="n">
        <v>1138140551.47002</v>
      </c>
      <c r="BO72" t="n">
        <v>48645793.6683071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26905996.9562326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1086465.4352873</v>
      </c>
      <c r="AC73" t="n">
        <v>0</v>
      </c>
      <c r="AD73" t="n">
        <v>19013145.1175278</v>
      </c>
      <c r="AE73" t="n">
        <v>0</v>
      </c>
      <c r="AF73" t="n">
        <v>51127785.1899907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95864.5972312325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42691700.6336422</v>
      </c>
      <c r="BM73" t="n">
        <v>575187.583387395</v>
      </c>
      <c r="BN73" t="n">
        <v>28905796364.2076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255638.925949953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19364151.725177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19794466.2079587</v>
      </c>
      <c r="AC74" t="n">
        <v>74600883.514975</v>
      </c>
      <c r="AD74" t="n">
        <v>0</v>
      </c>
      <c r="AE74" t="n">
        <v>5711446.77146636</v>
      </c>
      <c r="AF74" t="n">
        <v>181084158.254231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29574340.816634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56019121.7584919</v>
      </c>
      <c r="AY74" t="n">
        <v>15530440.8785763</v>
      </c>
      <c r="AZ74" t="n">
        <v>0</v>
      </c>
      <c r="BA74" t="n">
        <v>44048555.2374734</v>
      </c>
      <c r="BB74" t="n">
        <v>44126794.2343428</v>
      </c>
      <c r="BC74" t="n">
        <v>0</v>
      </c>
      <c r="BD74" t="n">
        <v>0</v>
      </c>
      <c r="BE74" t="n">
        <v>0</v>
      </c>
      <c r="BF74" t="n">
        <v>391194.984347011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130346168.784424</v>
      </c>
      <c r="BO74" t="n">
        <v>29765791641.9734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27316.1691365016</v>
      </c>
      <c r="I75" t="n">
        <v>0</v>
      </c>
      <c r="J75" t="n">
        <v>0</v>
      </c>
      <c r="K75" t="n">
        <v>0</v>
      </c>
      <c r="L75" t="n">
        <v>0</v>
      </c>
      <c r="M75" t="n">
        <v>12563.0233524334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18969.9136155518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400637.147335356</v>
      </c>
      <c r="AQ75" t="n">
        <v>0</v>
      </c>
      <c r="AR75" t="n">
        <v>136580.845682508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16844970.9675093</v>
      </c>
      <c r="BB75" t="n">
        <v>212619955.168816</v>
      </c>
      <c r="BC75" t="n">
        <v>0</v>
      </c>
      <c r="BD75" t="n">
        <v>0</v>
      </c>
      <c r="BE75" t="n">
        <v>0</v>
      </c>
      <c r="BF75" t="n">
        <v>2221715.08976879</v>
      </c>
      <c r="BG75" t="n">
        <v>0</v>
      </c>
      <c r="BH75" t="n">
        <v>14149775.6127078</v>
      </c>
      <c r="BI75" t="n">
        <v>0</v>
      </c>
      <c r="BJ75" t="n">
        <v>0</v>
      </c>
      <c r="BK75" t="n">
        <v>200318.573667678</v>
      </c>
      <c r="BL75" t="n">
        <v>0</v>
      </c>
      <c r="BM75" t="n">
        <v>0</v>
      </c>
      <c r="BN75" t="n">
        <v>0</v>
      </c>
      <c r="BO75" t="n">
        <v>0</v>
      </c>
      <c r="BP75" t="n">
        <v>6148469035.47917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1534530.1882108</v>
      </c>
      <c r="D76" t="n">
        <v>0</v>
      </c>
      <c r="E76" t="n">
        <v>0</v>
      </c>
      <c r="F76" t="n">
        <v>0</v>
      </c>
      <c r="G76" t="n">
        <v>1251365.53143075</v>
      </c>
      <c r="H76" t="n">
        <v>11711497.9223647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1298333.10807663</v>
      </c>
      <c r="T76" t="n">
        <v>0</v>
      </c>
      <c r="U76" t="n">
        <v>0</v>
      </c>
      <c r="V76" t="n">
        <v>0</v>
      </c>
      <c r="W76" t="n">
        <v>0</v>
      </c>
      <c r="X76" t="n">
        <v>192517.774066269</v>
      </c>
      <c r="Y76" t="n">
        <v>0</v>
      </c>
      <c r="Z76" t="n">
        <v>145575.859010546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7632601.02562381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1925177.74066269</v>
      </c>
      <c r="AW76" t="n">
        <v>0</v>
      </c>
      <c r="AX76" t="n">
        <v>0</v>
      </c>
      <c r="AY76" t="n">
        <v>0</v>
      </c>
      <c r="AZ76" t="n">
        <v>0</v>
      </c>
      <c r="BA76" t="n">
        <v>65295611.704143</v>
      </c>
      <c r="BB76" t="n">
        <v>657865320.28012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32118381.9733892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13219104611.0777</v>
      </c>
      <c r="BR76" t="n">
        <v>10748909.0520334</v>
      </c>
      <c r="BS76" t="n">
        <v>0</v>
      </c>
      <c r="BT76" t="n">
        <v>0</v>
      </c>
      <c r="BU76" t="n">
        <v>0</v>
      </c>
      <c r="BV76" t="n">
        <v>139735817.676434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545073522.310391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87484564.9010745</v>
      </c>
      <c r="AF77" t="n">
        <v>1881388.49249623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529140.513514564</v>
      </c>
      <c r="AQ77" t="n">
        <v>0</v>
      </c>
      <c r="AR77" t="n">
        <v>0</v>
      </c>
      <c r="AS77" t="n">
        <v>0</v>
      </c>
      <c r="AT77" t="n">
        <v>0</v>
      </c>
      <c r="AU77" t="n">
        <v>79870820.8455039</v>
      </c>
      <c r="AV77" t="n">
        <v>0</v>
      </c>
      <c r="AW77" t="n">
        <v>0</v>
      </c>
      <c r="AX77" t="n">
        <v>24722620.6592082</v>
      </c>
      <c r="AY77" t="n">
        <v>0</v>
      </c>
      <c r="AZ77" t="n">
        <v>0</v>
      </c>
      <c r="BA77" t="n">
        <v>17197066.6892233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44859356.8679569</v>
      </c>
      <c r="BO77" t="n">
        <v>0</v>
      </c>
      <c r="BP77" t="n">
        <v>0</v>
      </c>
      <c r="BQ77" t="n">
        <v>0</v>
      </c>
      <c r="BR77" t="n">
        <v>2105802863.61679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18634362.5809205</v>
      </c>
      <c r="C78" t="n">
        <v>88402954.3728327</v>
      </c>
      <c r="D78" t="n">
        <v>0</v>
      </c>
      <c r="E78" t="n">
        <v>22027616.3440625</v>
      </c>
      <c r="F78" t="n">
        <v>0</v>
      </c>
      <c r="G78" t="n">
        <v>44077734.3372939</v>
      </c>
      <c r="H78" t="n">
        <v>757388219.670628</v>
      </c>
      <c r="I78" t="n">
        <v>5424747.6217239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42938529.36572</v>
      </c>
      <c r="T78" t="n">
        <v>105211342.758813</v>
      </c>
      <c r="U78" t="n">
        <v>0</v>
      </c>
      <c r="V78" t="n">
        <v>45739859.0750691</v>
      </c>
      <c r="W78" t="n">
        <v>19714389.8554764</v>
      </c>
      <c r="X78" t="n">
        <v>63240486.7943568</v>
      </c>
      <c r="Y78" t="n">
        <v>0</v>
      </c>
      <c r="Z78" t="n">
        <v>3411036.27732854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32104026.9691919</v>
      </c>
      <c r="AP78" t="n">
        <v>34036.8604921188</v>
      </c>
      <c r="AQ78" t="n">
        <v>0</v>
      </c>
      <c r="AR78" t="n">
        <v>86691883.6734267</v>
      </c>
      <c r="AS78" t="n">
        <v>0</v>
      </c>
      <c r="AT78" t="n">
        <v>0</v>
      </c>
      <c r="AU78" t="n">
        <v>0</v>
      </c>
      <c r="AV78" t="n">
        <v>1133087085.78264</v>
      </c>
      <c r="AW78" t="n">
        <v>0</v>
      </c>
      <c r="AX78" t="n">
        <v>0</v>
      </c>
      <c r="AY78" t="n">
        <v>0</v>
      </c>
      <c r="AZ78" t="n">
        <v>0</v>
      </c>
      <c r="BA78" t="n">
        <v>168074017.110083</v>
      </c>
      <c r="BB78" t="n">
        <v>2018828306.36904</v>
      </c>
      <c r="BC78" t="n">
        <v>0</v>
      </c>
      <c r="BD78" t="n">
        <v>330634062.820442</v>
      </c>
      <c r="BE78" t="n">
        <v>595485997.447762</v>
      </c>
      <c r="BF78" t="n">
        <v>3452290685.99463</v>
      </c>
      <c r="BG78" t="n">
        <v>1251194991.69029</v>
      </c>
      <c r="BH78" t="n">
        <v>7846789744.13209</v>
      </c>
      <c r="BI78" t="n">
        <v>0</v>
      </c>
      <c r="BJ78" t="n">
        <v>136079368.247491</v>
      </c>
      <c r="BK78" t="n">
        <v>116201841.720094</v>
      </c>
      <c r="BL78" t="n">
        <v>96460462.6346648</v>
      </c>
      <c r="BM78" t="n">
        <v>384888818.44488</v>
      </c>
      <c r="BN78" t="n">
        <v>690812120.548044</v>
      </c>
      <c r="BO78" t="n">
        <v>41933412.1262904</v>
      </c>
      <c r="BP78" t="n">
        <v>0</v>
      </c>
      <c r="BQ78" t="n">
        <v>0</v>
      </c>
      <c r="BR78" t="n">
        <v>0</v>
      </c>
      <c r="BS78" t="n">
        <v>65514625591.2772</v>
      </c>
      <c r="BT78" t="n">
        <v>0</v>
      </c>
      <c r="BU78" t="n">
        <v>151429992.329437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2992593376.11741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116997186.609914</v>
      </c>
      <c r="AE79" t="n">
        <v>0</v>
      </c>
      <c r="AF79" t="n">
        <v>0</v>
      </c>
      <c r="AG79" t="n">
        <v>0</v>
      </c>
      <c r="AH79" t="n">
        <v>2676538.75780047</v>
      </c>
      <c r="AI79" t="n">
        <v>9327332.03475921</v>
      </c>
      <c r="AJ79" t="n">
        <v>0</v>
      </c>
      <c r="AK79" t="n">
        <v>352370382.826186</v>
      </c>
      <c r="AL79" t="n">
        <v>0</v>
      </c>
      <c r="AM79" t="n">
        <v>321995723.286905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425812.984195529</v>
      </c>
      <c r="AT79" t="n">
        <v>0</v>
      </c>
      <c r="AU79" t="n">
        <v>8840688.62425004</v>
      </c>
      <c r="AV79" t="n">
        <v>0</v>
      </c>
      <c r="AW79" t="n">
        <v>172981455.627241</v>
      </c>
      <c r="AX79" t="n">
        <v>586628354.560041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2007404.06835035</v>
      </c>
      <c r="BL79" t="n">
        <v>885102979.672336</v>
      </c>
      <c r="BM79" t="n">
        <v>0</v>
      </c>
      <c r="BN79" t="n">
        <v>0</v>
      </c>
      <c r="BO79" t="n">
        <v>67237897.8853512</v>
      </c>
      <c r="BP79" t="n">
        <v>0</v>
      </c>
      <c r="BQ79" t="n">
        <v>0</v>
      </c>
      <c r="BR79" t="n">
        <v>0</v>
      </c>
      <c r="BS79" t="n">
        <v>0</v>
      </c>
      <c r="BT79" t="n">
        <v>2234646264.24937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8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0.601182857798244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0.398817142201756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0.75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0.25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0.45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0.55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0.601182857798244</v>
      </c>
      <c r="D12" t="s">
        <v>471</v>
      </c>
    </row>
    <row r="13">
      <c r="A13" t="n">
        <v>212</v>
      </c>
      <c r="B13" t="s">
        <v>472</v>
      </c>
      <c r="C13" t="n">
        <v>0.398817142201756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0.75</v>
      </c>
      <c r="D16" t="s">
        <v>481</v>
      </c>
    </row>
    <row r="17">
      <c r="A17" t="n">
        <v>331</v>
      </c>
      <c r="B17" t="s">
        <v>482</v>
      </c>
      <c r="C17" t="n">
        <v>0.25</v>
      </c>
      <c r="D17" t="s">
        <v>481</v>
      </c>
    </row>
    <row r="18">
      <c r="A18" t="n">
        <v>325</v>
      </c>
      <c r="B18" t="s">
        <v>485</v>
      </c>
      <c r="C18" t="n">
        <v>0.45</v>
      </c>
      <c r="D18" t="s">
        <v>487</v>
      </c>
    </row>
    <row r="19">
      <c r="A19" t="n">
        <v>325</v>
      </c>
      <c r="B19" t="s">
        <v>488</v>
      </c>
      <c r="C19" t="n">
        <v>0.55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2026-07-17T19:26:32Z</dcterms:created>
</coreProperties>
</file>