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A79EE5C5-817D-4999-BC98-3D67CE77F7E4}"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C5" i="28" s="1"/>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5" i="34" l="1"/>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J15" i="26"/>
  <c r="J14" i="26"/>
  <c r="AC14" i="26"/>
  <c r="AB15" i="26"/>
  <c r="Q14" i="26"/>
  <c r="U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AI11"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G1242"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G1266" i="22" s="1"/>
  <c r="E50" i="23"/>
  <c r="M1403" i="22" s="1"/>
  <c r="E20" i="23"/>
  <c r="E31" i="23"/>
  <c r="E49" i="23"/>
  <c r="L1252" i="22"/>
  <c r="L1242" i="22"/>
  <c r="O1244"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M1313" i="22"/>
  <c r="N1303" i="22"/>
  <c r="M1303" i="22"/>
  <c r="L1309" i="22"/>
  <c r="F1310" i="22"/>
  <c r="P131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P1222" i="22"/>
  <c r="J1223" i="22"/>
  <c r="F1214" i="22"/>
  <c r="M1214" i="22"/>
  <c r="R1219" i="22"/>
  <c r="Q121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I1298" i="22"/>
  <c r="O1292" i="22"/>
  <c r="K1288" i="22"/>
  <c r="H1298" i="22"/>
  <c r="Q1293" i="22"/>
  <c r="J1288" i="22"/>
  <c r="N1284" i="22"/>
  <c r="N1295" i="22"/>
  <c r="P1293" i="22"/>
  <c r="L1289" i="22"/>
  <c r="N1287" i="22"/>
  <c r="F1298" i="22"/>
  <c r="R1294" i="22"/>
  <c r="N1290" i="22"/>
  <c r="P1288" i="22"/>
  <c r="G1285" i="22"/>
  <c r="R1297" i="22"/>
  <c r="Q1294" i="22"/>
  <c r="F1293" i="22"/>
  <c r="R1289" i="22"/>
  <c r="G1288" i="22"/>
  <c r="F1285" i="22"/>
  <c r="P1297" i="22"/>
  <c r="O1294" i="22"/>
  <c r="Q1292" i="22"/>
  <c r="P1289" i="22"/>
  <c r="R1287" i="22"/>
  <c r="Q1284" i="22"/>
  <c r="J1298" i="22"/>
  <c r="I1295" i="22"/>
  <c r="K1293" i="22"/>
  <c r="J1290" i="22"/>
  <c r="L1288" i="22"/>
  <c r="K1285" i="22"/>
  <c r="K1295" i="22"/>
  <c r="R1284" i="22"/>
  <c r="J1284" i="22"/>
  <c r="R1292" i="22"/>
  <c r="J1292" i="22"/>
  <c r="F129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J1267" i="22"/>
  <c r="O1266" i="22"/>
  <c r="I1264" i="22"/>
  <c r="K1262" i="22"/>
  <c r="P1261" i="22"/>
  <c r="J1259" i="22"/>
  <c r="L1257" i="22"/>
  <c r="Q1256" i="22"/>
  <c r="K1254" i="22"/>
  <c r="I1267" i="22"/>
  <c r="N1266" i="22"/>
  <c r="H1264" i="22"/>
  <c r="J1262" i="22"/>
  <c r="O1261" i="22"/>
  <c r="I1259" i="22"/>
  <c r="K1257" i="22"/>
  <c r="P1256" i="22"/>
  <c r="J1254" i="22"/>
  <c r="H1267" i="22"/>
  <c r="M1266" i="22"/>
  <c r="G1264" i="22"/>
  <c r="I1262" i="22"/>
  <c r="N1261" i="22"/>
  <c r="H1259" i="22"/>
  <c r="J1257" i="22"/>
  <c r="O1256" i="22"/>
  <c r="I1254" i="22"/>
  <c r="O1267" i="22"/>
  <c r="G1267" i="22"/>
  <c r="N1264" i="22"/>
  <c r="P1262" i="22"/>
  <c r="H1262" i="22"/>
  <c r="O1259" i="22"/>
  <c r="Q1257" i="22"/>
  <c r="I1257" i="22"/>
  <c r="P1254" i="22"/>
  <c r="I1268" i="22"/>
  <c r="N1267" i="22"/>
  <c r="H1265" i="22"/>
  <c r="J1263" i="22"/>
  <c r="O1262" i="22"/>
  <c r="I1260" i="22"/>
  <c r="K1258" i="22"/>
  <c r="P1257" i="22"/>
  <c r="J1255" i="22"/>
  <c r="P1268" i="22"/>
  <c r="H1268" i="22"/>
  <c r="O1265" i="22"/>
  <c r="Q1263" i="22"/>
  <c r="I1263" i="22"/>
  <c r="P1260" i="22"/>
  <c r="R1258" i="22"/>
  <c r="J1258" i="22"/>
  <c r="Q1255" i="22"/>
  <c r="F1254" i="22"/>
  <c r="O1268" i="22"/>
  <c r="I1266" i="22"/>
  <c r="K1264" i="22"/>
  <c r="P1263" i="22"/>
  <c r="J1261" i="22"/>
  <c r="L1259" i="22"/>
  <c r="Q1258" i="22"/>
  <c r="K1256" i="22"/>
  <c r="M1254" i="22"/>
  <c r="N1268" i="22"/>
  <c r="H1266" i="22"/>
  <c r="J1264" i="22"/>
  <c r="O1263" i="22"/>
  <c r="I1261" i="22"/>
  <c r="K1259" i="22"/>
  <c r="P1258" i="22"/>
  <c r="J1256"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222" i="22" l="1"/>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N1221" i="22"/>
  <c r="O1216" i="22"/>
  <c r="P1211" i="22"/>
  <c r="M1221" i="22"/>
  <c r="N1216" i="22"/>
  <c r="O1211" i="22"/>
  <c r="G1222" i="22"/>
  <c r="H1217" i="22"/>
  <c r="I1212" i="22"/>
  <c r="N1222" i="22"/>
  <c r="O1217" i="22"/>
  <c r="P1212" i="22"/>
  <c r="H1223" i="22"/>
  <c r="I1218" i="22"/>
  <c r="J1213" i="22"/>
  <c r="O1223" i="22"/>
  <c r="P1218" i="22"/>
  <c r="Q1213" i="22"/>
  <c r="N1223" i="22"/>
  <c r="O1218" i="22"/>
  <c r="P1213" i="22"/>
  <c r="M1223" i="22"/>
  <c r="N1218" i="22"/>
  <c r="O1213"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I1210" i="22"/>
  <c r="N1220" i="22"/>
  <c r="O1215" i="22"/>
  <c r="P1210" i="22"/>
  <c r="M1220" i="22"/>
  <c r="N1215" i="22"/>
  <c r="O1210" i="22"/>
  <c r="L1220" i="22"/>
  <c r="M1215" i="22"/>
  <c r="N12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K1296" i="22"/>
  <c r="L1291" i="22"/>
  <c r="M1286" i="22"/>
  <c r="R1296" i="22"/>
  <c r="F1292" i="22"/>
  <c r="G1287" i="22"/>
  <c r="P1295" i="22"/>
  <c r="Q1290" i="22"/>
  <c r="R1285" i="22"/>
  <c r="J1296" i="22"/>
  <c r="K1291" i="22"/>
  <c r="L1286" i="22"/>
  <c r="Q1296" i="22"/>
  <c r="R1291" i="22"/>
  <c r="F1287" i="22"/>
  <c r="P1296" i="22"/>
  <c r="Q1291" i="22"/>
  <c r="H1295" i="22"/>
  <c r="I1290" i="22"/>
  <c r="J1285" i="22"/>
  <c r="O1295" i="22"/>
  <c r="P1290" i="22"/>
  <c r="Q1285" i="22"/>
  <c r="I1296" i="22"/>
  <c r="J1291" i="22"/>
  <c r="K1286" i="22"/>
  <c r="H1296" i="22"/>
  <c r="I1291" i="22"/>
  <c r="J1286" i="22"/>
  <c r="Q1298" i="22"/>
  <c r="R1293" i="22"/>
  <c r="F1289" i="22"/>
  <c r="G1284" i="22"/>
  <c r="L1294" i="22"/>
  <c r="M1289" i="22"/>
  <c r="G1255" i="22"/>
  <c r="F1260" i="22"/>
  <c r="R1264" i="22"/>
  <c r="H1255" i="22"/>
  <c r="G1260" i="22"/>
  <c r="F1265" i="22"/>
  <c r="N1254" i="22"/>
  <c r="M1259" i="22"/>
  <c r="L1264" i="22"/>
  <c r="G1254" i="22"/>
  <c r="F1259" i="22"/>
  <c r="R1263" i="22"/>
  <c r="Q1268" i="22"/>
  <c r="L1258" i="22"/>
  <c r="K1263" i="22"/>
  <c r="J1268" i="22"/>
  <c r="R1257" i="22"/>
  <c r="Q1262" i="22"/>
  <c r="P1267" i="22"/>
  <c r="F1258" i="22"/>
  <c r="R1262" i="22"/>
  <c r="Q1267" i="22"/>
  <c r="G1258" i="22"/>
  <c r="F1263" i="22"/>
  <c r="R1267" i="22"/>
  <c r="H1286" i="22"/>
  <c r="I1297" i="22"/>
  <c r="I1289" i="22"/>
  <c r="H1284" i="22"/>
  <c r="G1289" i="22"/>
  <c r="F1294" i="22"/>
  <c r="R1298" i="22"/>
  <c r="M1288" i="22"/>
  <c r="L1293" i="22"/>
  <c r="K1298" i="22"/>
  <c r="O1288" i="22"/>
  <c r="N1293" i="22"/>
  <c r="M1298" i="22"/>
  <c r="K1289" i="22"/>
  <c r="M1295" i="22"/>
  <c r="I1288" i="22"/>
  <c r="K1294" i="22"/>
  <c r="I1285" i="22"/>
  <c r="G1295" i="22"/>
  <c r="N1289" i="22"/>
  <c r="G1210" i="22"/>
  <c r="L1219" i="22"/>
  <c r="R1212" i="22"/>
  <c r="N1299" i="22"/>
  <c r="L1308" i="22"/>
  <c r="P1303" i="22"/>
  <c r="N1249" i="22"/>
  <c r="K1247"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M1252" i="22"/>
  <c r="N1247" i="22"/>
  <c r="O1242" i="22"/>
  <c r="G1253" i="22"/>
  <c r="H1248" i="22"/>
  <c r="I1243" i="22"/>
  <c r="F1253" i="22"/>
  <c r="G1248" i="22"/>
  <c r="H1243" i="22"/>
  <c r="R1252" i="22"/>
  <c r="F1248" i="22"/>
  <c r="G1243" i="22"/>
  <c r="Q1252" i="22"/>
  <c r="R1247" i="22"/>
  <c r="F1243" i="22"/>
  <c r="P1252" i="22"/>
  <c r="Q1247" i="22"/>
  <c r="R1242" i="22"/>
  <c r="I1250" i="22"/>
  <c r="J1245" i="22"/>
  <c r="K1240" i="22"/>
  <c r="P1250" i="22"/>
  <c r="Q1245" i="22"/>
  <c r="R1240" i="22"/>
  <c r="Q1239" i="22"/>
  <c r="O1255" i="22"/>
  <c r="N1260" i="22"/>
  <c r="M1265" i="22"/>
  <c r="P1255" i="22"/>
  <c r="O1260" i="22"/>
  <c r="N1265" i="22"/>
  <c r="I1255" i="22"/>
  <c r="H1260" i="22"/>
  <c r="G1265" i="22"/>
  <c r="O1254" i="22"/>
  <c r="N1259" i="22"/>
  <c r="M1264" i="22"/>
  <c r="H1254" i="22"/>
  <c r="G1259" i="22"/>
  <c r="F1264" i="22"/>
  <c r="R1268" i="22"/>
  <c r="M1258" i="22"/>
  <c r="L1263" i="22"/>
  <c r="K1268" i="22"/>
  <c r="N1258" i="22"/>
  <c r="M1263" i="22"/>
  <c r="L1268" i="22"/>
  <c r="O1258" i="22"/>
  <c r="N1263" i="22"/>
  <c r="M1268" i="22"/>
  <c r="G1291" i="22"/>
  <c r="F1288" i="22"/>
  <c r="H1294" i="22"/>
  <c r="P1284" i="22"/>
  <c r="O1289" i="22"/>
  <c r="N1294" i="22"/>
  <c r="I1284" i="22"/>
  <c r="H1289" i="22"/>
  <c r="G1294" i="22"/>
  <c r="K1284" i="22"/>
  <c r="J1289" i="22"/>
  <c r="I1294" i="22"/>
  <c r="L1284" i="22"/>
  <c r="F1290" i="22"/>
  <c r="K1297" i="22"/>
  <c r="Q1288" i="22"/>
  <c r="F1295" i="22"/>
  <c r="O1287" i="22"/>
  <c r="M1297" i="22"/>
  <c r="G1292" i="22"/>
  <c r="F1215" i="22"/>
  <c r="G1209" i="22"/>
  <c r="Q1217" i="22"/>
  <c r="M1304" i="22"/>
  <c r="K1313" i="22"/>
  <c r="O1308" i="22"/>
  <c r="J1242" i="22"/>
  <c r="J1252" i="22"/>
  <c r="F1247" i="22"/>
  <c r="I1247" i="22"/>
  <c r="M1242" i="22"/>
  <c r="R1251" i="22"/>
  <c r="R1256" i="22"/>
  <c r="Q1261" i="22"/>
  <c r="P1266" i="22"/>
  <c r="F1257" i="22"/>
  <c r="R1261" i="22"/>
  <c r="Q1266" i="22"/>
  <c r="L1256" i="22"/>
  <c r="K1261" i="22"/>
  <c r="J1266" i="22"/>
  <c r="R1255" i="22"/>
  <c r="Q1260" i="22"/>
  <c r="P1265" i="22"/>
  <c r="K1255" i="22"/>
  <c r="J1260" i="22"/>
  <c r="I1265" i="22"/>
  <c r="Q1254" i="22"/>
  <c r="P1259" i="22"/>
  <c r="O1264" i="22"/>
  <c r="R1254" i="22"/>
  <c r="Q1259" i="22"/>
  <c r="P1264" i="22"/>
  <c r="F1255" i="22"/>
  <c r="R1259" i="22"/>
  <c r="Q1264" i="22"/>
  <c r="P1286" i="22"/>
  <c r="Q1297" i="22"/>
  <c r="Q1289" i="22"/>
  <c r="F1286" i="22"/>
  <c r="R1290" i="22"/>
  <c r="Q1295" i="22"/>
  <c r="L1285" i="22"/>
  <c r="K1290" i="22"/>
  <c r="J1295" i="22"/>
  <c r="N1285" i="22"/>
  <c r="M1290" i="22"/>
  <c r="L1295" i="22"/>
  <c r="O1285" i="22"/>
  <c r="L1292" i="22"/>
  <c r="N1298" i="22"/>
  <c r="G1290" i="22"/>
  <c r="L1297" i="22"/>
  <c r="R1288" i="22"/>
  <c r="P1298" i="22"/>
  <c r="J1293" i="22"/>
  <c r="H1210" i="22"/>
  <c r="R1218" i="22"/>
  <c r="F1213" i="22"/>
  <c r="O1307" i="22"/>
  <c r="H1299" i="22"/>
  <c r="M1308" i="22"/>
  <c r="J1240" i="22"/>
  <c r="H1252" i="22"/>
  <c r="L1247" i="22"/>
  <c r="M1257" i="22"/>
  <c r="L1262" i="22"/>
  <c r="K1267" i="22"/>
  <c r="N1257" i="22"/>
  <c r="M1262" i="22"/>
  <c r="L1267" i="22"/>
  <c r="G1257" i="22"/>
  <c r="F1262" i="22"/>
  <c r="R1266" i="22"/>
  <c r="M1256" i="22"/>
  <c r="L1261" i="22"/>
  <c r="K1266" i="22"/>
  <c r="F1256" i="22"/>
  <c r="R1260" i="22"/>
  <c r="Q1265" i="22"/>
  <c r="L1255" i="22"/>
  <c r="K1260" i="22"/>
  <c r="J1265" i="22"/>
  <c r="M1255" i="22"/>
  <c r="L1260" i="22"/>
  <c r="K1265" i="22"/>
  <c r="N1255" i="22"/>
  <c r="M1260" i="22"/>
  <c r="L1265" i="22"/>
  <c r="O1291" i="22"/>
  <c r="N1288" i="22"/>
  <c r="P1294" i="22"/>
  <c r="N1286" i="22"/>
  <c r="M1291" i="22"/>
  <c r="L1296" i="22"/>
  <c r="G1286" i="22"/>
  <c r="F1291" i="22"/>
  <c r="R1295" i="22"/>
  <c r="I1286" i="22"/>
  <c r="H1291" i="22"/>
  <c r="G1296" i="22"/>
  <c r="R1286" i="22"/>
  <c r="G1293" i="22"/>
  <c r="M1284" i="22"/>
  <c r="O1290" i="22"/>
  <c r="G1298" i="22"/>
  <c r="H1290" i="22"/>
  <c r="O1284" i="22"/>
  <c r="M1294" i="22"/>
  <c r="G1215" i="22"/>
  <c r="Q1223" i="22"/>
  <c r="R1217" i="22"/>
  <c r="Q1313" i="22"/>
  <c r="G1304" i="22"/>
  <c r="L1313" i="22"/>
  <c r="I1245" i="22"/>
  <c r="K1242" i="22"/>
  <c r="K1252" i="22"/>
  <c r="H1258" i="22"/>
  <c r="G1263" i="22"/>
  <c r="F1268" i="22"/>
  <c r="I1258" i="22"/>
  <c r="H1263" i="22"/>
  <c r="G1268" i="22"/>
  <c r="O1257" i="22"/>
  <c r="N1262" i="22"/>
  <c r="M1267" i="22"/>
  <c r="H1257" i="22"/>
  <c r="G1262" i="22"/>
  <c r="F1267" i="22"/>
  <c r="N1256" i="22"/>
  <c r="M1261" i="22"/>
  <c r="L1266" i="22"/>
  <c r="G1256" i="22"/>
  <c r="F1261" i="22"/>
  <c r="R1265" i="22"/>
  <c r="H1256" i="22"/>
  <c r="G1261" i="22"/>
  <c r="F1266" i="22"/>
  <c r="I1256" i="22"/>
  <c r="H1261" i="22"/>
  <c r="N1296" i="22"/>
  <c r="M1293" i="22"/>
  <c r="M1285" i="22"/>
  <c r="I1287" i="22"/>
  <c r="H1292" i="22"/>
  <c r="G1297" i="22"/>
  <c r="O1286" i="22"/>
  <c r="N1291" i="22"/>
  <c r="M1296" i="22"/>
  <c r="Q1286" i="22"/>
  <c r="P1291" i="22"/>
  <c r="O1296" i="22"/>
  <c r="M1287" i="22"/>
  <c r="O1293" i="22"/>
  <c r="H1285" i="22"/>
  <c r="M1292" i="22"/>
  <c r="O1298" i="22"/>
  <c r="N1292" i="22"/>
  <c r="H1287" i="22"/>
  <c r="F1297" i="22"/>
  <c r="F1210" i="22"/>
  <c r="F1220" i="22"/>
  <c r="L1213" i="22"/>
  <c r="Q1222" i="22"/>
  <c r="H1300" i="22"/>
  <c r="F1309" i="22"/>
  <c r="O1303" i="22"/>
  <c r="H1250" i="22"/>
  <c r="J1247" i="22"/>
  <c r="N1242" i="22"/>
  <c r="K1287" i="22"/>
  <c r="L1298" i="22"/>
  <c r="L1290" i="22"/>
  <c r="Q1287" i="22"/>
  <c r="P1292" i="22"/>
  <c r="O1297" i="22"/>
  <c r="J1287" i="22"/>
  <c r="I1292" i="22"/>
  <c r="H1297" i="22"/>
  <c r="L1287" i="22"/>
  <c r="K1292" i="22"/>
  <c r="J1297" i="22"/>
  <c r="H1288" i="22"/>
  <c r="J1294" i="22"/>
  <c r="P1285" i="22"/>
  <c r="H1293" i="22"/>
  <c r="F1284" i="22"/>
  <c r="I1293" i="22"/>
  <c r="P1287" i="22"/>
  <c r="N1297" i="22"/>
  <c r="R1214" i="22"/>
  <c r="N1209" i="22"/>
  <c r="K1218" i="22"/>
  <c r="G1305" i="22"/>
  <c r="R1313" i="22"/>
  <c r="N1308" i="22"/>
  <c r="P1239" i="22"/>
  <c r="I1252" i="22"/>
  <c r="M1247"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G73" i="23" s="1"/>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4" i="23"/>
  <c r="AM10" i="26"/>
  <c r="AL14" i="26"/>
  <c r="AL15" i="26"/>
  <c r="AM11" i="26"/>
  <c r="AF93" i="23"/>
  <c r="AG87" i="23"/>
  <c r="AG93" i="23" s="1"/>
  <c r="AF101" i="23"/>
  <c r="AG88" i="23"/>
  <c r="AG101" i="23" s="1"/>
  <c r="AF96" i="23"/>
  <c r="AG82" i="23"/>
  <c r="AG96" i="23" s="1"/>
  <c r="AF100" i="23"/>
  <c r="AF99" i="23"/>
  <c r="AG83" i="23"/>
  <c r="AF92" i="23"/>
  <c r="AG86" i="23"/>
  <c r="AG92" i="23" s="1"/>
  <c r="E70" i="23" l="1"/>
  <c r="B61" i="23"/>
  <c r="H62" i="23"/>
  <c r="C73" i="23"/>
  <c r="I62" i="23"/>
  <c r="M68" i="23"/>
  <c r="M67" i="23"/>
  <c r="D62" i="23"/>
  <c r="G61" i="23"/>
  <c r="H60" i="23"/>
  <c r="C66" i="23"/>
  <c r="L70" i="23"/>
  <c r="B73" i="23"/>
  <c r="G70" i="23"/>
  <c r="L60" i="23"/>
  <c r="G60" i="23"/>
  <c r="F68"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<sst xmlns="http://schemas.openxmlformats.org/spreadsheetml/2006/main" count="15055" uniqueCount="1063">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</sst>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497</v>
      </c>
      <c r="C1" s="86">
        <v>45323</v>
      </c>
      <c r="D1" s="87"/>
      <c r="E1" s="87"/>
      <c r="F1" s="87"/>
      <c r="G1" s="87"/>
      <c r="H1" s="87"/>
      <c r="I1" s="87"/>
      <c r="J1" s="87"/>
      <c r="K1" s="85" t="s">
        <v>534</v>
      </c>
      <c r="L1" s="85" t="s">
        <v>536</v>
      </c>
      <c r="M1" s="163" t="s">
        <v>1054</v>
      </c>
    </row>
    <row r="2" spans="1:13">
      <c r="A2" s="1" t="s">
        <v>1</v>
      </c>
      <c r="B2" s="87" t="str">
        <f>LOOKUP(B1,K1:L50,L1:L50)</f>
        <v>PA</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3">L39</f>
        <v>8.2402426302674719E-3</v>
      </c>
      <c r="N39" s="156">
        <f t="shared" si="53"/>
        <v>8.2402426302674719E-3</v>
      </c>
      <c r="O39" s="156">
        <f t="shared" si="53"/>
        <v>8.2402426302674719E-3</v>
      </c>
      <c r="P39" s="156">
        <f t="shared" si="53"/>
        <v>8.2402426302674719E-3</v>
      </c>
      <c r="Q39" s="156">
        <f t="shared" si="53"/>
        <v>8.2402426302674719E-3</v>
      </c>
      <c r="R39" s="156">
        <f t="shared" si="53"/>
        <v>8.2402426302674719E-3</v>
      </c>
      <c r="S39" s="156">
        <f t="shared" si="53"/>
        <v>8.2402426302674719E-3</v>
      </c>
      <c r="T39" s="156">
        <f t="shared" si="53"/>
        <v>8.2402426302674719E-3</v>
      </c>
      <c r="U39" s="156">
        <f t="shared" si="53"/>
        <v>8.2402426302674719E-3</v>
      </c>
      <c r="V39" s="156">
        <f t="shared" si="53"/>
        <v>8.2402426302674719E-3</v>
      </c>
      <c r="W39" s="156">
        <f t="shared" si="53"/>
        <v>8.2402426302674719E-3</v>
      </c>
      <c r="X39" s="156">
        <f t="shared" si="53"/>
        <v>8.2402426302674719E-3</v>
      </c>
      <c r="Y39" s="156">
        <f t="shared" si="53"/>
        <v>8.2402426302674719E-3</v>
      </c>
      <c r="Z39" s="156">
        <f t="shared" si="53"/>
        <v>8.2402426302674719E-3</v>
      </c>
      <c r="AA39" s="156">
        <f t="shared" si="53"/>
        <v>8.2402426302674719E-3</v>
      </c>
      <c r="AB39" s="156">
        <f t="shared" si="53"/>
        <v>8.2402426302674719E-3</v>
      </c>
      <c r="AC39" s="156">
        <f t="shared" si="53"/>
        <v>8.2402426302674719E-3</v>
      </c>
      <c r="AD39" s="156">
        <f t="shared" si="53"/>
        <v>8.2402426302674719E-3</v>
      </c>
      <c r="AE39" s="156">
        <f t="shared" si="53"/>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4">K40</f>
        <v>8.6710393304463788E-3</v>
      </c>
      <c r="M40" s="156">
        <f t="shared" si="54"/>
        <v>8.6710393304463788E-3</v>
      </c>
      <c r="N40" s="156">
        <f t="shared" si="54"/>
        <v>8.6710393304463788E-3</v>
      </c>
      <c r="O40" s="156">
        <f t="shared" si="54"/>
        <v>8.6710393304463788E-3</v>
      </c>
      <c r="P40" s="156">
        <f t="shared" si="54"/>
        <v>8.6710393304463788E-3</v>
      </c>
      <c r="Q40" s="156">
        <f t="shared" si="54"/>
        <v>8.6710393304463788E-3</v>
      </c>
      <c r="R40" s="156">
        <f t="shared" si="54"/>
        <v>8.6710393304463788E-3</v>
      </c>
      <c r="S40" s="156">
        <f t="shared" si="54"/>
        <v>8.6710393304463788E-3</v>
      </c>
      <c r="T40" s="156">
        <f t="shared" si="54"/>
        <v>8.6710393304463788E-3</v>
      </c>
      <c r="U40" s="156">
        <f t="shared" si="54"/>
        <v>8.6710393304463788E-3</v>
      </c>
      <c r="V40" s="156">
        <f t="shared" si="54"/>
        <v>8.6710393304463788E-3</v>
      </c>
      <c r="W40" s="156">
        <f t="shared" si="54"/>
        <v>8.6710393304463788E-3</v>
      </c>
      <c r="X40" s="156">
        <f t="shared" si="54"/>
        <v>8.6710393304463788E-3</v>
      </c>
      <c r="Y40" s="156">
        <f t="shared" si="54"/>
        <v>8.6710393304463788E-3</v>
      </c>
      <c r="Z40" s="156">
        <f t="shared" si="54"/>
        <v>8.6710393304463788E-3</v>
      </c>
      <c r="AA40" s="156">
        <f t="shared" si="54"/>
        <v>8.6710393304463788E-3</v>
      </c>
      <c r="AB40" s="156">
        <f t="shared" si="53"/>
        <v>8.6710393304463788E-3</v>
      </c>
      <c r="AC40" s="156">
        <f t="shared" si="53"/>
        <v>8.6710393304463788E-3</v>
      </c>
      <c r="AD40" s="156">
        <f t="shared" si="53"/>
        <v>8.6710393304463788E-3</v>
      </c>
      <c r="AE40" s="156">
        <f t="shared" si="53"/>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4"/>
        <v>3.190594054176462E-2</v>
      </c>
      <c r="M42" s="156">
        <f t="shared" si="53"/>
        <v>3.190594054176462E-2</v>
      </c>
      <c r="N42" s="156">
        <f t="shared" si="53"/>
        <v>3.190594054176462E-2</v>
      </c>
      <c r="O42" s="156">
        <f t="shared" si="53"/>
        <v>3.190594054176462E-2</v>
      </c>
      <c r="P42" s="156">
        <f t="shared" si="53"/>
        <v>3.190594054176462E-2</v>
      </c>
      <c r="Q42" s="156">
        <f t="shared" si="53"/>
        <v>3.190594054176462E-2</v>
      </c>
      <c r="R42" s="156">
        <f t="shared" si="53"/>
        <v>3.190594054176462E-2</v>
      </c>
      <c r="S42" s="156">
        <f t="shared" si="53"/>
        <v>3.190594054176462E-2</v>
      </c>
      <c r="T42" s="156">
        <f t="shared" si="53"/>
        <v>3.190594054176462E-2</v>
      </c>
      <c r="U42" s="156">
        <f t="shared" si="53"/>
        <v>3.190594054176462E-2</v>
      </c>
      <c r="V42" s="156">
        <f t="shared" si="53"/>
        <v>3.190594054176462E-2</v>
      </c>
      <c r="W42" s="156">
        <f t="shared" si="53"/>
        <v>3.190594054176462E-2</v>
      </c>
      <c r="X42" s="156">
        <f t="shared" si="53"/>
        <v>3.190594054176462E-2</v>
      </c>
      <c r="Y42" s="156">
        <f t="shared" si="53"/>
        <v>3.190594054176462E-2</v>
      </c>
      <c r="Z42" s="156">
        <f t="shared" si="53"/>
        <v>3.190594054176462E-2</v>
      </c>
      <c r="AA42" s="156">
        <f t="shared" si="53"/>
        <v>3.190594054176462E-2</v>
      </c>
      <c r="AB42" s="156">
        <f t="shared" si="53"/>
        <v>3.190594054176462E-2</v>
      </c>
      <c r="AC42" s="156">
        <f t="shared" si="53"/>
        <v>3.190594054176462E-2</v>
      </c>
      <c r="AD42" s="156">
        <f t="shared" si="53"/>
        <v>3.190594054176462E-2</v>
      </c>
      <c r="AE42" s="156">
        <f t="shared" si="53"/>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4"/>
        <v>0.41770379725890561</v>
      </c>
      <c r="M43" s="156">
        <f t="shared" si="53"/>
        <v>0.41770379725890561</v>
      </c>
      <c r="N43" s="156">
        <f t="shared" si="53"/>
        <v>0.41770379725890561</v>
      </c>
      <c r="O43" s="156">
        <f t="shared" si="53"/>
        <v>0.41770379725890561</v>
      </c>
      <c r="P43" s="156">
        <f t="shared" si="53"/>
        <v>0.41770379725890561</v>
      </c>
      <c r="Q43" s="156">
        <f t="shared" si="53"/>
        <v>0.41770379725890561</v>
      </c>
      <c r="R43" s="156">
        <f t="shared" si="53"/>
        <v>0.41770379725890561</v>
      </c>
      <c r="S43" s="156">
        <f t="shared" si="53"/>
        <v>0.41770379725890561</v>
      </c>
      <c r="T43" s="156">
        <f t="shared" si="53"/>
        <v>0.41770379725890561</v>
      </c>
      <c r="U43" s="156">
        <f t="shared" si="53"/>
        <v>0.41770379725890561</v>
      </c>
      <c r="V43" s="156">
        <f t="shared" si="53"/>
        <v>0.41770379725890561</v>
      </c>
      <c r="W43" s="156">
        <f t="shared" si="53"/>
        <v>0.41770379725890561</v>
      </c>
      <c r="X43" s="156">
        <f t="shared" si="53"/>
        <v>0.41770379725890561</v>
      </c>
      <c r="Y43" s="156">
        <f t="shared" si="53"/>
        <v>0.41770379725890561</v>
      </c>
      <c r="Z43" s="156">
        <f t="shared" si="53"/>
        <v>0.41770379725890561</v>
      </c>
      <c r="AA43" s="156">
        <f t="shared" si="53"/>
        <v>0.41770379725890561</v>
      </c>
      <c r="AB43" s="156">
        <f t="shared" si="53"/>
        <v>0.41770379725890561</v>
      </c>
      <c r="AC43" s="156">
        <f t="shared" si="53"/>
        <v>0.41770379725890561</v>
      </c>
      <c r="AD43" s="156">
        <f t="shared" si="53"/>
        <v>0.41770379725890561</v>
      </c>
      <c r="AE43" s="156">
        <f t="shared" si="53"/>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4"/>
        <v>0.23582899756006306</v>
      </c>
      <c r="M44" s="156">
        <f t="shared" si="53"/>
        <v>0.23582899756006306</v>
      </c>
      <c r="N44" s="156">
        <f t="shared" si="53"/>
        <v>0.23582899756006306</v>
      </c>
      <c r="O44" s="156">
        <f t="shared" si="53"/>
        <v>0.23582899756006306</v>
      </c>
      <c r="P44" s="156">
        <f t="shared" si="53"/>
        <v>0.23582899756006306</v>
      </c>
      <c r="Q44" s="156">
        <f t="shared" si="53"/>
        <v>0.23582899756006306</v>
      </c>
      <c r="R44" s="156">
        <f t="shared" si="53"/>
        <v>0.23582899756006306</v>
      </c>
      <c r="S44" s="156">
        <f t="shared" si="53"/>
        <v>0.23582899756006306</v>
      </c>
      <c r="T44" s="156">
        <f t="shared" si="53"/>
        <v>0.23582899756006306</v>
      </c>
      <c r="U44" s="156">
        <f t="shared" si="53"/>
        <v>0.23582899756006306</v>
      </c>
      <c r="V44" s="156">
        <f t="shared" si="53"/>
        <v>0.23582899756006306</v>
      </c>
      <c r="W44" s="156">
        <f t="shared" si="53"/>
        <v>0.23582899756006306</v>
      </c>
      <c r="X44" s="156">
        <f t="shared" si="53"/>
        <v>0.23582899756006306</v>
      </c>
      <c r="Y44" s="156">
        <f t="shared" si="53"/>
        <v>0.23582899756006306</v>
      </c>
      <c r="Z44" s="156">
        <f t="shared" si="53"/>
        <v>0.23582899756006306</v>
      </c>
      <c r="AA44" s="156">
        <f t="shared" si="53"/>
        <v>0.23582899756006306</v>
      </c>
      <c r="AB44" s="156">
        <f t="shared" si="53"/>
        <v>0.23582899756006306</v>
      </c>
      <c r="AC44" s="156">
        <f t="shared" si="53"/>
        <v>0.23582899756006306</v>
      </c>
      <c r="AD44" s="156">
        <f t="shared" si="53"/>
        <v>0.23582899756006306</v>
      </c>
      <c r="AE44" s="156">
        <f t="shared" si="53"/>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4"/>
        <v>9.9202961365933442E-2</v>
      </c>
      <c r="M45" s="156">
        <f t="shared" si="53"/>
        <v>9.9202961365933442E-2</v>
      </c>
      <c r="N45" s="156">
        <f t="shared" si="53"/>
        <v>9.9202961365933442E-2</v>
      </c>
      <c r="O45" s="156">
        <f t="shared" si="53"/>
        <v>9.9202961365933442E-2</v>
      </c>
      <c r="P45" s="156">
        <f t="shared" si="53"/>
        <v>9.9202961365933442E-2</v>
      </c>
      <c r="Q45" s="156">
        <f t="shared" si="53"/>
        <v>9.9202961365933442E-2</v>
      </c>
      <c r="R45" s="156">
        <f t="shared" si="53"/>
        <v>9.9202961365933442E-2</v>
      </c>
      <c r="S45" s="156">
        <f t="shared" si="53"/>
        <v>9.9202961365933442E-2</v>
      </c>
      <c r="T45" s="156">
        <f t="shared" si="53"/>
        <v>9.9202961365933442E-2</v>
      </c>
      <c r="U45" s="156">
        <f t="shared" si="53"/>
        <v>9.9202961365933442E-2</v>
      </c>
      <c r="V45" s="156">
        <f t="shared" si="53"/>
        <v>9.9202961365933442E-2</v>
      </c>
      <c r="W45" s="156">
        <f t="shared" si="53"/>
        <v>9.9202961365933442E-2</v>
      </c>
      <c r="X45" s="156">
        <f t="shared" si="53"/>
        <v>9.9202961365933442E-2</v>
      </c>
      <c r="Y45" s="156">
        <f t="shared" si="53"/>
        <v>9.9202961365933442E-2</v>
      </c>
      <c r="Z45" s="156">
        <f t="shared" si="53"/>
        <v>9.9202961365933442E-2</v>
      </c>
      <c r="AA45" s="156">
        <f t="shared" si="53"/>
        <v>9.9202961365933442E-2</v>
      </c>
      <c r="AB45" s="156">
        <f t="shared" si="53"/>
        <v>9.9202961365933442E-2</v>
      </c>
      <c r="AC45" s="156">
        <f t="shared" si="53"/>
        <v>9.9202961365933442E-2</v>
      </c>
      <c r="AD45" s="156">
        <f t="shared" si="53"/>
        <v>9.9202961365933442E-2</v>
      </c>
      <c r="AE45" s="156">
        <f t="shared" si="53"/>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4"/>
        <v>1.2532440396290239E-3</v>
      </c>
      <c r="M46" s="156">
        <f t="shared" si="53"/>
        <v>1.2532440396290239E-3</v>
      </c>
      <c r="N46" s="156">
        <f t="shared" si="53"/>
        <v>1.2532440396290239E-3</v>
      </c>
      <c r="O46" s="156">
        <f t="shared" si="53"/>
        <v>1.2532440396290239E-3</v>
      </c>
      <c r="P46" s="156">
        <f t="shared" si="53"/>
        <v>1.2532440396290239E-3</v>
      </c>
      <c r="Q46" s="156">
        <f t="shared" si="53"/>
        <v>1.2532440396290239E-3</v>
      </c>
      <c r="R46" s="156">
        <f t="shared" si="53"/>
        <v>1.2532440396290239E-3</v>
      </c>
      <c r="S46" s="156">
        <f t="shared" si="53"/>
        <v>1.2532440396290239E-3</v>
      </c>
      <c r="T46" s="156">
        <f t="shared" si="53"/>
        <v>1.2532440396290239E-3</v>
      </c>
      <c r="U46" s="156">
        <f t="shared" si="53"/>
        <v>1.2532440396290239E-3</v>
      </c>
      <c r="V46" s="156">
        <f t="shared" si="53"/>
        <v>1.2532440396290239E-3</v>
      </c>
      <c r="W46" s="156">
        <f t="shared" si="53"/>
        <v>1.2532440396290239E-3</v>
      </c>
      <c r="X46" s="156">
        <f t="shared" si="53"/>
        <v>1.2532440396290239E-3</v>
      </c>
      <c r="Y46" s="156">
        <f t="shared" si="53"/>
        <v>1.2532440396290239E-3</v>
      </c>
      <c r="Z46" s="156">
        <f t="shared" si="53"/>
        <v>1.2532440396290239E-3</v>
      </c>
      <c r="AA46" s="156">
        <f t="shared" si="53"/>
        <v>1.2532440396290239E-3</v>
      </c>
      <c r="AB46" s="156">
        <f t="shared" si="53"/>
        <v>1.2532440396290239E-3</v>
      </c>
      <c r="AC46" s="156">
        <f t="shared" si="53"/>
        <v>1.2532440396290239E-3</v>
      </c>
      <c r="AD46" s="156">
        <f t="shared" si="53"/>
        <v>1.2532440396290239E-3</v>
      </c>
      <c r="AE46" s="156">
        <f t="shared" si="53"/>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4"/>
        <v>5.5386030127241415E-2</v>
      </c>
      <c r="M47" s="156">
        <f t="shared" si="53"/>
        <v>5.5386030127241415E-2</v>
      </c>
      <c r="N47" s="156">
        <f t="shared" si="53"/>
        <v>5.5386030127241415E-2</v>
      </c>
      <c r="O47" s="156">
        <f t="shared" si="53"/>
        <v>5.5386030127241415E-2</v>
      </c>
      <c r="P47" s="156">
        <f t="shared" si="53"/>
        <v>5.5386030127241415E-2</v>
      </c>
      <c r="Q47" s="156">
        <f t="shared" si="53"/>
        <v>5.5386030127241415E-2</v>
      </c>
      <c r="R47" s="156">
        <f t="shared" si="53"/>
        <v>5.5386030127241415E-2</v>
      </c>
      <c r="S47" s="156">
        <f t="shared" si="53"/>
        <v>5.5386030127241415E-2</v>
      </c>
      <c r="T47" s="156">
        <f t="shared" si="53"/>
        <v>5.5386030127241415E-2</v>
      </c>
      <c r="U47" s="156">
        <f t="shared" si="53"/>
        <v>5.5386030127241415E-2</v>
      </c>
      <c r="V47" s="156">
        <f t="shared" si="53"/>
        <v>5.5386030127241415E-2</v>
      </c>
      <c r="W47" s="156">
        <f t="shared" si="53"/>
        <v>5.5386030127241415E-2</v>
      </c>
      <c r="X47" s="156">
        <f t="shared" si="53"/>
        <v>5.5386030127241415E-2</v>
      </c>
      <c r="Y47" s="156">
        <f t="shared" si="53"/>
        <v>5.5386030127241415E-2</v>
      </c>
      <c r="Z47" s="156">
        <f t="shared" si="53"/>
        <v>5.5386030127241415E-2</v>
      </c>
      <c r="AA47" s="156">
        <f t="shared" si="53"/>
        <v>5.5386030127241415E-2</v>
      </c>
      <c r="AB47" s="156">
        <f t="shared" si="53"/>
        <v>5.5386030127241415E-2</v>
      </c>
      <c r="AC47" s="156">
        <f t="shared" si="53"/>
        <v>5.5386030127241415E-2</v>
      </c>
      <c r="AD47" s="156">
        <f t="shared" si="53"/>
        <v>5.5386030127241415E-2</v>
      </c>
      <c r="AE47" s="156">
        <f t="shared" si="53"/>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4"/>
        <v>0.14180774714574917</v>
      </c>
      <c r="M48" s="156">
        <f t="shared" si="53"/>
        <v>0.14180774714574917</v>
      </c>
      <c r="N48" s="156">
        <f t="shared" si="53"/>
        <v>0.14180774714574917</v>
      </c>
      <c r="O48" s="156">
        <f t="shared" si="53"/>
        <v>0.14180774714574917</v>
      </c>
      <c r="P48" s="156">
        <f t="shared" si="53"/>
        <v>0.14180774714574917</v>
      </c>
      <c r="Q48" s="156">
        <f t="shared" si="53"/>
        <v>0.14180774714574917</v>
      </c>
      <c r="R48" s="156">
        <f t="shared" si="53"/>
        <v>0.14180774714574917</v>
      </c>
      <c r="S48" s="156">
        <f t="shared" si="53"/>
        <v>0.14180774714574917</v>
      </c>
      <c r="T48" s="156">
        <f t="shared" si="53"/>
        <v>0.14180774714574917</v>
      </c>
      <c r="U48" s="156">
        <f t="shared" si="53"/>
        <v>0.14180774714574917</v>
      </c>
      <c r="V48" s="156">
        <f t="shared" si="53"/>
        <v>0.14180774714574917</v>
      </c>
      <c r="W48" s="156">
        <f t="shared" si="53"/>
        <v>0.14180774714574917</v>
      </c>
      <c r="X48" s="156">
        <f t="shared" si="53"/>
        <v>0.14180774714574917</v>
      </c>
      <c r="Y48" s="156">
        <f t="shared" si="53"/>
        <v>0.14180774714574917</v>
      </c>
      <c r="Z48" s="156">
        <f t="shared" si="53"/>
        <v>0.14180774714574917</v>
      </c>
      <c r="AA48" s="156">
        <f t="shared" si="53"/>
        <v>0.14180774714574917</v>
      </c>
      <c r="AB48" s="156">
        <f t="shared" si="53"/>
        <v>0.14180774714574917</v>
      </c>
      <c r="AC48" s="156">
        <f t="shared" si="53"/>
        <v>0.14180774714574917</v>
      </c>
      <c r="AD48" s="156">
        <f t="shared" si="53"/>
        <v>0.14180774714574917</v>
      </c>
      <c r="AE48" s="156">
        <f t="shared" si="53"/>
        <v>0.14180774714574917</v>
      </c>
    </row>
    <row r="49" spans="1:110">
      <c r="B49" s="1"/>
    </row>
    <row r="50" spans="1:110">
      <c r="B50" s="1"/>
      <c r="C50" s="160">
        <f>SUM(C39:C48)</f>
        <v>1</v>
      </c>
      <c r="D50" s="160">
        <f>SUM(D39:D48)</f>
        <v>1.0000000000000002</v>
      </c>
      <c r="E50" s="160">
        <f>SUM(E39:E48)</f>
        <v>1</v>
      </c>
      <c r="F50" s="160">
        <f>SUM(F39:F48)</f>
        <v>1.0000000000000002</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84594859</v>
      </c>
      <c r="D2" s="91">
        <f>C2</f>
        <v>84594859</v>
      </c>
      <c r="E2" s="91">
        <f t="shared" ref="E2:AH2" si="0">D2</f>
        <v>84594859</v>
      </c>
      <c r="F2" s="91">
        <f t="shared" si="0"/>
        <v>84594859</v>
      </c>
      <c r="G2" s="91">
        <f t="shared" si="0"/>
        <v>84594859</v>
      </c>
      <c r="H2" s="91">
        <f t="shared" si="0"/>
        <v>84594859</v>
      </c>
      <c r="I2" s="91">
        <f t="shared" si="0"/>
        <v>84594859</v>
      </c>
      <c r="J2" s="91">
        <f t="shared" si="0"/>
        <v>84594859</v>
      </c>
      <c r="K2" s="91">
        <f t="shared" si="0"/>
        <v>84594859</v>
      </c>
      <c r="L2" s="91">
        <f t="shared" si="0"/>
        <v>84594859</v>
      </c>
      <c r="M2" s="91">
        <f t="shared" si="0"/>
        <v>84594859</v>
      </c>
      <c r="N2" s="91">
        <f t="shared" si="0"/>
        <v>84594859</v>
      </c>
      <c r="O2" s="91">
        <f t="shared" si="0"/>
        <v>84594859</v>
      </c>
      <c r="P2" s="91">
        <f t="shared" si="0"/>
        <v>84594859</v>
      </c>
      <c r="Q2" s="91">
        <f t="shared" si="0"/>
        <v>84594859</v>
      </c>
      <c r="R2" s="91">
        <f t="shared" si="0"/>
        <v>84594859</v>
      </c>
      <c r="S2" s="91">
        <f t="shared" si="0"/>
        <v>84594859</v>
      </c>
      <c r="T2" s="91">
        <f t="shared" si="0"/>
        <v>84594859</v>
      </c>
      <c r="U2" s="91">
        <f t="shared" si="0"/>
        <v>84594859</v>
      </c>
      <c r="V2" s="91">
        <f t="shared" si="0"/>
        <v>84594859</v>
      </c>
      <c r="W2" s="91">
        <f t="shared" si="0"/>
        <v>84594859</v>
      </c>
      <c r="X2" s="91">
        <f t="shared" si="0"/>
        <v>84594859</v>
      </c>
      <c r="Y2" s="91">
        <f t="shared" si="0"/>
        <v>84594859</v>
      </c>
      <c r="Z2" s="91">
        <f t="shared" si="0"/>
        <v>84594859</v>
      </c>
      <c r="AA2" s="91">
        <f t="shared" si="0"/>
        <v>84594859</v>
      </c>
      <c r="AB2" s="91">
        <f t="shared" si="0"/>
        <v>84594859</v>
      </c>
      <c r="AC2" s="91">
        <f t="shared" si="0"/>
        <v>84594859</v>
      </c>
      <c r="AD2" s="91">
        <f t="shared" si="0"/>
        <v>84594859</v>
      </c>
      <c r="AE2" s="91">
        <f t="shared" si="0"/>
        <v>84594859</v>
      </c>
      <c r="AF2" s="91">
        <f t="shared" si="0"/>
        <v>84594859</v>
      </c>
      <c r="AG2" s="91">
        <f t="shared" si="0"/>
        <v>84594859</v>
      </c>
      <c r="AH2" s="91">
        <f t="shared" si="0"/>
        <v>84594859</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84594859</v>
      </c>
      <c r="C2">
        <f>exports!E2</f>
        <v>84594859</v>
      </c>
      <c r="D2">
        <f>exports!F2</f>
        <v>84594859</v>
      </c>
      <c r="E2">
        <f>exports!G2</f>
        <v>84594859</v>
      </c>
      <c r="F2">
        <f>exports!H2</f>
        <v>84594859</v>
      </c>
      <c r="G2">
        <f>exports!I2</f>
        <v>84594859</v>
      </c>
      <c r="H2">
        <f>exports!J2</f>
        <v>84594859</v>
      </c>
      <c r="I2">
        <f>exports!K2</f>
        <v>84594859</v>
      </c>
      <c r="J2">
        <f>exports!L2</f>
        <v>84594859</v>
      </c>
      <c r="K2">
        <f>exports!M2</f>
        <v>84594859</v>
      </c>
      <c r="L2">
        <f>exports!N2</f>
        <v>84594859</v>
      </c>
      <c r="M2">
        <f>exports!O2</f>
        <v>84594859</v>
      </c>
      <c r="N2">
        <f>exports!P2</f>
        <v>84594859</v>
      </c>
      <c r="O2">
        <f>exports!Q2</f>
        <v>84594859</v>
      </c>
      <c r="P2">
        <f>exports!R2</f>
        <v>84594859</v>
      </c>
      <c r="Q2">
        <f>exports!S2</f>
        <v>84594859</v>
      </c>
      <c r="R2">
        <f>exports!T2</f>
        <v>84594859</v>
      </c>
      <c r="S2">
        <f>exports!U2</f>
        <v>84594859</v>
      </c>
      <c r="T2">
        <f>exports!V2</f>
        <v>84594859</v>
      </c>
      <c r="U2">
        <f>exports!W2</f>
        <v>84594859</v>
      </c>
      <c r="V2">
        <f>exports!X2</f>
        <v>84594859</v>
      </c>
      <c r="W2">
        <f>exports!Y2</f>
        <v>84594859</v>
      </c>
      <c r="X2">
        <f>exports!Z2</f>
        <v>84594859</v>
      </c>
      <c r="Y2">
        <f>exports!AA2</f>
        <v>84594859</v>
      </c>
      <c r="Z2">
        <f>exports!AB2</f>
        <v>84594859</v>
      </c>
      <c r="AA2">
        <f>exports!AC2</f>
        <v>84594859</v>
      </c>
      <c r="AB2">
        <f>exports!AD2</f>
        <v>84594859</v>
      </c>
      <c r="AC2">
        <f>exports!AE2</f>
        <v>84594859</v>
      </c>
      <c r="AD2">
        <f>exports!AF2</f>
        <v>84594859</v>
      </c>
      <c r="AE2">
        <f>exports!AG2</f>
        <v>84594859</v>
      </c>
      <c r="AF2">
        <f>exports!AH2</f>
        <v>84594859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2024-02-02T01:36:50Z</dcterms:modified>
</cp:coreProperties>
</file>