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1245143442215.611</v>
      </c>
      <c r="K4" s="74" t="n">
        <v>1318831779512.273</v>
      </c>
      <c r="L4" s="74" t="n">
        <v>1361396206284.051</v>
      </c>
      <c r="M4" s="74" t="n">
        <v>1442029702633.13</v>
      </c>
      <c r="N4" s="74" t="n">
        <v>1517669248932.37</v>
      </c>
      <c r="O4" s="74" t="n">
        <v>1591747607113.917</v>
      </c>
      <c r="P4" s="74" t="n">
        <v>1663471225877.036</v>
      </c>
      <c r="Q4" s="74" t="n">
        <v>1733368539766.182</v>
      </c>
      <c r="R4" s="74" t="n">
        <v>1802399333501.985</v>
      </c>
      <c r="S4" s="74" t="n">
        <v>1870663253155.224</v>
      </c>
      <c r="T4" s="74" t="n">
        <v>1940110968474.175</v>
      </c>
      <c r="U4" s="74" t="n">
        <v>2010822972576.16</v>
      </c>
      <c r="V4" s="74" t="n">
        <v>2081826873444.359</v>
      </c>
      <c r="W4" s="74" t="n">
        <v>2154780329451.334</v>
      </c>
      <c r="X4" s="74" t="n">
        <v>2229027016709.445</v>
      </c>
      <c r="Y4" s="74" t="n">
        <v>2303868749186.769</v>
      </c>
      <c r="Z4" s="74" t="n">
        <v>2382224043401.082</v>
      </c>
      <c r="AA4" s="74" t="n">
        <v>2462856799939.139</v>
      </c>
      <c r="AB4" s="74" t="n">
        <v>2545995128102.077</v>
      </c>
      <c r="AC4" s="74" t="n">
        <v>2632408439199.81</v>
      </c>
      <c r="AD4" s="74" t="n">
        <v>2718933118356.497</v>
      </c>
      <c r="AE4" s="74" t="n">
        <v>2807610913588.889</v>
      </c>
      <c r="AF4" s="74" t="n">
        <v>2862733787908.109</v>
      </c>
      <c r="AG4" s="74" t="n">
        <v>2920588305408.163</v>
      </c>
      <c r="AH4" s="74" t="n">
        <v>2982741752016.614</v>
      </c>
      <c r="AI4" s="74" t="n">
        <v>3047489601062.463</v>
      </c>
      <c r="AJ4" s="74" t="n">
        <v>3114778473593.286</v>
      </c>
      <c r="AK4" s="74" t="n">
        <v>3178729357598.918</v>
      </c>
      <c r="AL4" s="74" t="n">
        <v>3248954351529.503</v>
      </c>
      <c r="AM4" s="74" t="n">
        <v>3319220069373.886</v>
      </c>
      <c r="AN4" s="74" t="n">
        <v>3393639633316.162</v>
      </c>
      <c r="AO4" s="74" t="n">
        <v>3464980657406.079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11537865233122.43</v>
      </c>
      <c r="K6" s="74" t="n">
        <v>11602745999376.04</v>
      </c>
      <c r="L6" s="74" t="n">
        <v>12323598847747.02</v>
      </c>
      <c r="M6" s="74" t="n">
        <v>12223017429914.48</v>
      </c>
      <c r="N6" s="74" t="n">
        <v>12274406637870.38</v>
      </c>
      <c r="O6" s="74" t="n">
        <v>12333915388001.95</v>
      </c>
      <c r="P6" s="74" t="n">
        <v>12397747060673.56</v>
      </c>
      <c r="Q6" s="74" t="n">
        <v>12484294398204.6</v>
      </c>
      <c r="R6" s="74" t="n">
        <v>12618702782874.48</v>
      </c>
      <c r="S6" s="74" t="n">
        <v>12783609730595.88</v>
      </c>
      <c r="T6" s="74" t="n">
        <v>13004724426177.36</v>
      </c>
      <c r="U6" s="74" t="n">
        <v>13294772796192.35</v>
      </c>
      <c r="V6" s="74" t="n">
        <v>13649530214944.51</v>
      </c>
      <c r="W6" s="74" t="n">
        <v>14078218994653.19</v>
      </c>
      <c r="X6" s="74" t="n">
        <v>14568563865974.58</v>
      </c>
      <c r="Y6" s="74" t="n">
        <v>15119875986498.82</v>
      </c>
      <c r="Z6" s="74" t="n">
        <v>15732821795707.75</v>
      </c>
      <c r="AA6" s="74" t="n">
        <v>16364180624279.72</v>
      </c>
      <c r="AB6" s="74" t="n">
        <v>17020478621744.21</v>
      </c>
      <c r="AC6" s="74" t="n">
        <v>17713850530430.22</v>
      </c>
      <c r="AD6" s="74" t="n">
        <v>18412838197752.97</v>
      </c>
      <c r="AE6" s="74" t="n">
        <v>19137299928905.81</v>
      </c>
      <c r="AF6" s="74" t="n">
        <v>19604013135328.02</v>
      </c>
      <c r="AG6" s="74" t="n">
        <v>20063190969892.26</v>
      </c>
      <c r="AH6" s="74" t="n">
        <v>20522642734208.84</v>
      </c>
      <c r="AI6" s="74" t="n">
        <v>20973336400803.43</v>
      </c>
      <c r="AJ6" s="74" t="n">
        <v>21407048600044.44</v>
      </c>
      <c r="AK6" s="74" t="n">
        <v>21814047128738.94</v>
      </c>
      <c r="AL6" s="74" t="n">
        <v>22185215195433.64</v>
      </c>
      <c r="AM6" s="74" t="n">
        <v>22508895549022.07</v>
      </c>
      <c r="AN6" s="74" t="n">
        <v>22791456233753.62</v>
      </c>
      <c r="AO6" s="74" t="n">
        <v>23025965602365.2</v>
      </c>
    </row>
    <row r="7">
      <c r="A7" s="20" t="n"/>
      <c r="B7" s="20" t="n"/>
      <c r="C7" s="20" t="n"/>
      <c r="D7" s="20" t="n"/>
      <c r="E7" s="20" t="n"/>
      <c r="F7" s="20" t="n"/>
      <c r="G7" s="20" t="n"/>
      <c r="H7" s="24" t="inlineStr">
        <is>
          <t>RKI000:ha_SpaceHeating</t>
        </is>
      </c>
      <c r="I7" s="73" t="inlineStr">
        <is>
          <t>petroleum diesel (BTU)</t>
        </is>
      </c>
      <c r="J7" s="74" t="n">
        <v>8751182003067.731</v>
      </c>
      <c r="K7" s="74" t="n">
        <v>8833581254776.342</v>
      </c>
      <c r="L7" s="74" t="n">
        <v>11127766134313.1</v>
      </c>
      <c r="M7" s="74" t="n">
        <v>10476766195124.92</v>
      </c>
      <c r="N7" s="74" t="n">
        <v>10508109873622.93</v>
      </c>
      <c r="O7" s="74" t="n">
        <v>10512970293031.96</v>
      </c>
      <c r="P7" s="74" t="n">
        <v>10493092687361.53</v>
      </c>
      <c r="Q7" s="74" t="n">
        <v>10445503577490.91</v>
      </c>
      <c r="R7" s="74" t="n">
        <v>10371708131334.12</v>
      </c>
      <c r="S7" s="74" t="n">
        <v>10251981306592.09</v>
      </c>
      <c r="T7" s="74" t="n">
        <v>10088183815824.16</v>
      </c>
      <c r="U7" s="74" t="n">
        <v>9873262065270.68</v>
      </c>
      <c r="V7" s="74" t="n">
        <v>9614281998249.84</v>
      </c>
      <c r="W7" s="74" t="n">
        <v>9310545357592.4</v>
      </c>
      <c r="X7" s="74" t="n">
        <v>8969010483551.211</v>
      </c>
      <c r="Y7" s="74" t="n">
        <v>8592772032022.444</v>
      </c>
      <c r="Z7" s="74" t="n">
        <v>8197450916001.224</v>
      </c>
      <c r="AA7" s="74" t="n">
        <v>7783183616538.352</v>
      </c>
      <c r="AB7" s="74" t="n">
        <v>7361140059319.188</v>
      </c>
      <c r="AC7" s="74" t="n">
        <v>6935666738188.111</v>
      </c>
      <c r="AD7" s="74" t="n">
        <v>6501824784806.05</v>
      </c>
      <c r="AE7" s="74" t="n">
        <v>6064687999615.773</v>
      </c>
      <c r="AF7" s="74" t="n">
        <v>5546891417875.042</v>
      </c>
      <c r="AG7" s="74" t="n">
        <v>5037207241389.605</v>
      </c>
      <c r="AH7" s="74" t="n">
        <v>4538566906716.772</v>
      </c>
      <c r="AI7" s="74" t="n">
        <v>4052819122619.033</v>
      </c>
      <c r="AJ7" s="74" t="n">
        <v>3585119171370.763</v>
      </c>
      <c r="AK7" s="74" t="n">
        <v>3141479540348.475</v>
      </c>
      <c r="AL7" s="74" t="n">
        <v>2727216181990.038</v>
      </c>
      <c r="AM7" s="74" t="n">
        <v>2345617657302.982</v>
      </c>
      <c r="AN7" s="74" t="n">
        <v>1999992210623.255</v>
      </c>
      <c r="AO7" s="74" t="n">
        <v>1691210649620.885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1161408589007.926</v>
      </c>
      <c r="K9" s="74" t="n">
        <v>1166402000000</v>
      </c>
      <c r="L9" s="74" t="n">
        <v>1391264115666.237</v>
      </c>
      <c r="M9" s="74" t="n">
        <v>1346869515844.052</v>
      </c>
      <c r="N9" s="74" t="n">
        <v>1349821625011.128</v>
      </c>
      <c r="O9" s="74" t="n">
        <v>1351882194705.868</v>
      </c>
      <c r="P9" s="74" t="n">
        <v>1353991694033.589</v>
      </c>
      <c r="Q9" s="74" t="n">
        <v>1356540632538.969</v>
      </c>
      <c r="R9" s="74" t="n">
        <v>1360340754236.804</v>
      </c>
      <c r="S9" s="74" t="n">
        <v>1364787407084.77</v>
      </c>
      <c r="T9" s="74" t="n">
        <v>1370617157766.201</v>
      </c>
      <c r="U9" s="74" t="n">
        <v>1377750282623.89</v>
      </c>
      <c r="V9" s="74" t="n">
        <v>1387357537756.953</v>
      </c>
      <c r="W9" s="74" t="n">
        <v>1398502381316.738</v>
      </c>
      <c r="X9" s="74" t="n">
        <v>1411491457620.356</v>
      </c>
      <c r="Y9" s="74" t="n">
        <v>1425838805154.759</v>
      </c>
      <c r="Z9" s="74" t="n">
        <v>1442165332865.609</v>
      </c>
      <c r="AA9" s="74" t="n">
        <v>1459621803175.817</v>
      </c>
      <c r="AB9" s="74" t="n">
        <v>1478429041304.451</v>
      </c>
      <c r="AC9" s="74" t="n">
        <v>1498751899906.608</v>
      </c>
      <c r="AD9" s="74" t="n">
        <v>1519943484715.938</v>
      </c>
      <c r="AE9" s="74" t="n">
        <v>1542638673574.646</v>
      </c>
      <c r="AF9" s="74" t="n">
        <v>1549909735136.273</v>
      </c>
      <c r="AG9" s="74" t="n">
        <v>1557513310205.383</v>
      </c>
      <c r="AH9" s="74" t="n">
        <v>1565767998301.679</v>
      </c>
      <c r="AI9" s="74" t="n">
        <v>1574250102214.03</v>
      </c>
      <c r="AJ9" s="74" t="n">
        <v>1582873319966.147</v>
      </c>
      <c r="AK9" s="74" t="n">
        <v>1591608508761.354</v>
      </c>
      <c r="AL9" s="74" t="n">
        <v>1600405938570.904</v>
      </c>
      <c r="AM9" s="74" t="n">
        <v>1608865562711.25</v>
      </c>
      <c r="AN9" s="74" t="n">
        <v>1617348301997.657</v>
      </c>
      <c r="AO9" s="74" t="n">
        <v>1625376905278.609</v>
      </c>
    </row>
    <row r="10">
      <c r="A10" s="20" t="n"/>
      <c r="B10" s="20" t="n"/>
      <c r="C10" s="20" t="n"/>
      <c r="D10" s="20" t="n"/>
      <c r="E10" s="20" t="n"/>
      <c r="F10" s="20" t="n"/>
      <c r="G10" s="20" t="n"/>
      <c r="H10" s="20" t="n"/>
      <c r="I10" s="73" t="inlineStr">
        <is>
          <t>kerosene (BTU)</t>
        </is>
      </c>
      <c r="J10" s="47" t="n">
        <v>10863729475.56286</v>
      </c>
      <c r="K10" s="47" t="n">
        <v>10884000000</v>
      </c>
      <c r="L10" s="47" t="n">
        <v>24219276070.82805</v>
      </c>
      <c r="M10" s="47" t="n">
        <v>18762580366.79712</v>
      </c>
      <c r="N10" s="47" t="n">
        <v>18730299842.73516</v>
      </c>
      <c r="O10" s="47" t="n">
        <v>18651275950.09658</v>
      </c>
      <c r="P10" s="47" t="n">
        <v>18528409799.59204</v>
      </c>
      <c r="Q10" s="47" t="n">
        <v>18342371849.67064</v>
      </c>
      <c r="R10" s="47" t="n">
        <v>18089061677.19888</v>
      </c>
      <c r="S10" s="47" t="n">
        <v>17737501713.57952</v>
      </c>
      <c r="T10" s="47" t="n">
        <v>17296649055.90016</v>
      </c>
      <c r="U10" s="47" t="n">
        <v>16757209250.8585</v>
      </c>
      <c r="V10" s="47" t="n">
        <v>16131036884.25972</v>
      </c>
      <c r="W10" s="47" t="n">
        <v>15431446901.74887</v>
      </c>
      <c r="X10" s="47" t="n">
        <v>14666420391.22802</v>
      </c>
      <c r="Y10" s="47" t="n">
        <v>13840755602.5995</v>
      </c>
      <c r="Z10" s="47" t="n">
        <v>12973143976.89925</v>
      </c>
      <c r="AA10" s="47" t="n">
        <v>12074603848.42904</v>
      </c>
      <c r="AB10" s="47" t="n">
        <v>11159460608.16067</v>
      </c>
      <c r="AC10" s="47" t="n">
        <v>10236704399.46216</v>
      </c>
      <c r="AD10" s="47" t="n">
        <v>9309864202.244766</v>
      </c>
      <c r="AE10" s="47" t="n">
        <v>8400046211.107995</v>
      </c>
      <c r="AF10" s="47" t="n">
        <v>7434824999.78627</v>
      </c>
      <c r="AG10" s="47" t="n">
        <v>6519801693.684754</v>
      </c>
      <c r="AH10" s="47" t="n">
        <v>5665937521.641088</v>
      </c>
      <c r="AI10" s="47" t="n">
        <v>4879956841.343957</v>
      </c>
      <c r="AJ10" s="47" t="n">
        <v>4168897536.698883</v>
      </c>
      <c r="AK10" s="47" t="n">
        <v>3537065192.551991</v>
      </c>
      <c r="AL10" s="47" t="n">
        <v>2986948914.560444</v>
      </c>
      <c r="AM10" s="47" t="n">
        <v>2518140624.636489</v>
      </c>
      <c r="AN10" s="47" t="n">
        <v>2128531900.645144</v>
      </c>
      <c r="AO10" s="47" t="n">
        <v>1812210356.10566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1206615266654.354</v>
      </c>
      <c r="K12" s="74" t="n">
        <v>1234234170992.607</v>
      </c>
      <c r="L12" s="74" t="n">
        <v>1090373408841.724</v>
      </c>
      <c r="M12" s="74" t="n">
        <v>1168308693680.094</v>
      </c>
      <c r="N12" s="74" t="n">
        <v>1188027294863.118</v>
      </c>
      <c r="O12" s="74" t="n">
        <v>1204965642483.558</v>
      </c>
      <c r="P12" s="74" t="n">
        <v>1219556169894.595</v>
      </c>
      <c r="Q12" s="74" t="n">
        <v>1231915622559.868</v>
      </c>
      <c r="R12" s="74" t="n">
        <v>1243129503389.3</v>
      </c>
      <c r="S12" s="74" t="n">
        <v>1252169086535.971</v>
      </c>
      <c r="T12" s="74" t="n">
        <v>1260696026436.175</v>
      </c>
      <c r="U12" s="74" t="n">
        <v>1269213437074.956</v>
      </c>
      <c r="V12" s="74" t="n">
        <v>1279817219619.798</v>
      </c>
      <c r="W12" s="74" t="n">
        <v>1292623252845.825</v>
      </c>
      <c r="X12" s="74" t="n">
        <v>1308890269970.879</v>
      </c>
      <c r="Y12" s="74" t="n">
        <v>1328781436609.475</v>
      </c>
      <c r="Z12" s="74" t="n">
        <v>1353638984344.414</v>
      </c>
      <c r="AA12" s="74" t="n">
        <v>1381747324649.065</v>
      </c>
      <c r="AB12" s="74" t="n">
        <v>1413210708858.401</v>
      </c>
      <c r="AC12" s="74" t="n">
        <v>1447707770697.531</v>
      </c>
      <c r="AD12" s="74" t="n">
        <v>1483648236545.356</v>
      </c>
      <c r="AE12" s="74" t="n">
        <v>1521885334135.183</v>
      </c>
      <c r="AF12" s="74" t="n">
        <v>1541599698576.872</v>
      </c>
      <c r="AG12" s="74" t="n">
        <v>1561704117902.203</v>
      </c>
      <c r="AH12" s="74" t="n">
        <v>1582681037307.279</v>
      </c>
      <c r="AI12" s="74" t="n">
        <v>1604145443211.889</v>
      </c>
      <c r="AJ12" s="74" t="n">
        <v>1625813255967.189</v>
      </c>
      <c r="AK12" s="74" t="n">
        <v>1647182756384.86</v>
      </c>
      <c r="AL12" s="74" t="n">
        <v>1667688219983.337</v>
      </c>
      <c r="AM12" s="74" t="n">
        <v>1686523099108.602</v>
      </c>
      <c r="AN12" s="74" t="n">
        <v>1703921870376.312</v>
      </c>
      <c r="AO12" s="74" t="n">
        <v>1719287559644.459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459106742266.0196</v>
      </c>
      <c r="K17" s="74" t="n">
        <v>451519393625.7546</v>
      </c>
      <c r="L17" s="74" t="n">
        <v>432585115688.2623</v>
      </c>
      <c r="M17" s="74" t="n">
        <v>429070674415.897</v>
      </c>
      <c r="N17" s="74" t="n">
        <v>425028746253.0794</v>
      </c>
      <c r="O17" s="74" t="n">
        <v>421860623490.5816</v>
      </c>
      <c r="P17" s="74" t="n">
        <v>419269374788.7156</v>
      </c>
      <c r="Q17" s="74" t="n">
        <v>415863026966.4362</v>
      </c>
      <c r="R17" s="74" t="n">
        <v>414409112093.1016</v>
      </c>
      <c r="S17" s="74" t="n">
        <v>413926795335.0756</v>
      </c>
      <c r="T17" s="74" t="n">
        <v>414380609213.8632</v>
      </c>
      <c r="U17" s="74" t="n">
        <v>415493051287.2421</v>
      </c>
      <c r="V17" s="74" t="n">
        <v>415766079572.4196</v>
      </c>
      <c r="W17" s="74" t="n">
        <v>418046990028.9105</v>
      </c>
      <c r="X17" s="74" t="n">
        <v>420665102533.2313</v>
      </c>
      <c r="Y17" s="74" t="n">
        <v>423410479731.946</v>
      </c>
      <c r="Z17" s="74" t="n">
        <v>426300299480.8391</v>
      </c>
      <c r="AA17" s="74" t="n">
        <v>428217161011.9014</v>
      </c>
      <c r="AB17" s="74" t="n">
        <v>431662367275.6786</v>
      </c>
      <c r="AC17" s="74" t="n">
        <v>435296234214.2355</v>
      </c>
      <c r="AD17" s="74" t="n">
        <v>439135208146.3058</v>
      </c>
      <c r="AE17" s="74" t="n">
        <v>443098333645.1844</v>
      </c>
      <c r="AF17" s="74" t="n">
        <v>450125809335.313</v>
      </c>
      <c r="AG17" s="74" t="n">
        <v>457293062859.9459</v>
      </c>
      <c r="AH17" s="74" t="n">
        <v>463344750343.587</v>
      </c>
      <c r="AI17" s="74" t="n">
        <v>470789093293.3813</v>
      </c>
      <c r="AJ17" s="74" t="n">
        <v>478346022115.0502</v>
      </c>
      <c r="AK17" s="74" t="n">
        <v>485205970051.1796</v>
      </c>
      <c r="AL17" s="74" t="n">
        <v>492945373497.1019</v>
      </c>
      <c r="AM17" s="74" t="n">
        <v>500819025409.2127</v>
      </c>
      <c r="AN17" s="74" t="n">
        <v>509334020649.0663</v>
      </c>
      <c r="AO17" s="74" t="n">
        <v>517626667818.4062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4325953.630870693</v>
      </c>
      <c r="K19" s="74" t="n">
        <v>4629919.770008229</v>
      </c>
      <c r="L19" s="74" t="n">
        <v>5162836.763179466</v>
      </c>
      <c r="M19" s="74" t="n">
        <v>5352926.580870789</v>
      </c>
      <c r="N19" s="74" t="n">
        <v>5545068.402067721</v>
      </c>
      <c r="O19" s="74" t="n">
        <v>5650240.941598906</v>
      </c>
      <c r="P19" s="74" t="n">
        <v>5647483.175347296</v>
      </c>
      <c r="Q19" s="74" t="n">
        <v>5500226.589677266</v>
      </c>
      <c r="R19" s="74" t="n">
        <v>5245339.294054783</v>
      </c>
      <c r="S19" s="74" t="n">
        <v>4888850.821749087</v>
      </c>
      <c r="T19" s="74" t="n">
        <v>4462769.171677328</v>
      </c>
      <c r="U19" s="74" t="n">
        <v>4006614.170198606</v>
      </c>
      <c r="V19" s="74" t="n">
        <v>3554708.625475409</v>
      </c>
      <c r="W19" s="74" t="n">
        <v>3167876.924566132</v>
      </c>
      <c r="X19" s="74" t="n">
        <v>2860472.313528355</v>
      </c>
      <c r="Y19" s="74" t="n">
        <v>2640540.451524441</v>
      </c>
      <c r="Z19" s="74" t="n">
        <v>2502303.629346868</v>
      </c>
      <c r="AA19" s="74" t="n">
        <v>2425047.500203822</v>
      </c>
      <c r="AB19" s="74" t="n">
        <v>2402626.027068611</v>
      </c>
      <c r="AC19" s="74" t="n">
        <v>2407488.910129057</v>
      </c>
      <c r="AD19" s="74" t="n">
        <v>2428339.148415648</v>
      </c>
      <c r="AE19" s="74" t="n">
        <v>2456133.510014977</v>
      </c>
      <c r="AF19" s="74" t="n">
        <v>2556877.542755723</v>
      </c>
      <c r="AG19" s="74" t="n">
        <v>2663592.198515428</v>
      </c>
      <c r="AH19" s="74" t="n">
        <v>2767859.65599243</v>
      </c>
      <c r="AI19" s="74" t="n">
        <v>2886422.601300258</v>
      </c>
      <c r="AJ19" s="74" t="n">
        <v>3011576.920714862</v>
      </c>
      <c r="AK19" s="74" t="n">
        <v>3142536.000770341</v>
      </c>
      <c r="AL19" s="74" t="n">
        <v>3278166.304048564</v>
      </c>
      <c r="AM19" s="74" t="n">
        <v>3417694.825867482</v>
      </c>
      <c r="AN19" s="74" t="n">
        <v>3559764.997750348</v>
      </c>
      <c r="AO19" s="74" t="n">
        <v>3704877.54959606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818729080893.1033</v>
      </c>
      <c r="K30" s="74" t="n">
        <v>772102184150.0084</v>
      </c>
      <c r="L30" s="74" t="n">
        <v>732621599719.3364</v>
      </c>
      <c r="M30" s="74" t="n">
        <v>722290153536.9836</v>
      </c>
      <c r="N30" s="74" t="n">
        <v>711201462123.1393</v>
      </c>
      <c r="O30" s="74" t="n">
        <v>699503327994.7134</v>
      </c>
      <c r="P30" s="74" t="n">
        <v>692845499107.4506</v>
      </c>
      <c r="Q30" s="74" t="n">
        <v>690110532950.6542</v>
      </c>
      <c r="R30" s="74" t="n">
        <v>687299617673.6565</v>
      </c>
      <c r="S30" s="74" t="n">
        <v>684639063512.8469</v>
      </c>
      <c r="T30" s="74" t="n">
        <v>682049756119.6028</v>
      </c>
      <c r="U30" s="74" t="n">
        <v>679755568034.7797</v>
      </c>
      <c r="V30" s="74" t="n">
        <v>678427807328.5471</v>
      </c>
      <c r="W30" s="74" t="n">
        <v>677628842225.9949</v>
      </c>
      <c r="X30" s="74" t="n">
        <v>677530514033.1685</v>
      </c>
      <c r="Y30" s="74" t="n">
        <v>677129992636.0034</v>
      </c>
      <c r="Z30" s="74" t="n">
        <v>676354812540.1381</v>
      </c>
      <c r="AA30" s="74" t="n">
        <v>673556019846.1866</v>
      </c>
      <c r="AB30" s="74" t="n">
        <v>669986006186.3547</v>
      </c>
      <c r="AC30" s="74" t="n">
        <v>665977204067.1213</v>
      </c>
      <c r="AD30" s="74" t="n">
        <v>661745017946.2341</v>
      </c>
      <c r="AE30" s="74" t="n">
        <v>657294202970.4202</v>
      </c>
      <c r="AF30" s="74" t="n">
        <v>646818840911.0624</v>
      </c>
      <c r="AG30" s="74" t="n">
        <v>636798377811.5161</v>
      </c>
      <c r="AH30" s="74" t="n">
        <v>627427528793.5725</v>
      </c>
      <c r="AI30" s="74" t="n">
        <v>618561940828.9087</v>
      </c>
      <c r="AJ30" s="74" t="n">
        <v>610229724305.7749</v>
      </c>
      <c r="AK30" s="74" t="n">
        <v>601361114946.0741</v>
      </c>
      <c r="AL30" s="74" t="n">
        <v>593850569533.1912</v>
      </c>
      <c r="AM30" s="74" t="n">
        <v>586658708918.1049</v>
      </c>
      <c r="AN30" s="74" t="n">
        <v>580306436881.4674</v>
      </c>
      <c r="AO30" s="74" t="n">
        <v>573751485659.8331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3270175239108.332</v>
      </c>
      <c r="K43" s="74" t="n">
        <v>3274879265944.037</v>
      </c>
      <c r="L43" s="74" t="n">
        <v>3198861923182.798</v>
      </c>
      <c r="M43" s="74" t="n">
        <v>3212584403945.093</v>
      </c>
      <c r="N43" s="74" t="n">
        <v>3212194609146.25</v>
      </c>
      <c r="O43" s="74" t="n">
        <v>3209190610736.421</v>
      </c>
      <c r="P43" s="74" t="n">
        <v>3203841341241.636</v>
      </c>
      <c r="Q43" s="74" t="n">
        <v>3199260027712.802</v>
      </c>
      <c r="R43" s="74" t="n">
        <v>3196467615730.538</v>
      </c>
      <c r="S43" s="74" t="n">
        <v>3199184185845.091</v>
      </c>
      <c r="T43" s="74" t="n">
        <v>3207201572974.214</v>
      </c>
      <c r="U43" s="74" t="n">
        <v>3220560612860.91</v>
      </c>
      <c r="V43" s="74" t="n">
        <v>3238415146977.256</v>
      </c>
      <c r="W43" s="74" t="n">
        <v>3261957163006.389</v>
      </c>
      <c r="X43" s="74" t="n">
        <v>3289269684054.695</v>
      </c>
      <c r="Y43" s="74" t="n">
        <v>3320693225995.394</v>
      </c>
      <c r="Z43" s="74" t="n">
        <v>3356358313895.724</v>
      </c>
      <c r="AA43" s="74" t="n">
        <v>3396795690114.272</v>
      </c>
      <c r="AB43" s="74" t="n">
        <v>3439757736878.585</v>
      </c>
      <c r="AC43" s="74" t="n">
        <v>3484648170014.6</v>
      </c>
      <c r="AD43" s="74" t="n">
        <v>3531155544171.575</v>
      </c>
      <c r="AE43" s="74" t="n">
        <v>3578409251952.551</v>
      </c>
      <c r="AF43" s="74" t="n">
        <v>3590137714531.376</v>
      </c>
      <c r="AG43" s="74" t="n">
        <v>3602254546019.555</v>
      </c>
      <c r="AH43" s="74" t="n">
        <v>3615343479621.855</v>
      </c>
      <c r="AI43" s="74" t="n">
        <v>3628302418352.467</v>
      </c>
      <c r="AJ43" s="74" t="n">
        <v>3641564182168.502</v>
      </c>
      <c r="AK43" s="74" t="n">
        <v>3649104918156.936</v>
      </c>
      <c r="AL43" s="74" t="n">
        <v>3662844715842.598</v>
      </c>
      <c r="AM43" s="74" t="n">
        <v>3677117880739.993</v>
      </c>
      <c r="AN43" s="74" t="n">
        <v>3695539430630.531</v>
      </c>
      <c r="AO43" s="74" t="n">
        <v>3711687342336.85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5406429193207.698</v>
      </c>
      <c r="K45" s="74" t="n">
        <v>5466989370704.187</v>
      </c>
      <c r="L45" s="74" t="n">
        <v>5832026295647.247</v>
      </c>
      <c r="M45" s="74" t="n">
        <v>5818759625694.128</v>
      </c>
      <c r="N45" s="74" t="n">
        <v>5874484244066.201</v>
      </c>
      <c r="O45" s="74" t="n">
        <v>5927707625192.872</v>
      </c>
      <c r="P45" s="74" t="n">
        <v>5982917330520.144</v>
      </c>
      <c r="Q45" s="74" t="n">
        <v>6037494511166.077</v>
      </c>
      <c r="R45" s="74" t="n">
        <v>6085278131782.085</v>
      </c>
      <c r="S45" s="74" t="n">
        <v>6128780274186.435</v>
      </c>
      <c r="T45" s="74" t="n">
        <v>6160430392368.252</v>
      </c>
      <c r="U45" s="74" t="n">
        <v>6178711709848.429</v>
      </c>
      <c r="V45" s="74" t="n">
        <v>6184565251559.527</v>
      </c>
      <c r="W45" s="74" t="n">
        <v>6174067316255.949</v>
      </c>
      <c r="X45" s="74" t="n">
        <v>6150428702303.763</v>
      </c>
      <c r="Y45" s="74" t="n">
        <v>6116416829866.796</v>
      </c>
      <c r="Z45" s="74" t="n">
        <v>6072982988449.82</v>
      </c>
      <c r="AA45" s="74" t="n">
        <v>6029205214661.269</v>
      </c>
      <c r="AB45" s="74" t="n">
        <v>5983809553244.716</v>
      </c>
      <c r="AC45" s="74" t="n">
        <v>5935239368981.079</v>
      </c>
      <c r="AD45" s="74" t="n">
        <v>5889311540391.802</v>
      </c>
      <c r="AE45" s="74" t="n">
        <v>5842230749579.032</v>
      </c>
      <c r="AF45" s="74" t="n">
        <v>5756527115659.906</v>
      </c>
      <c r="AG45" s="74" t="n">
        <v>5674416060939.032</v>
      </c>
      <c r="AH45" s="74" t="n">
        <v>5594610437401.032</v>
      </c>
      <c r="AI45" s="74" t="n">
        <v>5518529497473.607</v>
      </c>
      <c r="AJ45" s="74" t="n">
        <v>5447257731475.028</v>
      </c>
      <c r="AK45" s="74" t="n">
        <v>5381916167204.529</v>
      </c>
      <c r="AL45" s="74" t="n">
        <v>5323540401489.448</v>
      </c>
      <c r="AM45" s="74" t="n">
        <v>5273348934613.234</v>
      </c>
      <c r="AN45" s="74" t="n">
        <v>5230087399501.903</v>
      </c>
      <c r="AO45" s="74" t="n">
        <v>5194406205022.215</v>
      </c>
    </row>
    <row r="46" ht="15.75" customHeight="1" s="81">
      <c r="A46" s="20" t="n"/>
      <c r="B46" s="20" t="n"/>
      <c r="C46" s="20" t="n"/>
      <c r="D46" s="20" t="n"/>
      <c r="E46" s="20" t="n"/>
      <c r="F46" s="20" t="n"/>
      <c r="G46" s="20" t="n"/>
      <c r="H46" s="24" t="inlineStr">
        <is>
          <t>RKI000:ha_WaterHeating</t>
        </is>
      </c>
      <c r="I46" s="73" t="inlineStr">
        <is>
          <t>petroleum diesel (BTU)</t>
        </is>
      </c>
      <c r="J46" s="74" t="n">
        <v>996660499651.2233</v>
      </c>
      <c r="K46" s="74" t="n">
        <v>905784745223.6584</v>
      </c>
      <c r="L46" s="74" t="n">
        <v>1045375442074.269</v>
      </c>
      <c r="M46" s="74" t="n">
        <v>919568443961.5326</v>
      </c>
      <c r="N46" s="74" t="n">
        <v>877183182554.809</v>
      </c>
      <c r="O46" s="74" t="n">
        <v>849951254015.1299</v>
      </c>
      <c r="P46" s="74" t="n">
        <v>835240339532.8636</v>
      </c>
      <c r="Q46" s="74" t="n">
        <v>831275968824.2529</v>
      </c>
      <c r="R46" s="74" t="n">
        <v>835844345162.4243</v>
      </c>
      <c r="S46" s="74" t="n">
        <v>848349604278.8342</v>
      </c>
      <c r="T46" s="74" t="n">
        <v>867252495781.6549</v>
      </c>
      <c r="U46" s="74" t="n">
        <v>892796810663.6561</v>
      </c>
      <c r="V46" s="74" t="n">
        <v>924322634786.4249</v>
      </c>
      <c r="W46" s="74" t="n">
        <v>961696084869.7433</v>
      </c>
      <c r="X46" s="74" t="n">
        <v>1004790920086.288</v>
      </c>
      <c r="Y46" s="74" t="n">
        <v>1054674419137.951</v>
      </c>
      <c r="Z46" s="74" t="n">
        <v>1110835707865.906</v>
      </c>
      <c r="AA46" s="74" t="n">
        <v>1174117218779.834</v>
      </c>
      <c r="AB46" s="74" t="n">
        <v>1244092735636.634</v>
      </c>
      <c r="AC46" s="74" t="n">
        <v>1321367824057.73</v>
      </c>
      <c r="AD46" s="74" t="n">
        <v>1407910945161.916</v>
      </c>
      <c r="AE46" s="74" t="n">
        <v>1504522808550.606</v>
      </c>
      <c r="AF46" s="74" t="n">
        <v>1606382571569.807</v>
      </c>
      <c r="AG46" s="74" t="n">
        <v>1721916434314.801</v>
      </c>
      <c r="AH46" s="74" t="n">
        <v>1853320626620.35</v>
      </c>
      <c r="AI46" s="74" t="n">
        <v>2003521595821.844</v>
      </c>
      <c r="AJ46" s="74" t="n">
        <v>2174783576358.955</v>
      </c>
      <c r="AK46" s="74" t="n">
        <v>2368757693683.848</v>
      </c>
      <c r="AL46" s="74" t="n">
        <v>2586654923057.979</v>
      </c>
      <c r="AM46" s="74" t="n">
        <v>2829560559693.77</v>
      </c>
      <c r="AN46" s="74" t="n">
        <v>3097044366643.994</v>
      </c>
      <c r="AO46" s="74" t="n">
        <v>3388423222571.12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180637541151.5291</v>
      </c>
      <c r="K51" s="74" t="n">
        <v>174336829007.3927</v>
      </c>
      <c r="L51" s="74" t="n">
        <v>145868396522.9513</v>
      </c>
      <c r="M51" s="74" t="n">
        <v>148932787949.5516</v>
      </c>
      <c r="N51" s="74" t="n">
        <v>145144435012.0565</v>
      </c>
      <c r="O51" s="74" t="n">
        <v>142250145407.3856</v>
      </c>
      <c r="P51" s="74" t="n">
        <v>140252785869.5965</v>
      </c>
      <c r="Q51" s="74" t="n">
        <v>139162551913.1749</v>
      </c>
      <c r="R51" s="74" t="n">
        <v>138785787291.1031</v>
      </c>
      <c r="S51" s="74" t="n">
        <v>139073086361.9373</v>
      </c>
      <c r="T51" s="74" t="n">
        <v>139739006061.9008</v>
      </c>
      <c r="U51" s="74" t="n">
        <v>140717043318.9241</v>
      </c>
      <c r="V51" s="74" t="n">
        <v>141743697755.0616</v>
      </c>
      <c r="W51" s="74" t="n">
        <v>142669942213.9394</v>
      </c>
      <c r="X51" s="74" t="n">
        <v>143305148183.3288</v>
      </c>
      <c r="Y51" s="74" t="n">
        <v>143670138376.0165</v>
      </c>
      <c r="Z51" s="74" t="n">
        <v>143651087484.6567</v>
      </c>
      <c r="AA51" s="74" t="n">
        <v>143392114554.0881</v>
      </c>
      <c r="AB51" s="74" t="n">
        <v>142876482586.4822</v>
      </c>
      <c r="AC51" s="74" t="n">
        <v>142163258611.398</v>
      </c>
      <c r="AD51" s="74" t="n">
        <v>141385450881.537</v>
      </c>
      <c r="AE51" s="74" t="n">
        <v>140479101415.2893</v>
      </c>
      <c r="AF51" s="74" t="n">
        <v>138979095509.5056</v>
      </c>
      <c r="AG51" s="74" t="n">
        <v>137468854540.1418</v>
      </c>
      <c r="AH51" s="74" t="n">
        <v>135918955171.3649</v>
      </c>
      <c r="AI51" s="74" t="n">
        <v>134362025188.4095</v>
      </c>
      <c r="AJ51" s="74" t="n">
        <v>132820253615.2988</v>
      </c>
      <c r="AK51" s="74" t="n">
        <v>131327564486.4577</v>
      </c>
      <c r="AL51" s="74" t="n">
        <v>129920291675.1099</v>
      </c>
      <c r="AM51" s="74" t="n">
        <v>128645657813.4544</v>
      </c>
      <c r="AN51" s="74" t="n">
        <v>127484712513.5543</v>
      </c>
      <c r="AO51" s="74" t="n">
        <v>126470282129.4738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3936911736194.007</v>
      </c>
      <c r="K56" s="74" t="n">
        <v>3924754376767.926</v>
      </c>
      <c r="L56" s="74" t="n">
        <v>3777502103245.426</v>
      </c>
      <c r="M56" s="74" t="n">
        <v>3732719033693.603</v>
      </c>
      <c r="N56" s="74" t="n">
        <v>3657862892711.006</v>
      </c>
      <c r="O56" s="74" t="n">
        <v>3587792510885.359</v>
      </c>
      <c r="P56" s="74" t="n">
        <v>3525068231472.944</v>
      </c>
      <c r="Q56" s="74" t="n">
        <v>3469053875496.316</v>
      </c>
      <c r="R56" s="74" t="n">
        <v>3421152691198.193</v>
      </c>
      <c r="S56" s="74" t="n">
        <v>3369759886001.857</v>
      </c>
      <c r="T56" s="74" t="n">
        <v>3315234030704.486</v>
      </c>
      <c r="U56" s="74" t="n">
        <v>3263299654657.922</v>
      </c>
      <c r="V56" s="74" t="n">
        <v>3221462891152.463</v>
      </c>
      <c r="W56" s="74" t="n">
        <v>3176955166091.397</v>
      </c>
      <c r="X56" s="74" t="n">
        <v>3134425134489.77</v>
      </c>
      <c r="Y56" s="74" t="n">
        <v>3094651567745.511</v>
      </c>
      <c r="Z56" s="74" t="n">
        <v>3052163675819.034</v>
      </c>
      <c r="AA56" s="74" t="n">
        <v>3004488264448.51</v>
      </c>
      <c r="AB56" s="74" t="n">
        <v>2952068565291.7</v>
      </c>
      <c r="AC56" s="74" t="n">
        <v>2896165860797.03</v>
      </c>
      <c r="AD56" s="74" t="n">
        <v>2838087414479.167</v>
      </c>
      <c r="AE56" s="74" t="n">
        <v>2778516611645.933</v>
      </c>
      <c r="AF56" s="74" t="n">
        <v>2710739581137.989</v>
      </c>
      <c r="AG56" s="74" t="n">
        <v>2640410404359.542</v>
      </c>
      <c r="AH56" s="74" t="n">
        <v>2566119375828.58</v>
      </c>
      <c r="AI56" s="74" t="n">
        <v>2490735730830.002</v>
      </c>
      <c r="AJ56" s="74" t="n">
        <v>2414286729717.307</v>
      </c>
      <c r="AK56" s="74" t="n">
        <v>2358415995278.245</v>
      </c>
      <c r="AL56" s="74" t="n">
        <v>2281859035563.271</v>
      </c>
      <c r="AM56" s="74" t="n">
        <v>2205473371943.273</v>
      </c>
      <c r="AN56" s="74" t="n">
        <v>2117111013022.651</v>
      </c>
      <c r="AO56" s="74" t="n">
        <v>2038775507755.72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127672583897.8704</v>
      </c>
      <c r="K69" s="74" t="n">
        <v>135227514327.0576</v>
      </c>
      <c r="L69" s="74" t="n">
        <v>139591893257.3503</v>
      </c>
      <c r="M69" s="74" t="n">
        <v>147862424379.363</v>
      </c>
      <c r="N69" s="74" t="n">
        <v>155622168043.2433</v>
      </c>
      <c r="O69" s="74" t="n">
        <v>163221349574.181</v>
      </c>
      <c r="P69" s="74" t="n">
        <v>170579331365.0048</v>
      </c>
      <c r="Q69" s="74" t="n">
        <v>177750379396.2784</v>
      </c>
      <c r="R69" s="74" t="n">
        <v>184832926125.2966</v>
      </c>
      <c r="S69" s="74" t="n">
        <v>191837226924.2214</v>
      </c>
      <c r="T69" s="74" t="n">
        <v>198963346051.7102</v>
      </c>
      <c r="U69" s="74" t="n">
        <v>206219414273.2068</v>
      </c>
      <c r="V69" s="74" t="n">
        <v>213505881640.0425</v>
      </c>
      <c r="W69" s="74" t="n">
        <v>220992675633.3687</v>
      </c>
      <c r="X69" s="74" t="n">
        <v>228612850736.1262</v>
      </c>
      <c r="Y69" s="74" t="n">
        <v>236294740754.1414</v>
      </c>
      <c r="Z69" s="74" t="n">
        <v>244337421490.3452</v>
      </c>
      <c r="AA69" s="74" t="n">
        <v>252614431750.4705</v>
      </c>
      <c r="AB69" s="74" t="n">
        <v>261149233987.9254</v>
      </c>
      <c r="AC69" s="74" t="n">
        <v>270020521543.178</v>
      </c>
      <c r="AD69" s="74" t="n">
        <v>278904435243.7426</v>
      </c>
      <c r="AE69" s="74" t="n">
        <v>288010190863.9072</v>
      </c>
      <c r="AF69" s="74" t="n">
        <v>293675941745.7064</v>
      </c>
      <c r="AG69" s="74" t="n">
        <v>299623379961.3367</v>
      </c>
      <c r="AH69" s="74" t="n">
        <v>306013337264.4155</v>
      </c>
      <c r="AI69" s="74" t="n">
        <v>312670138816.1102</v>
      </c>
      <c r="AJ69" s="74" t="n">
        <v>319589432590.198</v>
      </c>
      <c r="AK69" s="74" t="n">
        <v>326167246113.4729</v>
      </c>
      <c r="AL69" s="74" t="n">
        <v>333390483293.7117</v>
      </c>
      <c r="AM69" s="74" t="n">
        <v>340620154717.8107</v>
      </c>
      <c r="AN69" s="74" t="n">
        <v>348278474589.1516</v>
      </c>
      <c r="AO69" s="74" t="n">
        <v>355622056033.2799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1183044615965.143</v>
      </c>
      <c r="K71" s="74" t="n">
        <v>1189697219340.652</v>
      </c>
      <c r="L71" s="74" t="n">
        <v>1263610466196.771</v>
      </c>
      <c r="M71" s="74" t="n">
        <v>1253297266793.875</v>
      </c>
      <c r="N71" s="74" t="n">
        <v>1258566502008.759</v>
      </c>
      <c r="O71" s="74" t="n">
        <v>1264668281239.449</v>
      </c>
      <c r="P71" s="74" t="n">
        <v>1271213314931.246</v>
      </c>
      <c r="Q71" s="74" t="n">
        <v>1280087518228.254</v>
      </c>
      <c r="R71" s="74" t="n">
        <v>1293869193833.876</v>
      </c>
      <c r="S71" s="74" t="n">
        <v>1310778064989.433</v>
      </c>
      <c r="T71" s="74" t="n">
        <v>1333450244359.97</v>
      </c>
      <c r="U71" s="74" t="n">
        <v>1363190595419.941</v>
      </c>
      <c r="V71" s="74" t="n">
        <v>1399565942656.933</v>
      </c>
      <c r="W71" s="74" t="n">
        <v>1443521903531.141</v>
      </c>
      <c r="X71" s="74" t="n">
        <v>1493799823082.287</v>
      </c>
      <c r="Y71" s="74" t="n">
        <v>1550329070280.473</v>
      </c>
      <c r="Z71" s="74" t="n">
        <v>1613177979052.722</v>
      </c>
      <c r="AA71" s="74" t="n">
        <v>1677914882092.627</v>
      </c>
      <c r="AB71" s="74" t="n">
        <v>1745208943574.653</v>
      </c>
      <c r="AC71" s="74" t="n">
        <v>1816304409404.64</v>
      </c>
      <c r="AD71" s="74" t="n">
        <v>1887975691721.086</v>
      </c>
      <c r="AE71" s="74" t="n">
        <v>1962258978377.331</v>
      </c>
      <c r="AF71" s="74" t="n">
        <v>2010113805496.697</v>
      </c>
      <c r="AG71" s="74" t="n">
        <v>2057195986990.053</v>
      </c>
      <c r="AH71" s="74" t="n">
        <v>2104306256098.589</v>
      </c>
      <c r="AI71" s="74" t="n">
        <v>2150518506366.832</v>
      </c>
      <c r="AJ71" s="74" t="n">
        <v>2194989547744.355</v>
      </c>
      <c r="AK71" s="74" t="n">
        <v>2236721480675.546</v>
      </c>
      <c r="AL71" s="74" t="n">
        <v>2274779507359.786</v>
      </c>
      <c r="AM71" s="74" t="n">
        <v>2307968341851.213</v>
      </c>
      <c r="AN71" s="74" t="n">
        <v>2336940936867.79</v>
      </c>
      <c r="AO71" s="74" t="n">
        <v>2360986550187.389</v>
      </c>
    </row>
    <row r="72" ht="15.75" customHeight="1" s="81">
      <c r="A72" s="20" t="n"/>
      <c r="B72" s="20" t="n"/>
      <c r="C72" s="20" t="n"/>
      <c r="D72" s="20" t="n"/>
      <c r="E72" s="20" t="n"/>
      <c r="F72" s="20" t="n"/>
      <c r="G72" s="20" t="n"/>
      <c r="H72" s="24" t="inlineStr">
        <is>
          <t>RKI000:ha_SpaceHeating</t>
        </is>
      </c>
      <c r="I72" s="73" t="inlineStr">
        <is>
          <t>petroleum diesel (BTU)</t>
        </is>
      </c>
      <c r="J72" s="74" t="n">
        <v>897309731295.8082</v>
      </c>
      <c r="K72" s="74" t="n">
        <v>905758607160.087</v>
      </c>
      <c r="L72" s="74" t="n">
        <v>1140994763496.271</v>
      </c>
      <c r="M72" s="74" t="n">
        <v>1074243942829.787</v>
      </c>
      <c r="N72" s="74" t="n">
        <v>1077457792995.514</v>
      </c>
      <c r="O72" s="74" t="n">
        <v>1077956160145.503</v>
      </c>
      <c r="P72" s="74" t="n">
        <v>1075917993301.677</v>
      </c>
      <c r="Q72" s="74" t="n">
        <v>1071038404307.225</v>
      </c>
      <c r="R72" s="74" t="n">
        <v>1063471726807.136</v>
      </c>
      <c r="S72" s="74" t="n">
        <v>1051195437169.86</v>
      </c>
      <c r="T72" s="74" t="n">
        <v>1034400325106.556</v>
      </c>
      <c r="U72" s="74" t="n">
        <v>1012363144509.561</v>
      </c>
      <c r="V72" s="74" t="n">
        <v>985808407758.803</v>
      </c>
      <c r="W72" s="74" t="n">
        <v>954664518474.192</v>
      </c>
      <c r="X72" s="74" t="n">
        <v>919644955865.7794</v>
      </c>
      <c r="Y72" s="74" t="n">
        <v>881067033051.9146</v>
      </c>
      <c r="Z72" s="74" t="n">
        <v>840532453349.6284</v>
      </c>
      <c r="AA72" s="74" t="n">
        <v>798055210957.0739</v>
      </c>
      <c r="AB72" s="74" t="n">
        <v>754780623502.408</v>
      </c>
      <c r="AC72" s="74" t="n">
        <v>711154362350.0482</v>
      </c>
      <c r="AD72" s="74" t="n">
        <v>666670016523.6628</v>
      </c>
      <c r="AE72" s="74" t="n">
        <v>621847832375.1558</v>
      </c>
      <c r="AF72" s="74" t="n">
        <v>568755128844.9595</v>
      </c>
      <c r="AG72" s="74" t="n">
        <v>516494237540.4994</v>
      </c>
      <c r="AH72" s="74" t="n">
        <v>465365735749.3488</v>
      </c>
      <c r="AI72" s="74" t="n">
        <v>415559182363.3624</v>
      </c>
      <c r="AJ72" s="74" t="n">
        <v>367603178541.875</v>
      </c>
      <c r="AK72" s="74" t="n">
        <v>322114219682.9193</v>
      </c>
      <c r="AL72" s="74" t="n">
        <v>279637381394.7886</v>
      </c>
      <c r="AM72" s="74" t="n">
        <v>240509859017.8358</v>
      </c>
      <c r="AN72" s="74" t="n">
        <v>205070866138.8783</v>
      </c>
      <c r="AO72" s="74" t="n">
        <v>173409691747.235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119085996447.3397</v>
      </c>
      <c r="K74" s="74" t="n">
        <v>119597999999.9999</v>
      </c>
      <c r="L74" s="74" t="n">
        <v>142654424208.3352</v>
      </c>
      <c r="M74" s="74" t="n">
        <v>138102386960.8564</v>
      </c>
      <c r="N74" s="74" t="n">
        <v>138405083931.6812</v>
      </c>
      <c r="O74" s="74" t="n">
        <v>138616366160.5795</v>
      </c>
      <c r="P74" s="74" t="n">
        <v>138832665430.1253</v>
      </c>
      <c r="Q74" s="74" t="n">
        <v>139094022961.548</v>
      </c>
      <c r="R74" s="74" t="n">
        <v>139483671603.1121</v>
      </c>
      <c r="S74" s="74" t="n">
        <v>139939612854.3369</v>
      </c>
      <c r="T74" s="74" t="n">
        <v>140537371193.2267</v>
      </c>
      <c r="U74" s="74" t="n">
        <v>141268772088.2267</v>
      </c>
      <c r="V74" s="74" t="n">
        <v>142253859990.5143</v>
      </c>
      <c r="W74" s="74" t="n">
        <v>143396605802.0468</v>
      </c>
      <c r="X74" s="74" t="n">
        <v>144728451553.1345</v>
      </c>
      <c r="Y74" s="74" t="n">
        <v>146199568775.5154</v>
      </c>
      <c r="Z74" s="74" t="n">
        <v>147873622884.7867</v>
      </c>
      <c r="AA74" s="74" t="n">
        <v>149663536599.0638</v>
      </c>
      <c r="AB74" s="74" t="n">
        <v>151591952416.002</v>
      </c>
      <c r="AC74" s="74" t="n">
        <v>153675773639.8174</v>
      </c>
      <c r="AD74" s="74" t="n">
        <v>155848670428.4256</v>
      </c>
      <c r="AE74" s="74" t="n">
        <v>158175740509.8588</v>
      </c>
      <c r="AF74" s="74" t="n">
        <v>158921284859.6177</v>
      </c>
      <c r="AG74" s="74" t="n">
        <v>159700923758.6555</v>
      </c>
      <c r="AH74" s="74" t="n">
        <v>160547325073.9317</v>
      </c>
      <c r="AI74" s="74" t="n">
        <v>161417044659.2112</v>
      </c>
      <c r="AJ74" s="74" t="n">
        <v>162301233469.5166</v>
      </c>
      <c r="AK74" s="74" t="n">
        <v>163196903323.9314</v>
      </c>
      <c r="AL74" s="74" t="n">
        <v>164098955112.5623</v>
      </c>
      <c r="AM74" s="74" t="n">
        <v>164966369715.7068</v>
      </c>
      <c r="AN74" s="74" t="n">
        <v>165836154449.5942</v>
      </c>
      <c r="AO74" s="74" t="n">
        <v>166659373970.1328</v>
      </c>
    </row>
    <row r="75" ht="15.75" customHeight="1" s="81">
      <c r="A75" s="20" t="n"/>
      <c r="B75" s="20" t="n"/>
      <c r="C75" s="20" t="n"/>
      <c r="D75" s="20" t="n"/>
      <c r="E75" s="20" t="n"/>
      <c r="F75" s="20" t="n"/>
      <c r="G75" s="20" t="n"/>
      <c r="H75" s="20" t="n"/>
      <c r="I75" s="73" t="inlineStr">
        <is>
          <t>kerosene (BTU)</t>
        </is>
      </c>
      <c r="J75" s="47" t="n">
        <v>1113921544.903357</v>
      </c>
      <c r="K75" s="47" t="n">
        <v>1115999999.999999</v>
      </c>
      <c r="L75" s="47" t="n">
        <v>2483343632.400229</v>
      </c>
      <c r="M75" s="47" t="n">
        <v>1923836796.154499</v>
      </c>
      <c r="N75" s="47" t="n">
        <v>1920526885.749028</v>
      </c>
      <c r="O75" s="47" t="n">
        <v>1912424105.136692</v>
      </c>
      <c r="P75" s="47" t="n">
        <v>1899825922.119137</v>
      </c>
      <c r="Q75" s="47" t="n">
        <v>1880750366.06325</v>
      </c>
      <c r="R75" s="47" t="n">
        <v>1854776996.669785</v>
      </c>
      <c r="S75" s="47" t="n">
        <v>1818729503.156443</v>
      </c>
      <c r="T75" s="47" t="n">
        <v>1773526308.929121</v>
      </c>
      <c r="U75" s="47" t="n">
        <v>1718214399.48163</v>
      </c>
      <c r="V75" s="47" t="n">
        <v>1654009294.637434</v>
      </c>
      <c r="W75" s="47" t="n">
        <v>1582276253.431802</v>
      </c>
      <c r="X75" s="47" t="n">
        <v>1503833623.356344</v>
      </c>
      <c r="Y75" s="47" t="n">
        <v>1419173396.958933</v>
      </c>
      <c r="Z75" s="47" t="n">
        <v>1330212116.705214</v>
      </c>
      <c r="AA75" s="47" t="n">
        <v>1238079556.674641</v>
      </c>
      <c r="AB75" s="47" t="n">
        <v>1144244582.755172</v>
      </c>
      <c r="AC75" s="47" t="n">
        <v>1049629006.780574</v>
      </c>
      <c r="AD75" s="47" t="n">
        <v>954594675.6436187</v>
      </c>
      <c r="AE75" s="47" t="n">
        <v>861305730.576673</v>
      </c>
      <c r="AF75" s="47" t="n">
        <v>762335970.2096169</v>
      </c>
      <c r="AG75" s="47" t="n">
        <v>668513293.8397809</v>
      </c>
      <c r="AH75" s="47" t="n">
        <v>580961620.1903203</v>
      </c>
      <c r="AI75" s="47" t="n">
        <v>500370436.8742972</v>
      </c>
      <c r="AJ75" s="47" t="n">
        <v>427461379.1764009</v>
      </c>
      <c r="AK75" s="47" t="n">
        <v>362675923.822861</v>
      </c>
      <c r="AL75" s="47" t="n">
        <v>306269293.3342016</v>
      </c>
      <c r="AM75" s="47" t="n">
        <v>258199645.0840058</v>
      </c>
      <c r="AN75" s="47" t="n">
        <v>218250790.2535812</v>
      </c>
      <c r="AO75" s="47" t="n">
        <v>185816497.373568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123721300770.5125</v>
      </c>
      <c r="K77" s="74" t="n">
        <v>126553228117.2132</v>
      </c>
      <c r="L77" s="74" t="n">
        <v>111802345118.2803</v>
      </c>
      <c r="M77" s="74" t="n">
        <v>119793504423.6479</v>
      </c>
      <c r="N77" s="74" t="n">
        <v>121815367609.9998</v>
      </c>
      <c r="O77" s="74" t="n">
        <v>123552155182.9888</v>
      </c>
      <c r="P77" s="74" t="n">
        <v>125048207056.4467</v>
      </c>
      <c r="Q77" s="74" t="n">
        <v>126315493823.6688</v>
      </c>
      <c r="R77" s="74" t="n">
        <v>127465318429.1122</v>
      </c>
      <c r="S77" s="74" t="n">
        <v>128392199611.7368</v>
      </c>
      <c r="T77" s="74" t="n">
        <v>129266516492.353</v>
      </c>
      <c r="U77" s="74" t="n">
        <v>130139856282.2169</v>
      </c>
      <c r="V77" s="74" t="n">
        <v>131227123952.1953</v>
      </c>
      <c r="W77" s="74" t="n">
        <v>132540201228.9543</v>
      </c>
      <c r="X77" s="74" t="n">
        <v>134208153370.7735</v>
      </c>
      <c r="Y77" s="74" t="n">
        <v>136247710699.7587</v>
      </c>
      <c r="Z77" s="74" t="n">
        <v>138796500048.545</v>
      </c>
      <c r="AA77" s="74" t="n">
        <v>141678612119.474</v>
      </c>
      <c r="AB77" s="74" t="n">
        <v>144904736409.9571</v>
      </c>
      <c r="AC77" s="74" t="n">
        <v>148441921361.4887</v>
      </c>
      <c r="AD77" s="74" t="n">
        <v>152127106944.5623</v>
      </c>
      <c r="AE77" s="74" t="n">
        <v>156047779575.0517</v>
      </c>
      <c r="AF77" s="74" t="n">
        <v>158069208343.6041</v>
      </c>
      <c r="AG77" s="74" t="n">
        <v>160130631714.3382</v>
      </c>
      <c r="AH77" s="74" t="n">
        <v>162281517607.0306</v>
      </c>
      <c r="AI77" s="74" t="n">
        <v>164482388333.7437</v>
      </c>
      <c r="AJ77" s="74" t="n">
        <v>166704115551.211</v>
      </c>
      <c r="AK77" s="74" t="n">
        <v>168895255064.8201</v>
      </c>
      <c r="AL77" s="74" t="n">
        <v>170997799843.9363</v>
      </c>
      <c r="AM77" s="74" t="n">
        <v>172929049853.4728</v>
      </c>
      <c r="AN77" s="74" t="n">
        <v>174713047348.3979</v>
      </c>
      <c r="AO77" s="74" t="n">
        <v>176288581088.1307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47074822989.13129</v>
      </c>
      <c r="K82" s="74" t="n">
        <v>46296916876.73113</v>
      </c>
      <c r="L82" s="74" t="n">
        <v>44355474927.24187</v>
      </c>
      <c r="M82" s="74" t="n">
        <v>43996247425.347</v>
      </c>
      <c r="N82" s="74" t="n">
        <v>43582869108.79028</v>
      </c>
      <c r="O82" s="74" t="n">
        <v>43258846532.21071</v>
      </c>
      <c r="P82" s="74" t="n">
        <v>42993959370.07682</v>
      </c>
      <c r="Q82" s="74" t="n">
        <v>42645491380.00748</v>
      </c>
      <c r="R82" s="74" t="n">
        <v>42497247593.7724</v>
      </c>
      <c r="S82" s="74" t="n">
        <v>42448661450.04861</v>
      </c>
      <c r="T82" s="74" t="n">
        <v>42496103956.80288</v>
      </c>
      <c r="U82" s="74" t="n">
        <v>42611091795.34968</v>
      </c>
      <c r="V82" s="74" t="n">
        <v>42640027248.81605</v>
      </c>
      <c r="W82" s="74" t="n">
        <v>42874904404.08612</v>
      </c>
      <c r="X82" s="74" t="n">
        <v>43144454107.59973</v>
      </c>
      <c r="Y82" s="74" t="n">
        <v>43427128205.31817</v>
      </c>
      <c r="Z82" s="74" t="n">
        <v>43724636398.29511</v>
      </c>
      <c r="AA82" s="74" t="n">
        <v>43922419036.88409</v>
      </c>
      <c r="AB82" s="74" t="n">
        <v>44277038209.61897</v>
      </c>
      <c r="AC82" s="74" t="n">
        <v>44651041511.39914</v>
      </c>
      <c r="AD82" s="74" t="n">
        <v>45046218653.86597</v>
      </c>
      <c r="AE82" s="74" t="n">
        <v>45454222758.34264</v>
      </c>
      <c r="AF82" s="74" t="n">
        <v>46176871673.45605</v>
      </c>
      <c r="AG82" s="74" t="n">
        <v>46914074834.46094</v>
      </c>
      <c r="AH82" s="74" t="n">
        <v>47537039865.37353</v>
      </c>
      <c r="AI82" s="74" t="n">
        <v>48302960910.30787</v>
      </c>
      <c r="AJ82" s="74" t="n">
        <v>49080683144.42104</v>
      </c>
      <c r="AK82" s="74" t="n">
        <v>49787018107.60213</v>
      </c>
      <c r="AL82" s="74" t="n">
        <v>50583813807.17076</v>
      </c>
      <c r="AM82" s="74" t="n">
        <v>51394695697.85176</v>
      </c>
      <c r="AN82" s="74" t="n">
        <v>52271718959.2821</v>
      </c>
      <c r="AO82" s="74" t="n">
        <v>53126071553.42683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443565.256528086</v>
      </c>
      <c r="K84" s="74" t="n">
        <v>474732.6776303911</v>
      </c>
      <c r="L84" s="74" t="n">
        <v>529375.7651330652</v>
      </c>
      <c r="M84" s="74" t="n">
        <v>548866.7828235753</v>
      </c>
      <c r="N84" s="74" t="n">
        <v>568568.2044016508</v>
      </c>
      <c r="O84" s="74" t="n">
        <v>579352.1582896336</v>
      </c>
      <c r="P84" s="74" t="n">
        <v>579069.3884314201</v>
      </c>
      <c r="Q84" s="74" t="n">
        <v>563970.3118412186</v>
      </c>
      <c r="R84" s="74" t="n">
        <v>537835.2308126728</v>
      </c>
      <c r="S84" s="74" t="n">
        <v>501282.388558616</v>
      </c>
      <c r="T84" s="74" t="n">
        <v>457593.7518919418</v>
      </c>
      <c r="U84" s="74" t="n">
        <v>410821.5191052592</v>
      </c>
      <c r="V84" s="74" t="n">
        <v>364485.0079043139</v>
      </c>
      <c r="W84" s="74" t="n">
        <v>324820.8974472436</v>
      </c>
      <c r="X84" s="74" t="n">
        <v>293300.9097664132</v>
      </c>
      <c r="Y84" s="74" t="n">
        <v>270750.0132213592</v>
      </c>
      <c r="Z84" s="74" t="n">
        <v>256575.7855890392</v>
      </c>
      <c r="AA84" s="74" t="n">
        <v>248654.2640782307</v>
      </c>
      <c r="AB84" s="74" t="n">
        <v>246355.2596663513</v>
      </c>
      <c r="AC84" s="74" t="n">
        <v>246853.8794288887</v>
      </c>
      <c r="AD84" s="74" t="n">
        <v>248991.7759676461</v>
      </c>
      <c r="AE84" s="74" t="n">
        <v>251841.6939706644</v>
      </c>
      <c r="AF84" s="74" t="n">
        <v>262171.5672285358</v>
      </c>
      <c r="AG84" s="74" t="n">
        <v>273113.6432876897</v>
      </c>
      <c r="AH84" s="74" t="n">
        <v>283804.7938338433</v>
      </c>
      <c r="AI84" s="74" t="n">
        <v>295961.7441245024</v>
      </c>
      <c r="AJ84" s="74" t="n">
        <v>308794.5464459557</v>
      </c>
      <c r="AK84" s="74" t="n">
        <v>322222.5447316885</v>
      </c>
      <c r="AL84" s="74" t="n">
        <v>336129.5107789594</v>
      </c>
      <c r="AM84" s="74" t="n">
        <v>350436.1839092344</v>
      </c>
      <c r="AN84" s="74" t="n">
        <v>365003.4672445226</v>
      </c>
      <c r="AO84" s="74" t="n">
        <v>379882.7035418228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83948613097.67874</v>
      </c>
      <c r="K95" s="74" t="n">
        <v>79168140160.91589</v>
      </c>
      <c r="L95" s="74" t="n">
        <v>75119965572.10391</v>
      </c>
      <c r="M95" s="74" t="n">
        <v>74062590903.92508</v>
      </c>
      <c r="N95" s="74" t="n">
        <v>72927370915.19481</v>
      </c>
      <c r="O95" s="74" t="n">
        <v>71729224154.36006</v>
      </c>
      <c r="P95" s="74" t="n">
        <v>71047876857.46034</v>
      </c>
      <c r="Q95" s="74" t="n">
        <v>70768806589.94905</v>
      </c>
      <c r="R95" s="74" t="n">
        <v>70481966501.5349</v>
      </c>
      <c r="S95" s="74" t="n">
        <v>70210576235.274</v>
      </c>
      <c r="T95" s="74" t="n">
        <v>69946526503.43558</v>
      </c>
      <c r="U95" s="74" t="n">
        <v>69712727385.81902</v>
      </c>
      <c r="V95" s="74" t="n">
        <v>69578083650.86421</v>
      </c>
      <c r="W95" s="74" t="n">
        <v>69497686896.21159</v>
      </c>
      <c r="X95" s="74" t="n">
        <v>69489271032.8194</v>
      </c>
      <c r="Y95" s="74" t="n">
        <v>69449953947.80814</v>
      </c>
      <c r="Z95" s="74" t="n">
        <v>69372214288.27379</v>
      </c>
      <c r="AA95" s="74" t="n">
        <v>69086995861.74332</v>
      </c>
      <c r="AB95" s="74" t="n">
        <v>68722746762.35774</v>
      </c>
      <c r="AC95" s="74" t="n">
        <v>68313486474.15253</v>
      </c>
      <c r="AD95" s="74" t="n">
        <v>67881458625.2888</v>
      </c>
      <c r="AE95" s="74" t="n">
        <v>67427075673.82708</v>
      </c>
      <c r="AF95" s="74" t="n">
        <v>66355000622.5555</v>
      </c>
      <c r="AG95" s="74" t="n">
        <v>65329734758.01295</v>
      </c>
      <c r="AH95" s="74" t="n">
        <v>64371237903.71553</v>
      </c>
      <c r="AI95" s="74" t="n">
        <v>63464514003.43628</v>
      </c>
      <c r="AJ95" s="74" t="n">
        <v>62612665689.25275</v>
      </c>
      <c r="AK95" s="74" t="n">
        <v>61705762871.41809</v>
      </c>
      <c r="AL95" s="74" t="n">
        <v>60938303022.0702</v>
      </c>
      <c r="AM95" s="74" t="n">
        <v>60203730893.84234</v>
      </c>
      <c r="AN95" s="74" t="n">
        <v>59555501748.522</v>
      </c>
      <c r="AO95" s="74" t="n">
        <v>58886438221.96528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335310233602.9918</v>
      </c>
      <c r="K108" s="74" t="n">
        <v>335792471590.7333</v>
      </c>
      <c r="L108" s="74" t="n">
        <v>327997970072.7675</v>
      </c>
      <c r="M108" s="74" t="n">
        <v>329412848398.3004</v>
      </c>
      <c r="N108" s="74" t="n">
        <v>329381002282.1999</v>
      </c>
      <c r="O108" s="74" t="n">
        <v>329079358979.8284</v>
      </c>
      <c r="P108" s="74" t="n">
        <v>328537151049.4194</v>
      </c>
      <c r="Q108" s="74" t="n">
        <v>328073791155.3822</v>
      </c>
      <c r="R108" s="74" t="n">
        <v>327794000575.8448</v>
      </c>
      <c r="S108" s="74" t="n">
        <v>328079344134.5549</v>
      </c>
      <c r="T108" s="74" t="n">
        <v>328908526636.1934</v>
      </c>
      <c r="U108" s="74" t="n">
        <v>330285538853.0298</v>
      </c>
      <c r="V108" s="74" t="n">
        <v>332123897830.3604</v>
      </c>
      <c r="W108" s="74" t="n">
        <v>334545738567.4906</v>
      </c>
      <c r="X108" s="74" t="n">
        <v>337355006905.9636</v>
      </c>
      <c r="Y108" s="74" t="n">
        <v>340586515193.603</v>
      </c>
      <c r="Z108" s="74" t="n">
        <v>344253268476.4781</v>
      </c>
      <c r="AA108" s="74" t="n">
        <v>348410146158.1975</v>
      </c>
      <c r="AB108" s="74" t="n">
        <v>352826677593.6942</v>
      </c>
      <c r="AC108" s="74" t="n">
        <v>357441360218.918</v>
      </c>
      <c r="AD108" s="74" t="n">
        <v>362223076719.4524</v>
      </c>
      <c r="AE108" s="74" t="n">
        <v>367082188353.4905</v>
      </c>
      <c r="AF108" s="74" t="n">
        <v>368299293080.1767</v>
      </c>
      <c r="AG108" s="74" t="n">
        <v>369557589819.316</v>
      </c>
      <c r="AH108" s="74" t="n">
        <v>370916913200.0261</v>
      </c>
      <c r="AI108" s="74" t="n">
        <v>372263128938.1308</v>
      </c>
      <c r="AJ108" s="74" t="n">
        <v>373641912023.6371</v>
      </c>
      <c r="AK108" s="74" t="n">
        <v>374434204966.8801</v>
      </c>
      <c r="AL108" s="74" t="n">
        <v>375863771758.3223</v>
      </c>
      <c r="AM108" s="74" t="n">
        <v>377349881351.7812</v>
      </c>
      <c r="AN108" s="74" t="n">
        <v>379263564027.3166</v>
      </c>
      <c r="AO108" s="74" t="n">
        <v>380944432516.7925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554352717715.8934</v>
      </c>
      <c r="K110" s="74" t="n">
        <v>560562305926.6691</v>
      </c>
      <c r="L110" s="74" t="n">
        <v>597991670887.7546</v>
      </c>
      <c r="M110" s="74" t="n">
        <v>596631361840.7424</v>
      </c>
      <c r="N110" s="74" t="n">
        <v>602345131971.5063</v>
      </c>
      <c r="O110" s="74" t="n">
        <v>607802435659.2463</v>
      </c>
      <c r="P110" s="74" t="n">
        <v>613463408752.3402</v>
      </c>
      <c r="Q110" s="74" t="n">
        <v>619059525400.7107</v>
      </c>
      <c r="R110" s="74" t="n">
        <v>623959058716.354</v>
      </c>
      <c r="S110" s="74" t="n">
        <v>628419587099.6006</v>
      </c>
      <c r="T110" s="74" t="n">
        <v>631664858313.3922</v>
      </c>
      <c r="U110" s="74" t="n">
        <v>633539348418.8568</v>
      </c>
      <c r="V110" s="74" t="n">
        <v>634139546190.7775</v>
      </c>
      <c r="W110" s="74" t="n">
        <v>633063131655.7913</v>
      </c>
      <c r="X110" s="74" t="n">
        <v>630639326697.0775</v>
      </c>
      <c r="Y110" s="74" t="n">
        <v>627151891044.7755</v>
      </c>
      <c r="Z110" s="74" t="n">
        <v>622698365960.1243</v>
      </c>
      <c r="AA110" s="74" t="n">
        <v>618209575483.4591</v>
      </c>
      <c r="AB110" s="74" t="n">
        <v>613554893552.1035</v>
      </c>
      <c r="AC110" s="74" t="n">
        <v>608574709278.1034</v>
      </c>
      <c r="AD110" s="74" t="n">
        <v>603865461142.709</v>
      </c>
      <c r="AE110" s="74" t="n">
        <v>599037993065.9861</v>
      </c>
      <c r="AF110" s="74" t="n">
        <v>590250299621.1365</v>
      </c>
      <c r="AG110" s="74" t="n">
        <v>581830974274.8948</v>
      </c>
      <c r="AH110" s="74" t="n">
        <v>573648038234.0631</v>
      </c>
      <c r="AI110" s="74" t="n">
        <v>565847015727.7233</v>
      </c>
      <c r="AJ110" s="74" t="n">
        <v>558539105873.4037</v>
      </c>
      <c r="AK110" s="74" t="n">
        <v>551839254189.6592</v>
      </c>
      <c r="AL110" s="74" t="n">
        <v>545853646459.2261</v>
      </c>
      <c r="AM110" s="74" t="n">
        <v>540707222622.9658</v>
      </c>
      <c r="AN110" s="74" t="n">
        <v>536271365108.7944</v>
      </c>
      <c r="AO110" s="74" t="n">
        <v>532612764131.2736</v>
      </c>
    </row>
    <row r="111" ht="15.75" customHeight="1" s="81">
      <c r="A111" s="20" t="n"/>
      <c r="B111" s="20" t="n"/>
      <c r="C111" s="20" t="n"/>
      <c r="D111" s="20" t="n"/>
      <c r="E111" s="20" t="n"/>
      <c r="F111" s="20" t="n"/>
      <c r="G111" s="20" t="n"/>
      <c r="H111" s="24" t="inlineStr">
        <is>
          <t>RKI000:ha_WaterHeating</t>
        </is>
      </c>
      <c r="I111" s="73" t="inlineStr">
        <is>
          <t>petroleum diesel (BTU)</t>
        </is>
      </c>
      <c r="J111" s="74" t="n">
        <v>102193413966.4429</v>
      </c>
      <c r="K111" s="74" t="n">
        <v>92875392839.91194</v>
      </c>
      <c r="L111" s="74" t="n">
        <v>107188441138.8169</v>
      </c>
      <c r="M111" s="74" t="n">
        <v>94288715863.75133</v>
      </c>
      <c r="N111" s="74" t="n">
        <v>89942707803.30446</v>
      </c>
      <c r="O111" s="74" t="n">
        <v>87150459342.2348</v>
      </c>
      <c r="P111" s="74" t="n">
        <v>85642063480.21635</v>
      </c>
      <c r="Q111" s="74" t="n">
        <v>85235573429.6091</v>
      </c>
      <c r="R111" s="74" t="n">
        <v>85703995700.22646</v>
      </c>
      <c r="S111" s="74" t="n">
        <v>86986232853.2872</v>
      </c>
      <c r="T111" s="74" t="n">
        <v>88924456568.57091</v>
      </c>
      <c r="U111" s="74" t="n">
        <v>91543664158.45634</v>
      </c>
      <c r="V111" s="74" t="n">
        <v>94776190777.43925</v>
      </c>
      <c r="W111" s="74" t="n">
        <v>98608308591.93608</v>
      </c>
      <c r="X111" s="74" t="n">
        <v>103027073393.6326</v>
      </c>
      <c r="Y111" s="74" t="n">
        <v>108141919492.6453</v>
      </c>
      <c r="Z111" s="74" t="n">
        <v>113900463981.8402</v>
      </c>
      <c r="AA111" s="74" t="n">
        <v>120389086379.8505</v>
      </c>
      <c r="AB111" s="74" t="n">
        <v>127564084249.4012</v>
      </c>
      <c r="AC111" s="74" t="n">
        <v>135487549765.5665</v>
      </c>
      <c r="AD111" s="74" t="n">
        <v>144361320727.7378</v>
      </c>
      <c r="AE111" s="74" t="n">
        <v>154267498561.4181</v>
      </c>
      <c r="AF111" s="74" t="n">
        <v>164711774152.141</v>
      </c>
      <c r="AG111" s="74" t="n">
        <v>176558134940.7676</v>
      </c>
      <c r="AH111" s="74" t="n">
        <v>190031773181.5792</v>
      </c>
      <c r="AI111" s="74" t="n">
        <v>205432754588.1271</v>
      </c>
      <c r="AJ111" s="74" t="n">
        <v>222993244323.4647</v>
      </c>
      <c r="AK111" s="74" t="n">
        <v>242882541910.2509</v>
      </c>
      <c r="AL111" s="74" t="n">
        <v>265224815704.9523</v>
      </c>
      <c r="AM111" s="74" t="n">
        <v>290131347355.5901</v>
      </c>
      <c r="AN111" s="74" t="n">
        <v>317558022158.645</v>
      </c>
      <c r="AO111" s="74" t="n">
        <v>347434795699.1331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18521820647.29018</v>
      </c>
      <c r="K116" s="74" t="n">
        <v>17875771882.78666</v>
      </c>
      <c r="L116" s="74" t="n">
        <v>14956737460.45696</v>
      </c>
      <c r="M116" s="74" t="n">
        <v>15270947386.22744</v>
      </c>
      <c r="N116" s="74" t="n">
        <v>14882505464.30126</v>
      </c>
      <c r="O116" s="74" t="n">
        <v>14585737070.43754</v>
      </c>
      <c r="P116" s="74" t="n">
        <v>14380936147.59918</v>
      </c>
      <c r="Q116" s="74" t="n">
        <v>14269148101.35088</v>
      </c>
      <c r="R116" s="74" t="n">
        <v>14230516227.20239</v>
      </c>
      <c r="S116" s="74" t="n">
        <v>14259974676.58232</v>
      </c>
      <c r="T116" s="74" t="n">
        <v>14328255307.33931</v>
      </c>
      <c r="U116" s="74" t="n">
        <v>14428539171.62064</v>
      </c>
      <c r="V116" s="74" t="n">
        <v>14533808038.8321</v>
      </c>
      <c r="W116" s="74" t="n">
        <v>14628781285.4425</v>
      </c>
      <c r="X116" s="74" t="n">
        <v>14693912658.26854</v>
      </c>
      <c r="Y116" s="74" t="n">
        <v>14731337231.49892</v>
      </c>
      <c r="Z116" s="74" t="n">
        <v>14729383832.49511</v>
      </c>
      <c r="AA116" s="74" t="n">
        <v>14702829827.48642</v>
      </c>
      <c r="AB116" s="74" t="n">
        <v>14649959074.4684</v>
      </c>
      <c r="AC116" s="74" t="n">
        <v>14576828060.48512</v>
      </c>
      <c r="AD116" s="74" t="n">
        <v>14497074897.44534</v>
      </c>
      <c r="AE116" s="74" t="n">
        <v>14404141600.46515</v>
      </c>
      <c r="AF116" s="74" t="n">
        <v>14250337246.28887</v>
      </c>
      <c r="AG116" s="74" t="n">
        <v>14095483431.34859</v>
      </c>
      <c r="AH116" s="74" t="n">
        <v>13936563209.41226</v>
      </c>
      <c r="AI116" s="74" t="n">
        <v>13776922097.59875</v>
      </c>
      <c r="AJ116" s="74" t="n">
        <v>13618835265.95675</v>
      </c>
      <c r="AK116" s="74" t="n">
        <v>13465781143.59488</v>
      </c>
      <c r="AL116" s="74" t="n">
        <v>13321485254.44896</v>
      </c>
      <c r="AM116" s="74" t="n">
        <v>13190789610.42033</v>
      </c>
      <c r="AN116" s="74" t="n">
        <v>13071751117.70732</v>
      </c>
      <c r="AO116" s="74" t="n">
        <v>12967735653.84901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403674456613.6468</v>
      </c>
      <c r="K121" s="74" t="n">
        <v>402427957044.5609</v>
      </c>
      <c r="L121" s="74" t="n">
        <v>387329322603.996</v>
      </c>
      <c r="M121" s="74" t="n">
        <v>382747102049.3646</v>
      </c>
      <c r="N121" s="74" t="n">
        <v>375080721581.4258</v>
      </c>
      <c r="O121" s="74" t="n">
        <v>367902781192.4343</v>
      </c>
      <c r="P121" s="74" t="n">
        <v>361477804233.887</v>
      </c>
      <c r="Q121" s="74" t="n">
        <v>355740789199.3375</v>
      </c>
      <c r="R121" s="74" t="n">
        <v>350835693839.3719</v>
      </c>
      <c r="S121" s="74" t="n">
        <v>345572537522.7468</v>
      </c>
      <c r="T121" s="74" t="n">
        <v>339988079267.2576</v>
      </c>
      <c r="U121" s="74" t="n">
        <v>334669133276.0461</v>
      </c>
      <c r="V121" s="74" t="n">
        <v>330385789451.3481</v>
      </c>
      <c r="W121" s="74" t="n">
        <v>325828415870.9935</v>
      </c>
      <c r="X121" s="74" t="n">
        <v>321474256998.4022</v>
      </c>
      <c r="Y121" s="74" t="n">
        <v>317403033471.103</v>
      </c>
      <c r="Z121" s="74" t="n">
        <v>313053234584.3104</v>
      </c>
      <c r="AA121" s="74" t="n">
        <v>308171521188.754</v>
      </c>
      <c r="AB121" s="74" t="n">
        <v>302803312253.7161</v>
      </c>
      <c r="AC121" s="74" t="n">
        <v>297077609342.99</v>
      </c>
      <c r="AD121" s="74" t="n">
        <v>291129126191.0338</v>
      </c>
      <c r="AE121" s="74" t="n">
        <v>285027605157.2405</v>
      </c>
      <c r="AF121" s="74" t="n">
        <v>278085405380.7819</v>
      </c>
      <c r="AG121" s="74" t="n">
        <v>270881774348.7933</v>
      </c>
      <c r="AH121" s="74" t="n">
        <v>263271926091.7304</v>
      </c>
      <c r="AI121" s="74" t="n">
        <v>255549372111.7006</v>
      </c>
      <c r="AJ121" s="74" t="n">
        <v>247717727070.3372</v>
      </c>
      <c r="AK121" s="74" t="n">
        <v>241997120683.5578</v>
      </c>
      <c r="AL121" s="74" t="n">
        <v>234153899213.3269</v>
      </c>
      <c r="AM121" s="74" t="n">
        <v>226328427448.7801</v>
      </c>
      <c r="AN121" s="74" t="n">
        <v>217273887510.3499</v>
      </c>
      <c r="AO121" s="74" t="n">
        <v>209247498467.7942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247677985332.3292</v>
      </c>
      <c r="K134" s="74" t="n">
        <v>242744064779.2269</v>
      </c>
      <c r="L134" s="74" t="n">
        <v>245111886626.1993</v>
      </c>
      <c r="M134" s="74" t="n">
        <v>238997848017.2781</v>
      </c>
      <c r="N134" s="74" t="n">
        <v>234157117647.1871</v>
      </c>
      <c r="O134" s="74" t="n">
        <v>229340067607.0944</v>
      </c>
      <c r="P134" s="74" t="n">
        <v>224853284862.8301</v>
      </c>
      <c r="Q134" s="74" t="n">
        <v>220681945128.8979</v>
      </c>
      <c r="R134" s="74" t="n">
        <v>216902294717.1512</v>
      </c>
      <c r="S134" s="74" t="n">
        <v>213426093260.7167</v>
      </c>
      <c r="T134" s="74" t="n">
        <v>210337504516.9608</v>
      </c>
      <c r="U134" s="74" t="n">
        <v>207496122227.5722</v>
      </c>
      <c r="V134" s="74" t="n">
        <v>204906062656.574</v>
      </c>
      <c r="W134" s="74" t="n">
        <v>202325982996.1351</v>
      </c>
      <c r="X134" s="74" t="n">
        <v>199980402260.4817</v>
      </c>
      <c r="Y134" s="74" t="n">
        <v>197597566622.3797</v>
      </c>
      <c r="Z134" s="74" t="n">
        <v>195229057942.5258</v>
      </c>
      <c r="AA134" s="74" t="n">
        <v>192875508916.286</v>
      </c>
      <c r="AB134" s="74" t="n">
        <v>190496130380.6333</v>
      </c>
      <c r="AC134" s="74" t="n">
        <v>188173098934.6609</v>
      </c>
      <c r="AD134" s="74" t="n">
        <v>185845203388.6789</v>
      </c>
      <c r="AE134" s="74" t="n">
        <v>183599393164.6371</v>
      </c>
      <c r="AF134" s="74" t="n">
        <v>181283968470.4691</v>
      </c>
      <c r="AG134" s="74" t="n">
        <v>179021917237.0002</v>
      </c>
      <c r="AH134" s="74" t="n">
        <v>176864908614.2435</v>
      </c>
      <c r="AI134" s="74" t="n">
        <v>174697874907.1505</v>
      </c>
      <c r="AJ134" s="74" t="n">
        <v>172616034617.3315</v>
      </c>
      <c r="AK134" s="74" t="n">
        <v>170548093774.5049</v>
      </c>
      <c r="AL134" s="74" t="n">
        <v>168443620842.4013</v>
      </c>
      <c r="AM134" s="74" t="n">
        <v>166366249245.3865</v>
      </c>
      <c r="AN134" s="74" t="n">
        <v>164248439704.3578</v>
      </c>
      <c r="AO134" s="74" t="n">
        <v>162124132080.7811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5240563718826.553</v>
      </c>
      <c r="K136" s="74" t="n">
        <v>5224563172364.008</v>
      </c>
      <c r="L136" s="74" t="n">
        <v>5800470038284.404</v>
      </c>
      <c r="M136" s="74" t="n">
        <v>5552453086562.174</v>
      </c>
      <c r="N136" s="74" t="n">
        <v>5487048832468.493</v>
      </c>
      <c r="O136" s="74" t="n">
        <v>5422170449655.012</v>
      </c>
      <c r="P136" s="74" t="n">
        <v>5360155472739.686</v>
      </c>
      <c r="Q136" s="74" t="n">
        <v>5300058210815.797</v>
      </c>
      <c r="R136" s="74" t="n">
        <v>5249382072117.018</v>
      </c>
      <c r="S136" s="74" t="n">
        <v>5201213129423.428</v>
      </c>
      <c r="T136" s="74" t="n">
        <v>5158120341974.498</v>
      </c>
      <c r="U136" s="74" t="n">
        <v>5119492067611.21</v>
      </c>
      <c r="V136" s="74" t="n">
        <v>5088681817132.14</v>
      </c>
      <c r="W136" s="74" t="n">
        <v>5063667368623.688</v>
      </c>
      <c r="X136" s="74" t="n">
        <v>5047298090797.688</v>
      </c>
      <c r="Y136" s="74" t="n">
        <v>5038333182352.581</v>
      </c>
      <c r="Z136" s="74" t="n">
        <v>5040012892571.368</v>
      </c>
      <c r="AA136" s="74" t="n">
        <v>5047224236615.167</v>
      </c>
      <c r="AB136" s="74" t="n">
        <v>5057793730307.504</v>
      </c>
      <c r="AC136" s="74" t="n">
        <v>5072090031070.021</v>
      </c>
      <c r="AD136" s="74" t="n">
        <v>5089922833575.353</v>
      </c>
      <c r="AE136" s="74" t="n">
        <v>5109794565943.013</v>
      </c>
      <c r="AF136" s="74" t="n">
        <v>5130160319085.482</v>
      </c>
      <c r="AG136" s="74" t="n">
        <v>5152569378758.984</v>
      </c>
      <c r="AH136" s="74" t="n">
        <v>5177425019434.908</v>
      </c>
      <c r="AI136" s="74" t="n">
        <v>5201075328321.763</v>
      </c>
      <c r="AJ136" s="74" t="n">
        <v>5223712643779.243</v>
      </c>
      <c r="AK136" s="74" t="n">
        <v>5245719798535.391</v>
      </c>
      <c r="AL136" s="74" t="n">
        <v>5262422017397.476</v>
      </c>
      <c r="AM136" s="74" t="n">
        <v>5277785371338.179</v>
      </c>
      <c r="AN136" s="74" t="n">
        <v>5289535276318.024</v>
      </c>
      <c r="AO136" s="74" t="n">
        <v>5300383511260.663</v>
      </c>
    </row>
    <row r="137" ht="15.75" customHeight="1" s="81">
      <c r="A137" s="20" t="n"/>
      <c r="B137" s="20" t="n"/>
      <c r="C137" s="20" t="n"/>
      <c r="D137" s="20" t="n"/>
      <c r="E137" s="20" t="n"/>
      <c r="F137" s="20" t="n"/>
      <c r="G137" s="20" t="n"/>
      <c r="H137" s="24" t="inlineStr">
        <is>
          <t>CKI000:ja_SpaceHeating</t>
        </is>
      </c>
      <c r="I137" s="73" t="inlineStr">
        <is>
          <t>petroleum diesel (BTU)</t>
        </is>
      </c>
      <c r="J137" s="74" t="n">
        <v>1951997981494.994</v>
      </c>
      <c r="K137" s="74" t="n">
        <v>1966712043452.779</v>
      </c>
      <c r="L137" s="74" t="n">
        <v>3149668145965.258</v>
      </c>
      <c r="M137" s="74" t="n">
        <v>2768951433479.606</v>
      </c>
      <c r="N137" s="74" t="n">
        <v>2785119358261.215</v>
      </c>
      <c r="O137" s="74" t="n">
        <v>2800423202048.137</v>
      </c>
      <c r="P137" s="74" t="n">
        <v>2815760595978.035</v>
      </c>
      <c r="Q137" s="74" t="n">
        <v>2830303402714.541</v>
      </c>
      <c r="R137" s="74" t="n">
        <v>2843622286649.068</v>
      </c>
      <c r="S137" s="74" t="n">
        <v>2854549244476.553</v>
      </c>
      <c r="T137" s="74" t="n">
        <v>2864718798269.46</v>
      </c>
      <c r="U137" s="74" t="n">
        <v>2873651207599.755</v>
      </c>
      <c r="V137" s="74" t="n">
        <v>2881504908740.748</v>
      </c>
      <c r="W137" s="74" t="n">
        <v>2887176220720.989</v>
      </c>
      <c r="X137" s="74" t="n">
        <v>2891605458790.551</v>
      </c>
      <c r="Y137" s="74" t="n">
        <v>2894188095987.782</v>
      </c>
      <c r="Z137" s="74" t="n">
        <v>2895217153938.37</v>
      </c>
      <c r="AA137" s="74" t="n">
        <v>2895574088349.613</v>
      </c>
      <c r="AB137" s="74" t="n">
        <v>2894514229821.429</v>
      </c>
      <c r="AC137" s="74" t="n">
        <v>2892430490952.874</v>
      </c>
      <c r="AD137" s="74" t="n">
        <v>2889665599149.954</v>
      </c>
      <c r="AE137" s="74" t="n">
        <v>2886468874183.611</v>
      </c>
      <c r="AF137" s="74" t="n">
        <v>2881852878479.227</v>
      </c>
      <c r="AG137" s="74" t="n">
        <v>2876539514938.724</v>
      </c>
      <c r="AH137" s="74" t="n">
        <v>2871785230888.051</v>
      </c>
      <c r="AI137" s="74" t="n">
        <v>2866826382005.628</v>
      </c>
      <c r="AJ137" s="74" t="n">
        <v>2862575376023.947</v>
      </c>
      <c r="AK137" s="74" t="n">
        <v>2859212200998.213</v>
      </c>
      <c r="AL137" s="74" t="n">
        <v>2855846180639.525</v>
      </c>
      <c r="AM137" s="74" t="n">
        <v>2852928422138.737</v>
      </c>
      <c r="AN137" s="74" t="n">
        <v>2850119244266.08</v>
      </c>
      <c r="AO137" s="74" t="n">
        <v>2847815108669.279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396020674591.8889</v>
      </c>
      <c r="K142" s="74" t="n">
        <v>394811539936.9332</v>
      </c>
      <c r="L142" s="74" t="n">
        <v>0</v>
      </c>
      <c r="M142" s="74" t="n">
        <v>289175833072.917</v>
      </c>
      <c r="N142" s="74" t="n">
        <v>285769531503.2871</v>
      </c>
      <c r="O142" s="74" t="n">
        <v>282390617695.9976</v>
      </c>
      <c r="P142" s="74" t="n">
        <v>279160832170.049</v>
      </c>
      <c r="Q142" s="74" t="n">
        <v>276030922648.742</v>
      </c>
      <c r="R142" s="74" t="n">
        <v>273391672141.5015</v>
      </c>
      <c r="S142" s="74" t="n">
        <v>270882998242.8653</v>
      </c>
      <c r="T142" s="74" t="n">
        <v>268638694236.0225</v>
      </c>
      <c r="U142" s="74" t="n">
        <v>266626905348.2951</v>
      </c>
      <c r="V142" s="74" t="n">
        <v>265022284884.0479</v>
      </c>
      <c r="W142" s="74" t="n">
        <v>263719514041.4095</v>
      </c>
      <c r="X142" s="74" t="n">
        <v>262866990034.7517</v>
      </c>
      <c r="Y142" s="74" t="n">
        <v>262400091021.3569</v>
      </c>
      <c r="Z142" s="74" t="n">
        <v>262487571562.708</v>
      </c>
      <c r="AA142" s="74" t="n">
        <v>262863143654.706</v>
      </c>
      <c r="AB142" s="74" t="n">
        <v>263413610645.7802</v>
      </c>
      <c r="AC142" s="74" t="n">
        <v>264158172485.0989</v>
      </c>
      <c r="AD142" s="74" t="n">
        <v>265086917931.5007</v>
      </c>
      <c r="AE142" s="74" t="n">
        <v>266121852342.0098</v>
      </c>
      <c r="AF142" s="74" t="n">
        <v>267182515717.1554</v>
      </c>
      <c r="AG142" s="74" t="n">
        <v>268349595996.5275</v>
      </c>
      <c r="AH142" s="74" t="n">
        <v>269644096010.6595</v>
      </c>
      <c r="AI142" s="74" t="n">
        <v>270875821460.3242</v>
      </c>
      <c r="AJ142" s="74" t="n">
        <v>272054789468.4995</v>
      </c>
      <c r="AK142" s="74" t="n">
        <v>273200938244.7179</v>
      </c>
      <c r="AL142" s="74" t="n">
        <v>274070802064.9633</v>
      </c>
      <c r="AM142" s="74" t="n">
        <v>274870936817.1773</v>
      </c>
      <c r="AN142" s="74" t="n">
        <v>275482880494.7021</v>
      </c>
      <c r="AO142" s="74" t="n">
        <v>276047864534.7294</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1658129035395.828</v>
      </c>
      <c r="K147" s="74" t="n">
        <v>1646659279266.121</v>
      </c>
      <c r="L147" s="74" t="n">
        <v>1684046219905.776</v>
      </c>
      <c r="M147" s="74" t="n">
        <v>1661852244226.463</v>
      </c>
      <c r="N147" s="74" t="n">
        <v>1644768533151.682</v>
      </c>
      <c r="O147" s="74" t="n">
        <v>1627075134652.605</v>
      </c>
      <c r="P147" s="74" t="n">
        <v>1607660394900.041</v>
      </c>
      <c r="Q147" s="74" t="n">
        <v>1586753687549.776</v>
      </c>
      <c r="R147" s="74" t="n">
        <v>1564397829257.628</v>
      </c>
      <c r="S147" s="74" t="n">
        <v>1540587421327.16</v>
      </c>
      <c r="T147" s="74" t="n">
        <v>1514204122426.517</v>
      </c>
      <c r="U147" s="74" t="n">
        <v>1487230969631.234</v>
      </c>
      <c r="V147" s="74" t="n">
        <v>1460737431748.532</v>
      </c>
      <c r="W147" s="74" t="n">
        <v>1434833731534.237</v>
      </c>
      <c r="X147" s="74" t="n">
        <v>1408355632475.926</v>
      </c>
      <c r="Y147" s="74" t="n">
        <v>1383982948169.818</v>
      </c>
      <c r="Z147" s="74" t="n">
        <v>1359238670580.848</v>
      </c>
      <c r="AA147" s="74" t="n">
        <v>1337591997517.301</v>
      </c>
      <c r="AB147" s="74" t="n">
        <v>1314733381360.673</v>
      </c>
      <c r="AC147" s="74" t="n">
        <v>1294797099956.844</v>
      </c>
      <c r="AD147" s="74" t="n">
        <v>1278054951190.946</v>
      </c>
      <c r="AE147" s="74" t="n">
        <v>1261280731828.863</v>
      </c>
      <c r="AF147" s="74" t="n">
        <v>1247522036727.824</v>
      </c>
      <c r="AG147" s="74" t="n">
        <v>1233664318832.192</v>
      </c>
      <c r="AH147" s="74" t="n">
        <v>1221000488936.077</v>
      </c>
      <c r="AI147" s="74" t="n">
        <v>1211726698193.483</v>
      </c>
      <c r="AJ147" s="74" t="n">
        <v>1203225201252.579</v>
      </c>
      <c r="AK147" s="74" t="n">
        <v>1195991692062.491</v>
      </c>
      <c r="AL147" s="74" t="n">
        <v>1191897716759.283</v>
      </c>
      <c r="AM147" s="74" t="n">
        <v>1185371335626.935</v>
      </c>
      <c r="AN147" s="74" t="n">
        <v>1181404698315.453</v>
      </c>
      <c r="AO147" s="74" t="n">
        <v>1177490760358.715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44047605942.63293</v>
      </c>
      <c r="K149" s="74" t="n">
        <v>45521688569.1384</v>
      </c>
      <c r="L149" s="74" t="n">
        <v>52359120020.10279</v>
      </c>
      <c r="M149" s="74" t="n">
        <v>51901052574.03176</v>
      </c>
      <c r="N149" s="74" t="n">
        <v>53074242321.80422</v>
      </c>
      <c r="O149" s="74" t="n">
        <v>54244412605.4508</v>
      </c>
      <c r="P149" s="74" t="n">
        <v>55395455964.71591</v>
      </c>
      <c r="Q149" s="74" t="n">
        <v>56450550095.06351</v>
      </c>
      <c r="R149" s="74" t="n">
        <v>57518991895.18858</v>
      </c>
      <c r="S149" s="74" t="n">
        <v>58454177276.72613</v>
      </c>
      <c r="T149" s="74" t="n">
        <v>59270180239.09856</v>
      </c>
      <c r="U149" s="74" t="n">
        <v>60022072609.49229</v>
      </c>
      <c r="V149" s="74" t="n">
        <v>60616876973.5649</v>
      </c>
      <c r="W149" s="74" t="n">
        <v>61213011950.12514</v>
      </c>
      <c r="X149" s="74" t="n">
        <v>61643874340.67943</v>
      </c>
      <c r="Y149" s="74" t="n">
        <v>62078625823.97888</v>
      </c>
      <c r="Z149" s="74" t="n">
        <v>62513442191.83836</v>
      </c>
      <c r="AA149" s="74" t="n">
        <v>62875686072.74829</v>
      </c>
      <c r="AB149" s="74" t="n">
        <v>63113358430.95051</v>
      </c>
      <c r="AC149" s="74" t="n">
        <v>63348814124.44216</v>
      </c>
      <c r="AD149" s="74" t="n">
        <v>63490908854.32654</v>
      </c>
      <c r="AE149" s="74" t="n">
        <v>63510325497.99148</v>
      </c>
      <c r="AF149" s="74" t="n">
        <v>63518926519.41235</v>
      </c>
      <c r="AG149" s="74" t="n">
        <v>63455177997.93674</v>
      </c>
      <c r="AH149" s="74" t="n">
        <v>63360489447.69363</v>
      </c>
      <c r="AI149" s="74" t="n">
        <v>63210868900.97691</v>
      </c>
      <c r="AJ149" s="74" t="n">
        <v>62997992866.81749</v>
      </c>
      <c r="AK149" s="74" t="n">
        <v>62728932542.53422</v>
      </c>
      <c r="AL149" s="74" t="n">
        <v>62444191247.97812</v>
      </c>
      <c r="AM149" s="74" t="n">
        <v>62093659863.53701</v>
      </c>
      <c r="AN149" s="74" t="n">
        <v>61706572450.74403</v>
      </c>
      <c r="AO149" s="74" t="n">
        <v>61324312748.44663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1044760790917.469</v>
      </c>
      <c r="K160" s="74" t="n">
        <v>1038344465721.947</v>
      </c>
      <c r="L160" s="74" t="n">
        <v>1050129380385.815</v>
      </c>
      <c r="M160" s="74" t="n">
        <v>1004312730162.849</v>
      </c>
      <c r="N160" s="74" t="n">
        <v>948954741204.849</v>
      </c>
      <c r="O160" s="74" t="n">
        <v>890590686596.3629</v>
      </c>
      <c r="P160" s="74" t="n">
        <v>835455799092.9484</v>
      </c>
      <c r="Q160" s="74" t="n">
        <v>783679419975.6266</v>
      </c>
      <c r="R160" s="74" t="n">
        <v>734469487879.7699</v>
      </c>
      <c r="S160" s="74" t="n">
        <v>690048868036.4327</v>
      </c>
      <c r="T160" s="74" t="n">
        <v>649952570947.5985</v>
      </c>
      <c r="U160" s="74" t="n">
        <v>614454043003.4451</v>
      </c>
      <c r="V160" s="74" t="n">
        <v>583845360676.782</v>
      </c>
      <c r="W160" s="74" t="n">
        <v>557368265629.0223</v>
      </c>
      <c r="X160" s="74" t="n">
        <v>534778616161.5112</v>
      </c>
      <c r="Y160" s="74" t="n">
        <v>513730057385.2244</v>
      </c>
      <c r="Z160" s="74" t="n">
        <v>494559104157.1932</v>
      </c>
      <c r="AA160" s="74" t="n">
        <v>476551101693.9906</v>
      </c>
      <c r="AB160" s="74" t="n">
        <v>460200032807.7545</v>
      </c>
      <c r="AC160" s="74" t="n">
        <v>445445053110.9106</v>
      </c>
      <c r="AD160" s="74" t="n">
        <v>431652948214.9883</v>
      </c>
      <c r="AE160" s="74" t="n">
        <v>418872523096.788</v>
      </c>
      <c r="AF160" s="74" t="n">
        <v>407187561252.8582</v>
      </c>
      <c r="AG160" s="74" t="n">
        <v>396960974656.5206</v>
      </c>
      <c r="AH160" s="74" t="n">
        <v>388245187497.0754</v>
      </c>
      <c r="AI160" s="74" t="n">
        <v>380158670227.912</v>
      </c>
      <c r="AJ160" s="74" t="n">
        <v>373005390287.575</v>
      </c>
      <c r="AK160" s="74" t="n">
        <v>366770834285.1585</v>
      </c>
      <c r="AL160" s="74" t="n">
        <v>361509273915.808</v>
      </c>
      <c r="AM160" s="74" t="n">
        <v>356967342887.6951</v>
      </c>
      <c r="AN160" s="74" t="n">
        <v>353217897521.0573</v>
      </c>
      <c r="AO160" s="74" t="n">
        <v>350174603250.399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2214999752784.715</v>
      </c>
      <c r="K173" s="74" t="n">
        <v>2245883061215.876</v>
      </c>
      <c r="L173" s="74" t="n">
        <v>2343239489992.907</v>
      </c>
      <c r="M173" s="74" t="n">
        <v>2355800384259.45</v>
      </c>
      <c r="N173" s="74" t="n">
        <v>2373738200642.667</v>
      </c>
      <c r="O173" s="74" t="n">
        <v>2378791366539.294</v>
      </c>
      <c r="P173" s="74" t="n">
        <v>2371980831430.807</v>
      </c>
      <c r="Q173" s="74" t="n">
        <v>2350590234725.259</v>
      </c>
      <c r="R173" s="74" t="n">
        <v>2318526177696.789</v>
      </c>
      <c r="S173" s="74" t="n">
        <v>2280559493097.113</v>
      </c>
      <c r="T173" s="74" t="n">
        <v>2240195363819.621</v>
      </c>
      <c r="U173" s="74" t="n">
        <v>2200734537248.596</v>
      </c>
      <c r="V173" s="74" t="n">
        <v>2164488541319.672</v>
      </c>
      <c r="W173" s="74" t="n">
        <v>2131857522866.621</v>
      </c>
      <c r="X173" s="74" t="n">
        <v>2103488779649.905</v>
      </c>
      <c r="Y173" s="74" t="n">
        <v>2078331794032.145</v>
      </c>
      <c r="Z173" s="74" t="n">
        <v>2055095190361.416</v>
      </c>
      <c r="AA173" s="74" t="n">
        <v>2034243701972.58</v>
      </c>
      <c r="AB173" s="74" t="n">
        <v>2015336603673.556</v>
      </c>
      <c r="AC173" s="74" t="n">
        <v>1997366450354.837</v>
      </c>
      <c r="AD173" s="74" t="n">
        <v>1980737811809.062</v>
      </c>
      <c r="AE173" s="74" t="n">
        <v>1964264622486.098</v>
      </c>
      <c r="AF173" s="74" t="n">
        <v>1948972624535.456</v>
      </c>
      <c r="AG173" s="74" t="n">
        <v>1934531068657.88</v>
      </c>
      <c r="AH173" s="74" t="n">
        <v>1920229726022.602</v>
      </c>
      <c r="AI173" s="74" t="n">
        <v>1907448767510.754</v>
      </c>
      <c r="AJ173" s="74" t="n">
        <v>1895906730775.305</v>
      </c>
      <c r="AK173" s="74" t="n">
        <v>1884487295517.104</v>
      </c>
      <c r="AL173" s="74" t="n">
        <v>1875079494857.225</v>
      </c>
      <c r="AM173" s="74" t="n">
        <v>1865556641904.86</v>
      </c>
      <c r="AN173" s="74" t="n">
        <v>1856886941957.618</v>
      </c>
      <c r="AO173" s="74" t="n">
        <v>1848847974857.519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1696291446718.896</v>
      </c>
      <c r="K175" s="74" t="n">
        <v>1757959932920.757</v>
      </c>
      <c r="L175" s="74" t="n">
        <v>2023546789974.279</v>
      </c>
      <c r="M175" s="74" t="n">
        <v>2002928682958.65</v>
      </c>
      <c r="N175" s="74" t="n">
        <v>2045611145611.011</v>
      </c>
      <c r="O175" s="74" t="n">
        <v>2085542710253.745</v>
      </c>
      <c r="P175" s="74" t="n">
        <v>2123096583849.754</v>
      </c>
      <c r="Q175" s="74" t="n">
        <v>2162702564150.928</v>
      </c>
      <c r="R175" s="74" t="n">
        <v>2202332037930.141</v>
      </c>
      <c r="S175" s="74" t="n">
        <v>2242969408834.166</v>
      </c>
      <c r="T175" s="74" t="n">
        <v>2285749943257.863</v>
      </c>
      <c r="U175" s="74" t="n">
        <v>2325536101614.424</v>
      </c>
      <c r="V175" s="74" t="n">
        <v>2364197090389.16</v>
      </c>
      <c r="W175" s="74" t="n">
        <v>2399757227641.23</v>
      </c>
      <c r="X175" s="74" t="n">
        <v>2437313586432.749</v>
      </c>
      <c r="Y175" s="74" t="n">
        <v>2474011427378.197</v>
      </c>
      <c r="Z175" s="74" t="n">
        <v>2507366704169.571</v>
      </c>
      <c r="AA175" s="74" t="n">
        <v>2540833903324.219</v>
      </c>
      <c r="AB175" s="74" t="n">
        <v>2577918510299.664</v>
      </c>
      <c r="AC175" s="74" t="n">
        <v>2612320245588.83</v>
      </c>
      <c r="AD175" s="74" t="n">
        <v>2647481849627.043</v>
      </c>
      <c r="AE175" s="74" t="n">
        <v>2681240191008.843</v>
      </c>
      <c r="AF175" s="74" t="n">
        <v>2713538897222.399</v>
      </c>
      <c r="AG175" s="74" t="n">
        <v>2745578672375.505</v>
      </c>
      <c r="AH175" s="74" t="n">
        <v>2780860759064.73</v>
      </c>
      <c r="AI175" s="74" t="n">
        <v>2815769147633.363</v>
      </c>
      <c r="AJ175" s="74" t="n">
        <v>2852814772174.787</v>
      </c>
      <c r="AK175" s="74" t="n">
        <v>2884973734447.113</v>
      </c>
      <c r="AL175" s="74" t="n">
        <v>2921778296476.309</v>
      </c>
      <c r="AM175" s="74" t="n">
        <v>2959666838604.675</v>
      </c>
      <c r="AN175" s="74" t="n">
        <v>2999712171559.281</v>
      </c>
      <c r="AO175" s="74" t="n">
        <v>3036994903616.485</v>
      </c>
    </row>
    <row r="176" ht="15.75" customHeight="1" s="81">
      <c r="A176" s="20" t="n"/>
      <c r="B176" s="20" t="n"/>
      <c r="C176" s="20" t="n"/>
      <c r="D176" s="20" t="n"/>
      <c r="E176" s="20" t="n"/>
      <c r="F176" s="20" t="n"/>
      <c r="G176" s="20" t="n"/>
      <c r="H176" s="24" t="inlineStr">
        <is>
          <t>CKI000:ja_WaterHeating</t>
        </is>
      </c>
      <c r="I176" s="73" t="inlineStr">
        <is>
          <t>petroleum diesel (BTU)</t>
        </is>
      </c>
      <c r="J176" s="74" t="n">
        <v>8387862618.014269</v>
      </c>
      <c r="K176" s="74" t="n">
        <v>7685619118.543671</v>
      </c>
      <c r="L176" s="74" t="n">
        <v>11128547052.18442</v>
      </c>
      <c r="M176" s="74" t="n">
        <v>8789005120.024508</v>
      </c>
      <c r="N176" s="74" t="n">
        <v>7900024760.416969</v>
      </c>
      <c r="O176" s="74" t="n">
        <v>7079893804.650335</v>
      </c>
      <c r="P176" s="74" t="n">
        <v>6341747644.503484</v>
      </c>
      <c r="Q176" s="74" t="n">
        <v>5694500898.841877</v>
      </c>
      <c r="R176" s="74" t="n">
        <v>5139270107.269692</v>
      </c>
      <c r="S176" s="74" t="n">
        <v>4679109324.340924</v>
      </c>
      <c r="T176" s="74" t="n">
        <v>4317840613.444096</v>
      </c>
      <c r="U176" s="74" t="n">
        <v>4030149566.602922</v>
      </c>
      <c r="V176" s="74" t="n">
        <v>3810828374.999125</v>
      </c>
      <c r="W176" s="74" t="n">
        <v>3647755683.538413</v>
      </c>
      <c r="X176" s="74" t="n">
        <v>3521537651.355172</v>
      </c>
      <c r="Y176" s="74" t="n">
        <v>3423429226.037013</v>
      </c>
      <c r="Z176" s="74" t="n">
        <v>3338273851.613282</v>
      </c>
      <c r="AA176" s="74" t="n">
        <v>3259523465.910532</v>
      </c>
      <c r="AB176" s="74" t="n">
        <v>3192886309.29829</v>
      </c>
      <c r="AC176" s="74" t="n">
        <v>3126086421.085837</v>
      </c>
      <c r="AD176" s="74" t="n">
        <v>3063285892.895365</v>
      </c>
      <c r="AE176" s="74" t="n">
        <v>3000847304.047235</v>
      </c>
      <c r="AF176" s="74" t="n">
        <v>2935206654.785821</v>
      </c>
      <c r="AG176" s="74" t="n">
        <v>2867274037.768748</v>
      </c>
      <c r="AH176" s="74" t="n">
        <v>2800632511.179789</v>
      </c>
      <c r="AI176" s="74" t="n">
        <v>2732727243.896771</v>
      </c>
      <c r="AJ176" s="74" t="n">
        <v>2665276657.20024</v>
      </c>
      <c r="AK176" s="74" t="n">
        <v>2589592308.934834</v>
      </c>
      <c r="AL176" s="74" t="n">
        <v>2516743554.60202</v>
      </c>
      <c r="AM176" s="74" t="n">
        <v>2445223064.018754</v>
      </c>
      <c r="AN176" s="74" t="n">
        <v>2373743354.391707</v>
      </c>
      <c r="AO176" s="74" t="n">
        <v>2303040062.704301</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6883858855925.416</v>
      </c>
      <c r="K186" s="74" t="n">
        <v>6943369129016.829</v>
      </c>
      <c r="L186" s="74" t="n">
        <v>7233457855768.722</v>
      </c>
      <c r="M186" s="74" t="n">
        <v>7301938421626.874</v>
      </c>
      <c r="N186" s="74" t="n">
        <v>7429765965297.626</v>
      </c>
      <c r="O186" s="74" t="n">
        <v>7582725826292.87</v>
      </c>
      <c r="P186" s="74" t="n">
        <v>7744534368900.643</v>
      </c>
      <c r="Q186" s="74" t="n">
        <v>7921873360348.784</v>
      </c>
      <c r="R186" s="74" t="n">
        <v>8110994906064.72</v>
      </c>
      <c r="S186" s="74" t="n">
        <v>8306941368638.597</v>
      </c>
      <c r="T186" s="74" t="n">
        <v>8511565782244.747</v>
      </c>
      <c r="U186" s="74" t="n">
        <v>8720276337986.728</v>
      </c>
      <c r="V186" s="74" t="n">
        <v>8930331627520.018</v>
      </c>
      <c r="W186" s="74" t="n">
        <v>9146160718012.166</v>
      </c>
      <c r="X186" s="74" t="n">
        <v>9363797668979.207</v>
      </c>
      <c r="Y186" s="74" t="n">
        <v>9586219917628.99</v>
      </c>
      <c r="Z186" s="74" t="n">
        <v>9813972097086.48</v>
      </c>
      <c r="AA186" s="74" t="n">
        <v>10041969650221.79</v>
      </c>
      <c r="AB186" s="74" t="n">
        <v>10278728190657.31</v>
      </c>
      <c r="AC186" s="74" t="n">
        <v>10515244012835.59</v>
      </c>
      <c r="AD186" s="74" t="n">
        <v>10756412905092.55</v>
      </c>
      <c r="AE186" s="74" t="n">
        <v>11004004472746.53</v>
      </c>
      <c r="AF186" s="74" t="n">
        <v>11256513673500.34</v>
      </c>
      <c r="AG186" s="74" t="n">
        <v>11513299397222.52</v>
      </c>
      <c r="AH186" s="74" t="n">
        <v>11776457762980.43</v>
      </c>
      <c r="AI186" s="74" t="n">
        <v>12041435738180.36</v>
      </c>
      <c r="AJ186" s="74" t="n">
        <v>12307786933883.1</v>
      </c>
      <c r="AK186" s="74" t="n">
        <v>12582596979835.23</v>
      </c>
      <c r="AL186" s="74" t="n">
        <v>12853912189377.29</v>
      </c>
      <c r="AM186" s="74" t="n">
        <v>13135131803577.1</v>
      </c>
      <c r="AN186" s="74" t="n">
        <v>13420302264098.35</v>
      </c>
      <c r="AO186" s="74" t="n">
        <v>13712845053989.17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4256578036508.669</v>
      </c>
      <c r="K188" s="74" t="n">
        <v>4100955206146.099</v>
      </c>
      <c r="L188" s="74" t="n">
        <v>4461555670357.237</v>
      </c>
      <c r="M188" s="74" t="n">
        <v>4298399977941.098</v>
      </c>
      <c r="N188" s="74" t="n">
        <v>4297644328304.313</v>
      </c>
      <c r="O188" s="74" t="n">
        <v>4295340157894.936</v>
      </c>
      <c r="P188" s="74" t="n">
        <v>4289619255344.222</v>
      </c>
      <c r="Q188" s="74" t="n">
        <v>4282896021977.312</v>
      </c>
      <c r="R188" s="74" t="n">
        <v>4257738354599.481</v>
      </c>
      <c r="S188" s="74" t="n">
        <v>4236306756210.834</v>
      </c>
      <c r="T188" s="74" t="n">
        <v>4219979334345.705</v>
      </c>
      <c r="U188" s="74" t="n">
        <v>4213043181832.882</v>
      </c>
      <c r="V188" s="74" t="n">
        <v>4207397411431.581</v>
      </c>
      <c r="W188" s="74" t="n">
        <v>4204371834413.986</v>
      </c>
      <c r="X188" s="74" t="n">
        <v>4202700810288.224</v>
      </c>
      <c r="Y188" s="74" t="n">
        <v>4196204001837.625</v>
      </c>
      <c r="Z188" s="74" t="n">
        <v>4177322799138.54</v>
      </c>
      <c r="AA188" s="74" t="n">
        <v>4158910831295.021</v>
      </c>
      <c r="AB188" s="74" t="n">
        <v>4141445265364.468</v>
      </c>
      <c r="AC188" s="74" t="n">
        <v>4128201225465.671</v>
      </c>
      <c r="AD188" s="74" t="n">
        <v>4114184338591.924</v>
      </c>
      <c r="AE188" s="74" t="n">
        <v>4105067688499.609</v>
      </c>
      <c r="AF188" s="74" t="n">
        <v>4095647878268.298</v>
      </c>
      <c r="AG188" s="74" t="n">
        <v>4081750558299.517</v>
      </c>
      <c r="AH188" s="74" t="n">
        <v>4062120382308.017</v>
      </c>
      <c r="AI188" s="74" t="n">
        <v>4041289503877.529</v>
      </c>
      <c r="AJ188" s="74" t="n">
        <v>4019473824079.476</v>
      </c>
      <c r="AK188" s="74" t="n">
        <v>3999741263281.312</v>
      </c>
      <c r="AL188" s="74" t="n">
        <v>3982508862472.913</v>
      </c>
      <c r="AM188" s="74" t="n">
        <v>3963426546801.286</v>
      </c>
      <c r="AN188" s="74" t="n">
        <v>3947354015097.395</v>
      </c>
      <c r="AO188" s="74" t="n">
        <v>3931554219328.245</v>
      </c>
    </row>
    <row r="189" ht="15.75" customHeight="1" s="81">
      <c r="A189" s="20" t="n"/>
      <c r="B189" s="20" t="n"/>
      <c r="C189" s="20" t="n"/>
      <c r="D189" s="20" t="n"/>
      <c r="E189" s="20" t="n"/>
      <c r="F189" s="20" t="n"/>
      <c r="G189" s="20" t="n"/>
      <c r="H189" s="24" t="inlineStr">
        <is>
          <t>CKI000:ja_OtherUses</t>
        </is>
      </c>
      <c r="I189" s="73" t="inlineStr">
        <is>
          <t>petroleum diesel (BTU)</t>
        </is>
      </c>
      <c r="J189" s="74" t="n">
        <v>271202636346.5977</v>
      </c>
      <c r="K189" s="74" t="n">
        <v>266602337428.6774</v>
      </c>
      <c r="L189" s="74" t="n">
        <v>421572350167.062</v>
      </c>
      <c r="M189" s="74" t="n">
        <v>367448956535.3205</v>
      </c>
      <c r="N189" s="74" t="n">
        <v>365693557490.4296</v>
      </c>
      <c r="O189" s="74" t="n">
        <v>363468220171.182</v>
      </c>
      <c r="P189" s="74" t="n">
        <v>359963315334.4742</v>
      </c>
      <c r="Q189" s="74" t="n">
        <v>356670007384.8782</v>
      </c>
      <c r="R189" s="74" t="n">
        <v>354245430349.3218</v>
      </c>
      <c r="S189" s="74" t="n">
        <v>353386224167.8821</v>
      </c>
      <c r="T189" s="74" t="n">
        <v>352428393309.4204</v>
      </c>
      <c r="U189" s="74" t="n">
        <v>350551173738.4718</v>
      </c>
      <c r="V189" s="74" t="n">
        <v>348379087243.2073</v>
      </c>
      <c r="W189" s="74" t="n">
        <v>346238987081.8842</v>
      </c>
      <c r="X189" s="74" t="n">
        <v>345801937127.1652</v>
      </c>
      <c r="Y189" s="74" t="n">
        <v>345522264845.4503</v>
      </c>
      <c r="Z189" s="74" t="n">
        <v>345628470691.16</v>
      </c>
      <c r="AA189" s="74" t="n">
        <v>344663110242.0604</v>
      </c>
      <c r="AB189" s="74" t="n">
        <v>344720880231.1204</v>
      </c>
      <c r="AC189" s="74" t="n">
        <v>345348852288.1039</v>
      </c>
      <c r="AD189" s="74" t="n">
        <v>345750647603.2864</v>
      </c>
      <c r="AE189" s="74" t="n">
        <v>346238064799.8727</v>
      </c>
      <c r="AF189" s="74" t="n">
        <v>347337546965.3234</v>
      </c>
      <c r="AG189" s="74" t="n">
        <v>349082713379.9931</v>
      </c>
      <c r="AH189" s="74" t="n">
        <v>350930695267.5654</v>
      </c>
      <c r="AI189" s="74" t="n">
        <v>352706394202.5336</v>
      </c>
      <c r="AJ189" s="74" t="n">
        <v>354127548564.5665</v>
      </c>
      <c r="AK189" s="74" t="n">
        <v>355034803979.8952</v>
      </c>
      <c r="AL189" s="74" t="n">
        <v>355522088601.485</v>
      </c>
      <c r="AM189" s="74" t="n">
        <v>356251126396.5314</v>
      </c>
      <c r="AN189" s="74" t="n">
        <v>357074825577.0493</v>
      </c>
      <c r="AO189" s="74" t="n">
        <v>357519418581.6828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2021-06-18T19:33:50Z</dcterms:modified>
  <cp:lastModifiedBy>Nathan Iyer</cp:lastModifiedBy>
</cp:coreProperties>
</file>