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1214477215701.479</v>
      </c>
      <c r="K4" s="74" t="n">
        <v>1286334729798.318</v>
      </c>
      <c r="L4" s="74" t="n">
        <v>1361396206284.051</v>
      </c>
      <c r="M4" s="74" t="n">
        <v>1436023337375.122</v>
      </c>
      <c r="N4" s="74" t="n">
        <v>1511424791779.553</v>
      </c>
      <c r="O4" s="74" t="n">
        <v>1585260828983.389</v>
      </c>
      <c r="P4" s="74" t="n">
        <v>1656756755726.964</v>
      </c>
      <c r="Q4" s="74" t="n">
        <v>1726440469139.597</v>
      </c>
      <c r="R4" s="74" t="n">
        <v>1795268320503.926</v>
      </c>
      <c r="S4" s="74" t="n">
        <v>1863340241002.374</v>
      </c>
      <c r="T4" s="74" t="n">
        <v>1932599793520.692</v>
      </c>
      <c r="U4" s="74" t="n">
        <v>2003124445820.112</v>
      </c>
      <c r="V4" s="74" t="n">
        <v>2073949283791.288</v>
      </c>
      <c r="W4" s="74" t="n">
        <v>2146723964965.009</v>
      </c>
      <c r="X4" s="74" t="n">
        <v>2220802506936.096</v>
      </c>
      <c r="Y4" s="74" t="n">
        <v>2295487959317.63</v>
      </c>
      <c r="Z4" s="74" t="n">
        <v>2373682670142.12</v>
      </c>
      <c r="AA4" s="74" t="n">
        <v>2454161629796.853</v>
      </c>
      <c r="AB4" s="74" t="n">
        <v>2537153604853.301</v>
      </c>
      <c r="AC4" s="74" t="n">
        <v>2623420374593.079</v>
      </c>
      <c r="AD4" s="74" t="n">
        <v>2709823007868.118</v>
      </c>
      <c r="AE4" s="74" t="n">
        <v>2798391490304.771</v>
      </c>
      <c r="AF4" s="74" t="n">
        <v>2853557784327.998</v>
      </c>
      <c r="AG4" s="74" t="n">
        <v>2911477110324.962</v>
      </c>
      <c r="AH4" s="74" t="n">
        <v>2973712597869.865</v>
      </c>
      <c r="AI4" s="74" t="n">
        <v>3038547854946.455</v>
      </c>
      <c r="AJ4" s="74" t="n">
        <v>3105953418178.58</v>
      </c>
      <c r="AK4" s="74" t="n">
        <v>3170051389942.16</v>
      </c>
      <c r="AL4" s="74" t="n">
        <v>3240439443556.508</v>
      </c>
      <c r="AM4" s="74" t="n">
        <v>3310914653153.752</v>
      </c>
      <c r="AN4" s="74" t="n">
        <v>3385582052874.058</v>
      </c>
      <c r="AO4" s="74" t="n">
        <v>3457202588652.155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12181889007160.42</v>
      </c>
      <c r="K6" s="74" t="n">
        <v>12250391306089.36</v>
      </c>
      <c r="L6" s="74" t="n">
        <v>12323598847747.02</v>
      </c>
      <c r="M6" s="74" t="n">
        <v>12375291340115.95</v>
      </c>
      <c r="N6" s="74" t="n">
        <v>12427320752970.71</v>
      </c>
      <c r="O6" s="74" t="n">
        <v>12487570860964.68</v>
      </c>
      <c r="P6" s="74" t="n">
        <v>12552197746311.73</v>
      </c>
      <c r="Q6" s="74" t="n">
        <v>12639823287451.56</v>
      </c>
      <c r="R6" s="74" t="n">
        <v>12775906126928.94</v>
      </c>
      <c r="S6" s="74" t="n">
        <v>12942867479456.1</v>
      </c>
      <c r="T6" s="74" t="n">
        <v>13166736813938.51</v>
      </c>
      <c r="U6" s="74" t="n">
        <v>13460398596083.77</v>
      </c>
      <c r="V6" s="74" t="n">
        <v>13819575569961.01</v>
      </c>
      <c r="W6" s="74" t="n">
        <v>14253604939022.53</v>
      </c>
      <c r="X6" s="74" t="n">
        <v>14750058509061.84</v>
      </c>
      <c r="Y6" s="74" t="n">
        <v>15308238856095.21</v>
      </c>
      <c r="Z6" s="74" t="n">
        <v>15928820722083.49</v>
      </c>
      <c r="AA6" s="74" t="n">
        <v>16568044996165.81</v>
      </c>
      <c r="AB6" s="74" t="n">
        <v>17232519130407.02</v>
      </c>
      <c r="AC6" s="74" t="n">
        <v>17934529041318.34</v>
      </c>
      <c r="AD6" s="74" t="n">
        <v>18642224671784.9</v>
      </c>
      <c r="AE6" s="74" t="n">
        <v>19375711721049.77</v>
      </c>
      <c r="AF6" s="74" t="n">
        <v>19848239223761.11</v>
      </c>
      <c r="AG6" s="74" t="n">
        <v>20313137479223.69</v>
      </c>
      <c r="AH6" s="74" t="n">
        <v>20778313077045.58</v>
      </c>
      <c r="AI6" s="74" t="n">
        <v>21234621469080.02</v>
      </c>
      <c r="AJ6" s="74" t="n">
        <v>21673736839253.18</v>
      </c>
      <c r="AK6" s="74" t="n">
        <v>22085805740935.85</v>
      </c>
      <c r="AL6" s="74" t="n">
        <v>22461597806015.69</v>
      </c>
      <c r="AM6" s="74" t="n">
        <v>22789310557772.48</v>
      </c>
      <c r="AN6" s="74" t="n">
        <v>23075391373321.16</v>
      </c>
      <c r="AO6" s="74" t="n">
        <v>23312822251187.08</v>
      </c>
    </row>
    <row r="7">
      <c r="A7" s="20" t="n"/>
      <c r="B7" s="20" t="n"/>
      <c r="C7" s="20" t="n"/>
      <c r="D7" s="20" t="n"/>
      <c r="E7" s="20" t="n"/>
      <c r="F7" s="20" t="n"/>
      <c r="G7" s="20" t="n"/>
      <c r="H7" s="24" t="inlineStr">
        <is>
          <t>RKI000:ha_SpaceHeating</t>
        </is>
      </c>
      <c r="I7" s="73" t="inlineStr">
        <is>
          <t>petroleum diesel (BTU)</t>
        </is>
      </c>
      <c r="J7" s="74" t="n">
        <v>10940743279057.23</v>
      </c>
      <c r="K7" s="74" t="n">
        <v>11043758969853.55</v>
      </c>
      <c r="L7" s="74" t="n">
        <v>11127766134313.1</v>
      </c>
      <c r="M7" s="74" t="n">
        <v>11180806660195.59</v>
      </c>
      <c r="N7" s="74" t="n">
        <v>11214256639204.25</v>
      </c>
      <c r="O7" s="74" t="n">
        <v>11219443679621.84</v>
      </c>
      <c r="P7" s="74" t="n">
        <v>11198230295479.31</v>
      </c>
      <c r="Q7" s="74" t="n">
        <v>11147443189354.73</v>
      </c>
      <c r="R7" s="74" t="n">
        <v>11068688676701.21</v>
      </c>
      <c r="S7" s="74" t="n">
        <v>10940916189032</v>
      </c>
      <c r="T7" s="74" t="n">
        <v>10766111479106</v>
      </c>
      <c r="U7" s="74" t="n">
        <v>10536746950466.67</v>
      </c>
      <c r="V7" s="74" t="n">
        <v>10260363379021.52</v>
      </c>
      <c r="W7" s="74" t="n">
        <v>9936215584601.096</v>
      </c>
      <c r="X7" s="74" t="n">
        <v>9571729509103.33</v>
      </c>
      <c r="Y7" s="74" t="n">
        <v>9170207769825.422</v>
      </c>
      <c r="Z7" s="74" t="n">
        <v>8748321007764.939</v>
      </c>
      <c r="AA7" s="74" t="n">
        <v>8306214875522.431</v>
      </c>
      <c r="AB7" s="74" t="n">
        <v>7855809919683.634</v>
      </c>
      <c r="AC7" s="74" t="n">
        <v>7401744719216.385</v>
      </c>
      <c r="AD7" s="74" t="n">
        <v>6938748512991.647</v>
      </c>
      <c r="AE7" s="74" t="n">
        <v>6472236061702.408</v>
      </c>
      <c r="AF7" s="74" t="n">
        <v>5919643461855.407</v>
      </c>
      <c r="AG7" s="74" t="n">
        <v>5375708422272.642</v>
      </c>
      <c r="AH7" s="74" t="n">
        <v>4843559372545.213</v>
      </c>
      <c r="AI7" s="74" t="n">
        <v>4325169254977.977</v>
      </c>
      <c r="AJ7" s="74" t="n">
        <v>3826039787688.432</v>
      </c>
      <c r="AK7" s="74" t="n">
        <v>3352587498224.454</v>
      </c>
      <c r="AL7" s="74" t="n">
        <v>2910485571929.269</v>
      </c>
      <c r="AM7" s="74" t="n">
        <v>2503243561667.822</v>
      </c>
      <c r="AN7" s="74" t="n">
        <v>2134392026356.484</v>
      </c>
      <c r="AO7" s="74" t="n">
        <v>1804860292088.385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1380263965941.25</v>
      </c>
      <c r="K9" s="74" t="n">
        <v>1386198333333.333</v>
      </c>
      <c r="L9" s="74" t="n">
        <v>1391264115666.237</v>
      </c>
      <c r="M9" s="74" t="n">
        <v>1394781870162.615</v>
      </c>
      <c r="N9" s="74" t="n">
        <v>1397838995070.813</v>
      </c>
      <c r="O9" s="74" t="n">
        <v>1399972865663.784</v>
      </c>
      <c r="P9" s="74" t="n">
        <v>1402157406469.566</v>
      </c>
      <c r="Q9" s="74" t="n">
        <v>1404797018676.719</v>
      </c>
      <c r="R9" s="74" t="n">
        <v>1408732322569.339</v>
      </c>
      <c r="S9" s="74" t="n">
        <v>1413337156743.913</v>
      </c>
      <c r="T9" s="74" t="n">
        <v>1419374289860.651</v>
      </c>
      <c r="U9" s="74" t="n">
        <v>1426761162242.921</v>
      </c>
      <c r="V9" s="74" t="n">
        <v>1436710177440.007</v>
      </c>
      <c r="W9" s="74" t="n">
        <v>1448251477885.317</v>
      </c>
      <c r="X9" s="74" t="n">
        <v>1461702616191.832</v>
      </c>
      <c r="Y9" s="74" t="n">
        <v>1476560343678.052</v>
      </c>
      <c r="Z9" s="74" t="n">
        <v>1493467656959.643</v>
      </c>
      <c r="AA9" s="74" t="n">
        <v>1511545108427.131</v>
      </c>
      <c r="AB9" s="74" t="n">
        <v>1531021378742.159</v>
      </c>
      <c r="AC9" s="74" t="n">
        <v>1552067184883.524</v>
      </c>
      <c r="AD9" s="74" t="n">
        <v>1574012620535.872</v>
      </c>
      <c r="AE9" s="74" t="n">
        <v>1597515148128.685</v>
      </c>
      <c r="AF9" s="74" t="n">
        <v>1605044864054.165</v>
      </c>
      <c r="AG9" s="74" t="n">
        <v>1612918922030.872</v>
      </c>
      <c r="AH9" s="74" t="n">
        <v>1621467255158.26</v>
      </c>
      <c r="AI9" s="74" t="n">
        <v>1630251093992.395</v>
      </c>
      <c r="AJ9" s="74" t="n">
        <v>1639181066526.208</v>
      </c>
      <c r="AK9" s="74" t="n">
        <v>1648226993262.747</v>
      </c>
      <c r="AL9" s="74" t="n">
        <v>1657337375120.858</v>
      </c>
      <c r="AM9" s="74" t="n">
        <v>1666097934507.302</v>
      </c>
      <c r="AN9" s="74" t="n">
        <v>1674882431317.732</v>
      </c>
      <c r="AO9" s="74" t="n">
        <v>1683196637086.939</v>
      </c>
    </row>
    <row r="10">
      <c r="A10" s="20" t="n"/>
      <c r="B10" s="20" t="n"/>
      <c r="C10" s="20" t="n"/>
      <c r="D10" s="20" t="n"/>
      <c r="E10" s="20" t="n"/>
      <c r="F10" s="20" t="n"/>
      <c r="G10" s="20" t="n"/>
      <c r="H10" s="20" t="n"/>
      <c r="I10" s="73" t="inlineStr">
        <is>
          <t>kerosene (BTU)</t>
        </is>
      </c>
      <c r="J10" s="47" t="n">
        <v>24141621056.80636</v>
      </c>
      <c r="K10" s="47" t="n">
        <v>24186666666.66667</v>
      </c>
      <c r="L10" s="47" t="n">
        <v>24219276070.82805</v>
      </c>
      <c r="M10" s="47" t="n">
        <v>24209781118.44789</v>
      </c>
      <c r="N10" s="47" t="n">
        <v>24168128829.3357</v>
      </c>
      <c r="O10" s="47" t="n">
        <v>24066162516.25364</v>
      </c>
      <c r="P10" s="47" t="n">
        <v>23907625547.86069</v>
      </c>
      <c r="Q10" s="47" t="n">
        <v>23667576580.22018</v>
      </c>
      <c r="R10" s="47" t="n">
        <v>23340724744.77275</v>
      </c>
      <c r="S10" s="47" t="n">
        <v>22887098985.2639</v>
      </c>
      <c r="T10" s="47" t="n">
        <v>22318256846.32278</v>
      </c>
      <c r="U10" s="47" t="n">
        <v>21622205484.97871</v>
      </c>
      <c r="V10" s="47" t="n">
        <v>20814241140.98028</v>
      </c>
      <c r="W10" s="47" t="n">
        <v>19911544389.35339</v>
      </c>
      <c r="X10" s="47" t="n">
        <v>18924413408.03616</v>
      </c>
      <c r="Y10" s="47" t="n">
        <v>17859039487.22517</v>
      </c>
      <c r="Z10" s="47" t="n">
        <v>16739540615.35387</v>
      </c>
      <c r="AA10" s="47" t="n">
        <v>15580133997.97295</v>
      </c>
      <c r="AB10" s="47" t="n">
        <v>14399304010.52989</v>
      </c>
      <c r="AC10" s="47" t="n">
        <v>13208650838.01569</v>
      </c>
      <c r="AD10" s="47" t="n">
        <v>12012728002.89647</v>
      </c>
      <c r="AE10" s="47" t="n">
        <v>10838769304.65548</v>
      </c>
      <c r="AF10" s="47" t="n">
        <v>9593322580.369381</v>
      </c>
      <c r="AG10" s="47" t="n">
        <v>8412647346.690005</v>
      </c>
      <c r="AH10" s="47" t="n">
        <v>7310887124.698177</v>
      </c>
      <c r="AI10" s="47" t="n">
        <v>6296718504.959945</v>
      </c>
      <c r="AJ10" s="47" t="n">
        <v>5379222627.998559</v>
      </c>
      <c r="AK10" s="47" t="n">
        <v>4563955087.16386</v>
      </c>
      <c r="AL10" s="47" t="n">
        <v>3854127631.690896</v>
      </c>
      <c r="AM10" s="47" t="n">
        <v>3249213709.208373</v>
      </c>
      <c r="AN10" s="47" t="n">
        <v>2746492775.025992</v>
      </c>
      <c r="AO10" s="47" t="n">
        <v>2338335943.362142</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1043713141149.828</v>
      </c>
      <c r="K12" s="74" t="n">
        <v>1067603285919.77</v>
      </c>
      <c r="L12" s="74" t="n">
        <v>1090373408841.724</v>
      </c>
      <c r="M12" s="74" t="n">
        <v>1110706307037.22</v>
      </c>
      <c r="N12" s="74" t="n">
        <v>1129452700707.328</v>
      </c>
      <c r="O12" s="74" t="n">
        <v>1145555918662.123</v>
      </c>
      <c r="P12" s="74" t="n">
        <v>1159427073525.647</v>
      </c>
      <c r="Q12" s="74" t="n">
        <v>1171177154733.727</v>
      </c>
      <c r="R12" s="74" t="n">
        <v>1181838145472.725</v>
      </c>
      <c r="S12" s="74" t="n">
        <v>1190432040278.359</v>
      </c>
      <c r="T12" s="74" t="n">
        <v>1198538567241.752</v>
      </c>
      <c r="U12" s="74" t="n">
        <v>1206636034775.2</v>
      </c>
      <c r="V12" s="74" t="n">
        <v>1216717007564.941</v>
      </c>
      <c r="W12" s="74" t="n">
        <v>1228891651089.567</v>
      </c>
      <c r="X12" s="74" t="n">
        <v>1244356637882.2</v>
      </c>
      <c r="Y12" s="74" t="n">
        <v>1263267088826.654</v>
      </c>
      <c r="Z12" s="74" t="n">
        <v>1286899058010.848</v>
      </c>
      <c r="AA12" s="74" t="n">
        <v>1313621542424.093</v>
      </c>
      <c r="AB12" s="74" t="n">
        <v>1343533653385.08</v>
      </c>
      <c r="AC12" s="74" t="n">
        <v>1376329869287.815</v>
      </c>
      <c r="AD12" s="74" t="n">
        <v>1410498323490.866</v>
      </c>
      <c r="AE12" s="74" t="n">
        <v>1446850176118.137</v>
      </c>
      <c r="AF12" s="74" t="n">
        <v>1465592541935.549</v>
      </c>
      <c r="AG12" s="74" t="n">
        <v>1484705731338.966</v>
      </c>
      <c r="AH12" s="74" t="n">
        <v>1504648403007.392</v>
      </c>
      <c r="AI12" s="74" t="n">
        <v>1525054526101.418</v>
      </c>
      <c r="AJ12" s="74" t="n">
        <v>1545654027258.262</v>
      </c>
      <c r="AK12" s="74" t="n">
        <v>1565969924093.179</v>
      </c>
      <c r="AL12" s="74" t="n">
        <v>1585464384650.354</v>
      </c>
      <c r="AM12" s="74" t="n">
        <v>1603370627366.753</v>
      </c>
      <c r="AN12" s="74" t="n">
        <v>1619911568203.948</v>
      </c>
      <c r="AO12" s="74" t="n">
        <v>1634519666281.474</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447792633844.5794</v>
      </c>
      <c r="K17" s="74" t="n">
        <v>440393601535.0477</v>
      </c>
      <c r="L17" s="74" t="n">
        <v>432585115688.2623</v>
      </c>
      <c r="M17" s="74" t="n">
        <v>427290402654.2539</v>
      </c>
      <c r="N17" s="74" t="n">
        <v>423286799151.1716</v>
      </c>
      <c r="O17" s="74" t="n">
        <v>420148218638.3342</v>
      </c>
      <c r="P17" s="74" t="n">
        <v>417583770634.2747</v>
      </c>
      <c r="Q17" s="74" t="n">
        <v>414207560275.5307</v>
      </c>
      <c r="R17" s="74" t="n">
        <v>412776209726.4625</v>
      </c>
      <c r="S17" s="74" t="n">
        <v>412313070753.649</v>
      </c>
      <c r="T17" s="74" t="n">
        <v>412782993154.585</v>
      </c>
      <c r="U17" s="74" t="n">
        <v>413909001537.1489</v>
      </c>
      <c r="V17" s="74" t="n">
        <v>414199518254.7091</v>
      </c>
      <c r="W17" s="74" t="n">
        <v>416490707907.5319</v>
      </c>
      <c r="X17" s="74" t="n">
        <v>419119729871.2515</v>
      </c>
      <c r="Y17" s="74" t="n">
        <v>421877051108.3452</v>
      </c>
      <c r="Z17" s="74" t="n">
        <v>424778675785.308</v>
      </c>
      <c r="AA17" s="74" t="n">
        <v>426712221859.2477</v>
      </c>
      <c r="AB17" s="74" t="n">
        <v>430170272383.0098</v>
      </c>
      <c r="AC17" s="74" t="n">
        <v>433816969534.0779</v>
      </c>
      <c r="AD17" s="74" t="n">
        <v>437670901059.5754</v>
      </c>
      <c r="AE17" s="74" t="n">
        <v>441650452586.8583</v>
      </c>
      <c r="AF17" s="74" t="n">
        <v>448690253915.0308</v>
      </c>
      <c r="AG17" s="74" t="n">
        <v>455873833299.3875</v>
      </c>
      <c r="AH17" s="74" t="n">
        <v>461949604452.4664</v>
      </c>
      <c r="AI17" s="74" t="n">
        <v>469415315074.3363</v>
      </c>
      <c r="AJ17" s="74" t="n">
        <v>476998434491.6775</v>
      </c>
      <c r="AK17" s="74" t="n">
        <v>483889166488.09</v>
      </c>
      <c r="AL17" s="74" t="n">
        <v>491661394739.0873</v>
      </c>
      <c r="AM17" s="74" t="n">
        <v>499573934023.9478</v>
      </c>
      <c r="AN17" s="74" t="n">
        <v>508132905418.888</v>
      </c>
      <c r="AO17" s="74" t="n">
        <v>516473057879.2524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4567420.915101812</v>
      </c>
      <c r="K19" s="74" t="n">
        <v>4888353.92082617</v>
      </c>
      <c r="L19" s="74" t="n">
        <v>5162836.763179466</v>
      </c>
      <c r="M19" s="74" t="n">
        <v>5419613.147110619</v>
      </c>
      <c r="N19" s="74" t="n">
        <v>5614148.664184583</v>
      </c>
      <c r="O19" s="74" t="n">
        <v>5720631.439419191</v>
      </c>
      <c r="P19" s="74" t="n">
        <v>5717839.317015105</v>
      </c>
      <c r="Q19" s="74" t="n">
        <v>5568748.214113018</v>
      </c>
      <c r="R19" s="74" t="n">
        <v>5310685.541756627</v>
      </c>
      <c r="S19" s="74" t="n">
        <v>4949755.948923125</v>
      </c>
      <c r="T19" s="74" t="n">
        <v>4518366.189025494</v>
      </c>
      <c r="U19" s="74" t="n">
        <v>4056528.424993957</v>
      </c>
      <c r="V19" s="74" t="n">
        <v>3598993.057296908</v>
      </c>
      <c r="W19" s="74" t="n">
        <v>3207342.2210125</v>
      </c>
      <c r="X19" s="74" t="n">
        <v>2896107.974419911</v>
      </c>
      <c r="Y19" s="74" t="n">
        <v>2673436.209213105</v>
      </c>
      <c r="Z19" s="74" t="n">
        <v>2533477.237691681</v>
      </c>
      <c r="AA19" s="74" t="n">
        <v>2455258.654478755</v>
      </c>
      <c r="AB19" s="74" t="n">
        <v>2432557.855440072</v>
      </c>
      <c r="AC19" s="74" t="n">
        <v>2437481.320122257</v>
      </c>
      <c r="AD19" s="74" t="n">
        <v>2458591.309925259</v>
      </c>
      <c r="AE19" s="74" t="n">
        <v>2486731.932678722</v>
      </c>
      <c r="AF19" s="74" t="n">
        <v>2588731.030945052</v>
      </c>
      <c r="AG19" s="74" t="n">
        <v>2696775.134036524</v>
      </c>
      <c r="AH19" s="74" t="n">
        <v>2802341.551737368</v>
      </c>
      <c r="AI19" s="74" t="n">
        <v>2922381.54994073</v>
      </c>
      <c r="AJ19" s="74" t="n">
        <v>3049095.037351711</v>
      </c>
      <c r="AK19" s="74" t="n">
        <v>3181685.600902225</v>
      </c>
      <c r="AL19" s="74" t="n">
        <v>3319005.58160588</v>
      </c>
      <c r="AM19" s="74" t="n">
        <v>3460272.344716181</v>
      </c>
      <c r="AN19" s="74" t="n">
        <v>3604112.421675242</v>
      </c>
      <c r="AO19" s="74" t="n">
        <v>3751032.780456971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798546005889.178</v>
      </c>
      <c r="K30" s="74" t="n">
        <v>753076980593.0735</v>
      </c>
      <c r="L30" s="74" t="n">
        <v>732621599719.3364</v>
      </c>
      <c r="M30" s="74" t="n">
        <v>719294745698.4343</v>
      </c>
      <c r="N30" s="74" t="n">
        <v>708288106860.9921</v>
      </c>
      <c r="O30" s="74" t="n">
        <v>696665348221.5454</v>
      </c>
      <c r="P30" s="74" t="n">
        <v>690061437836.2968</v>
      </c>
      <c r="Q30" s="74" t="n">
        <v>687364747913.2734</v>
      </c>
      <c r="R30" s="74" t="n">
        <v>684592840701.8821</v>
      </c>
      <c r="S30" s="74" t="n">
        <v>681971341437.4659</v>
      </c>
      <c r="T30" s="74" t="n">
        <v>679421549320.3252</v>
      </c>
      <c r="U30" s="74" t="n">
        <v>677165413285.6504</v>
      </c>
      <c r="V30" s="74" t="n">
        <v>675872947287.9359</v>
      </c>
      <c r="W30" s="74" t="n">
        <v>675107583701.8457</v>
      </c>
      <c r="X30" s="74" t="n">
        <v>675042890376.9653</v>
      </c>
      <c r="Y30" s="74" t="n">
        <v>674679069916.79</v>
      </c>
      <c r="Z30" s="74" t="n">
        <v>673942029771.8718</v>
      </c>
      <c r="AA30" s="74" t="n">
        <v>671190226988.505</v>
      </c>
      <c r="AB30" s="74" t="n">
        <v>667671481162.9506</v>
      </c>
      <c r="AC30" s="74" t="n">
        <v>663715374785.7756</v>
      </c>
      <c r="AD30" s="74" t="n">
        <v>659539761675.3654</v>
      </c>
      <c r="AE30" s="74" t="n">
        <v>655147748920.157</v>
      </c>
      <c r="AF30" s="74" t="n">
        <v>644757304314.6862</v>
      </c>
      <c r="AG30" s="74" t="n">
        <v>634823343570.1656</v>
      </c>
      <c r="AH30" s="74" t="n">
        <v>625539603541.4426</v>
      </c>
      <c r="AI30" s="74" t="n">
        <v>616758217716.2955</v>
      </c>
      <c r="AJ30" s="74" t="n">
        <v>608511840663.5714</v>
      </c>
      <c r="AK30" s="74" t="n">
        <v>599730303564.1226</v>
      </c>
      <c r="AL30" s="74" t="n">
        <v>592304973386.446</v>
      </c>
      <c r="AM30" s="74" t="n">
        <v>585201407260.1605</v>
      </c>
      <c r="AN30" s="74" t="n">
        <v>578939137829.1532</v>
      </c>
      <c r="AO30" s="74" t="n">
        <v>572473963639.0815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3189597393664.222</v>
      </c>
      <c r="K43" s="74" t="n">
        <v>3194183671581.017</v>
      </c>
      <c r="L43" s="74" t="n">
        <v>3198861923182.798</v>
      </c>
      <c r="M43" s="74" t="n">
        <v>3199241742464.47</v>
      </c>
      <c r="N43" s="74" t="n">
        <v>3199016463476.293</v>
      </c>
      <c r="O43" s="74" t="n">
        <v>3196150748656.426</v>
      </c>
      <c r="P43" s="74" t="n">
        <v>3190947635804.25</v>
      </c>
      <c r="Q43" s="74" t="n">
        <v>3186511254489.03</v>
      </c>
      <c r="R43" s="74" t="n">
        <v>3183859372543.384</v>
      </c>
      <c r="S43" s="74" t="n">
        <v>3186698760740.115</v>
      </c>
      <c r="T43" s="74" t="n">
        <v>3194823227198.062</v>
      </c>
      <c r="U43" s="74" t="n">
        <v>3208269105916.323</v>
      </c>
      <c r="V43" s="74" t="n">
        <v>3226199821915.901</v>
      </c>
      <c r="W43" s="74" t="n">
        <v>3249800303102.351</v>
      </c>
      <c r="X43" s="74" t="n">
        <v>3277172547350.615</v>
      </c>
      <c r="Y43" s="74" t="n">
        <v>3308653292325.592</v>
      </c>
      <c r="Z43" s="74" t="n">
        <v>3344364410073.198</v>
      </c>
      <c r="AA43" s="74" t="n">
        <v>3384843905254.188</v>
      </c>
      <c r="AB43" s="74" t="n">
        <v>3427853622038.402</v>
      </c>
      <c r="AC43" s="74" t="n">
        <v>3472791962031.808</v>
      </c>
      <c r="AD43" s="74" t="n">
        <v>3519366279039.112</v>
      </c>
      <c r="AE43" s="74" t="n">
        <v>3566701601133.944</v>
      </c>
      <c r="AF43" s="74" t="n">
        <v>3578673148481.524</v>
      </c>
      <c r="AG43" s="74" t="n">
        <v>3591059950378.052</v>
      </c>
      <c r="AH43" s="74" t="n">
        <v>3604442672401.703</v>
      </c>
      <c r="AI43" s="74" t="n">
        <v>3617699964399.776</v>
      </c>
      <c r="AJ43" s="74" t="n">
        <v>3631290231398.887</v>
      </c>
      <c r="AK43" s="74" t="n">
        <v>3639186553450.568</v>
      </c>
      <c r="AL43" s="74" t="n">
        <v>3653288980944.15</v>
      </c>
      <c r="AM43" s="74" t="n">
        <v>3667961005169.074</v>
      </c>
      <c r="AN43" s="74" t="n">
        <v>3686809349933.045</v>
      </c>
      <c r="AO43" s="74" t="n">
        <v>3703399980261.307</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5708206763211.134</v>
      </c>
      <c r="K45" s="74" t="n">
        <v>5772147305556.724</v>
      </c>
      <c r="L45" s="74" t="n">
        <v>5832026295647.247</v>
      </c>
      <c r="M45" s="74" t="n">
        <v>5891249523201.629</v>
      </c>
      <c r="N45" s="74" t="n">
        <v>5947668356859.136</v>
      </c>
      <c r="O45" s="74" t="n">
        <v>6001554792947.868</v>
      </c>
      <c r="P45" s="74" t="n">
        <v>6057452298792.446</v>
      </c>
      <c r="Q45" s="74" t="n">
        <v>6112709399986.017</v>
      </c>
      <c r="R45" s="74" t="n">
        <v>6161088307223.88</v>
      </c>
      <c r="S45" s="74" t="n">
        <v>6205132397748.982</v>
      </c>
      <c r="T45" s="74" t="n">
        <v>6237176811961.345</v>
      </c>
      <c r="U45" s="74" t="n">
        <v>6255685877435.192</v>
      </c>
      <c r="V45" s="74" t="n">
        <v>6261612342357.769</v>
      </c>
      <c r="W45" s="74" t="n">
        <v>6250983624154.89</v>
      </c>
      <c r="X45" s="74" t="n">
        <v>6227050521202.837</v>
      </c>
      <c r="Y45" s="74" t="n">
        <v>6192614930086.016</v>
      </c>
      <c r="Z45" s="74" t="n">
        <v>6148639991439.525</v>
      </c>
      <c r="AA45" s="74" t="n">
        <v>6104316835724.384</v>
      </c>
      <c r="AB45" s="74" t="n">
        <v>6058355636795.533</v>
      </c>
      <c r="AC45" s="74" t="n">
        <v>6009180366928.487</v>
      </c>
      <c r="AD45" s="74" t="n">
        <v>5962680371107.475</v>
      </c>
      <c r="AE45" s="74" t="n">
        <v>5915013049501.183</v>
      </c>
      <c r="AF45" s="74" t="n">
        <v>5828241722802.412</v>
      </c>
      <c r="AG45" s="74" t="n">
        <v>5745107731523.952</v>
      </c>
      <c r="AH45" s="74" t="n">
        <v>5664307892406.868</v>
      </c>
      <c r="AI45" s="74" t="n">
        <v>5587279138874.417</v>
      </c>
      <c r="AJ45" s="74" t="n">
        <v>5515119471786.129</v>
      </c>
      <c r="AK45" s="74" t="n">
        <v>5448963884665.117</v>
      </c>
      <c r="AL45" s="74" t="n">
        <v>5389860875766.639</v>
      </c>
      <c r="AM45" s="74" t="n">
        <v>5339044125406.72</v>
      </c>
      <c r="AN45" s="74" t="n">
        <v>5295243639651.613</v>
      </c>
      <c r="AO45" s="74" t="n">
        <v>5259117930138.281</v>
      </c>
    </row>
    <row r="46" ht="15.75" customHeight="1" s="81">
      <c r="A46" s="20" t="n"/>
      <c r="B46" s="20" t="n"/>
      <c r="C46" s="20" t="n"/>
      <c r="D46" s="20" t="n"/>
      <c r="E46" s="20" t="n"/>
      <c r="F46" s="20" t="n"/>
      <c r="G46" s="20" t="n"/>
      <c r="H46" s="24" t="inlineStr">
        <is>
          <t>RKI000:ha_WaterHeating</t>
        </is>
      </c>
      <c r="I46" s="73" t="inlineStr">
        <is>
          <t>petroleum diesel (BTU)</t>
        </is>
      </c>
      <c r="J46" s="74" t="n">
        <v>1246026726359.762</v>
      </c>
      <c r="K46" s="74" t="n">
        <v>1132413696813.113</v>
      </c>
      <c r="L46" s="74" t="n">
        <v>1045375442074.269</v>
      </c>
      <c r="M46" s="74" t="n">
        <v>981363599345.6665</v>
      </c>
      <c r="N46" s="74" t="n">
        <v>936130041184.2802</v>
      </c>
      <c r="O46" s="74" t="n">
        <v>907068122428.4631</v>
      </c>
      <c r="P46" s="74" t="n">
        <v>891368631998.1595</v>
      </c>
      <c r="Q46" s="74" t="n">
        <v>887137854905.6113</v>
      </c>
      <c r="R46" s="74" t="n">
        <v>892013226908.4603</v>
      </c>
      <c r="S46" s="74" t="n">
        <v>905358841558.264</v>
      </c>
      <c r="T46" s="74" t="n">
        <v>925532010575.822</v>
      </c>
      <c r="U46" s="74" t="n">
        <v>952792907749.9624</v>
      </c>
      <c r="V46" s="74" t="n">
        <v>986437272600.2563</v>
      </c>
      <c r="W46" s="74" t="n">
        <v>1026322224867.349</v>
      </c>
      <c r="X46" s="74" t="n">
        <v>1072313040318.914</v>
      </c>
      <c r="Y46" s="74" t="n">
        <v>1125548718966.607</v>
      </c>
      <c r="Z46" s="74" t="n">
        <v>1185484055821.492</v>
      </c>
      <c r="AA46" s="74" t="n">
        <v>1253018095000.769</v>
      </c>
      <c r="AB46" s="74" t="n">
        <v>1327695978457.517</v>
      </c>
      <c r="AC46" s="74" t="n">
        <v>1410163965925.619</v>
      </c>
      <c r="AD46" s="74" t="n">
        <v>1502522799444.884</v>
      </c>
      <c r="AE46" s="74" t="n">
        <v>1605626996437.731</v>
      </c>
      <c r="AF46" s="74" t="n">
        <v>1714331752806.253</v>
      </c>
      <c r="AG46" s="74" t="n">
        <v>1837629510721.137</v>
      </c>
      <c r="AH46" s="74" t="n">
        <v>1977864087034.5</v>
      </c>
      <c r="AI46" s="74" t="n">
        <v>2138158586838.967</v>
      </c>
      <c r="AJ46" s="74" t="n">
        <v>2320929401512.548</v>
      </c>
      <c r="AK46" s="74" t="n">
        <v>2527938612417.809</v>
      </c>
      <c r="AL46" s="74" t="n">
        <v>2760478572559.145</v>
      </c>
      <c r="AM46" s="74" t="n">
        <v>3019707509171.309</v>
      </c>
      <c r="AN46" s="74" t="n">
        <v>3305166273311.256</v>
      </c>
      <c r="AO46" s="74" t="n">
        <v>3616125837771.722</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156250116085.1389</v>
      </c>
      <c r="K51" s="74" t="n">
        <v>150800047413.5635</v>
      </c>
      <c r="L51" s="74" t="n">
        <v>145868396522.9513</v>
      </c>
      <c r="M51" s="74" t="n">
        <v>141589793686.4102</v>
      </c>
      <c r="N51" s="74" t="n">
        <v>137988222009.5749</v>
      </c>
      <c r="O51" s="74" t="n">
        <v>135236632694.4478</v>
      </c>
      <c r="P51" s="74" t="n">
        <v>133337751133.3979</v>
      </c>
      <c r="Q51" s="74" t="n">
        <v>132301270160.4375</v>
      </c>
      <c r="R51" s="74" t="n">
        <v>131943081571.8673</v>
      </c>
      <c r="S51" s="74" t="n">
        <v>132216215625.9985</v>
      </c>
      <c r="T51" s="74" t="n">
        <v>132849302767.0347</v>
      </c>
      <c r="U51" s="74" t="n">
        <v>133779118795.7688</v>
      </c>
      <c r="V51" s="74" t="n">
        <v>134755154978.2727</v>
      </c>
      <c r="W51" s="74" t="n">
        <v>135635731805.1842</v>
      </c>
      <c r="X51" s="74" t="n">
        <v>136239619527.9111</v>
      </c>
      <c r="Y51" s="74" t="n">
        <v>136586614214.5191</v>
      </c>
      <c r="Z51" s="74" t="n">
        <v>136568502609.853</v>
      </c>
      <c r="AA51" s="74" t="n">
        <v>136322298101.6691</v>
      </c>
      <c r="AB51" s="74" t="n">
        <v>135832088894.4382</v>
      </c>
      <c r="AC51" s="74" t="n">
        <v>135154029772.1005</v>
      </c>
      <c r="AD51" s="74" t="n">
        <v>134414571137.6726</v>
      </c>
      <c r="AE51" s="74" t="n">
        <v>133552908399.0601</v>
      </c>
      <c r="AF51" s="74" t="n">
        <v>132126858906.1825</v>
      </c>
      <c r="AG51" s="74" t="n">
        <v>130691078980.13</v>
      </c>
      <c r="AH51" s="74" t="n">
        <v>129217595975.6076</v>
      </c>
      <c r="AI51" s="74" t="n">
        <v>127737428994.8786</v>
      </c>
      <c r="AJ51" s="74" t="n">
        <v>126271673052.5251</v>
      </c>
      <c r="AK51" s="74" t="n">
        <v>124852579589.626</v>
      </c>
      <c r="AL51" s="74" t="n">
        <v>123514691071.1707</v>
      </c>
      <c r="AM51" s="74" t="n">
        <v>122302901860.8684</v>
      </c>
      <c r="AN51" s="74" t="n">
        <v>121199195902.2467</v>
      </c>
      <c r="AO51" s="74" t="n">
        <v>120234781076.1452</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3839901854877.268</v>
      </c>
      <c r="K56" s="74" t="n">
        <v>3828045349825.874</v>
      </c>
      <c r="L56" s="74" t="n">
        <v>3777502103245.426</v>
      </c>
      <c r="M56" s="74" t="n">
        <v>3717227846217.198</v>
      </c>
      <c r="N56" s="74" t="n">
        <v>3642867864533.691</v>
      </c>
      <c r="O56" s="74" t="n">
        <v>3573225548953.868</v>
      </c>
      <c r="P56" s="74" t="n">
        <v>3510892835571.499</v>
      </c>
      <c r="Q56" s="74" t="n">
        <v>3455240893442.726</v>
      </c>
      <c r="R56" s="74" t="n">
        <v>3407668939619.919</v>
      </c>
      <c r="S56" s="74" t="n">
        <v>3356619341970.459</v>
      </c>
      <c r="T56" s="74" t="n">
        <v>3302449142938.47</v>
      </c>
      <c r="U56" s="74" t="n">
        <v>3250855282684.815</v>
      </c>
      <c r="V56" s="74" t="n">
        <v>3209321630817.965</v>
      </c>
      <c r="W56" s="74" t="n">
        <v>3165125078109.334</v>
      </c>
      <c r="X56" s="74" t="n">
        <v>3122907326697.155</v>
      </c>
      <c r="Y56" s="74" t="n">
        <v>3083440923595.214</v>
      </c>
      <c r="Z56" s="74" t="n">
        <v>3041266398402.988</v>
      </c>
      <c r="AA56" s="74" t="n">
        <v>2993926273095.778</v>
      </c>
      <c r="AB56" s="74" t="n">
        <v>2941861494212.652</v>
      </c>
      <c r="AC56" s="74" t="n">
        <v>2886321014059.645</v>
      </c>
      <c r="AD56" s="74" t="n">
        <v>2828620976040.064</v>
      </c>
      <c r="AE56" s="74" t="n">
        <v>2769434740915.491</v>
      </c>
      <c r="AF56" s="74" t="n">
        <v>2702091762194.772</v>
      </c>
      <c r="AG56" s="74" t="n">
        <v>2632213197596.17</v>
      </c>
      <c r="AH56" s="74" t="n">
        <v>2558390205884.979</v>
      </c>
      <c r="AI56" s="74" t="n">
        <v>2483465252207.214</v>
      </c>
      <c r="AJ56" s="74" t="n">
        <v>2407482890832.72</v>
      </c>
      <c r="AK56" s="74" t="n">
        <v>2352013174711.365</v>
      </c>
      <c r="AL56" s="74" t="n">
        <v>2275913233086.887</v>
      </c>
      <c r="AM56" s="74" t="n">
        <v>2199988169935.139</v>
      </c>
      <c r="AN56" s="74" t="n">
        <v>2112116360487.695</v>
      </c>
      <c r="AO56" s="74" t="n">
        <v>2034229796125.294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124527432260.4603</v>
      </c>
      <c r="K69" s="74" t="n">
        <v>131895402283.6202</v>
      </c>
      <c r="L69" s="74" t="n">
        <v>139591893257.3503</v>
      </c>
      <c r="M69" s="74" t="n">
        <v>147243848264.4832</v>
      </c>
      <c r="N69" s="74" t="n">
        <v>154975199157.1096</v>
      </c>
      <c r="O69" s="74" t="n">
        <v>162546038693.9968</v>
      </c>
      <c r="P69" s="74" t="n">
        <v>169876933056.8992</v>
      </c>
      <c r="Q69" s="74" t="n">
        <v>177022010617.4007</v>
      </c>
      <c r="R69" s="74" t="n">
        <v>184079331650.3474</v>
      </c>
      <c r="S69" s="74" t="n">
        <v>191059142682.713</v>
      </c>
      <c r="T69" s="74" t="n">
        <v>198160728552.8382</v>
      </c>
      <c r="U69" s="74" t="n">
        <v>205392032482.1062</v>
      </c>
      <c r="V69" s="74" t="n">
        <v>212654116199.1067</v>
      </c>
      <c r="W69" s="74" t="n">
        <v>220116128711.9579</v>
      </c>
      <c r="X69" s="74" t="n">
        <v>227711833677.0197</v>
      </c>
      <c r="Y69" s="74" t="n">
        <v>235369768706.2177</v>
      </c>
      <c r="Z69" s="74" t="n">
        <v>243387528471.0222</v>
      </c>
      <c r="AA69" s="74" t="n">
        <v>251639505591.0775</v>
      </c>
      <c r="AB69" s="74" t="n">
        <v>260149156837.2182</v>
      </c>
      <c r="AC69" s="74" t="n">
        <v>268994591882.2009</v>
      </c>
      <c r="AD69" s="74" t="n">
        <v>277853957807.8665</v>
      </c>
      <c r="AE69" s="74" t="n">
        <v>286935400880.2025</v>
      </c>
      <c r="AF69" s="74" t="n">
        <v>292591922759.1</v>
      </c>
      <c r="AG69" s="74" t="n">
        <v>298530729063.0886</v>
      </c>
      <c r="AH69" s="74" t="n">
        <v>304912096584.2307</v>
      </c>
      <c r="AI69" s="74" t="n">
        <v>311560033638.3904</v>
      </c>
      <c r="AJ69" s="74" t="n">
        <v>318471519173.7682</v>
      </c>
      <c r="AK69" s="74" t="n">
        <v>325043858064.6314</v>
      </c>
      <c r="AL69" s="74" t="n">
        <v>332261155734.0189</v>
      </c>
      <c r="AM69" s="74" t="n">
        <v>339487390014.6623</v>
      </c>
      <c r="AN69" s="74" t="n">
        <v>347143473999.2142</v>
      </c>
      <c r="AO69" s="74" t="n">
        <v>354487145253.1978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1249080129730.891</v>
      </c>
      <c r="K71" s="74" t="n">
        <v>1256104069973.881</v>
      </c>
      <c r="L71" s="74" t="n">
        <v>1263610466196.771</v>
      </c>
      <c r="M71" s="74" t="n">
        <v>1268910798931.403</v>
      </c>
      <c r="N71" s="74" t="n">
        <v>1274245678088.507</v>
      </c>
      <c r="O71" s="74" t="n">
        <v>1280423473064.735</v>
      </c>
      <c r="P71" s="74" t="n">
        <v>1287050044550.155</v>
      </c>
      <c r="Q71" s="74" t="n">
        <v>1296034802351.703</v>
      </c>
      <c r="R71" s="74" t="n">
        <v>1309988169574.852</v>
      </c>
      <c r="S71" s="74" t="n">
        <v>1327107690837.284</v>
      </c>
      <c r="T71" s="74" t="n">
        <v>1350062319400.53</v>
      </c>
      <c r="U71" s="74" t="n">
        <v>1380173174681.135</v>
      </c>
      <c r="V71" s="74" t="n">
        <v>1417001684681.779</v>
      </c>
      <c r="W71" s="74" t="n">
        <v>1461505247330.865</v>
      </c>
      <c r="X71" s="74" t="n">
        <v>1512409527390.022</v>
      </c>
      <c r="Y71" s="74" t="n">
        <v>1569643013910.534</v>
      </c>
      <c r="Z71" s="74" t="n">
        <v>1633274892121.019</v>
      </c>
      <c r="AA71" s="74" t="n">
        <v>1698818285163.638</v>
      </c>
      <c r="AB71" s="74" t="n">
        <v>1766950693636</v>
      </c>
      <c r="AC71" s="74" t="n">
        <v>1838931864214.559</v>
      </c>
      <c r="AD71" s="74" t="n">
        <v>1911496024780.589</v>
      </c>
      <c r="AE71" s="74" t="n">
        <v>1986704729942.257</v>
      </c>
      <c r="AF71" s="74" t="n">
        <v>2035155730771.535</v>
      </c>
      <c r="AG71" s="74" t="n">
        <v>2082824460383.464</v>
      </c>
      <c r="AH71" s="74" t="n">
        <v>2130521627525.07</v>
      </c>
      <c r="AI71" s="74" t="n">
        <v>2177309588340.067</v>
      </c>
      <c r="AJ71" s="74" t="n">
        <v>2222334648346.797</v>
      </c>
      <c r="AK71" s="74" t="n">
        <v>2264586476192.98</v>
      </c>
      <c r="AL71" s="74" t="n">
        <v>2303118628400.726</v>
      </c>
      <c r="AM71" s="74" t="n">
        <v>2336720928194.972</v>
      </c>
      <c r="AN71" s="74" t="n">
        <v>2366054462755.091</v>
      </c>
      <c r="AO71" s="74" t="n">
        <v>2390399635457.99</v>
      </c>
    </row>
    <row r="72" ht="15.75" customHeight="1" s="81">
      <c r="A72" s="20" t="n"/>
      <c r="B72" s="20" t="n"/>
      <c r="C72" s="20" t="n"/>
      <c r="D72" s="20" t="n"/>
      <c r="E72" s="20" t="n"/>
      <c r="F72" s="20" t="n"/>
      <c r="G72" s="20" t="n"/>
      <c r="H72" s="24" t="inlineStr">
        <is>
          <t>RKI000:ha_SpaceHeating</t>
        </is>
      </c>
      <c r="I72" s="73" t="inlineStr">
        <is>
          <t>petroleum diesel (BTU)</t>
        </is>
      </c>
      <c r="J72" s="74" t="n">
        <v>1121818219352.064</v>
      </c>
      <c r="K72" s="74" t="n">
        <v>1132381018959.625</v>
      </c>
      <c r="L72" s="74" t="n">
        <v>1140994763496.271</v>
      </c>
      <c r="M72" s="74" t="n">
        <v>1146433317969.338</v>
      </c>
      <c r="N72" s="74" t="n">
        <v>1149863139411.239</v>
      </c>
      <c r="O72" s="74" t="n">
        <v>1150394996918.225</v>
      </c>
      <c r="P72" s="74" t="n">
        <v>1148219864916.842</v>
      </c>
      <c r="Q72" s="74" t="n">
        <v>1143012366714.431</v>
      </c>
      <c r="R72" s="74" t="n">
        <v>1134937207203.101</v>
      </c>
      <c r="S72" s="74" t="n">
        <v>1121835948820.259</v>
      </c>
      <c r="T72" s="74" t="n">
        <v>1103912202378.013</v>
      </c>
      <c r="U72" s="74" t="n">
        <v>1080394119507.608</v>
      </c>
      <c r="V72" s="74" t="n">
        <v>1052054899943.771</v>
      </c>
      <c r="W72" s="74" t="n">
        <v>1018818136017.532</v>
      </c>
      <c r="X72" s="74" t="n">
        <v>981445252862.8549</v>
      </c>
      <c r="Y72" s="74" t="n">
        <v>940274887093.4554</v>
      </c>
      <c r="Z72" s="74" t="n">
        <v>897016376760.9027</v>
      </c>
      <c r="AA72" s="74" t="n">
        <v>851684656475.8387</v>
      </c>
      <c r="AB72" s="74" t="n">
        <v>805502009405.2676</v>
      </c>
      <c r="AC72" s="74" t="n">
        <v>758944056104.8771</v>
      </c>
      <c r="AD72" s="74" t="n">
        <v>711470354694.8433</v>
      </c>
      <c r="AE72" s="74" t="n">
        <v>663636112170.1473</v>
      </c>
      <c r="AF72" s="74" t="n">
        <v>606975569958.7129</v>
      </c>
      <c r="AG72" s="74" t="n">
        <v>551202737895.6511</v>
      </c>
      <c r="AH72" s="74" t="n">
        <v>496638392113.2355</v>
      </c>
      <c r="AI72" s="74" t="n">
        <v>443484829893.0009</v>
      </c>
      <c r="AJ72" s="74" t="n">
        <v>392306174481.8345</v>
      </c>
      <c r="AK72" s="74" t="n">
        <v>343760349873.0695</v>
      </c>
      <c r="AL72" s="74" t="n">
        <v>298429060848.3153</v>
      </c>
      <c r="AM72" s="74" t="n">
        <v>256672162331.9816</v>
      </c>
      <c r="AN72" s="74" t="n">
        <v>218851663121.4476</v>
      </c>
      <c r="AO72" s="74" t="n">
        <v>185062852441.2566</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141526514699.5988</v>
      </c>
      <c r="K74" s="74" t="n">
        <v>142134999999.9999</v>
      </c>
      <c r="L74" s="74" t="n">
        <v>142654424208.3352</v>
      </c>
      <c r="M74" s="74" t="n">
        <v>143015120093.8513</v>
      </c>
      <c r="N74" s="74" t="n">
        <v>143328584941.1087</v>
      </c>
      <c r="O74" s="74" t="n">
        <v>143547383138.6239</v>
      </c>
      <c r="P74" s="74" t="n">
        <v>143771376848.5883</v>
      </c>
      <c r="Q74" s="74" t="n">
        <v>144042031683.5004</v>
      </c>
      <c r="R74" s="74" t="n">
        <v>144445541343.9344</v>
      </c>
      <c r="S74" s="74" t="n">
        <v>144917701849.1552</v>
      </c>
      <c r="T74" s="74" t="n">
        <v>145536724318.6775</v>
      </c>
      <c r="U74" s="74" t="n">
        <v>146294143427.3336</v>
      </c>
      <c r="V74" s="74" t="n">
        <v>147314273982.2719</v>
      </c>
      <c r="W74" s="74" t="n">
        <v>148497670830.5782</v>
      </c>
      <c r="X74" s="74" t="n">
        <v>149876894493.7599</v>
      </c>
      <c r="Y74" s="74" t="n">
        <v>151400343949.3482</v>
      </c>
      <c r="Z74" s="74" t="n">
        <v>153133949390.5698</v>
      </c>
      <c r="AA74" s="74" t="n">
        <v>154987535924.7224</v>
      </c>
      <c r="AB74" s="74" t="n">
        <v>156984551513.8045</v>
      </c>
      <c r="AC74" s="74" t="n">
        <v>159142500765.3448</v>
      </c>
      <c r="AD74" s="74" t="n">
        <v>161392694277.6583</v>
      </c>
      <c r="AE74" s="74" t="n">
        <v>163802545508.2334</v>
      </c>
      <c r="AF74" s="74" t="n">
        <v>164574611198.4976</v>
      </c>
      <c r="AG74" s="74" t="n">
        <v>165381984287.6197</v>
      </c>
      <c r="AH74" s="74" t="n">
        <v>166258494740.5934</v>
      </c>
      <c r="AI74" s="74" t="n">
        <v>167159152967.2466</v>
      </c>
      <c r="AJ74" s="74" t="n">
        <v>168074795134.4402</v>
      </c>
      <c r="AK74" s="74" t="n">
        <v>169002326762.3323</v>
      </c>
      <c r="AL74" s="74" t="n">
        <v>169936467349.7681</v>
      </c>
      <c r="AM74" s="74" t="n">
        <v>170834738598.8744</v>
      </c>
      <c r="AN74" s="74" t="n">
        <v>171735464291.6747</v>
      </c>
      <c r="AO74" s="74" t="n">
        <v>172587968301.0864</v>
      </c>
    </row>
    <row r="75" ht="15.75" customHeight="1" s="81">
      <c r="A75" s="20" t="n"/>
      <c r="B75" s="20" t="n"/>
      <c r="C75" s="20" t="n"/>
      <c r="D75" s="20" t="n"/>
      <c r="E75" s="20" t="n"/>
      <c r="F75" s="20" t="n"/>
      <c r="G75" s="20" t="n"/>
      <c r="H75" s="20" t="n"/>
      <c r="I75" s="73" t="inlineStr">
        <is>
          <t>kerosene (BTU)</t>
        </is>
      </c>
      <c r="J75" s="47" t="n">
        <v>2475381210.896351</v>
      </c>
      <c r="K75" s="47" t="n">
        <v>2479999999.999999</v>
      </c>
      <c r="L75" s="47" t="n">
        <v>2483343632.400229</v>
      </c>
      <c r="M75" s="47" t="n">
        <v>2482370059.554193</v>
      </c>
      <c r="N75" s="47" t="n">
        <v>2478099207.418104</v>
      </c>
      <c r="O75" s="47" t="n">
        <v>2467644006.627992</v>
      </c>
      <c r="P75" s="47" t="n">
        <v>2451388286.60534</v>
      </c>
      <c r="Q75" s="47" t="n">
        <v>2426774665.888066</v>
      </c>
      <c r="R75" s="47" t="n">
        <v>2393260640.86424</v>
      </c>
      <c r="S75" s="47" t="n">
        <v>2346747746.008316</v>
      </c>
      <c r="T75" s="47" t="n">
        <v>2288421043.779513</v>
      </c>
      <c r="U75" s="47" t="n">
        <v>2217050838.040814</v>
      </c>
      <c r="V75" s="47" t="n">
        <v>2134205541.467658</v>
      </c>
      <c r="W75" s="47" t="n">
        <v>2041646778.621681</v>
      </c>
      <c r="X75" s="47" t="n">
        <v>1940430481.750123</v>
      </c>
      <c r="Y75" s="47" t="n">
        <v>1831191479.947012</v>
      </c>
      <c r="Z75" s="47" t="n">
        <v>1716402731.232534</v>
      </c>
      <c r="AA75" s="47" t="n">
        <v>1597522008.612441</v>
      </c>
      <c r="AB75" s="47" t="n">
        <v>1476444622.9099</v>
      </c>
      <c r="AC75" s="47" t="n">
        <v>1354360008.749128</v>
      </c>
      <c r="AD75" s="47" t="n">
        <v>1231735065.346606</v>
      </c>
      <c r="AE75" s="47" t="n">
        <v>1111362233.00216</v>
      </c>
      <c r="AF75" s="47" t="n">
        <v>983659316.3995066</v>
      </c>
      <c r="AG75" s="47" t="n">
        <v>862597798.5029439</v>
      </c>
      <c r="AH75" s="47" t="n">
        <v>749627897.0197686</v>
      </c>
      <c r="AI75" s="47" t="n">
        <v>645639273.3861904</v>
      </c>
      <c r="AJ75" s="47" t="n">
        <v>551563069.9050338</v>
      </c>
      <c r="AK75" s="47" t="n">
        <v>467968933.9649823</v>
      </c>
      <c r="AL75" s="47" t="n">
        <v>395186184.9473571</v>
      </c>
      <c r="AM75" s="47" t="n">
        <v>333160832.3664594</v>
      </c>
      <c r="AN75" s="47" t="n">
        <v>281613922.9078469</v>
      </c>
      <c r="AO75" s="47" t="n">
        <v>239763222.4175072</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107017995729.8059</v>
      </c>
      <c r="K77" s="74" t="n">
        <v>109467591610.2961</v>
      </c>
      <c r="L77" s="74" t="n">
        <v>111802345118.2803</v>
      </c>
      <c r="M77" s="74" t="n">
        <v>113887195760.156</v>
      </c>
      <c r="N77" s="74" t="n">
        <v>115809372839.8914</v>
      </c>
      <c r="O77" s="74" t="n">
        <v>117460529697.4393</v>
      </c>
      <c r="P77" s="74" t="n">
        <v>118882820107.9218</v>
      </c>
      <c r="Q77" s="74" t="n">
        <v>120087624465.5309</v>
      </c>
      <c r="R77" s="74" t="n">
        <v>121180758025.3179</v>
      </c>
      <c r="S77" s="74" t="n">
        <v>122061940182.8968</v>
      </c>
      <c r="T77" s="74" t="n">
        <v>122893149673.0792</v>
      </c>
      <c r="U77" s="74" t="n">
        <v>123723430247.0711</v>
      </c>
      <c r="V77" s="74" t="n">
        <v>124757091183.6157</v>
      </c>
      <c r="W77" s="74" t="n">
        <v>126005428391.7636</v>
      </c>
      <c r="X77" s="74" t="n">
        <v>127591143685.8263</v>
      </c>
      <c r="Y77" s="74" t="n">
        <v>129530142514.7506</v>
      </c>
      <c r="Z77" s="74" t="n">
        <v>131953266146.647</v>
      </c>
      <c r="AA77" s="74" t="n">
        <v>134693278330.144</v>
      </c>
      <c r="AB77" s="74" t="n">
        <v>137760341526.8053</v>
      </c>
      <c r="AC77" s="74" t="n">
        <v>141123128824.4396</v>
      </c>
      <c r="AD77" s="74" t="n">
        <v>144626619718.4681</v>
      </c>
      <c r="AE77" s="74" t="n">
        <v>148353987187.4165</v>
      </c>
      <c r="AF77" s="74" t="n">
        <v>150275751267.9228</v>
      </c>
      <c r="AG77" s="74" t="n">
        <v>152235538053.4992</v>
      </c>
      <c r="AH77" s="74" t="n">
        <v>154280376493.5913</v>
      </c>
      <c r="AI77" s="74" t="n">
        <v>156372735311.3912</v>
      </c>
      <c r="AJ77" s="74" t="n">
        <v>158484922309.8327</v>
      </c>
      <c r="AK77" s="74" t="n">
        <v>160568029703.0491</v>
      </c>
      <c r="AL77" s="74" t="n">
        <v>162566910443.7517</v>
      </c>
      <c r="AM77" s="74" t="n">
        <v>164402941946.0948</v>
      </c>
      <c r="AN77" s="74" t="n">
        <v>166098981083.7564</v>
      </c>
      <c r="AO77" s="74" t="n">
        <v>167596834580.1291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45914790460.35928</v>
      </c>
      <c r="K82" s="74" t="n">
        <v>45156124523.43926</v>
      </c>
      <c r="L82" s="74" t="n">
        <v>44355474927.24187</v>
      </c>
      <c r="M82" s="74" t="n">
        <v>43812577118.90364</v>
      </c>
      <c r="N82" s="74" t="n">
        <v>43402064301.05727</v>
      </c>
      <c r="O82" s="74" t="n">
        <v>43080247335.57339</v>
      </c>
      <c r="P82" s="74" t="n">
        <v>42817299524.79333</v>
      </c>
      <c r="Q82" s="74" t="n">
        <v>42471116985.25285</v>
      </c>
      <c r="R82" s="74" t="n">
        <v>42324352265.22712</v>
      </c>
      <c r="S82" s="74" t="n">
        <v>42276863925.12606</v>
      </c>
      <c r="T82" s="74" t="n">
        <v>42325047809.6763</v>
      </c>
      <c r="U82" s="74" t="n">
        <v>42440504016.48824</v>
      </c>
      <c r="V82" s="74" t="n">
        <v>42470292389.95362</v>
      </c>
      <c r="W82" s="74" t="n">
        <v>42705221428.22541</v>
      </c>
      <c r="X82" s="74" t="n">
        <v>42974790383.71153</v>
      </c>
      <c r="Y82" s="74" t="n">
        <v>43257514611.99127</v>
      </c>
      <c r="Z82" s="74" t="n">
        <v>43555035113.59825</v>
      </c>
      <c r="AA82" s="74" t="n">
        <v>43753292869.80157</v>
      </c>
      <c r="AB82" s="74" t="n">
        <v>44107866958.78709</v>
      </c>
      <c r="AC82" s="74" t="n">
        <v>44481784086.73566</v>
      </c>
      <c r="AD82" s="74" t="n">
        <v>44876950163.77123</v>
      </c>
      <c r="AE82" s="74" t="n">
        <v>45284996792.25777</v>
      </c>
      <c r="AF82" s="74" t="n">
        <v>46006828681.47504</v>
      </c>
      <c r="AG82" s="74" t="n">
        <v>46743402973.36604</v>
      </c>
      <c r="AH82" s="74" t="n">
        <v>47366387226.10735</v>
      </c>
      <c r="AI82" s="74" t="n">
        <v>48131890079.28693</v>
      </c>
      <c r="AJ82" s="74" t="n">
        <v>48909431541.04298</v>
      </c>
      <c r="AK82" s="74" t="n">
        <v>49615978482.24074</v>
      </c>
      <c r="AL82" s="74" t="n">
        <v>50412910375.67264</v>
      </c>
      <c r="AM82" s="74" t="n">
        <v>51224229177.75868</v>
      </c>
      <c r="AN82" s="74" t="n">
        <v>52101830434.35123</v>
      </c>
      <c r="AO82" s="74" t="n">
        <v>52956994909.33897</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468324.3055176057</v>
      </c>
      <c r="K84" s="74" t="n">
        <v>501231.4384088572</v>
      </c>
      <c r="L84" s="74" t="n">
        <v>529375.7651330652</v>
      </c>
      <c r="M84" s="74" t="n">
        <v>555704.5454038448</v>
      </c>
      <c r="N84" s="74" t="n">
        <v>575651.4065812194</v>
      </c>
      <c r="O84" s="74" t="n">
        <v>586569.7065777117</v>
      </c>
      <c r="P84" s="74" t="n">
        <v>586283.4139828053</v>
      </c>
      <c r="Q84" s="74" t="n">
        <v>570996.2336411361</v>
      </c>
      <c r="R84" s="74" t="n">
        <v>544535.5627159494</v>
      </c>
      <c r="S84" s="74" t="n">
        <v>507527.3464717205</v>
      </c>
      <c r="T84" s="74" t="n">
        <v>463294.4383455026</v>
      </c>
      <c r="U84" s="74" t="n">
        <v>415939.5187700528</v>
      </c>
      <c r="V84" s="74" t="n">
        <v>369025.7489841371</v>
      </c>
      <c r="W84" s="74" t="n">
        <v>328867.5044698592</v>
      </c>
      <c r="X84" s="74" t="n">
        <v>296954.8419195718</v>
      </c>
      <c r="Y84" s="74" t="n">
        <v>274123.007118874</v>
      </c>
      <c r="Z84" s="74" t="n">
        <v>259772.19747004</v>
      </c>
      <c r="AA84" s="74" t="n">
        <v>251751.9899300156</v>
      </c>
      <c r="AB84" s="74" t="n">
        <v>249424.3446041087</v>
      </c>
      <c r="AC84" s="74" t="n">
        <v>249929.1761536602</v>
      </c>
      <c r="AD84" s="74" t="n">
        <v>252093.7065303737</v>
      </c>
      <c r="AE84" s="74" t="n">
        <v>254979.128709064</v>
      </c>
      <c r="AF84" s="74" t="n">
        <v>265437.6911553359</v>
      </c>
      <c r="AG84" s="74" t="n">
        <v>276516.0832033038</v>
      </c>
      <c r="AH84" s="74" t="n">
        <v>287340.4237172824</v>
      </c>
      <c r="AI84" s="74" t="n">
        <v>299648.8248561057</v>
      </c>
      <c r="AJ84" s="74" t="n">
        <v>312641.4977659414</v>
      </c>
      <c r="AK84" s="74" t="n">
        <v>326236.7815699083</v>
      </c>
      <c r="AL84" s="74" t="n">
        <v>340317.000098508</v>
      </c>
      <c r="AM84" s="74" t="n">
        <v>354801.9052465323</v>
      </c>
      <c r="AN84" s="74" t="n">
        <v>369550.6672721028</v>
      </c>
      <c r="AO84" s="74" t="n">
        <v>384615.2685584325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81879579435.16373</v>
      </c>
      <c r="K95" s="74" t="n">
        <v>77217375077.34929</v>
      </c>
      <c r="L95" s="74" t="n">
        <v>75119965572.10391</v>
      </c>
      <c r="M95" s="74" t="n">
        <v>73753485501.60344</v>
      </c>
      <c r="N95" s="74" t="n">
        <v>72624910626.31999</v>
      </c>
      <c r="O95" s="74" t="n">
        <v>71433161394.27089</v>
      </c>
      <c r="P95" s="74" t="n">
        <v>70756023945.72833</v>
      </c>
      <c r="Q95" s="74" t="n">
        <v>70479516599.7072</v>
      </c>
      <c r="R95" s="74" t="n">
        <v>70195296786.41124</v>
      </c>
      <c r="S95" s="74" t="n">
        <v>69926499177.16023</v>
      </c>
      <c r="T95" s="74" t="n">
        <v>69665054119.9451</v>
      </c>
      <c r="U95" s="74" t="n">
        <v>69433719333.58928</v>
      </c>
      <c r="V95" s="74" t="n">
        <v>69301195256.6461</v>
      </c>
      <c r="W95" s="74" t="n">
        <v>69222718064.24657</v>
      </c>
      <c r="X95" s="74" t="n">
        <v>69216084680.32828</v>
      </c>
      <c r="Y95" s="74" t="n">
        <v>69178780046.59477</v>
      </c>
      <c r="Z95" s="74" t="n">
        <v>69103207021.81261</v>
      </c>
      <c r="AA95" s="74" t="n">
        <v>68821048632.77942</v>
      </c>
      <c r="AB95" s="74" t="n">
        <v>68460251100.50097</v>
      </c>
      <c r="AC95" s="74" t="n">
        <v>68054608439.9968</v>
      </c>
      <c r="AD95" s="74" t="n">
        <v>67626458473.87976</v>
      </c>
      <c r="AE95" s="74" t="n">
        <v>67176119790.04911</v>
      </c>
      <c r="AF95" s="74" t="n">
        <v>66110726903.26986</v>
      </c>
      <c r="AG95" s="74" t="n">
        <v>65092139969.15698</v>
      </c>
      <c r="AH95" s="74" t="n">
        <v>64140223957.39156</v>
      </c>
      <c r="AI95" s="74" t="n">
        <v>63239817252.05673</v>
      </c>
      <c r="AJ95" s="74" t="n">
        <v>62394268116.55139</v>
      </c>
      <c r="AK95" s="74" t="n">
        <v>61493845900.18012</v>
      </c>
      <c r="AL95" s="74" t="n">
        <v>60732483489.45917</v>
      </c>
      <c r="AM95" s="74" t="n">
        <v>60004113423.58864</v>
      </c>
      <c r="AN95" s="74" t="n">
        <v>59362006414.67606</v>
      </c>
      <c r="AO95" s="74" t="n">
        <v>58699094397.392</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327048023826.6511</v>
      </c>
      <c r="K108" s="74" t="n">
        <v>327518281650.5342</v>
      </c>
      <c r="L108" s="74" t="n">
        <v>327997970072.7675</v>
      </c>
      <c r="M108" s="74" t="n">
        <v>328036915158.9808</v>
      </c>
      <c r="N108" s="74" t="n">
        <v>328013815990.4024</v>
      </c>
      <c r="O108" s="74" t="n">
        <v>327719977535.8848</v>
      </c>
      <c r="P108" s="74" t="n">
        <v>327186472028.4401</v>
      </c>
      <c r="Q108" s="74" t="n">
        <v>326731583977.3755</v>
      </c>
      <c r="R108" s="74" t="n">
        <v>326459671054.6137</v>
      </c>
      <c r="S108" s="74" t="n">
        <v>326750810086.9136</v>
      </c>
      <c r="T108" s="74" t="n">
        <v>327583859018.1032</v>
      </c>
      <c r="U108" s="74" t="n">
        <v>328962543385.0252</v>
      </c>
      <c r="V108" s="74" t="n">
        <v>330801084275.8309</v>
      </c>
      <c r="W108" s="74" t="n">
        <v>333220979259.6677</v>
      </c>
      <c r="X108" s="74" t="n">
        <v>336027615108.7179</v>
      </c>
      <c r="Y108" s="74" t="n">
        <v>339255519499.7574</v>
      </c>
      <c r="Z108" s="74" t="n">
        <v>342917188684.4622</v>
      </c>
      <c r="AA108" s="74" t="n">
        <v>347067787418.5659</v>
      </c>
      <c r="AB108" s="74" t="n">
        <v>351477824530.9495</v>
      </c>
      <c r="AC108" s="74" t="n">
        <v>356085614629.5016</v>
      </c>
      <c r="AD108" s="74" t="n">
        <v>360861150992.9848</v>
      </c>
      <c r="AE108" s="74" t="n">
        <v>365714717646.5894</v>
      </c>
      <c r="AF108" s="74" t="n">
        <v>366942230219.1639</v>
      </c>
      <c r="AG108" s="74" t="n">
        <v>368212321262.5785</v>
      </c>
      <c r="AH108" s="74" t="n">
        <v>369584529805.2461</v>
      </c>
      <c r="AI108" s="74" t="n">
        <v>370943877275.8314</v>
      </c>
      <c r="AJ108" s="74" t="n">
        <v>372337366615.3211</v>
      </c>
      <c r="AK108" s="74" t="n">
        <v>373147022569.9037</v>
      </c>
      <c r="AL108" s="74" t="n">
        <v>374593026712.0239</v>
      </c>
      <c r="AM108" s="74" t="n">
        <v>376097434929.1331</v>
      </c>
      <c r="AN108" s="74" t="n">
        <v>378030065649.1434</v>
      </c>
      <c r="AO108" s="74" t="n">
        <v>379731199740.1341</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585295732060.2369</v>
      </c>
      <c r="K110" s="74" t="n">
        <v>591851928794.6804</v>
      </c>
      <c r="L110" s="74" t="n">
        <v>597991670887.7546</v>
      </c>
      <c r="M110" s="74" t="n">
        <v>604064173823.3201</v>
      </c>
      <c r="N110" s="74" t="n">
        <v>609849125896.2506</v>
      </c>
      <c r="O110" s="74" t="n">
        <v>615374416476.4623</v>
      </c>
      <c r="P110" s="74" t="n">
        <v>621105913768.1335</v>
      </c>
      <c r="Q110" s="74" t="n">
        <v>626771746635.8317</v>
      </c>
      <c r="R110" s="74" t="n">
        <v>631732318160.7723</v>
      </c>
      <c r="S110" s="74" t="n">
        <v>636248415645.7054</v>
      </c>
      <c r="T110" s="74" t="n">
        <v>639534116331.2068</v>
      </c>
      <c r="U110" s="74" t="n">
        <v>641431958766.7833</v>
      </c>
      <c r="V110" s="74" t="n">
        <v>642039633780.8953</v>
      </c>
      <c r="W110" s="74" t="n">
        <v>640949809312.4636</v>
      </c>
      <c r="X110" s="74" t="n">
        <v>638495808679.0116</v>
      </c>
      <c r="Y110" s="74" t="n">
        <v>634964926679.1609</v>
      </c>
      <c r="Z110" s="74" t="n">
        <v>630455919739.6643</v>
      </c>
      <c r="AA110" s="74" t="n">
        <v>625911208073.1726</v>
      </c>
      <c r="AB110" s="74" t="n">
        <v>621198538282.2316</v>
      </c>
      <c r="AC110" s="74" t="n">
        <v>616156311052.204</v>
      </c>
      <c r="AD110" s="74" t="n">
        <v>611388395273.4232</v>
      </c>
      <c r="AE110" s="74" t="n">
        <v>606500786773.5499</v>
      </c>
      <c r="AF110" s="74" t="n">
        <v>597603616560.7762</v>
      </c>
      <c r="AG110" s="74" t="n">
        <v>589079403563.0952</v>
      </c>
      <c r="AH110" s="74" t="n">
        <v>580794524800.2627</v>
      </c>
      <c r="AI110" s="74" t="n">
        <v>572896317436.9574</v>
      </c>
      <c r="AJ110" s="74" t="n">
        <v>565497365905.303</v>
      </c>
      <c r="AK110" s="74" t="n">
        <v>558714047710.9764</v>
      </c>
      <c r="AL110" s="74" t="n">
        <v>552653871495.3662</v>
      </c>
      <c r="AM110" s="74" t="n">
        <v>547443333696.6091</v>
      </c>
      <c r="AN110" s="74" t="n">
        <v>542952214429.5478</v>
      </c>
      <c r="AO110" s="74" t="n">
        <v>539248034733.0316</v>
      </c>
    </row>
    <row r="111" ht="15.75" customHeight="1" s="81">
      <c r="A111" s="20" t="n"/>
      <c r="B111" s="20" t="n"/>
      <c r="C111" s="20" t="n"/>
      <c r="D111" s="20" t="n"/>
      <c r="E111" s="20" t="n"/>
      <c r="F111" s="20" t="n"/>
      <c r="G111" s="20" t="n"/>
      <c r="H111" s="24" t="inlineStr">
        <is>
          <t>RKI000:ha_WaterHeating</t>
        </is>
      </c>
      <c r="I111" s="73" t="inlineStr">
        <is>
          <t>petroleum diesel (BTU)</t>
        </is>
      </c>
      <c r="J111" s="74" t="n">
        <v>127762387598.0792</v>
      </c>
      <c r="K111" s="74" t="n">
        <v>116112981040.3742</v>
      </c>
      <c r="L111" s="74" t="n">
        <v>107188441138.8169</v>
      </c>
      <c r="M111" s="74" t="n">
        <v>100624933560.2502</v>
      </c>
      <c r="N111" s="74" t="n">
        <v>95986873021.10037</v>
      </c>
      <c r="O111" s="74" t="n">
        <v>93006984989.90852</v>
      </c>
      <c r="P111" s="74" t="n">
        <v>91397224670.153</v>
      </c>
      <c r="Q111" s="74" t="n">
        <v>90963418419.20818</v>
      </c>
      <c r="R111" s="74" t="n">
        <v>91463318745.85089</v>
      </c>
      <c r="S111" s="74" t="n">
        <v>92831722453.05238</v>
      </c>
      <c r="T111" s="74" t="n">
        <v>94900195130.70718</v>
      </c>
      <c r="U111" s="74" t="n">
        <v>97695413914.82518</v>
      </c>
      <c r="V111" s="74" t="n">
        <v>101145166870.809</v>
      </c>
      <c r="W111" s="74" t="n">
        <v>105234803652.3301</v>
      </c>
      <c r="X111" s="74" t="n">
        <v>109950510198.0804</v>
      </c>
      <c r="Y111" s="74" t="n">
        <v>115409074822.3753</v>
      </c>
      <c r="Z111" s="74" t="n">
        <v>121554594477.8376</v>
      </c>
      <c r="AA111" s="74" t="n">
        <v>128479253401.4018</v>
      </c>
      <c r="AB111" s="74" t="n">
        <v>136136412344.5966</v>
      </c>
      <c r="AC111" s="74" t="n">
        <v>144592336087.1913</v>
      </c>
      <c r="AD111" s="74" t="n">
        <v>154062425962.9263</v>
      </c>
      <c r="AE111" s="74" t="n">
        <v>164634300627.022</v>
      </c>
      <c r="AF111" s="74" t="n">
        <v>175780433308.6896</v>
      </c>
      <c r="AG111" s="74" t="n">
        <v>188422871551.3403</v>
      </c>
      <c r="AH111" s="74" t="n">
        <v>202801940566.9333</v>
      </c>
      <c r="AI111" s="74" t="n">
        <v>219237870535.8587</v>
      </c>
      <c r="AJ111" s="74" t="n">
        <v>237978428159.5004</v>
      </c>
      <c r="AK111" s="74" t="n">
        <v>259204289917.1512</v>
      </c>
      <c r="AL111" s="74" t="n">
        <v>283047968299.8902</v>
      </c>
      <c r="AM111" s="74" t="n">
        <v>309628223101.3579</v>
      </c>
      <c r="AN111" s="74" t="n">
        <v>338897975102.4771</v>
      </c>
      <c r="AO111" s="74" t="n">
        <v>370782472891.6979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16021235717.66032</v>
      </c>
      <c r="K116" s="74" t="n">
        <v>15462408389.70387</v>
      </c>
      <c r="L116" s="74" t="n">
        <v>14956737460.45696</v>
      </c>
      <c r="M116" s="74" t="n">
        <v>14518027357.04095</v>
      </c>
      <c r="N116" s="74" t="n">
        <v>14148737207.15596</v>
      </c>
      <c r="O116" s="74" t="n">
        <v>13866600706.26641</v>
      </c>
      <c r="P116" s="74" t="n">
        <v>13671897304.74752</v>
      </c>
      <c r="Q116" s="74" t="n">
        <v>13565620865.40318</v>
      </c>
      <c r="R116" s="74" t="n">
        <v>13528893700.31274</v>
      </c>
      <c r="S116" s="74" t="n">
        <v>13556899727.91384</v>
      </c>
      <c r="T116" s="74" t="n">
        <v>13621813844.91093</v>
      </c>
      <c r="U116" s="74" t="n">
        <v>13717153305.40958</v>
      </c>
      <c r="V116" s="74" t="n">
        <v>13817231987.84935</v>
      </c>
      <c r="W116" s="74" t="n">
        <v>13907522665.80168</v>
      </c>
      <c r="X116" s="74" t="n">
        <v>13969442796.13641</v>
      </c>
      <c r="Y116" s="74" t="n">
        <v>14005022185.1712</v>
      </c>
      <c r="Z116" s="74" t="n">
        <v>14003165096.71038</v>
      </c>
      <c r="AA116" s="74" t="n">
        <v>13977920312.51954</v>
      </c>
      <c r="AB116" s="74" t="n">
        <v>13927656303.39884</v>
      </c>
      <c r="AC116" s="74" t="n">
        <v>13858130946.86366</v>
      </c>
      <c r="AD116" s="74" t="n">
        <v>13782309940.24646</v>
      </c>
      <c r="AE116" s="74" t="n">
        <v>13693958634.08223</v>
      </c>
      <c r="AF116" s="74" t="n">
        <v>13547737462.26567</v>
      </c>
      <c r="AG116" s="74" t="n">
        <v>13400518572.38378</v>
      </c>
      <c r="AH116" s="74" t="n">
        <v>13249433765.96637</v>
      </c>
      <c r="AI116" s="74" t="n">
        <v>13097663612.48479</v>
      </c>
      <c r="AJ116" s="74" t="n">
        <v>12947371106.81899</v>
      </c>
      <c r="AK116" s="74" t="n">
        <v>12801863177.32659</v>
      </c>
      <c r="AL116" s="74" t="n">
        <v>12664681664.4089</v>
      </c>
      <c r="AM116" s="74" t="n">
        <v>12540429849.01957</v>
      </c>
      <c r="AN116" s="74" t="n">
        <v>12427260439.8114</v>
      </c>
      <c r="AO116" s="74" t="n">
        <v>12328373362.82414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393727533080.0285</v>
      </c>
      <c r="K121" s="74" t="n">
        <v>392511816465.0565</v>
      </c>
      <c r="L121" s="74" t="n">
        <v>387329322603.996</v>
      </c>
      <c r="M121" s="74" t="n">
        <v>381149051486.4379</v>
      </c>
      <c r="N121" s="74" t="n">
        <v>373524488866.1885</v>
      </c>
      <c r="O121" s="74" t="n">
        <v>366383656066.9345</v>
      </c>
      <c r="P121" s="74" t="n">
        <v>359992319413.6155</v>
      </c>
      <c r="Q121" s="74" t="n">
        <v>354286001201.9551</v>
      </c>
      <c r="R121" s="74" t="n">
        <v>349408171317.147</v>
      </c>
      <c r="S121" s="74" t="n">
        <v>344173758327.7316</v>
      </c>
      <c r="T121" s="74" t="n">
        <v>338619371877.9245</v>
      </c>
      <c r="U121" s="74" t="n">
        <v>333329152469.3358</v>
      </c>
      <c r="V121" s="74" t="n">
        <v>329070464901.9523</v>
      </c>
      <c r="W121" s="74" t="n">
        <v>324538734580.1191</v>
      </c>
      <c r="X121" s="74" t="n">
        <v>320209902296.4006</v>
      </c>
      <c r="Y121" s="74" t="n">
        <v>316163181801.9346</v>
      </c>
      <c r="Z121" s="74" t="n">
        <v>311838781754.6612</v>
      </c>
      <c r="AA121" s="74" t="n">
        <v>306984722599.6772</v>
      </c>
      <c r="AB121" s="74" t="n">
        <v>301646217157.4163</v>
      </c>
      <c r="AC121" s="74" t="n">
        <v>295951327792.2236</v>
      </c>
      <c r="AD121" s="74" t="n">
        <v>290035006363.5345</v>
      </c>
      <c r="AE121" s="74" t="n">
        <v>283966296477.553</v>
      </c>
      <c r="AF121" s="74" t="n">
        <v>277061228097.1484</v>
      </c>
      <c r="AG121" s="74" t="n">
        <v>269896171308.0967</v>
      </c>
      <c r="AH121" s="74" t="n">
        <v>262326669401.657</v>
      </c>
      <c r="AI121" s="74" t="n">
        <v>254644176907.6856</v>
      </c>
      <c r="AJ121" s="74" t="n">
        <v>246853262235.3282</v>
      </c>
      <c r="AK121" s="74" t="n">
        <v>241165628719.0263</v>
      </c>
      <c r="AL121" s="74" t="n">
        <v>233362657857.8616</v>
      </c>
      <c r="AM121" s="74" t="n">
        <v>225577618306.4695</v>
      </c>
      <c r="AN121" s="74" t="n">
        <v>216567609179.0029</v>
      </c>
      <c r="AO121" s="74" t="n">
        <v>208581445468.1944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255246591897.8466</v>
      </c>
      <c r="K134" s="74" t="n">
        <v>250163080926.5055</v>
      </c>
      <c r="L134" s="74" t="n">
        <v>245111886626.1993</v>
      </c>
      <c r="M134" s="74" t="n">
        <v>240176996462.2536</v>
      </c>
      <c r="N134" s="74" t="n">
        <v>235330397535.2238</v>
      </c>
      <c r="O134" s="74" t="n">
        <v>230501835140.1878</v>
      </c>
      <c r="P134" s="74" t="n">
        <v>226004537181.438</v>
      </c>
      <c r="Q134" s="74" t="n">
        <v>221824067904.7788</v>
      </c>
      <c r="R134" s="74" t="n">
        <v>218037358130.7585</v>
      </c>
      <c r="S134" s="74" t="n">
        <v>214555600404.085</v>
      </c>
      <c r="T134" s="74" t="n">
        <v>211463485714.4855</v>
      </c>
      <c r="U134" s="74" t="n">
        <v>208619451334.6508</v>
      </c>
      <c r="V134" s="74" t="n">
        <v>206028459535.1759</v>
      </c>
      <c r="W134" s="74" t="n">
        <v>203447187047.2912</v>
      </c>
      <c r="X134" s="74" t="n">
        <v>201102683242.0219</v>
      </c>
      <c r="Y134" s="74" t="n">
        <v>198721241563.8477</v>
      </c>
      <c r="Z134" s="74" t="n">
        <v>196353748445.2094</v>
      </c>
      <c r="AA134" s="74" t="n">
        <v>194001430824.3458</v>
      </c>
      <c r="AB134" s="74" t="n">
        <v>191623279587.1568</v>
      </c>
      <c r="AC134" s="74" t="n">
        <v>189301256117.1632</v>
      </c>
      <c r="AD134" s="74" t="n">
        <v>186975158688.1869</v>
      </c>
      <c r="AE134" s="74" t="n">
        <v>184731782504.18</v>
      </c>
      <c r="AF134" s="74" t="n">
        <v>182417870050.0525</v>
      </c>
      <c r="AG134" s="74" t="n">
        <v>180158580029.2384</v>
      </c>
      <c r="AH134" s="74" t="n">
        <v>178005507402.3824</v>
      </c>
      <c r="AI134" s="74" t="n">
        <v>175841205265.3204</v>
      </c>
      <c r="AJ134" s="74" t="n">
        <v>173763503061.3675</v>
      </c>
      <c r="AK134" s="74" t="n">
        <v>171699806720.5345</v>
      </c>
      <c r="AL134" s="74" t="n">
        <v>169598792657.5184</v>
      </c>
      <c r="AM134" s="74" t="n">
        <v>167525959417.4103</v>
      </c>
      <c r="AN134" s="74" t="n">
        <v>165412531317.6242</v>
      </c>
      <c r="AO134" s="74" t="n">
        <v>163291719702.0494</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5851860792626.835</v>
      </c>
      <c r="K136" s="74" t="n">
        <v>5833993827252.785</v>
      </c>
      <c r="L136" s="74" t="n">
        <v>5800470038284.404</v>
      </c>
      <c r="M136" s="74" t="n">
        <v>5739105041633.196</v>
      </c>
      <c r="N136" s="74" t="n">
        <v>5671502149981.262</v>
      </c>
      <c r="O136" s="74" t="n">
        <v>5604442807364.033</v>
      </c>
      <c r="P136" s="74" t="n">
        <v>5540343127254.56</v>
      </c>
      <c r="Q136" s="74" t="n">
        <v>5478225628282.71</v>
      </c>
      <c r="R136" s="74" t="n">
        <v>5425845954188.654</v>
      </c>
      <c r="S136" s="74" t="n">
        <v>5376057758313.218</v>
      </c>
      <c r="T136" s="74" t="n">
        <v>5331516358349.894</v>
      </c>
      <c r="U136" s="74" t="n">
        <v>5291589551100.593</v>
      </c>
      <c r="V136" s="74" t="n">
        <v>5259743579400.922</v>
      </c>
      <c r="W136" s="74" t="n">
        <v>5233888242073.359</v>
      </c>
      <c r="X136" s="74" t="n">
        <v>5216968692563.531</v>
      </c>
      <c r="Y136" s="74" t="n">
        <v>5207702418638.657</v>
      </c>
      <c r="Z136" s="74" t="n">
        <v>5209438594205.536</v>
      </c>
      <c r="AA136" s="74" t="n">
        <v>5216892355689.604</v>
      </c>
      <c r="AB136" s="74" t="n">
        <v>5227817154799.39</v>
      </c>
      <c r="AC136" s="74" t="n">
        <v>5242594041790.372</v>
      </c>
      <c r="AD136" s="74" t="n">
        <v>5261026314007.584</v>
      </c>
      <c r="AE136" s="74" t="n">
        <v>5281566057007.524</v>
      </c>
      <c r="AF136" s="74" t="n">
        <v>5302616427846.222</v>
      </c>
      <c r="AG136" s="74" t="n">
        <v>5325778793262.997</v>
      </c>
      <c r="AH136" s="74" t="n">
        <v>5351469984254.141</v>
      </c>
      <c r="AI136" s="74" t="n">
        <v>5375915324872.544</v>
      </c>
      <c r="AJ136" s="74" t="n">
        <v>5399313619148.183</v>
      </c>
      <c r="AK136" s="74" t="n">
        <v>5422060569161.804</v>
      </c>
      <c r="AL136" s="74" t="n">
        <v>5439324251895.089</v>
      </c>
      <c r="AM136" s="74" t="n">
        <v>5455204062256.905</v>
      </c>
      <c r="AN136" s="74" t="n">
        <v>5467348953507.179</v>
      </c>
      <c r="AO136" s="74" t="n">
        <v>5478561864067.882</v>
      </c>
    </row>
    <row r="137" ht="15.75" customHeight="1" s="81">
      <c r="A137" s="20" t="n"/>
      <c r="B137" s="20" t="n"/>
      <c r="C137" s="20" t="n"/>
      <c r="D137" s="20" t="n"/>
      <c r="E137" s="20" t="n"/>
      <c r="F137" s="20" t="n"/>
      <c r="G137" s="20" t="n"/>
      <c r="H137" s="24" t="inlineStr">
        <is>
          <t>CKI000:ja_SpaceHeating</t>
        </is>
      </c>
      <c r="I137" s="73" t="inlineStr">
        <is>
          <t>petroleum diesel (BTU)</t>
        </is>
      </c>
      <c r="J137" s="74" t="n">
        <v>3105834063372.295</v>
      </c>
      <c r="K137" s="74" t="n">
        <v>3129245683298.286</v>
      </c>
      <c r="L137" s="74" t="n">
        <v>3149668145965.258</v>
      </c>
      <c r="M137" s="74" t="n">
        <v>3168874877921.402</v>
      </c>
      <c r="N137" s="74" t="n">
        <v>3187377958202.656</v>
      </c>
      <c r="O137" s="74" t="n">
        <v>3204892157088.791</v>
      </c>
      <c r="P137" s="74" t="n">
        <v>3222444751810.958</v>
      </c>
      <c r="Q137" s="74" t="n">
        <v>3239087996024.119</v>
      </c>
      <c r="R137" s="74" t="n">
        <v>3254330544590.25</v>
      </c>
      <c r="S137" s="74" t="n">
        <v>3266835697888.702</v>
      </c>
      <c r="T137" s="74" t="n">
        <v>3278474054251.462</v>
      </c>
      <c r="U137" s="74" t="n">
        <v>3288696583684.024</v>
      </c>
      <c r="V137" s="74" t="n">
        <v>3297684605627.451</v>
      </c>
      <c r="W137" s="74" t="n">
        <v>3304175032957.357</v>
      </c>
      <c r="X137" s="74" t="n">
        <v>3309243991942.069</v>
      </c>
      <c r="Y137" s="74" t="n">
        <v>3312199642963.656</v>
      </c>
      <c r="Z137" s="74" t="n">
        <v>3313377329162.164</v>
      </c>
      <c r="AA137" s="74" t="n">
        <v>3313785816098.836</v>
      </c>
      <c r="AB137" s="74" t="n">
        <v>3312572880753.165</v>
      </c>
      <c r="AC137" s="74" t="n">
        <v>3310188184628.533</v>
      </c>
      <c r="AD137" s="74" t="n">
        <v>3307023955719.167</v>
      </c>
      <c r="AE137" s="74" t="n">
        <v>3303365523391.686</v>
      </c>
      <c r="AF137" s="74" t="n">
        <v>3298082833111.406</v>
      </c>
      <c r="AG137" s="74" t="n">
        <v>3292002053204.186</v>
      </c>
      <c r="AH137" s="74" t="n">
        <v>3286561101402.534</v>
      </c>
      <c r="AI137" s="74" t="n">
        <v>3280886039190.564</v>
      </c>
      <c r="AJ137" s="74" t="n">
        <v>3276021054598.069</v>
      </c>
      <c r="AK137" s="74" t="n">
        <v>3272172131601.357</v>
      </c>
      <c r="AL137" s="74" t="n">
        <v>3268319952316.358</v>
      </c>
      <c r="AM137" s="74" t="n">
        <v>3264980777962.775</v>
      </c>
      <c r="AN137" s="74" t="n">
        <v>3261765866686.023</v>
      </c>
      <c r="AO137" s="74" t="n">
        <v>3259128941632.104</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1708805881769.419</v>
      </c>
      <c r="K147" s="74" t="n">
        <v>1696986325544.481</v>
      </c>
      <c r="L147" s="74" t="n">
        <v>1684046219905.776</v>
      </c>
      <c r="M147" s="74" t="n">
        <v>1670043188228.429</v>
      </c>
      <c r="N147" s="74" t="n">
        <v>1653001810134.646</v>
      </c>
      <c r="O147" s="74" t="n">
        <v>1635309406370.13</v>
      </c>
      <c r="P147" s="74" t="n">
        <v>1615883736555.637</v>
      </c>
      <c r="Q147" s="74" t="n">
        <v>1594958009451.203</v>
      </c>
      <c r="R147" s="74" t="n">
        <v>1572576729205.432</v>
      </c>
      <c r="S147" s="74" t="n">
        <v>1548733039947.189</v>
      </c>
      <c r="T147" s="74" t="n">
        <v>1522302530893.872</v>
      </c>
      <c r="U147" s="74" t="n">
        <v>1495275130016.578</v>
      </c>
      <c r="V147" s="74" t="n">
        <v>1468731606803.423</v>
      </c>
      <c r="W147" s="74" t="n">
        <v>1442777908521.293</v>
      </c>
      <c r="X147" s="74" t="n">
        <v>1416252332616.88</v>
      </c>
      <c r="Y147" s="74" t="n">
        <v>1391846413359.863</v>
      </c>
      <c r="Z147" s="74" t="n">
        <v>1367062389364.914</v>
      </c>
      <c r="AA147" s="74" t="n">
        <v>1345393686546.729</v>
      </c>
      <c r="AB147" s="74" t="n">
        <v>1322506076168.074</v>
      </c>
      <c r="AC147" s="74" t="n">
        <v>1302553445829.662</v>
      </c>
      <c r="AD147" s="74" t="n">
        <v>1285819348529.212</v>
      </c>
      <c r="AE147" s="74" t="n">
        <v>1269053748130.781</v>
      </c>
      <c r="AF147" s="74" t="n">
        <v>1255318942297.149</v>
      </c>
      <c r="AG147" s="74" t="n">
        <v>1241491143204.653</v>
      </c>
      <c r="AH147" s="74" t="n">
        <v>1228868688938.108</v>
      </c>
      <c r="AI147" s="74" t="n">
        <v>1219651016798.399</v>
      </c>
      <c r="AJ147" s="74" t="n">
        <v>1211217739113.014</v>
      </c>
      <c r="AK147" s="74" t="n">
        <v>1204062345620.8</v>
      </c>
      <c r="AL147" s="74" t="n">
        <v>1200065777950.272</v>
      </c>
      <c r="AM147" s="74" t="n">
        <v>1193628513925.965</v>
      </c>
      <c r="AN147" s="74" t="n">
        <v>1189771945855.815</v>
      </c>
      <c r="AO147" s="74" t="n">
        <v>1185965026670.643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49185635754.94264</v>
      </c>
      <c r="K149" s="74" t="n">
        <v>50831665989.46696</v>
      </c>
      <c r="L149" s="74" t="n">
        <v>52359120020.10279</v>
      </c>
      <c r="M149" s="74" t="n">
        <v>53645764826.82539</v>
      </c>
      <c r="N149" s="74" t="n">
        <v>54858392667.39705</v>
      </c>
      <c r="O149" s="74" t="n">
        <v>56067899541.16039</v>
      </c>
      <c r="P149" s="74" t="n">
        <v>57257636517.46808</v>
      </c>
      <c r="Q149" s="74" t="n">
        <v>58348198823.6189</v>
      </c>
      <c r="R149" s="74" t="n">
        <v>59452557496.47823</v>
      </c>
      <c r="S149" s="74" t="n">
        <v>60419180186.37238</v>
      </c>
      <c r="T149" s="74" t="n">
        <v>61262614006.04266</v>
      </c>
      <c r="U149" s="74" t="n">
        <v>62039782084.08295</v>
      </c>
      <c r="V149" s="74" t="n">
        <v>62654581465.80057</v>
      </c>
      <c r="W149" s="74" t="n">
        <v>63270756190.04102</v>
      </c>
      <c r="X149" s="74" t="n">
        <v>63716102504.42319</v>
      </c>
      <c r="Y149" s="74" t="n">
        <v>64165468647.77701</v>
      </c>
      <c r="Z149" s="74" t="n">
        <v>64614901856.85829</v>
      </c>
      <c r="AA149" s="74" t="n">
        <v>64989322973.22259</v>
      </c>
      <c r="AB149" s="74" t="n">
        <v>65234984955.04398</v>
      </c>
      <c r="AC149" s="74" t="n">
        <v>65478355756.4776</v>
      </c>
      <c r="AD149" s="74" t="n">
        <v>65625227160.51388</v>
      </c>
      <c r="AE149" s="74" t="n">
        <v>65645296516.49252</v>
      </c>
      <c r="AF149" s="74" t="n">
        <v>65654186670.9216</v>
      </c>
      <c r="AG149" s="74" t="n">
        <v>65588295171.20181</v>
      </c>
      <c r="AH149" s="74" t="n">
        <v>65490423558.8508</v>
      </c>
      <c r="AI149" s="74" t="n">
        <v>65335773349.18546</v>
      </c>
      <c r="AJ149" s="74" t="n">
        <v>65115741247.72675</v>
      </c>
      <c r="AK149" s="74" t="n">
        <v>64837636158.04401</v>
      </c>
      <c r="AL149" s="74" t="n">
        <v>64543322964.63712</v>
      </c>
      <c r="AM149" s="74" t="n">
        <v>64181008073.48291</v>
      </c>
      <c r="AN149" s="74" t="n">
        <v>63780908281.97105</v>
      </c>
      <c r="AO149" s="74" t="n">
        <v>63385798489.87254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1076691745351.825</v>
      </c>
      <c r="K160" s="74" t="n">
        <v>1070079512939.825</v>
      </c>
      <c r="L160" s="74" t="n">
        <v>1050129380385.815</v>
      </c>
      <c r="M160" s="74" t="n">
        <v>1009267117996.516</v>
      </c>
      <c r="N160" s="74" t="n">
        <v>953709047091.1973</v>
      </c>
      <c r="O160" s="74" t="n">
        <v>895101609194.9301</v>
      </c>
      <c r="P160" s="74" t="n">
        <v>839732838343.0208</v>
      </c>
      <c r="Q160" s="74" t="n">
        <v>787734817729.6829</v>
      </c>
      <c r="R160" s="74" t="n">
        <v>738312566960.176</v>
      </c>
      <c r="S160" s="74" t="n">
        <v>693700369339.3103</v>
      </c>
      <c r="T160" s="74" t="n">
        <v>653431509812.458</v>
      </c>
      <c r="U160" s="74" t="n">
        <v>617780161300.6641</v>
      </c>
      <c r="V160" s="74" t="n">
        <v>587043087049.9869</v>
      </c>
      <c r="W160" s="74" t="n">
        <v>560456623457.2654</v>
      </c>
      <c r="X160" s="74" t="n">
        <v>537779444614.5903</v>
      </c>
      <c r="Y160" s="74" t="n">
        <v>516651165727.6686</v>
      </c>
      <c r="Z160" s="74" t="n">
        <v>497407897524.2263</v>
      </c>
      <c r="AA160" s="74" t="n">
        <v>479332706578.6177</v>
      </c>
      <c r="AB160" s="74" t="n">
        <v>462922717048.427</v>
      </c>
      <c r="AC160" s="74" t="n">
        <v>448115366151.5087</v>
      </c>
      <c r="AD160" s="74" t="n">
        <v>434277173946.2451</v>
      </c>
      <c r="AE160" s="74" t="n">
        <v>421455756144.9503</v>
      </c>
      <c r="AF160" s="74" t="n">
        <v>409734205265.7503</v>
      </c>
      <c r="AG160" s="74" t="n">
        <v>399481155202.8646</v>
      </c>
      <c r="AH160" s="74" t="n">
        <v>390748737981.8822</v>
      </c>
      <c r="AI160" s="74" t="n">
        <v>382646431187.9077</v>
      </c>
      <c r="AJ160" s="74" t="n">
        <v>375484723963.5295</v>
      </c>
      <c r="AK160" s="74" t="n">
        <v>369247418183.5679</v>
      </c>
      <c r="AL160" s="74" t="n">
        <v>363988253362.0173</v>
      </c>
      <c r="AM160" s="74" t="n">
        <v>359455482897.5624</v>
      </c>
      <c r="AN160" s="74" t="n">
        <v>355721073112.8189</v>
      </c>
      <c r="AO160" s="74" t="n">
        <v>352696281996.5963</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2282711907745.368</v>
      </c>
      <c r="K173" s="74" t="n">
        <v>2314524256258.953</v>
      </c>
      <c r="L173" s="74" t="n">
        <v>2343239489992.907</v>
      </c>
      <c r="M173" s="74" t="n">
        <v>2367393352053.938</v>
      </c>
      <c r="N173" s="74" t="n">
        <v>2385602055883.384</v>
      </c>
      <c r="O173" s="74" t="n">
        <v>2390811418137.567</v>
      </c>
      <c r="P173" s="74" t="n">
        <v>2384095307823.517</v>
      </c>
      <c r="Q173" s="74" t="n">
        <v>2362725704771.666</v>
      </c>
      <c r="R173" s="74" t="n">
        <v>2330629744372.029</v>
      </c>
      <c r="S173" s="74" t="n">
        <v>2292599867941.508</v>
      </c>
      <c r="T173" s="74" t="n">
        <v>2252159167413.298</v>
      </c>
      <c r="U173" s="74" t="n">
        <v>2212620794477.726</v>
      </c>
      <c r="V173" s="74" t="n">
        <v>2176317301071.489</v>
      </c>
      <c r="W173" s="74" t="n">
        <v>2143644298966.853</v>
      </c>
      <c r="X173" s="74" t="n">
        <v>2115266755569.465</v>
      </c>
      <c r="Y173" s="74" t="n">
        <v>2090124219802.586</v>
      </c>
      <c r="Z173" s="74" t="n">
        <v>2066908242584.435</v>
      </c>
      <c r="AA173" s="74" t="n">
        <v>2046092882259.925</v>
      </c>
      <c r="AB173" s="74" t="n">
        <v>2027235580331.229</v>
      </c>
      <c r="AC173" s="74" t="n">
        <v>2009315923007.577</v>
      </c>
      <c r="AD173" s="74" t="n">
        <v>1992755711964.522</v>
      </c>
      <c r="AE173" s="74" t="n">
        <v>1976354699253.226</v>
      </c>
      <c r="AF173" s="74" t="n">
        <v>1961138367618.984</v>
      </c>
      <c r="AG173" s="74" t="n">
        <v>1946789394427.534</v>
      </c>
      <c r="AH173" s="74" t="n">
        <v>1932588853358</v>
      </c>
      <c r="AI173" s="74" t="n">
        <v>1919908044202.819</v>
      </c>
      <c r="AJ173" s="74" t="n">
        <v>1908485710424.82</v>
      </c>
      <c r="AK173" s="74" t="n">
        <v>1897189302114.56</v>
      </c>
      <c r="AL173" s="74" t="n">
        <v>1887914790768.996</v>
      </c>
      <c r="AM173" s="74" t="n">
        <v>1878537393563.649</v>
      </c>
      <c r="AN173" s="74" t="n">
        <v>1870023799512.786</v>
      </c>
      <c r="AO173" s="74" t="n">
        <v>1862139519546.819</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1894159090989.024</v>
      </c>
      <c r="K175" s="74" t="n">
        <v>1963021033311.924</v>
      </c>
      <c r="L175" s="74" t="n">
        <v>2023546789974.279</v>
      </c>
      <c r="M175" s="74" t="n">
        <v>2070259383230.001</v>
      </c>
      <c r="N175" s="74" t="n">
        <v>2114376664867.252</v>
      </c>
      <c r="O175" s="74" t="n">
        <v>2155650573964.484</v>
      </c>
      <c r="P175" s="74" t="n">
        <v>2194466863256.387</v>
      </c>
      <c r="Q175" s="74" t="n">
        <v>2235404243128.25</v>
      </c>
      <c r="R175" s="74" t="n">
        <v>2276365906237.835</v>
      </c>
      <c r="S175" s="74" t="n">
        <v>2318369348067.619</v>
      </c>
      <c r="T175" s="74" t="n">
        <v>2362587998269.095</v>
      </c>
      <c r="U175" s="74" t="n">
        <v>2403711613084.315</v>
      </c>
      <c r="V175" s="74" t="n">
        <v>2443672234476.793</v>
      </c>
      <c r="W175" s="74" t="n">
        <v>2480427765735.3</v>
      </c>
      <c r="X175" s="74" t="n">
        <v>2519246623765.354</v>
      </c>
      <c r="Y175" s="74" t="n">
        <v>2557178103906.409</v>
      </c>
      <c r="Z175" s="74" t="n">
        <v>2591654655840.136</v>
      </c>
      <c r="AA175" s="74" t="n">
        <v>2626246892533.252</v>
      </c>
      <c r="AB175" s="74" t="n">
        <v>2664578140279.378</v>
      </c>
      <c r="AC175" s="74" t="n">
        <v>2700136328590.199</v>
      </c>
      <c r="AD175" s="74" t="n">
        <v>2736479929492.656</v>
      </c>
      <c r="AE175" s="74" t="n">
        <v>2771373095486.322</v>
      </c>
      <c r="AF175" s="74" t="n">
        <v>2804757559033.987</v>
      </c>
      <c r="AG175" s="74" t="n">
        <v>2837874387262.396</v>
      </c>
      <c r="AH175" s="74" t="n">
        <v>2874342520975.678</v>
      </c>
      <c r="AI175" s="74" t="n">
        <v>2910424394285.764</v>
      </c>
      <c r="AJ175" s="74" t="n">
        <v>2948715349159.508</v>
      </c>
      <c r="AK175" s="74" t="n">
        <v>2981955371116.193</v>
      </c>
      <c r="AL175" s="74" t="n">
        <v>3019997159890.252</v>
      </c>
      <c r="AM175" s="74" t="n">
        <v>3059159367973.611</v>
      </c>
      <c r="AN175" s="74" t="n">
        <v>3100550869832.47</v>
      </c>
      <c r="AO175" s="74" t="n">
        <v>3139086902857.799</v>
      </c>
    </row>
    <row r="176" ht="15.75" customHeight="1" s="81">
      <c r="A176" s="20" t="n"/>
      <c r="B176" s="20" t="n"/>
      <c r="C176" s="20" t="n"/>
      <c r="D176" s="20" t="n"/>
      <c r="E176" s="20" t="n"/>
      <c r="F176" s="20" t="n"/>
      <c r="G176" s="20" t="n"/>
      <c r="H176" s="24" t="inlineStr">
        <is>
          <t>CKI000:ja_WaterHeating</t>
        </is>
      </c>
      <c r="I176" s="73" t="inlineStr">
        <is>
          <t>petroleum diesel (BTU)</t>
        </is>
      </c>
      <c r="J176" s="74" t="n">
        <v>13345971504.52159</v>
      </c>
      <c r="K176" s="74" t="n">
        <v>12228628247.96395</v>
      </c>
      <c r="L176" s="74" t="n">
        <v>11128547052.18442</v>
      </c>
      <c r="M176" s="74" t="n">
        <v>10058413155.97541</v>
      </c>
      <c r="N176" s="74" t="n">
        <v>9041036146.590384</v>
      </c>
      <c r="O176" s="74" t="n">
        <v>8102452554.653326</v>
      </c>
      <c r="P176" s="74" t="n">
        <v>7257694934.551597</v>
      </c>
      <c r="Q176" s="74" t="n">
        <v>6516965455.751744</v>
      </c>
      <c r="R176" s="74" t="n">
        <v>5881541921.200804</v>
      </c>
      <c r="S176" s="74" t="n">
        <v>5354919486.731022</v>
      </c>
      <c r="T176" s="74" t="n">
        <v>4941472241.576067</v>
      </c>
      <c r="U176" s="74" t="n">
        <v>4612229583.176577</v>
      </c>
      <c r="V176" s="74" t="n">
        <v>4361231531.760526</v>
      </c>
      <c r="W176" s="74" t="n">
        <v>4174606028.331059</v>
      </c>
      <c r="X176" s="74" t="n">
        <v>4030158153.048708</v>
      </c>
      <c r="Y176" s="74" t="n">
        <v>3917879793.614841</v>
      </c>
      <c r="Z176" s="74" t="n">
        <v>3820425311.94044</v>
      </c>
      <c r="AA176" s="74" t="n">
        <v>3730300900.272277</v>
      </c>
      <c r="AB176" s="74" t="n">
        <v>3654039247.947342</v>
      </c>
      <c r="AC176" s="74" t="n">
        <v>3577591360.474505</v>
      </c>
      <c r="AD176" s="74" t="n">
        <v>3505720466.064162</v>
      </c>
      <c r="AE176" s="74" t="n">
        <v>3434263786.390635</v>
      </c>
      <c r="AF176" s="74" t="n">
        <v>3359142568.336785</v>
      </c>
      <c r="AG176" s="74" t="n">
        <v>3281398350.488103</v>
      </c>
      <c r="AH176" s="74" t="n">
        <v>3205131697.024735</v>
      </c>
      <c r="AI176" s="74" t="n">
        <v>3127418779.069623</v>
      </c>
      <c r="AJ176" s="74" t="n">
        <v>3050226211.840266</v>
      </c>
      <c r="AK176" s="74" t="n">
        <v>2963610669.591947</v>
      </c>
      <c r="AL176" s="74" t="n">
        <v>2880240269.987998</v>
      </c>
      <c r="AM176" s="74" t="n">
        <v>2798389977.084476</v>
      </c>
      <c r="AN176" s="74" t="n">
        <v>2716586355.186487</v>
      </c>
      <c r="AO176" s="74" t="n">
        <v>2635671290.333573</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7094284712690.72</v>
      </c>
      <c r="K186" s="74" t="n">
        <v>7155580157663.572</v>
      </c>
      <c r="L186" s="74" t="n">
        <v>7233457855768.722</v>
      </c>
      <c r="M186" s="74" t="n">
        <v>7337875785575.149</v>
      </c>
      <c r="N186" s="74" t="n">
        <v>7466904030073.02</v>
      </c>
      <c r="O186" s="74" t="n">
        <v>7621045860937.755</v>
      </c>
      <c r="P186" s="74" t="n">
        <v>7784092777397.976</v>
      </c>
      <c r="Q186" s="74" t="n">
        <v>7962776539363.308</v>
      </c>
      <c r="R186" s="74" t="n">
        <v>8153342080771.611</v>
      </c>
      <c r="S186" s="74" t="n">
        <v>8350803340252.11</v>
      </c>
      <c r="T186" s="74" t="n">
        <v>8557026961173.486</v>
      </c>
      <c r="U186" s="74" t="n">
        <v>8767380039141.335</v>
      </c>
      <c r="V186" s="74" t="n">
        <v>8979140443965.166</v>
      </c>
      <c r="W186" s="74" t="n">
        <v>9196734090770.227</v>
      </c>
      <c r="X186" s="74" t="n">
        <v>9416233497821.084</v>
      </c>
      <c r="Y186" s="74" t="n">
        <v>9640617639686.068</v>
      </c>
      <c r="Z186" s="74" t="n">
        <v>9870390329778.635</v>
      </c>
      <c r="AA186" s="74" t="n">
        <v>10100468607824.94</v>
      </c>
      <c r="AB186" s="74" t="n">
        <v>10339422043954.4</v>
      </c>
      <c r="AC186" s="74" t="n">
        <v>10578158851756.27</v>
      </c>
      <c r="AD186" s="74" t="n">
        <v>10821682544850.84</v>
      </c>
      <c r="AE186" s="74" t="n">
        <v>11071740758159.64</v>
      </c>
      <c r="AF186" s="74" t="n">
        <v>11326784940412.06</v>
      </c>
      <c r="AG186" s="74" t="n">
        <v>11586261210653.38</v>
      </c>
      <c r="AH186" s="74" t="n">
        <v>11852261226123.19</v>
      </c>
      <c r="AI186" s="74" t="n">
        <v>12120096363185.79</v>
      </c>
      <c r="AJ186" s="74" t="n">
        <v>12389454005626.67</v>
      </c>
      <c r="AK186" s="74" t="n">
        <v>12667414852400.67</v>
      </c>
      <c r="AL186" s="74" t="n">
        <v>12941907376771.25</v>
      </c>
      <c r="AM186" s="74" t="n">
        <v>13226535261262.95</v>
      </c>
      <c r="AN186" s="74" t="n">
        <v>13515254350591.34</v>
      </c>
      <c r="AO186" s="74" t="n">
        <v>13811436091544.45</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4753095937583.43</v>
      </c>
      <c r="K188" s="74" t="n">
        <v>4579320140112.492</v>
      </c>
      <c r="L188" s="74" t="n">
        <v>4461555670357.237</v>
      </c>
      <c r="M188" s="74" t="n">
        <v>4442895527395.021</v>
      </c>
      <c r="N188" s="74" t="n">
        <v>4442114475745.856</v>
      </c>
      <c r="O188" s="74" t="n">
        <v>4439732848056.781</v>
      </c>
      <c r="P188" s="74" t="n">
        <v>4433819630932.812</v>
      </c>
      <c r="Q188" s="74" t="n">
        <v>4426870388514.989</v>
      </c>
      <c r="R188" s="74" t="n">
        <v>4400867017854.684</v>
      </c>
      <c r="S188" s="74" t="n">
        <v>4378714972183.155</v>
      </c>
      <c r="T188" s="74" t="n">
        <v>4361838685669.394</v>
      </c>
      <c r="U188" s="74" t="n">
        <v>4354669366589.11</v>
      </c>
      <c r="V188" s="74" t="n">
        <v>4348833807266.253</v>
      </c>
      <c r="W188" s="74" t="n">
        <v>4345706522074.497</v>
      </c>
      <c r="X188" s="74" t="n">
        <v>4343979324593.43</v>
      </c>
      <c r="Y188" s="74" t="n">
        <v>4337264118620.13</v>
      </c>
      <c r="Z188" s="74" t="n">
        <v>4317748203057.569</v>
      </c>
      <c r="AA188" s="74" t="n">
        <v>4298717296207.971</v>
      </c>
      <c r="AB188" s="74" t="n">
        <v>4280664605636.014</v>
      </c>
      <c r="AC188" s="74" t="n">
        <v>4266975352441.111</v>
      </c>
      <c r="AD188" s="74" t="n">
        <v>4252487272151.011</v>
      </c>
      <c r="AE188" s="74" t="n">
        <v>4243064155612.802</v>
      </c>
      <c r="AF188" s="74" t="n">
        <v>4233327687866.576</v>
      </c>
      <c r="AG188" s="74" t="n">
        <v>4218963193857.423</v>
      </c>
      <c r="AH188" s="74" t="n">
        <v>4198673127422.893</v>
      </c>
      <c r="AI188" s="74" t="n">
        <v>4177141995586.518</v>
      </c>
      <c r="AJ188" s="74" t="n">
        <v>4154592957177.049</v>
      </c>
      <c r="AK188" s="74" t="n">
        <v>4134197064155.431</v>
      </c>
      <c r="AL188" s="74" t="n">
        <v>4116385376813.436</v>
      </c>
      <c r="AM188" s="74" t="n">
        <v>4096661587639.583</v>
      </c>
      <c r="AN188" s="74" t="n">
        <v>4080048759706.495</v>
      </c>
      <c r="AO188" s="74" t="n">
        <v>4063717836033.323</v>
      </c>
    </row>
    <row r="189" ht="15.75" customHeight="1" s="81">
      <c r="A189" s="20" t="n"/>
      <c r="B189" s="20" t="n"/>
      <c r="C189" s="20" t="n"/>
      <c r="D189" s="20" t="n"/>
      <c r="E189" s="20" t="n"/>
      <c r="F189" s="20" t="n"/>
      <c r="G189" s="20" t="n"/>
      <c r="H189" s="24" t="inlineStr">
        <is>
          <t>CKI000:ja_OtherUses</t>
        </is>
      </c>
      <c r="I189" s="73" t="inlineStr">
        <is>
          <t>petroleum diesel (BTU)</t>
        </is>
      </c>
      <c r="J189" s="74" t="n">
        <v>431511914472.6395</v>
      </c>
      <c r="K189" s="74" t="n">
        <v>424192355120.4167</v>
      </c>
      <c r="L189" s="74" t="n">
        <v>421572350167.062</v>
      </c>
      <c r="M189" s="74" t="n">
        <v>420520112127.7762</v>
      </c>
      <c r="N189" s="74" t="n">
        <v>418511178396.8252</v>
      </c>
      <c r="O189" s="74" t="n">
        <v>415964432563.5106</v>
      </c>
      <c r="P189" s="74" t="n">
        <v>411953309525.2883</v>
      </c>
      <c r="Q189" s="74" t="n">
        <v>408184344602.1228</v>
      </c>
      <c r="R189" s="74" t="n">
        <v>405409582587.6428</v>
      </c>
      <c r="S189" s="74" t="n">
        <v>404426280081.7198</v>
      </c>
      <c r="T189" s="74" t="n">
        <v>403330108401.7193</v>
      </c>
      <c r="U189" s="74" t="n">
        <v>401181759439.4386</v>
      </c>
      <c r="V189" s="74" t="n">
        <v>398695955519.481</v>
      </c>
      <c r="W189" s="74" t="n">
        <v>396246757763.4443</v>
      </c>
      <c r="X189" s="74" t="n">
        <v>395746584085.7265</v>
      </c>
      <c r="Y189" s="74" t="n">
        <v>395426518353.673</v>
      </c>
      <c r="Z189" s="74" t="n">
        <v>395548063655.0057</v>
      </c>
      <c r="AA189" s="74" t="n">
        <v>394443274875.2883</v>
      </c>
      <c r="AB189" s="74" t="n">
        <v>394509388662.918</v>
      </c>
      <c r="AC189" s="74" t="n">
        <v>395228059583.3795</v>
      </c>
      <c r="AD189" s="74" t="n">
        <v>395687886745.7318</v>
      </c>
      <c r="AE189" s="74" t="n">
        <v>396245702274.98</v>
      </c>
      <c r="AF189" s="74" t="n">
        <v>397503984154.0671</v>
      </c>
      <c r="AG189" s="74" t="n">
        <v>399501207342.0119</v>
      </c>
      <c r="AH189" s="74" t="n">
        <v>401616095782.2987</v>
      </c>
      <c r="AI189" s="74" t="n">
        <v>403648261344.2283</v>
      </c>
      <c r="AJ189" s="74" t="n">
        <v>405274674975.4111</v>
      </c>
      <c r="AK189" s="74" t="n">
        <v>406312966531.8218</v>
      </c>
      <c r="AL189" s="74" t="n">
        <v>406870630338.0856</v>
      </c>
      <c r="AM189" s="74" t="n">
        <v>407704964059.4518</v>
      </c>
      <c r="AN189" s="74" t="n">
        <v>408647631239.7236</v>
      </c>
      <c r="AO189" s="74" t="n">
        <v>409156437420.3768</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2021-06-18T19:33:50Z</dcterms:modified>
  <cp:lastModifiedBy>Nathan Iyer</cp:lastModifiedBy>
</cp:coreProperties>
</file>