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98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OBRA Output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HOIpTP-transport-NOx" sheetId="4" state="visible" r:id="rId4"/>
    <sheet xmlns:r="http://schemas.openxmlformats.org/officeDocument/2006/relationships" name="HOIpTP-transport-PM25" sheetId="5" state="visible" r:id="rId5"/>
    <sheet xmlns:r="http://schemas.openxmlformats.org/officeDocument/2006/relationships" name="HOIpTP-transport-SO2" sheetId="6" state="visible" r:id="rId6"/>
    <sheet xmlns:r="http://schemas.openxmlformats.org/officeDocument/2006/relationships" name="HOIpTP-electricity-NOx" sheetId="7" state="visible" r:id="rId7"/>
    <sheet xmlns:r="http://schemas.openxmlformats.org/officeDocument/2006/relationships" name="HOIpTP-electricity-PM25" sheetId="8" state="visible" r:id="rId8"/>
    <sheet xmlns:r="http://schemas.openxmlformats.org/officeDocument/2006/relationships" name="HOIpTP-electricity-SO2" sheetId="9" state="visible" r:id="rId9"/>
    <sheet xmlns:r="http://schemas.openxmlformats.org/officeDocument/2006/relationships" name="HOIpTP-buildings-NOx" sheetId="10" state="visible" r:id="rId10"/>
    <sheet xmlns:r="http://schemas.openxmlformats.org/officeDocument/2006/relationships" name="HOIpTP-buildings-PM25" sheetId="11" state="visible" r:id="rId11"/>
    <sheet xmlns:r="http://schemas.openxmlformats.org/officeDocument/2006/relationships" name="HOIpTP-buildings-SO2" sheetId="12" state="visible" r:id="rId12"/>
    <sheet xmlns:r="http://schemas.openxmlformats.org/officeDocument/2006/relationships" name="HOIpTP-industry-NOx" sheetId="13" state="visible" r:id="rId13"/>
    <sheet xmlns:r="http://schemas.openxmlformats.org/officeDocument/2006/relationships" name="HOIpTP-industry-PM25" sheetId="14" state="visible" r:id="rId14"/>
    <sheet xmlns:r="http://schemas.openxmlformats.org/officeDocument/2006/relationships" name="HOIpTP-industry-SO2" sheetId="15" state="visible" r:id="rId15"/>
    <sheet xmlns:r="http://schemas.openxmlformats.org/officeDocument/2006/relationships" name="HOIpTP-LULUCF-NOx" sheetId="16" state="visible" r:id="rId16"/>
    <sheet xmlns:r="http://schemas.openxmlformats.org/officeDocument/2006/relationships" name="HOIpTP-LULUCF-PM25" sheetId="17" state="visible" r:id="rId17"/>
    <sheet xmlns:r="http://schemas.openxmlformats.org/officeDocument/2006/relationships" name="HOIpTP-LULUCF-SO2" sheetId="18" state="visible" r:id="rId1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403F41"/>
      <sz val="11"/>
      <scheme val="minor"/>
    </font>
    <font>
      <name val="Calibri"/>
      <family val="2"/>
      <color rgb="FF403F41"/>
      <sz val="11"/>
      <scheme val="minor"/>
    </font>
    <font>
      <name val="Calibri"/>
      <family val="2"/>
      <b val="1"/>
      <color rgb="FF24292E"/>
      <sz val="11"/>
    </font>
    <font>
      <name val="Calibri"/>
      <family val="2"/>
      <i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1" fillId="2" borderId="0" pivotButton="0" quotePrefix="0" xfId="0"/>
    <xf numFmtId="0" fontId="0" fillId="2" borderId="0" pivotButton="0" quotePrefix="0" xfId="0"/>
    <xf numFmtId="0" fontId="5" fillId="0" borderId="0" pivotButton="0" quotePrefix="0" xfId="0"/>
    <xf numFmtId="11" fontId="0" fillId="0" borderId="0" pivotButton="0" quotePrefix="0" xfId="0"/>
    <xf numFmtId="0" fontId="6" fillId="0" borderId="0" applyAlignment="1" pivotButton="0" quotePrefix="0" xfId="0">
      <alignment wrapText="1"/>
    </xf>
    <xf numFmtId="0" fontId="1" fillId="3" borderId="0" pivotButton="0" quotePrefix="0" xfId="0"/>
    <xf numFmtId="0" fontId="0" fillId="3" borderId="0" pivotButton="0" quotePrefix="0" xfId="0"/>
    <xf numFmtId="0" fontId="0" fillId="0" borderId="1" pivotButton="0" quotePrefix="0" xfId="0"/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1" fillId="0" borderId="4" pivotButton="0" quotePrefix="0" xfId="0"/>
    <xf numFmtId="0" fontId="0" fillId="0" borderId="5" applyAlignment="1" pivotButton="0" quotePrefix="0" xfId="0">
      <alignment horizontal="left"/>
    </xf>
    <xf numFmtId="0" fontId="1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0" applyAlignment="1" pivotButton="0" quotePrefix="0" xfId="0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epa.gov/sites/production/files/2018-02/documents/sourceapportionmentbpttsd_2018.pdf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tabSelected="1" workbookViewId="0">
      <selection activeCell="B1" sqref="B1"/>
    </sheetView>
  </sheetViews>
  <sheetFormatPr baseColWidth="10" defaultColWidth="8.83203125" defaultRowHeight="15"/>
  <cols>
    <col width="40.6640625" customWidth="1" min="9" max="9"/>
    <col width="10.1640625" bestFit="1" customWidth="1" min="10" max="10"/>
  </cols>
  <sheetData>
    <row r="1">
      <c r="A1" s="1" t="inlineStr">
        <is>
          <t>HOIpTP Health Outcome Incidence per Ton Pollutant</t>
        </is>
      </c>
      <c r="B1" t="inlineStr">
        <is>
          <t>Rhode Island</t>
        </is>
      </c>
      <c r="C1" s="2" t="n">
        <v>44307</v>
      </c>
      <c r="L1" s="3" t="inlineStr">
        <is>
          <t>State</t>
        </is>
      </c>
      <c r="M1" s="3" t="inlineStr">
        <is>
          <t>State</t>
        </is>
      </c>
    </row>
    <row r="2">
      <c r="B2" t="inlineStr">
        <is>
          <t>RI</t>
        </is>
      </c>
      <c r="L2" s="4" t="inlineStr">
        <is>
          <t>Alabama</t>
        </is>
      </c>
      <c r="M2" s="4" t="inlineStr">
        <is>
          <t>AL</t>
        </is>
      </c>
      <c r="N2">
        <f>COUNTIFS('COBRA Output'!$AP$2:$AP$37297,About!L2)</f>
        <v/>
      </c>
    </row>
    <row r="3">
      <c r="A3" s="1" t="inlineStr">
        <is>
          <t>Sources:</t>
        </is>
      </c>
      <c r="B3" t="inlineStr">
        <is>
          <t>U.S. Environmental Protection Agency</t>
        </is>
      </c>
      <c r="G3" s="5" t="inlineStr">
        <is>
          <t>U.S. Census Bureau</t>
        </is>
      </c>
      <c r="I3" s="5" t="inlineStr">
        <is>
          <t>U.S. Census Bureau</t>
        </is>
      </c>
      <c r="J3" s="5" t="n"/>
      <c r="L3" s="4" t="inlineStr">
        <is>
          <t>Alaska</t>
        </is>
      </c>
      <c r="M3" s="4" t="inlineStr">
        <is>
          <t>AK</t>
        </is>
      </c>
      <c r="N3">
        <f>COUNTIFS('COBRA Output'!$AP$2:$AP$37297,About!L3)</f>
        <v/>
      </c>
    </row>
    <row r="4">
      <c r="B4" s="5" t="n">
        <v>2018</v>
      </c>
      <c r="G4" s="5" t="n">
        <v>2019</v>
      </c>
      <c r="I4" s="5" t="n">
        <v>2019</v>
      </c>
      <c r="J4" s="5" t="n"/>
      <c r="L4" s="4" t="inlineStr">
        <is>
          <t>Arizona</t>
        </is>
      </c>
      <c r="M4" s="4" t="inlineStr">
        <is>
          <t>AZ</t>
        </is>
      </c>
      <c r="N4">
        <f>COUNTIFS('COBRA Output'!$AP$2:$AP$37297,About!L4)</f>
        <v/>
      </c>
    </row>
    <row r="5">
      <c r="B5" t="inlineStr">
        <is>
          <t>Technical Support Document: Estimating the Benefit per Ton of Reducing PM2.5 Precursors from 17 Sectors</t>
        </is>
      </c>
      <c r="G5" s="5" t="inlineStr">
        <is>
          <t>Population, Population Change, and Estimated Components of Population Change: April 1, 2010 to July 1, 2019 (NST-EST2019-alldata)</t>
        </is>
      </c>
      <c r="I5" s="5" t="inlineStr">
        <is>
          <t>State Area Measurements and Internal Point Coordinates</t>
        </is>
      </c>
      <c r="J5" s="5" t="n"/>
      <c r="L5" s="4" t="inlineStr">
        <is>
          <t>Arkansas</t>
        </is>
      </c>
      <c r="M5" s="4" t="inlineStr">
        <is>
          <t>AR</t>
        </is>
      </c>
      <c r="N5">
        <f>COUNTIFS('COBRA Output'!$AP$2:$AP$37297,About!L5)</f>
        <v/>
      </c>
    </row>
    <row r="6">
      <c r="B6" s="6" t="inlineStr">
        <is>
          <t>https://www.epa.gov/sites/production/files/2018-02/documents/sourceapportionmentbpttsd_2018.pdf</t>
        </is>
      </c>
      <c r="G6" s="5" t="inlineStr">
        <is>
          <t>https://www.census.gov/data/tables/time-series/demo/popest/2010s-state-total.html#par_textimage</t>
        </is>
      </c>
      <c r="I6" s="5" t="inlineStr">
        <is>
          <t>https://www.census.gov/geographies/reference-files/2010/geo/state-area.html</t>
        </is>
      </c>
      <c r="J6" s="5" t="n"/>
      <c r="L6" s="4" t="inlineStr">
        <is>
          <t>California</t>
        </is>
      </c>
      <c r="M6" s="4" t="inlineStr">
        <is>
          <t>CA</t>
        </is>
      </c>
      <c r="N6">
        <f>COUNTIFS('COBRA Output'!$AP$2:$AP$37297,About!L6)</f>
        <v/>
      </c>
    </row>
    <row r="7">
      <c r="B7" t="inlineStr">
        <is>
          <t>Appendix, Even-Numbered Tables 2 through 136</t>
        </is>
      </c>
      <c r="L7" s="4" t="inlineStr">
        <is>
          <t>Colorado</t>
        </is>
      </c>
      <c r="M7" s="4" t="inlineStr">
        <is>
          <t>CO</t>
        </is>
      </c>
      <c r="N7">
        <f>COUNTIFS('COBRA Output'!$AP$2:$AP$37297,About!L7)</f>
        <v/>
      </c>
    </row>
    <row r="8">
      <c r="L8" s="4" t="inlineStr">
        <is>
          <t>Connecticut</t>
        </is>
      </c>
      <c r="M8" s="4" t="inlineStr">
        <is>
          <t>CT</t>
        </is>
      </c>
      <c r="N8">
        <f>COUNTIFS('COBRA Output'!$AP$2:$AP$37297,About!L8)</f>
        <v/>
      </c>
    </row>
    <row r="9">
      <c r="A9" s="1" t="inlineStr">
        <is>
          <t>Notes</t>
        </is>
      </c>
      <c r="L9" s="4" t="inlineStr">
        <is>
          <t>Delaware</t>
        </is>
      </c>
      <c r="M9" s="4" t="inlineStr">
        <is>
          <t>DE</t>
        </is>
      </c>
      <c r="N9">
        <f>COUNTIFS('COBRA Output'!$AP$2:$AP$37297,About!L9)</f>
        <v/>
      </c>
    </row>
    <row r="10">
      <c r="A10" t="inlineStr">
        <is>
          <t>This variable contains data on the number of health-related incidents</t>
        </is>
      </c>
      <c r="L10" s="4" t="inlineStr">
        <is>
          <t>Florida</t>
        </is>
      </c>
      <c r="M10" s="4" t="inlineStr">
        <is>
          <t>FL</t>
        </is>
      </c>
      <c r="N10">
        <f>COUNTIFS('COBRA Output'!$AP$2:$AP$37297,About!L10)</f>
        <v/>
      </c>
    </row>
    <row r="11">
      <c r="A11" t="inlineStr">
        <is>
          <t>of various types (premature mortality, hospital ER visits, etc.) that occur</t>
        </is>
      </c>
      <c r="L11" s="4" t="inlineStr">
        <is>
          <t>Georgia</t>
        </is>
      </c>
      <c r="M11" s="4" t="inlineStr">
        <is>
          <t>GA</t>
        </is>
      </c>
      <c r="N11">
        <f>COUNTIFS('COBRA Output'!$AP$2:$AP$37297,About!L11)</f>
        <v/>
      </c>
    </row>
    <row r="12">
      <c r="A12" t="inlineStr">
        <is>
          <t>or are avoided when emissions of any of three pollutants (PM2.5, Nox, SOx)</t>
        </is>
      </c>
      <c r="L12" s="4" t="inlineStr">
        <is>
          <t>Hawaii</t>
        </is>
      </c>
      <c r="M12" s="4" t="inlineStr">
        <is>
          <t>HI</t>
        </is>
      </c>
      <c r="N12">
        <f>COUNTIFS('COBRA Output'!$AP$2:$AP$37297,About!L12)</f>
        <v/>
      </c>
    </row>
    <row r="13">
      <c r="A13" t="inlineStr">
        <is>
          <t>from any particular sector are increased or decreased by one metric ton.</t>
        </is>
      </c>
      <c r="L13" s="4" t="inlineStr">
        <is>
          <t>Idaho</t>
        </is>
      </c>
      <c r="M13" s="4" t="inlineStr">
        <is>
          <t>ID</t>
        </is>
      </c>
      <c r="N13">
        <f>COUNTIFS('COBRA Output'!$AP$2:$AP$37297,About!L13)</f>
        <v/>
      </c>
    </row>
    <row r="14">
      <c r="L14" s="4" t="inlineStr">
        <is>
          <t>Illinois</t>
        </is>
      </c>
      <c r="M14" s="4" t="inlineStr">
        <is>
          <t>IL</t>
        </is>
      </c>
      <c r="N14">
        <f>COUNTIFS('COBRA Output'!$AP$2:$AP$37297,About!L14)</f>
        <v/>
      </c>
    </row>
    <row r="15">
      <c r="L15" s="4" t="inlineStr">
        <is>
          <t>Indiana</t>
        </is>
      </c>
      <c r="M15" s="4" t="inlineStr">
        <is>
          <t>IN</t>
        </is>
      </c>
      <c r="N15">
        <f>COUNTIFS('COBRA Output'!$AP$2:$AP$37297,About!L15)</f>
        <v/>
      </c>
    </row>
    <row r="16">
      <c r="A16" s="7" t="inlineStr">
        <is>
          <t>Other Notes</t>
        </is>
      </c>
      <c r="B16" s="8" t="n"/>
      <c r="L16" s="4" t="inlineStr">
        <is>
          <t>Iowa</t>
        </is>
      </c>
      <c r="M16" s="4" t="inlineStr">
        <is>
          <t>IA</t>
        </is>
      </c>
      <c r="N16">
        <f>COUNTIFS('COBRA Output'!$AP$2:$AP$37297,About!L16)</f>
        <v/>
      </c>
    </row>
    <row r="17">
      <c r="A17" t="inlineStr">
        <is>
          <t>This variable is designed to look up data from any of 68 tables from the EPA source.</t>
        </is>
      </c>
      <c r="L17" s="4" t="inlineStr">
        <is>
          <t>Kansas</t>
        </is>
      </c>
      <c r="M17" s="4" t="inlineStr">
        <is>
          <t>KS</t>
        </is>
      </c>
      <c r="N17">
        <f>COUNTIFS('COBRA Output'!$AP$2:$AP$37297,About!L17)</f>
        <v/>
      </c>
    </row>
    <row r="18">
      <c r="A18" t="inlineStr">
        <is>
          <t>The blue tabs' names determine which data (sector and pollutant) to retrieve.</t>
        </is>
      </c>
      <c r="L18" s="4" t="inlineStr">
        <is>
          <t>Kentucky</t>
        </is>
      </c>
      <c r="M18" s="4" t="inlineStr">
        <is>
          <t>KY</t>
        </is>
      </c>
      <c r="N18">
        <f>COUNTIFS('COBRA Output'!$AP$2:$AP$37297,About!L18)</f>
        <v/>
      </c>
    </row>
    <row r="19">
      <c r="A19" t="inlineStr">
        <is>
          <t>All blue tabs are identical except for the tab name (i.e. identical formulas in every cell).</t>
        </is>
      </c>
      <c r="L19" s="4" t="inlineStr">
        <is>
          <t>Louisiana</t>
        </is>
      </c>
      <c r="M19" s="4" t="inlineStr">
        <is>
          <t>LA</t>
        </is>
      </c>
      <c r="N19">
        <f>COUNTIFS('COBRA Output'!$AP$2:$AP$37297,About!L19)</f>
        <v/>
      </c>
    </row>
    <row r="20">
      <c r="A20" s="1" t="inlineStr">
        <is>
          <t>If you wish to change which EPA source corresponds to which sector, update this</t>
        </is>
      </c>
      <c r="I20" s="9" t="n"/>
      <c r="L20" s="4" t="inlineStr">
        <is>
          <t>Maine</t>
        </is>
      </c>
      <c r="M20" s="4" t="inlineStr">
        <is>
          <t>ME</t>
        </is>
      </c>
      <c r="N20">
        <f>COUNTIFS('COBRA Output'!$AP$2:$AP$37297,About!L20)</f>
        <v/>
      </c>
    </row>
    <row r="21">
      <c r="A21" s="1" t="inlineStr">
        <is>
          <t>on the "Mappings" tab.  Do not change the blue tabs directly.</t>
        </is>
      </c>
      <c r="L21" s="4" t="inlineStr">
        <is>
          <t>Maryland</t>
        </is>
      </c>
      <c r="M21" s="4" t="inlineStr">
        <is>
          <t>MD</t>
        </is>
      </c>
      <c r="N21">
        <f>COUNTIFS('COBRA Output'!$AP$2:$AP$37297,About!L21)</f>
        <v/>
      </c>
    </row>
    <row r="22">
      <c r="L22" s="4" t="inlineStr">
        <is>
          <t>Massachusetts</t>
        </is>
      </c>
      <c r="M22" s="4" t="inlineStr">
        <is>
          <t>MA</t>
        </is>
      </c>
      <c r="N22">
        <f>COUNTIFS('COBRA Output'!$AP$2:$AP$37297,About!L22)</f>
        <v/>
      </c>
    </row>
    <row r="23">
      <c r="A23" t="inlineStr">
        <is>
          <t>Note that the "electricity" sector incidence rates are also used for the</t>
        </is>
      </c>
      <c r="L23" s="4" t="inlineStr">
        <is>
          <t>Michigan</t>
        </is>
      </c>
      <c r="M23" s="4" t="inlineStr">
        <is>
          <t>MI</t>
        </is>
      </c>
      <c r="N23">
        <f>COUNTIFS('COBRA Output'!$AP$2:$AP$37297,About!L23)</f>
        <v/>
      </c>
    </row>
    <row r="24" ht="16.25" customHeight="1">
      <c r="A24" t="inlineStr">
        <is>
          <t>"district heat and hydrogen" sector, the "industry" rates are also used</t>
        </is>
      </c>
      <c r="L24" s="4" t="inlineStr">
        <is>
          <t>Minnesota</t>
        </is>
      </c>
      <c r="M24" s="4" t="inlineStr">
        <is>
          <t>MN</t>
        </is>
      </c>
      <c r="N24">
        <f>COUNTIFS('COBRA Output'!$AP$2:$AP$37297,About!L24)</f>
        <v/>
      </c>
    </row>
    <row r="25">
      <c r="A25" t="inlineStr">
        <is>
          <t>for the "geoengineering" sector, and the "buildings" rates are used</t>
        </is>
      </c>
      <c r="L25" s="4" t="inlineStr">
        <is>
          <t>Mississippi</t>
        </is>
      </c>
      <c r="M25" s="4" t="inlineStr">
        <is>
          <t>MS</t>
        </is>
      </c>
      <c r="N25">
        <f>COUNTIFS('COBRA Output'!$AP$2:$AP$37297,About!L25)</f>
        <v/>
      </c>
    </row>
    <row r="26" ht="16.25" customHeight="1">
      <c r="A26" t="inlineStr">
        <is>
          <t>for both "residential buildings" and "commercial buildings" sectors</t>
        </is>
      </c>
      <c r="L26" s="4" t="inlineStr">
        <is>
          <t>Missouri</t>
        </is>
      </c>
      <c r="M26" s="4" t="inlineStr">
        <is>
          <t>MO</t>
        </is>
      </c>
      <c r="N26">
        <f>COUNTIFS('COBRA Output'!$AP$2:$AP$37297,About!L26)</f>
        <v/>
      </c>
    </row>
    <row r="27" ht="16.25" customHeight="1">
      <c r="A27" t="inlineStr">
        <is>
          <t>in the EPS.</t>
        </is>
      </c>
      <c r="L27" s="4" t="inlineStr">
        <is>
          <t>Montana</t>
        </is>
      </c>
      <c r="M27" s="4" t="inlineStr">
        <is>
          <t>MT</t>
        </is>
      </c>
      <c r="N27">
        <f>COUNTIFS('COBRA Output'!$AP$2:$AP$37297,About!L27)</f>
        <v/>
      </c>
    </row>
    <row r="28">
      <c r="L28" s="4" t="inlineStr">
        <is>
          <t>Nebraska</t>
        </is>
      </c>
      <c r="M28" s="4" t="inlineStr">
        <is>
          <t>NE</t>
        </is>
      </c>
      <c r="N28">
        <f>COUNTIFS('COBRA Output'!$AP$2:$AP$37297,About!L28)</f>
        <v/>
      </c>
    </row>
    <row r="29">
      <c r="A29" s="1" t="inlineStr">
        <is>
          <t>Do not reduce the number of significant figures used in the blue tabs of this file.</t>
        </is>
      </c>
      <c r="L29" s="4" t="inlineStr">
        <is>
          <t>Nevada</t>
        </is>
      </c>
      <c r="M29" s="4" t="inlineStr">
        <is>
          <t>NV</t>
        </is>
      </c>
      <c r="N29">
        <f>COUNTIFS('COBRA Output'!$AP$2:$AP$37297,About!L29)</f>
        <v/>
      </c>
    </row>
    <row r="30">
      <c r="A30" t="inlineStr">
        <is>
          <t>The incidence calculations are rounded in the EPS.</t>
        </is>
      </c>
      <c r="L30" s="4" t="inlineStr">
        <is>
          <t>New Hampshire</t>
        </is>
      </c>
      <c r="M30" s="4" t="inlineStr">
        <is>
          <t>NH</t>
        </is>
      </c>
      <c r="N30">
        <f>COUNTIFS('COBRA Output'!$AP$2:$AP$37297,About!L30)</f>
        <v/>
      </c>
    </row>
    <row r="31" ht="16.25" customHeight="1">
      <c r="L31" s="4" t="inlineStr">
        <is>
          <t>New Jersey</t>
        </is>
      </c>
      <c r="M31" s="4" t="inlineStr">
        <is>
          <t>NJ</t>
        </is>
      </c>
      <c r="N31">
        <f>COUNTIFS('COBRA Output'!$AP$2:$AP$37297,About!L31)</f>
        <v/>
      </c>
    </row>
    <row r="32">
      <c r="L32" s="4" t="inlineStr">
        <is>
          <t>New Mexico</t>
        </is>
      </c>
      <c r="M32" s="4" t="inlineStr">
        <is>
          <t>NM</t>
        </is>
      </c>
      <c r="N32">
        <f>COUNTIFS('COBRA Output'!$AP$2:$AP$37297,About!L32)</f>
        <v/>
      </c>
    </row>
    <row r="33">
      <c r="I33" s="9" t="n"/>
      <c r="L33" s="4" t="inlineStr">
        <is>
          <t>New York</t>
        </is>
      </c>
      <c r="M33" s="4" t="inlineStr">
        <is>
          <t>NY</t>
        </is>
      </c>
      <c r="N33">
        <f>COUNTIFS('COBRA Output'!$AP$2:$AP$37297,About!L33)</f>
        <v/>
      </c>
    </row>
    <row r="34">
      <c r="L34" s="4" t="inlineStr">
        <is>
          <t>North Carolina</t>
        </is>
      </c>
      <c r="M34" s="4" t="inlineStr">
        <is>
          <t>NC</t>
        </is>
      </c>
      <c r="N34">
        <f>COUNTIFS('COBRA Output'!$AP$2:$AP$37297,About!L34)</f>
        <v/>
      </c>
    </row>
    <row r="35">
      <c r="L35" s="4" t="inlineStr">
        <is>
          <t>North Dakota</t>
        </is>
      </c>
      <c r="M35" s="4" t="inlineStr">
        <is>
          <t>ND</t>
        </is>
      </c>
      <c r="N35">
        <f>COUNTIFS('COBRA Output'!$AP$2:$AP$37297,About!L35)</f>
        <v/>
      </c>
    </row>
    <row r="36">
      <c r="L36" s="4" t="inlineStr">
        <is>
          <t>Ohio</t>
        </is>
      </c>
      <c r="M36" s="4" t="inlineStr">
        <is>
          <t>OH</t>
        </is>
      </c>
      <c r="N36">
        <f>COUNTIFS('COBRA Output'!$AP$2:$AP$37297,About!L36)</f>
        <v/>
      </c>
    </row>
    <row r="37">
      <c r="L37" s="4" t="inlineStr">
        <is>
          <t>Oklahoma</t>
        </is>
      </c>
      <c r="M37" s="4" t="inlineStr">
        <is>
          <t>OK</t>
        </is>
      </c>
      <c r="N37">
        <f>COUNTIFS('COBRA Output'!$AP$2:$AP$37297,About!L37)</f>
        <v/>
      </c>
    </row>
    <row r="38">
      <c r="L38" s="4" t="inlineStr">
        <is>
          <t>Oregon</t>
        </is>
      </c>
      <c r="M38" s="4" t="inlineStr">
        <is>
          <t>OR</t>
        </is>
      </c>
      <c r="N38">
        <f>COUNTIFS('COBRA Output'!$AP$2:$AP$37297,About!L38)</f>
        <v/>
      </c>
    </row>
    <row r="39">
      <c r="L39" s="4" t="inlineStr">
        <is>
          <t>Pennsylvania</t>
        </is>
      </c>
      <c r="M39" s="4" t="inlineStr">
        <is>
          <t>PA</t>
        </is>
      </c>
      <c r="N39">
        <f>COUNTIFS('COBRA Output'!$AP$2:$AP$37297,About!L39)</f>
        <v/>
      </c>
    </row>
    <row r="40">
      <c r="L40" s="4" t="inlineStr">
        <is>
          <t>Rhode Island</t>
        </is>
      </c>
      <c r="M40" s="4" t="inlineStr">
        <is>
          <t>RI</t>
        </is>
      </c>
      <c r="N40">
        <f>COUNTIFS('COBRA Output'!$AP$2:$AP$37297,About!L40)</f>
        <v/>
      </c>
    </row>
    <row r="41">
      <c r="L41" s="4" t="inlineStr">
        <is>
          <t>South Carolina</t>
        </is>
      </c>
      <c r="M41" s="4" t="inlineStr">
        <is>
          <t>SC</t>
        </is>
      </c>
      <c r="N41">
        <f>COUNTIFS('COBRA Output'!$AP$2:$AP$37297,About!L41)</f>
        <v/>
      </c>
    </row>
    <row r="42">
      <c r="L42" s="4" t="inlineStr">
        <is>
          <t>South Dakota</t>
        </is>
      </c>
      <c r="M42" s="4" t="inlineStr">
        <is>
          <t>SD</t>
        </is>
      </c>
      <c r="N42">
        <f>COUNTIFS('COBRA Output'!$AP$2:$AP$37297,About!L42)</f>
        <v/>
      </c>
    </row>
    <row r="43">
      <c r="L43" s="4" t="inlineStr">
        <is>
          <t>Tennessee</t>
        </is>
      </c>
      <c r="M43" s="4" t="inlineStr">
        <is>
          <t>TN</t>
        </is>
      </c>
      <c r="N43">
        <f>COUNTIFS('COBRA Output'!$AP$2:$AP$37297,About!L43)</f>
        <v/>
      </c>
    </row>
    <row r="44">
      <c r="L44" s="4" t="inlineStr">
        <is>
          <t>Texas</t>
        </is>
      </c>
      <c r="M44" s="4" t="inlineStr">
        <is>
          <t>TX</t>
        </is>
      </c>
      <c r="N44">
        <f>COUNTIFS('COBRA Output'!$AP$2:$AP$37297,About!L44)</f>
        <v/>
      </c>
    </row>
    <row r="45">
      <c r="L45" s="4" t="inlineStr">
        <is>
          <t>Utah</t>
        </is>
      </c>
      <c r="M45" s="4" t="inlineStr">
        <is>
          <t>UT</t>
        </is>
      </c>
      <c r="N45">
        <f>COUNTIFS('COBRA Output'!$AP$2:$AP$37297,About!L45)</f>
        <v/>
      </c>
    </row>
    <row r="46">
      <c r="L46" s="4" t="inlineStr">
        <is>
          <t>Vermont</t>
        </is>
      </c>
      <c r="M46" s="4" t="inlineStr">
        <is>
          <t>VT</t>
        </is>
      </c>
      <c r="N46">
        <f>COUNTIFS('COBRA Output'!$AP$2:$AP$37297,About!L46)</f>
        <v/>
      </c>
    </row>
    <row r="47">
      <c r="L47" s="4" t="inlineStr">
        <is>
          <t>Virginia</t>
        </is>
      </c>
      <c r="M47" s="4" t="inlineStr">
        <is>
          <t>VA</t>
        </is>
      </c>
      <c r="N47">
        <f>COUNTIFS('COBRA Output'!$AP$2:$AP$37297,About!L47)</f>
        <v/>
      </c>
    </row>
    <row r="48">
      <c r="L48" s="4" t="inlineStr">
        <is>
          <t>Washington</t>
        </is>
      </c>
      <c r="M48" s="4" t="inlineStr">
        <is>
          <t>WA</t>
        </is>
      </c>
      <c r="N48">
        <f>COUNTIFS('COBRA Output'!$AP$2:$AP$37297,About!L48)</f>
        <v/>
      </c>
    </row>
    <row r="49">
      <c r="L49" s="4" t="inlineStr">
        <is>
          <t>West Virginia</t>
        </is>
      </c>
      <c r="M49" s="4" t="inlineStr">
        <is>
          <t>WV</t>
        </is>
      </c>
      <c r="N49">
        <f>COUNTIFS('COBRA Output'!$AP$2:$AP$37297,About!L49)</f>
        <v/>
      </c>
    </row>
    <row r="50">
      <c r="L50" s="4" t="inlineStr">
        <is>
          <t>Wisconsin</t>
        </is>
      </c>
      <c r="M50" s="4" t="inlineStr">
        <is>
          <t>WI</t>
        </is>
      </c>
      <c r="N50">
        <f>COUNTIFS('COBRA Output'!$AP$2:$AP$37297,About!L50)</f>
        <v/>
      </c>
    </row>
    <row r="51">
      <c r="L51" s="4" t="inlineStr">
        <is>
          <t>Wyoming</t>
        </is>
      </c>
      <c r="M51" s="4" t="inlineStr">
        <is>
          <t>WY</t>
        </is>
      </c>
      <c r="N51">
        <f>COUNTIFS('COBRA Output'!$AP$2:$AP$37297,About!L51)</f>
        <v/>
      </c>
    </row>
  </sheetData>
  <hyperlinks>
    <hyperlink xmlns:r="http://schemas.openxmlformats.org/officeDocument/2006/relationships" ref="B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043"/>
  <sheetViews>
    <sheetView workbookViewId="0">
      <selection activeCell="B31" sqref="B31"/>
    </sheetView>
  </sheetViews>
  <sheetFormatPr baseColWidth="10" defaultColWidth="8.83203125" defaultRowHeight="15"/>
  <cols>
    <col width="47.6640625" customWidth="1" min="1" max="1"/>
  </cols>
  <sheetData>
    <row r="1">
      <c r="A1" t="inlineStr">
        <is>
          <t>Run</t>
        </is>
      </c>
      <c r="B1" t="inlineStr">
        <is>
          <t>SOURCEINDX</t>
        </is>
      </c>
      <c r="C1" t="inlineStr">
        <is>
          <t>Base_PM</t>
        </is>
      </c>
      <c r="D1" t="inlineStr">
        <is>
          <t>Control_PM</t>
        </is>
      </c>
      <c r="E1" t="inlineStr">
        <is>
          <t>DELTA_PM</t>
        </is>
      </c>
      <c r="F1" t="inlineStr">
        <is>
          <t>F</t>
        </is>
      </c>
      <c r="G1" t="inlineStr">
        <is>
          <t>Acute Bronchitis</t>
        </is>
      </c>
      <c r="H1" t="inlineStr">
        <is>
          <t>Acute Myocardial Infarction, Nonfatal (high)</t>
        </is>
      </c>
      <c r="I1" t="inlineStr">
        <is>
          <t>Acute Myocardial Infarction, Nonfatal (low)</t>
        </is>
      </c>
      <c r="J1" t="inlineStr">
        <is>
          <t>Asthma Exacerbation, Cough</t>
        </is>
      </c>
      <c r="K1" t="inlineStr">
        <is>
          <t>Asthma Exacerbation, Shortness of Breath</t>
        </is>
      </c>
      <c r="L1" t="inlineStr">
        <is>
          <t>Asthma Exacerbation, Wheeze</t>
        </is>
      </c>
      <c r="M1" t="inlineStr">
        <is>
          <t>Emergency Room Visits, Asthma</t>
        </is>
      </c>
      <c r="N1" t="inlineStr">
        <is>
          <t>HA, All Cardiovascular (less Myocardial Infarctions)</t>
        </is>
      </c>
      <c r="O1" t="inlineStr">
        <is>
          <t>HA, All Respiratory</t>
        </is>
      </c>
      <c r="P1" t="inlineStr">
        <is>
          <t>HA, Asthma</t>
        </is>
      </c>
      <c r="Q1" t="inlineStr">
        <is>
          <t>HA, Chronic Lung Disease</t>
        </is>
      </c>
      <c r="R1" t="inlineStr">
        <is>
          <t>Lower Respiratory Symptoms</t>
        </is>
      </c>
      <c r="S1" t="inlineStr">
        <is>
          <t>Minor Restricted Activity Days</t>
        </is>
      </c>
      <c r="T1" t="inlineStr">
        <is>
          <t>Mortality, All Cause (low)</t>
        </is>
      </c>
      <c r="U1" t="inlineStr">
        <is>
          <t>Mortality, All Cause (high)</t>
        </is>
      </c>
      <c r="V1" t="inlineStr">
        <is>
          <t>Infant Mortality</t>
        </is>
      </c>
      <c r="W1" t="inlineStr">
        <is>
          <t>Upper Respiratory Symptoms</t>
        </is>
      </c>
      <c r="X1" t="inlineStr">
        <is>
          <t>Work Loss Days</t>
        </is>
      </c>
      <c r="Y1" t="inlineStr">
        <is>
          <t>$ Acute Bronchitis</t>
        </is>
      </c>
      <c r="Z1" t="inlineStr">
        <is>
          <t>$ Acute Myocardial Infarction, Nonfatal (high)</t>
        </is>
      </c>
      <c r="AA1" t="inlineStr">
        <is>
          <t>$ Acute Myocardial Infarction, Nonfatal (low)</t>
        </is>
      </c>
      <c r="AB1" t="inlineStr">
        <is>
          <t>$ Asthma Exacerbation</t>
        </is>
      </c>
      <c r="AC1" t="inlineStr">
        <is>
          <t>$ Emergency Room Visits, Asthma</t>
        </is>
      </c>
      <c r="AD1" t="inlineStr">
        <is>
          <t>$ CVD Hosp. Adm.</t>
        </is>
      </c>
      <c r="AE1" t="inlineStr">
        <is>
          <t>$ Resp. Hosp. Adm.</t>
        </is>
      </c>
      <c r="AF1" t="inlineStr">
        <is>
          <t>$ Lower Respiratory Symptoms</t>
        </is>
      </c>
      <c r="AG1" t="inlineStr">
        <is>
          <t>$ Minor Restricted Activity Days</t>
        </is>
      </c>
      <c r="AH1" t="inlineStr">
        <is>
          <t>$ Mortality, All Cause (low)</t>
        </is>
      </c>
      <c r="AI1" t="inlineStr">
        <is>
          <t>$ Mortality, All Cause (high)</t>
        </is>
      </c>
      <c r="AJ1" t="inlineStr">
        <is>
          <t>$ Infant Mortality</t>
        </is>
      </c>
      <c r="AK1" t="inlineStr">
        <is>
          <t>$ Upper Respiratory Symptoms</t>
        </is>
      </c>
      <c r="AL1" t="inlineStr">
        <is>
          <t>$ Work Loss Days</t>
        </is>
      </c>
      <c r="AM1" t="inlineStr">
        <is>
          <t>Delta_PM25</t>
        </is>
      </c>
      <c r="AN1" t="inlineStr">
        <is>
          <t>Delta_SO2</t>
        </is>
      </c>
      <c r="AO1" t="inlineStr">
        <is>
          <t>Delta_NO2</t>
        </is>
      </c>
      <c r="AP1" t="inlineStr">
        <is>
          <t>STNAME</t>
        </is>
      </c>
      <c r="AQ1" t="inlineStr">
        <is>
          <t>FIPS</t>
        </is>
      </c>
      <c r="AR1" t="inlineStr">
        <is>
          <t>CYNAME</t>
        </is>
      </c>
    </row>
    <row r="2">
      <c r="A2" t="inlineStr">
        <is>
          <t>Industry PM25</t>
        </is>
      </c>
      <c r="B2" t="n">
        <v>2278</v>
      </c>
      <c r="C2" t="n">
        <v>5.360435014</v>
      </c>
      <c r="D2" t="n">
        <v>5.269046766</v>
      </c>
      <c r="E2" t="n">
        <v>0.09138824800000001</v>
      </c>
      <c r="F2" t="n">
        <v>0.748090183</v>
      </c>
      <c r="G2" t="n">
        <v>0.208453966</v>
      </c>
      <c r="H2" t="n">
        <v>0.28292425</v>
      </c>
      <c r="I2" t="n">
        <v>0.030476361</v>
      </c>
      <c r="J2" t="n">
        <v>1.024506318</v>
      </c>
      <c r="K2" t="n">
        <v>1.379614103</v>
      </c>
      <c r="L2" t="n">
        <v>2.107931775</v>
      </c>
      <c r="M2" t="n">
        <v>0.153424159</v>
      </c>
      <c r="N2" t="n">
        <v>0.07809450699999999</v>
      </c>
      <c r="O2" t="n">
        <v>0.04955838</v>
      </c>
      <c r="P2" t="n">
        <v>0.005729719</v>
      </c>
      <c r="Q2" t="n">
        <v>0.01448496</v>
      </c>
      <c r="R2" t="n">
        <v>2.656501822</v>
      </c>
      <c r="S2" t="n">
        <v>154.3345303</v>
      </c>
      <c r="T2" t="n">
        <v>0.30799688</v>
      </c>
      <c r="U2" t="n">
        <v>0.694855772</v>
      </c>
      <c r="V2" t="n">
        <v>0.00033399</v>
      </c>
      <c r="W2" t="n">
        <v>3.794764638</v>
      </c>
      <c r="X2" t="n">
        <v>25.52547959</v>
      </c>
      <c r="Y2" t="n">
        <v>128.6330228</v>
      </c>
      <c r="Z2" t="n">
        <v>45150.53264</v>
      </c>
      <c r="AA2" t="n">
        <v>4863.798914</v>
      </c>
      <c r="AB2" t="n">
        <v>334.8296893</v>
      </c>
      <c r="AC2" t="n">
        <v>86.43841857</v>
      </c>
      <c r="AD2" t="n">
        <v>3983.359422</v>
      </c>
      <c r="AE2" t="n">
        <v>2567.597205</v>
      </c>
      <c r="AF2" t="n">
        <v>71.74001009</v>
      </c>
      <c r="AG2" t="n">
        <v>13529.71791</v>
      </c>
      <c r="AH2" t="n">
        <v>3370377.764</v>
      </c>
      <c r="AI2" t="n">
        <v>7603734.315</v>
      </c>
      <c r="AJ2" t="n">
        <v>4073.70915</v>
      </c>
      <c r="AK2" t="n">
        <v>162.1288432</v>
      </c>
      <c r="AL2" t="n">
        <v>5109.871269</v>
      </c>
      <c r="AM2" t="n">
        <v>9.907041312</v>
      </c>
      <c r="AN2" t="n">
        <v>0</v>
      </c>
      <c r="AO2" t="n">
        <v>0</v>
      </c>
      <c r="AP2" t="inlineStr">
        <is>
          <t>Rhode Island</t>
        </is>
      </c>
      <c r="AQ2" t="n">
        <v>44001</v>
      </c>
      <c r="AR2" t="inlineStr">
        <is>
          <t>Bristol</t>
        </is>
      </c>
    </row>
    <row r="3">
      <c r="A3" t="inlineStr">
        <is>
          <t>Industry PM25</t>
        </is>
      </c>
      <c r="B3" t="n">
        <v>2279</v>
      </c>
      <c r="C3" t="n">
        <v>5.224830073</v>
      </c>
      <c r="D3" t="n">
        <v>5.086882181</v>
      </c>
      <c r="E3" t="n">
        <v>0.137947891</v>
      </c>
      <c r="F3" t="n">
        <v>0.632021173</v>
      </c>
      <c r="G3" t="n">
        <v>1.266948835</v>
      </c>
      <c r="H3" t="n">
        <v>1.354921106</v>
      </c>
      <c r="I3" t="n">
        <v>0.146022815</v>
      </c>
      <c r="J3" t="n">
        <v>5.286315734</v>
      </c>
      <c r="K3" t="n">
        <v>7.118534667</v>
      </c>
      <c r="L3" t="n">
        <v>10.87682923</v>
      </c>
      <c r="M3" t="n">
        <v>0.805828081</v>
      </c>
      <c r="N3" t="n">
        <v>0.37156035</v>
      </c>
      <c r="O3" t="n">
        <v>0.224911483</v>
      </c>
      <c r="P3" t="n">
        <v>0.031774293</v>
      </c>
      <c r="Q3" t="n">
        <v>0.076001825</v>
      </c>
      <c r="R3" t="n">
        <v>16.1195455</v>
      </c>
      <c r="S3" t="n">
        <v>811.6370295</v>
      </c>
      <c r="T3" t="n">
        <v>1.507075917</v>
      </c>
      <c r="U3" t="n">
        <v>3.403112624</v>
      </c>
      <c r="V3" t="n">
        <v>0.003390443</v>
      </c>
      <c r="W3" t="n">
        <v>22.96818938</v>
      </c>
      <c r="X3" t="n">
        <v>136.1166369</v>
      </c>
      <c r="Y3" t="n">
        <v>781.8103038</v>
      </c>
      <c r="Z3" t="n">
        <v>218392.6332</v>
      </c>
      <c r="AA3" t="n">
        <v>23537.72699</v>
      </c>
      <c r="AB3" t="n">
        <v>1727.683373</v>
      </c>
      <c r="AC3" t="n">
        <v>453.999588</v>
      </c>
      <c r="AD3" t="n">
        <v>18993.13034</v>
      </c>
      <c r="AE3" t="n">
        <v>12033.9853</v>
      </c>
      <c r="AF3" t="n">
        <v>435.3154766</v>
      </c>
      <c r="AG3" t="n">
        <v>71152.06193</v>
      </c>
      <c r="AH3" t="n">
        <v>16491774.75</v>
      </c>
      <c r="AI3" t="n">
        <v>37239906.89</v>
      </c>
      <c r="AJ3" t="n">
        <v>41353.56638</v>
      </c>
      <c r="AK3" t="n">
        <v>981.3009057</v>
      </c>
      <c r="AL3" t="n">
        <v>27248.79232</v>
      </c>
      <c r="AM3" t="n">
        <v>77.54753243</v>
      </c>
      <c r="AN3" t="n">
        <v>0</v>
      </c>
      <c r="AO3" t="n">
        <v>0</v>
      </c>
      <c r="AP3" t="inlineStr">
        <is>
          <t>Rhode Island</t>
        </is>
      </c>
      <c r="AQ3" t="n">
        <v>44003</v>
      </c>
      <c r="AR3" t="inlineStr">
        <is>
          <t>Kent</t>
        </is>
      </c>
    </row>
    <row r="4">
      <c r="A4" t="inlineStr">
        <is>
          <t>Industry PM25</t>
        </is>
      </c>
      <c r="B4" t="n">
        <v>2280</v>
      </c>
      <c r="C4" t="n">
        <v>4.909336262</v>
      </c>
      <c r="D4" t="n">
        <v>4.822634177</v>
      </c>
      <c r="E4" t="n">
        <v>0.086702085</v>
      </c>
      <c r="F4" t="n">
        <v>0.749483274</v>
      </c>
      <c r="G4" t="n">
        <v>0.347831637</v>
      </c>
      <c r="H4" t="n">
        <v>0.419764509</v>
      </c>
      <c r="I4" t="n">
        <v>0.045214444</v>
      </c>
      <c r="J4" t="n">
        <v>1.522039425</v>
      </c>
      <c r="K4" t="n">
        <v>2.049601532</v>
      </c>
      <c r="L4" t="n">
        <v>3.131605709</v>
      </c>
      <c r="M4" t="n">
        <v>0.04301595</v>
      </c>
      <c r="N4" t="n">
        <v>0.09668694899999999</v>
      </c>
      <c r="O4" t="n">
        <v>0.058343226</v>
      </c>
      <c r="P4" t="n">
        <v>0.002776648</v>
      </c>
      <c r="Q4" t="n">
        <v>0.007608443</v>
      </c>
      <c r="R4" t="n">
        <v>4.420926543</v>
      </c>
      <c r="S4" t="n">
        <v>235.0909869</v>
      </c>
      <c r="T4" t="n">
        <v>0.436277556</v>
      </c>
      <c r="U4" t="n">
        <v>0.98554452</v>
      </c>
      <c r="V4" t="n">
        <v>0.000597756</v>
      </c>
      <c r="W4" t="n">
        <v>6.287084262</v>
      </c>
      <c r="X4" t="n">
        <v>39.40076537</v>
      </c>
      <c r="Y4" t="n">
        <v>214.6403631</v>
      </c>
      <c r="Z4" t="n">
        <v>64262.59609</v>
      </c>
      <c r="AA4" t="n">
        <v>6922.285689</v>
      </c>
      <c r="AB4" t="n">
        <v>497.4335183</v>
      </c>
      <c r="AC4" t="n">
        <v>24.23497495</v>
      </c>
      <c r="AD4" t="n">
        <v>4900.641779</v>
      </c>
      <c r="AE4" t="n">
        <v>2698.279178</v>
      </c>
      <c r="AF4" t="n">
        <v>119.3890823</v>
      </c>
      <c r="AG4" t="n">
        <v>20609.22291</v>
      </c>
      <c r="AH4" t="n">
        <v>4774139.844</v>
      </c>
      <c r="AI4" t="n">
        <v>10784711.01</v>
      </c>
      <c r="AJ4" t="n">
        <v>7290.890329</v>
      </c>
      <c r="AK4" t="n">
        <v>268.6115731</v>
      </c>
      <c r="AL4" t="n">
        <v>7887.524236</v>
      </c>
      <c r="AM4" t="n">
        <v>50.43825127</v>
      </c>
      <c r="AN4" t="n">
        <v>0</v>
      </c>
      <c r="AO4" t="n">
        <v>0</v>
      </c>
      <c r="AP4" t="inlineStr">
        <is>
          <t>Rhode Island</t>
        </is>
      </c>
      <c r="AQ4" t="n">
        <v>44005</v>
      </c>
      <c r="AR4" t="inlineStr">
        <is>
          <t>Newport</t>
        </is>
      </c>
    </row>
    <row r="5">
      <c r="A5" t="inlineStr">
        <is>
          <t>Industry PM25</t>
        </is>
      </c>
      <c r="B5" t="n">
        <v>2281</v>
      </c>
      <c r="C5" t="n">
        <v>5.898102088</v>
      </c>
      <c r="D5" t="n">
        <v>5.682983212</v>
      </c>
      <c r="E5" t="n">
        <v>0.215118877</v>
      </c>
      <c r="F5" t="n">
        <v>0.660514309</v>
      </c>
      <c r="G5" t="n">
        <v>8.316017934</v>
      </c>
      <c r="H5" t="n">
        <v>7.40574847</v>
      </c>
      <c r="I5" t="n">
        <v>0.798788802</v>
      </c>
      <c r="J5" t="n">
        <v>36.38294855</v>
      </c>
      <c r="K5" t="n">
        <v>48.99212935</v>
      </c>
      <c r="L5" t="n">
        <v>74.86161668</v>
      </c>
      <c r="M5" t="n">
        <v>3.311074667</v>
      </c>
      <c r="N5" t="n">
        <v>1.659165318</v>
      </c>
      <c r="O5" t="n">
        <v>1.181873454</v>
      </c>
      <c r="P5" t="n">
        <v>0.113679355</v>
      </c>
      <c r="Q5" t="n">
        <v>0.51100329</v>
      </c>
      <c r="R5" t="n">
        <v>105.7276915</v>
      </c>
      <c r="S5" t="n">
        <v>4970.696647</v>
      </c>
      <c r="T5" t="n">
        <v>6.782719018</v>
      </c>
      <c r="U5" t="n">
        <v>15.33589423</v>
      </c>
      <c r="V5" t="n">
        <v>0.039235715</v>
      </c>
      <c r="W5" t="n">
        <v>150.5061941</v>
      </c>
      <c r="X5" t="n">
        <v>845.8812491</v>
      </c>
      <c r="Y5" t="n">
        <v>5131.658301</v>
      </c>
      <c r="Z5" t="n">
        <v>1157325.432</v>
      </c>
      <c r="AA5" t="n">
        <v>124835.4888</v>
      </c>
      <c r="AB5" t="n">
        <v>11890.82048</v>
      </c>
      <c r="AC5" t="n">
        <v>1865.443227</v>
      </c>
      <c r="AD5" t="n">
        <v>84491.05632</v>
      </c>
      <c r="AE5" t="n">
        <v>65092.96482</v>
      </c>
      <c r="AF5" t="n">
        <v>2855.223207</v>
      </c>
      <c r="AG5" t="n">
        <v>435755.5197</v>
      </c>
      <c r="AH5" t="n">
        <v>74222587.55</v>
      </c>
      <c r="AI5" t="n">
        <v>167819092.7</v>
      </c>
      <c r="AJ5" t="n">
        <v>478561.8935</v>
      </c>
      <c r="AK5" t="n">
        <v>6430.278943</v>
      </c>
      <c r="AL5" t="n">
        <v>169334.4987</v>
      </c>
      <c r="AM5" t="n">
        <v>461.832292</v>
      </c>
      <c r="AN5" t="n">
        <v>0</v>
      </c>
      <c r="AO5" t="n">
        <v>0</v>
      </c>
      <c r="AP5" t="inlineStr">
        <is>
          <t>Rhode Island</t>
        </is>
      </c>
      <c r="AQ5" t="n">
        <v>44007</v>
      </c>
      <c r="AR5" t="inlineStr">
        <is>
          <t>Providence</t>
        </is>
      </c>
    </row>
    <row r="6">
      <c r="A6" t="inlineStr">
        <is>
          <t>Industry PM25</t>
        </is>
      </c>
      <c r="B6" t="n">
        <v>2282</v>
      </c>
      <c r="C6" t="n">
        <v>4.948948168</v>
      </c>
      <c r="D6" t="n">
        <v>4.877817016</v>
      </c>
      <c r="E6" t="n">
        <v>0.071131152</v>
      </c>
      <c r="F6" t="n">
        <v>0.758234629</v>
      </c>
      <c r="G6" t="n">
        <v>0.412418475</v>
      </c>
      <c r="H6" t="n">
        <v>0.595390186</v>
      </c>
      <c r="I6" t="n">
        <v>0.064121394</v>
      </c>
      <c r="J6" t="n">
        <v>2.190539643</v>
      </c>
      <c r="K6" t="n">
        <v>2.949826577</v>
      </c>
      <c r="L6" t="n">
        <v>4.507023772</v>
      </c>
      <c r="M6" t="n">
        <v>0.224042789</v>
      </c>
      <c r="N6" t="n">
        <v>0.129720349</v>
      </c>
      <c r="O6" t="n">
        <v>0.10274531</v>
      </c>
      <c r="P6" t="n">
        <v>0.009364575</v>
      </c>
      <c r="Q6" t="n">
        <v>0.017875637</v>
      </c>
      <c r="R6" t="n">
        <v>5.244243728</v>
      </c>
      <c r="S6" t="n">
        <v>325.4166906</v>
      </c>
      <c r="T6" t="n">
        <v>0.555823702</v>
      </c>
      <c r="U6" t="n">
        <v>1.257485792</v>
      </c>
      <c r="V6" t="n">
        <v>0.001067112</v>
      </c>
      <c r="W6" t="n">
        <v>7.463266807</v>
      </c>
      <c r="X6" t="n">
        <v>53.87688216</v>
      </c>
      <c r="Y6" t="n">
        <v>254.4956864</v>
      </c>
      <c r="Z6" t="n">
        <v>94983.18742</v>
      </c>
      <c r="AA6" t="n">
        <v>10229.81029</v>
      </c>
      <c r="AB6" t="n">
        <v>715.9120625</v>
      </c>
      <c r="AC6" t="n">
        <v>126.2246082</v>
      </c>
      <c r="AD6" t="n">
        <v>6583.923491</v>
      </c>
      <c r="AE6" t="n">
        <v>4956.818307</v>
      </c>
      <c r="AF6" t="n">
        <v>141.6231281</v>
      </c>
      <c r="AG6" t="n">
        <v>28527.61479</v>
      </c>
      <c r="AH6" t="n">
        <v>6082320.863</v>
      </c>
      <c r="AI6" t="n">
        <v>13760536.01</v>
      </c>
      <c r="AJ6" t="n">
        <v>13015.67171</v>
      </c>
      <c r="AK6" t="n">
        <v>318.8632049</v>
      </c>
      <c r="AL6" t="n">
        <v>10785.45581</v>
      </c>
      <c r="AM6" t="n">
        <v>102.540988</v>
      </c>
      <c r="AN6" t="n">
        <v>0</v>
      </c>
      <c r="AO6" t="n">
        <v>0</v>
      </c>
      <c r="AP6" t="inlineStr">
        <is>
          <t>Rhode Island</t>
        </is>
      </c>
      <c r="AQ6" t="n">
        <v>44009</v>
      </c>
      <c r="AR6" t="inlineStr">
        <is>
          <t>Washington</t>
        </is>
      </c>
    </row>
    <row r="7">
      <c r="A7" t="inlineStr">
        <is>
          <t>Industry SO2</t>
        </is>
      </c>
      <c r="B7" t="n">
        <v>2278</v>
      </c>
      <c r="C7" t="n">
        <v>5.360435014</v>
      </c>
      <c r="D7" t="n">
        <v>5.357451841</v>
      </c>
      <c r="E7" t="n">
        <v>0.002983173</v>
      </c>
      <c r="F7" t="n">
        <v>0.748090183</v>
      </c>
      <c r="G7" t="n">
        <v>0.006812066</v>
      </c>
      <c r="H7" t="n">
        <v>0.009245306</v>
      </c>
      <c r="I7" t="n">
        <v>0.000994965</v>
      </c>
      <c r="J7" t="n">
        <v>0.033445759</v>
      </c>
      <c r="K7" t="n">
        <v>0.045039591</v>
      </c>
      <c r="L7" t="n">
        <v>0.068812778</v>
      </c>
      <c r="M7" t="n">
        <v>0.00500925</v>
      </c>
      <c r="N7" t="n">
        <v>0.002549385</v>
      </c>
      <c r="O7" t="n">
        <v>0.00161785</v>
      </c>
      <c r="P7" t="n">
        <v>0.000187062</v>
      </c>
      <c r="Q7" t="n">
        <v>0.000472876</v>
      </c>
      <c r="R7" t="n">
        <v>0.086788526</v>
      </c>
      <c r="S7" t="n">
        <v>5.039570206</v>
      </c>
      <c r="T7" t="n">
        <v>0.010056488</v>
      </c>
      <c r="U7" t="n">
        <v>0.022695217</v>
      </c>
      <c r="V7" t="n">
        <v>1.09043e-05</v>
      </c>
      <c r="W7" t="n">
        <v>0.123878191</v>
      </c>
      <c r="X7" t="n">
        <v>0.833393996</v>
      </c>
      <c r="Y7" t="n">
        <v>4.203597958</v>
      </c>
      <c r="Z7" t="n">
        <v>1475.414289</v>
      </c>
      <c r="AA7" t="n">
        <v>158.7889296</v>
      </c>
      <c r="AB7" t="n">
        <v>10.93067722</v>
      </c>
      <c r="AC7" t="n">
        <v>2.822186945</v>
      </c>
      <c r="AD7" t="n">
        <v>130.0362257</v>
      </c>
      <c r="AE7" t="n">
        <v>83.82060647</v>
      </c>
      <c r="AF7" t="n">
        <v>2.343762646</v>
      </c>
      <c r="AG7" t="n">
        <v>441.793312</v>
      </c>
      <c r="AH7" t="n">
        <v>110047.0965</v>
      </c>
      <c r="AI7" t="n">
        <v>248351.3905</v>
      </c>
      <c r="AJ7" t="n">
        <v>133.0004591</v>
      </c>
      <c r="AK7" t="n">
        <v>5.292614885</v>
      </c>
      <c r="AL7" t="n">
        <v>166.8347121</v>
      </c>
      <c r="AM7" t="n">
        <v>0</v>
      </c>
      <c r="AN7" t="n">
        <v>0.580450321</v>
      </c>
      <c r="AO7" t="n">
        <v>0</v>
      </c>
      <c r="AP7" t="inlineStr">
        <is>
          <t>Rhode Island</t>
        </is>
      </c>
      <c r="AQ7" t="n">
        <v>44001</v>
      </c>
      <c r="AR7" t="inlineStr">
        <is>
          <t>Bristol</t>
        </is>
      </c>
    </row>
    <row r="8">
      <c r="A8" t="inlineStr">
        <is>
          <t>Industry SO2</t>
        </is>
      </c>
      <c r="B8" t="n">
        <v>2279</v>
      </c>
      <c r="C8" t="n">
        <v>5.224830073</v>
      </c>
      <c r="D8" t="n">
        <v>5.22077729</v>
      </c>
      <c r="E8" t="n">
        <v>0.004052783</v>
      </c>
      <c r="F8" t="n">
        <v>0.632021173</v>
      </c>
      <c r="G8" t="n">
        <v>0.037284225</v>
      </c>
      <c r="H8" t="n">
        <v>0.039870657</v>
      </c>
      <c r="I8" t="n">
        <v>0.004290862</v>
      </c>
      <c r="J8" t="n">
        <v>0.155327845</v>
      </c>
      <c r="K8" t="n">
        <v>0.209171531</v>
      </c>
      <c r="L8" t="n">
        <v>0.319578478</v>
      </c>
      <c r="M8" t="n">
        <v>0.023681991</v>
      </c>
      <c r="N8" t="n">
        <v>0.01091712</v>
      </c>
      <c r="O8" t="n">
        <v>0.006608456</v>
      </c>
      <c r="P8" t="n">
        <v>0.000933705</v>
      </c>
      <c r="Q8" t="n">
        <v>0.002233193</v>
      </c>
      <c r="R8" t="n">
        <v>0.474179086</v>
      </c>
      <c r="S8" t="n">
        <v>23.85698513</v>
      </c>
      <c r="T8" t="n">
        <v>0.044293787</v>
      </c>
      <c r="U8" t="n">
        <v>0.100068066</v>
      </c>
      <c r="V8" t="n">
        <v>9.96341e-05</v>
      </c>
      <c r="W8" t="n">
        <v>0.674835849</v>
      </c>
      <c r="X8" t="n">
        <v>4.000214027</v>
      </c>
      <c r="Y8" t="n">
        <v>23.00739438</v>
      </c>
      <c r="Z8" t="n">
        <v>6426.542305</v>
      </c>
      <c r="AA8" t="n">
        <v>691.653065</v>
      </c>
      <c r="AB8" t="n">
        <v>50.76394632</v>
      </c>
      <c r="AC8" t="n">
        <v>13.34231766</v>
      </c>
      <c r="AD8" t="n">
        <v>558.0527984</v>
      </c>
      <c r="AE8" t="n">
        <v>353.5920656</v>
      </c>
      <c r="AF8" t="n">
        <v>12.80541655</v>
      </c>
      <c r="AG8" t="n">
        <v>2091.419713</v>
      </c>
      <c r="AH8" t="n">
        <v>484702.2994</v>
      </c>
      <c r="AI8" t="n">
        <v>1095034.424</v>
      </c>
      <c r="AJ8" t="n">
        <v>1215.246732</v>
      </c>
      <c r="AK8" t="n">
        <v>28.83192134</v>
      </c>
      <c r="AL8" t="n">
        <v>800.7911723</v>
      </c>
      <c r="AM8" t="n">
        <v>0</v>
      </c>
      <c r="AN8" t="n">
        <v>7.751797223</v>
      </c>
      <c r="AO8" t="n">
        <v>0</v>
      </c>
      <c r="AP8" t="inlineStr">
        <is>
          <t>Rhode Island</t>
        </is>
      </c>
      <c r="AQ8" t="n">
        <v>44003</v>
      </c>
      <c r="AR8" t="inlineStr">
        <is>
          <t>Kent</t>
        </is>
      </c>
    </row>
    <row r="9">
      <c r="A9" t="inlineStr">
        <is>
          <t>Industry SO2</t>
        </is>
      </c>
      <c r="B9" t="n">
        <v>2280</v>
      </c>
      <c r="C9" t="n">
        <v>4.909336262</v>
      </c>
      <c r="D9" t="n">
        <v>4.906659017</v>
      </c>
      <c r="E9" t="n">
        <v>0.002677245</v>
      </c>
      <c r="F9" t="n">
        <v>0.749483274</v>
      </c>
      <c r="G9" t="n">
        <v>0.01075188</v>
      </c>
      <c r="H9" t="n">
        <v>0.012974909</v>
      </c>
      <c r="I9" t="n">
        <v>0.001396334</v>
      </c>
      <c r="J9" t="n">
        <v>0.047002487</v>
      </c>
      <c r="K9" t="n">
        <v>0.06329570700000001</v>
      </c>
      <c r="L9" t="n">
        <v>0.096704977</v>
      </c>
      <c r="M9" t="n">
        <v>0.001328539</v>
      </c>
      <c r="N9" t="n">
        <v>0.002985739</v>
      </c>
      <c r="O9" t="n">
        <v>0.001801692</v>
      </c>
      <c r="P9" t="n">
        <v>8.5751e-05</v>
      </c>
      <c r="Q9" t="n">
        <v>0.00023496</v>
      </c>
      <c r="R9" t="n">
        <v>0.136621131</v>
      </c>
      <c r="S9" t="n">
        <v>7.26155691</v>
      </c>
      <c r="T9" t="n">
        <v>0.013474968</v>
      </c>
      <c r="U9" t="n">
        <v>0.030449058</v>
      </c>
      <c r="V9" t="n">
        <v>1.84609e-05</v>
      </c>
      <c r="W9" t="n">
        <v>0.19414608</v>
      </c>
      <c r="X9" t="n">
        <v>1.216878333</v>
      </c>
      <c r="Y9" t="n">
        <v>6.634782693</v>
      </c>
      <c r="Z9" t="n">
        <v>1986.354954</v>
      </c>
      <c r="AA9" t="n">
        <v>213.7773799</v>
      </c>
      <c r="AB9" t="n">
        <v>15.36126008</v>
      </c>
      <c r="AC9" t="n">
        <v>0.748492513</v>
      </c>
      <c r="AD9" t="n">
        <v>151.3341321</v>
      </c>
      <c r="AE9" t="n">
        <v>83.32553693</v>
      </c>
      <c r="AF9" t="n">
        <v>3.689514256</v>
      </c>
      <c r="AG9" t="n">
        <v>636.5835074</v>
      </c>
      <c r="AH9" t="n">
        <v>147455.1754</v>
      </c>
      <c r="AI9" t="n">
        <v>333200.8742</v>
      </c>
      <c r="AJ9" t="n">
        <v>225.1699291</v>
      </c>
      <c r="AK9" t="n">
        <v>8.294764594</v>
      </c>
      <c r="AL9" t="n">
        <v>243.6033222</v>
      </c>
      <c r="AM9" t="n">
        <v>0</v>
      </c>
      <c r="AN9" t="n">
        <v>3.682355489</v>
      </c>
      <c r="AO9" t="n">
        <v>0</v>
      </c>
      <c r="AP9" t="inlineStr">
        <is>
          <t>Rhode Island</t>
        </is>
      </c>
      <c r="AQ9" t="n">
        <v>44005</v>
      </c>
      <c r="AR9" t="inlineStr">
        <is>
          <t>Newport</t>
        </is>
      </c>
    </row>
    <row r="10">
      <c r="A10" t="inlineStr">
        <is>
          <t>Industry SO2</t>
        </is>
      </c>
      <c r="B10" t="n">
        <v>2281</v>
      </c>
      <c r="C10" t="n">
        <v>5.898102088</v>
      </c>
      <c r="D10" t="n">
        <v>5.891910281</v>
      </c>
      <c r="E10" t="n">
        <v>0.006191807</v>
      </c>
      <c r="F10" t="n">
        <v>0.660514309</v>
      </c>
      <c r="G10" t="n">
        <v>0.239988157</v>
      </c>
      <c r="H10" t="n">
        <v>0.213698602</v>
      </c>
      <c r="I10" t="n">
        <v>0.022998754</v>
      </c>
      <c r="J10" t="n">
        <v>1.047435319</v>
      </c>
      <c r="K10" t="n">
        <v>1.410523152</v>
      </c>
      <c r="L10" t="n">
        <v>2.155042086</v>
      </c>
      <c r="M10" t="n">
        <v>0.095350396</v>
      </c>
      <c r="N10" t="n">
        <v>0.047763009</v>
      </c>
      <c r="O10" t="n">
        <v>0.034024214</v>
      </c>
      <c r="P10" t="n">
        <v>0.003273175</v>
      </c>
      <c r="Q10" t="n">
        <v>0.014711685</v>
      </c>
      <c r="R10" t="n">
        <v>3.049213517</v>
      </c>
      <c r="S10" t="n">
        <v>143.183282</v>
      </c>
      <c r="T10" t="n">
        <v>0.195347148</v>
      </c>
      <c r="U10" t="n">
        <v>0.442020419</v>
      </c>
      <c r="V10" t="n">
        <v>0.001129786</v>
      </c>
      <c r="W10" t="n">
        <v>4.332563714</v>
      </c>
      <c r="X10" t="n">
        <v>24.35886203</v>
      </c>
      <c r="Y10" t="n">
        <v>148.0921794</v>
      </c>
      <c r="Z10" t="n">
        <v>33395.52116</v>
      </c>
      <c r="AA10" t="n">
        <v>3594.267552</v>
      </c>
      <c r="AB10" t="n">
        <v>342.3208501</v>
      </c>
      <c r="AC10" t="n">
        <v>53.7199452</v>
      </c>
      <c r="AD10" t="n">
        <v>2432.275478</v>
      </c>
      <c r="AE10" t="n">
        <v>1873.950132</v>
      </c>
      <c r="AF10" t="n">
        <v>82.3453636</v>
      </c>
      <c r="AG10" t="n">
        <v>12552.14508</v>
      </c>
      <c r="AH10" t="n">
        <v>2137663.486</v>
      </c>
      <c r="AI10" t="n">
        <v>4836983.391</v>
      </c>
      <c r="AJ10" t="n">
        <v>13780.11688</v>
      </c>
      <c r="AK10" t="n">
        <v>185.1059579</v>
      </c>
      <c r="AL10" t="n">
        <v>4876.329503</v>
      </c>
      <c r="AM10" t="n">
        <v>0</v>
      </c>
      <c r="AN10" t="n">
        <v>69.17328874</v>
      </c>
      <c r="AO10" t="n">
        <v>0</v>
      </c>
      <c r="AP10" t="inlineStr">
        <is>
          <t>Rhode Island</t>
        </is>
      </c>
      <c r="AQ10" t="n">
        <v>44007</v>
      </c>
      <c r="AR10" t="inlineStr">
        <is>
          <t>Providence</t>
        </is>
      </c>
    </row>
    <row r="11">
      <c r="A11" t="inlineStr">
        <is>
          <t>Industry SO2</t>
        </is>
      </c>
      <c r="B11" t="n">
        <v>2282</v>
      </c>
      <c r="C11" t="n">
        <v>4.948948168</v>
      </c>
      <c r="D11" t="n">
        <v>4.945186195</v>
      </c>
      <c r="E11" t="n">
        <v>0.003761972</v>
      </c>
      <c r="F11" t="n">
        <v>0.758234629</v>
      </c>
      <c r="G11" t="n">
        <v>0.021830319</v>
      </c>
      <c r="H11" t="n">
        <v>0.031514487</v>
      </c>
      <c r="I11" t="n">
        <v>0.003391577</v>
      </c>
      <c r="J11" t="n">
        <v>0.11586067</v>
      </c>
      <c r="K11" t="n">
        <v>0.156023253</v>
      </c>
      <c r="L11" t="n">
        <v>0.238376916</v>
      </c>
      <c r="M11" t="n">
        <v>0.011851026</v>
      </c>
      <c r="N11" t="n">
        <v>0.006860949</v>
      </c>
      <c r="O11" t="n">
        <v>0.005434292</v>
      </c>
      <c r="P11" t="n">
        <v>0.0004953270000000001</v>
      </c>
      <c r="Q11" t="n">
        <v>0.000945474</v>
      </c>
      <c r="R11" t="n">
        <v>0.277533913</v>
      </c>
      <c r="S11" t="n">
        <v>17.21487946</v>
      </c>
      <c r="T11" t="n">
        <v>0.029402081</v>
      </c>
      <c r="U11" t="n">
        <v>0.066535055</v>
      </c>
      <c r="V11" t="n">
        <v>5.64446e-05</v>
      </c>
      <c r="W11" t="n">
        <v>0.394731139</v>
      </c>
      <c r="X11" t="n">
        <v>2.849873039</v>
      </c>
      <c r="Y11" t="n">
        <v>13.4710795</v>
      </c>
      <c r="Z11" t="n">
        <v>5027.537399</v>
      </c>
      <c r="AA11" t="n">
        <v>541.0860881999999</v>
      </c>
      <c r="AB11" t="n">
        <v>37.86535947</v>
      </c>
      <c r="AC11" t="n">
        <v>6.67680974</v>
      </c>
      <c r="AD11" t="n">
        <v>348.2257466</v>
      </c>
      <c r="AE11" t="n">
        <v>262.1715044</v>
      </c>
      <c r="AF11" t="n">
        <v>7.494926436</v>
      </c>
      <c r="AG11" t="n">
        <v>1509.140324</v>
      </c>
      <c r="AH11" t="n">
        <v>321743.9071</v>
      </c>
      <c r="AI11" t="n">
        <v>728086.1723</v>
      </c>
      <c r="AJ11" t="n">
        <v>688.4609558</v>
      </c>
      <c r="AK11" t="n">
        <v>16.86463038</v>
      </c>
      <c r="AL11" t="n">
        <v>570.5077668</v>
      </c>
      <c r="AM11" t="n">
        <v>0</v>
      </c>
      <c r="AN11" t="n">
        <v>10.56482531</v>
      </c>
      <c r="AO11" t="n">
        <v>0</v>
      </c>
      <c r="AP11" t="inlineStr">
        <is>
          <t>Rhode Island</t>
        </is>
      </c>
      <c r="AQ11" t="n">
        <v>44009</v>
      </c>
      <c r="AR11" t="inlineStr">
        <is>
          <t>Washington</t>
        </is>
      </c>
    </row>
    <row r="12">
      <c r="A12" t="inlineStr">
        <is>
          <t>Industry NO2</t>
        </is>
      </c>
      <c r="B12" t="n">
        <v>2278</v>
      </c>
      <c r="C12" t="n">
        <v>5.360435014</v>
      </c>
      <c r="D12" t="n">
        <v>5.359380665</v>
      </c>
      <c r="E12" t="n">
        <v>0.00105435</v>
      </c>
      <c r="F12" t="n">
        <v>0.748090183</v>
      </c>
      <c r="G12" t="n">
        <v>0.002407662</v>
      </c>
      <c r="H12" t="n">
        <v>0.003267665</v>
      </c>
      <c r="I12" t="n">
        <v>0.000351654</v>
      </c>
      <c r="J12" t="n">
        <v>0.011820831</v>
      </c>
      <c r="K12" t="n">
        <v>0.015918481</v>
      </c>
      <c r="L12" t="n">
        <v>0.024320683</v>
      </c>
      <c r="M12" t="n">
        <v>0.001770438</v>
      </c>
      <c r="N12" t="n">
        <v>0.000901036</v>
      </c>
      <c r="O12" t="n">
        <v>0.000571801</v>
      </c>
      <c r="P12" t="n">
        <v>6.61138e-05</v>
      </c>
      <c r="Q12" t="n">
        <v>0.00016713</v>
      </c>
      <c r="R12" t="n">
        <v>0.030674423</v>
      </c>
      <c r="S12" t="n">
        <v>1.781159218</v>
      </c>
      <c r="T12" t="n">
        <v>0.003554307</v>
      </c>
      <c r="U12" t="n">
        <v>0.008021321999999999</v>
      </c>
      <c r="V12" t="n">
        <v>3.85393e-06</v>
      </c>
      <c r="W12" t="n">
        <v>0.043782592</v>
      </c>
      <c r="X12" t="n">
        <v>0.294549598</v>
      </c>
      <c r="Y12" t="n">
        <v>1.485722833</v>
      </c>
      <c r="Z12" t="n">
        <v>521.471079</v>
      </c>
      <c r="AA12" t="n">
        <v>56.12128321</v>
      </c>
      <c r="AB12" t="n">
        <v>3.86326031</v>
      </c>
      <c r="AC12" t="n">
        <v>0.99745635</v>
      </c>
      <c r="AD12" t="n">
        <v>45.95905369</v>
      </c>
      <c r="AE12" t="n">
        <v>29.62495629</v>
      </c>
      <c r="AF12" t="n">
        <v>0.828376389</v>
      </c>
      <c r="AG12" t="n">
        <v>156.1451072</v>
      </c>
      <c r="AH12" t="n">
        <v>38894.40825</v>
      </c>
      <c r="AI12" t="n">
        <v>87776.49262999999</v>
      </c>
      <c r="AJ12" t="n">
        <v>47.00682466</v>
      </c>
      <c r="AK12" t="n">
        <v>1.870582686</v>
      </c>
      <c r="AL12" t="n">
        <v>58.96502436</v>
      </c>
      <c r="AM12" t="n">
        <v>0</v>
      </c>
      <c r="AN12" t="n">
        <v>0</v>
      </c>
      <c r="AO12" t="n">
        <v>25.93976632</v>
      </c>
      <c r="AP12" t="inlineStr">
        <is>
          <t>Rhode Island</t>
        </is>
      </c>
      <c r="AQ12" t="n">
        <v>44001</v>
      </c>
      <c r="AR12" t="inlineStr">
        <is>
          <t>Bristol</t>
        </is>
      </c>
    </row>
    <row r="13">
      <c r="A13" t="inlineStr">
        <is>
          <t>Industry NO2</t>
        </is>
      </c>
      <c r="B13" t="n">
        <v>2279</v>
      </c>
      <c r="C13" t="n">
        <v>5.224830073</v>
      </c>
      <c r="D13" t="n">
        <v>5.223182333</v>
      </c>
      <c r="E13" t="n">
        <v>0.00164774</v>
      </c>
      <c r="F13" t="n">
        <v>0.632021173</v>
      </c>
      <c r="G13" t="n">
        <v>0.015159102</v>
      </c>
      <c r="H13" t="n">
        <v>0.016210681</v>
      </c>
      <c r="I13" t="n">
        <v>0.001744541</v>
      </c>
      <c r="J13" t="n">
        <v>0.063151784</v>
      </c>
      <c r="K13" t="n">
        <v>0.085043115</v>
      </c>
      <c r="L13" t="n">
        <v>0.129931201</v>
      </c>
      <c r="M13" t="n">
        <v>0.00962844</v>
      </c>
      <c r="N13" t="n">
        <v>0.00443858</v>
      </c>
      <c r="O13" t="n">
        <v>0.002686805</v>
      </c>
      <c r="P13" t="n">
        <v>0.000379618</v>
      </c>
      <c r="Q13" t="n">
        <v>0.000907952</v>
      </c>
      <c r="R13" t="n">
        <v>0.192791358</v>
      </c>
      <c r="S13" t="n">
        <v>9.699619393000001</v>
      </c>
      <c r="T13" t="n">
        <v>0.018008649</v>
      </c>
      <c r="U13" t="n">
        <v>0.040685309</v>
      </c>
      <c r="V13" t="n">
        <v>4.05084e-05</v>
      </c>
      <c r="W13" t="n">
        <v>0.274368345</v>
      </c>
      <c r="X13" t="n">
        <v>1.626375765</v>
      </c>
      <c r="Y13" t="n">
        <v>9.354396517</v>
      </c>
      <c r="Z13" t="n">
        <v>2612.914693</v>
      </c>
      <c r="AA13" t="n">
        <v>281.2063382</v>
      </c>
      <c r="AB13" t="n">
        <v>20.6391397</v>
      </c>
      <c r="AC13" t="n">
        <v>5.42461612</v>
      </c>
      <c r="AD13" t="n">
        <v>226.8878713</v>
      </c>
      <c r="AE13" t="n">
        <v>143.7602297</v>
      </c>
      <c r="AF13" t="n">
        <v>5.206416152</v>
      </c>
      <c r="AG13" t="n">
        <v>850.3159598</v>
      </c>
      <c r="AH13" t="n">
        <v>197066.7646</v>
      </c>
      <c r="AI13" t="n">
        <v>445215.0926</v>
      </c>
      <c r="AJ13" t="n">
        <v>494.085102</v>
      </c>
      <c r="AK13" t="n">
        <v>11.72220852</v>
      </c>
      <c r="AL13" t="n">
        <v>325.5794181</v>
      </c>
      <c r="AM13" t="n">
        <v>0</v>
      </c>
      <c r="AN13" t="n">
        <v>0</v>
      </c>
      <c r="AO13" t="n">
        <v>115.379196</v>
      </c>
      <c r="AP13" t="inlineStr">
        <is>
          <t>Rhode Island</t>
        </is>
      </c>
      <c r="AQ13" t="n">
        <v>44003</v>
      </c>
      <c r="AR13" t="inlineStr">
        <is>
          <t>Kent</t>
        </is>
      </c>
    </row>
    <row r="14">
      <c r="A14" t="inlineStr">
        <is>
          <t>Industry NO2</t>
        </is>
      </c>
      <c r="B14" t="n">
        <v>2280</v>
      </c>
      <c r="C14" t="n">
        <v>4.909336262</v>
      </c>
      <c r="D14" t="n">
        <v>4.908228231</v>
      </c>
      <c r="E14" t="n">
        <v>0.001108031</v>
      </c>
      <c r="F14" t="n">
        <v>0.749483274</v>
      </c>
      <c r="G14" t="n">
        <v>0.004449966</v>
      </c>
      <c r="H14" t="n">
        <v>0.005370024</v>
      </c>
      <c r="I14" t="n">
        <v>0.000577902</v>
      </c>
      <c r="J14" t="n">
        <v>0.01945294</v>
      </c>
      <c r="K14" t="n">
        <v>0.026196234</v>
      </c>
      <c r="L14" t="n">
        <v>0.040023309</v>
      </c>
      <c r="M14" t="n">
        <v>0.000549844</v>
      </c>
      <c r="N14" t="n">
        <v>0.001235708</v>
      </c>
      <c r="O14" t="n">
        <v>0.000745667</v>
      </c>
      <c r="P14" t="n">
        <v>3.54898e-05</v>
      </c>
      <c r="Q14" t="n">
        <v>9.72431e-05</v>
      </c>
      <c r="R14" t="n">
        <v>0.056544202</v>
      </c>
      <c r="S14" t="n">
        <v>3.005356578</v>
      </c>
      <c r="T14" t="n">
        <v>0.005576908</v>
      </c>
      <c r="U14" t="n">
        <v>0.012602075</v>
      </c>
      <c r="V14" t="n">
        <v>7.640450000000001e-06</v>
      </c>
      <c r="W14" t="n">
        <v>0.080351271</v>
      </c>
      <c r="X14" t="n">
        <v>0.50363101</v>
      </c>
      <c r="Y14" t="n">
        <v>2.745990124</v>
      </c>
      <c r="Z14" t="n">
        <v>822.1078856</v>
      </c>
      <c r="AA14" t="n">
        <v>88.47620560999999</v>
      </c>
      <c r="AB14" t="n">
        <v>6.357570719</v>
      </c>
      <c r="AC14" t="n">
        <v>0.309779596</v>
      </c>
      <c r="AD14" t="n">
        <v>62.63269527</v>
      </c>
      <c r="AE14" t="n">
        <v>34.48597174</v>
      </c>
      <c r="AF14" t="n">
        <v>1.52700125</v>
      </c>
      <c r="AG14" t="n">
        <v>263.4642206</v>
      </c>
      <c r="AH14" t="n">
        <v>61027.52295</v>
      </c>
      <c r="AI14" t="n">
        <v>137903.1968</v>
      </c>
      <c r="AJ14" t="n">
        <v>93.19131903</v>
      </c>
      <c r="AK14" t="n">
        <v>3.432955629</v>
      </c>
      <c r="AL14" t="n">
        <v>100.8204221</v>
      </c>
      <c r="AM14" t="n">
        <v>0</v>
      </c>
      <c r="AN14" t="n">
        <v>0</v>
      </c>
      <c r="AO14" t="n">
        <v>37.50245152</v>
      </c>
      <c r="AP14" t="inlineStr">
        <is>
          <t>Rhode Island</t>
        </is>
      </c>
      <c r="AQ14" t="n">
        <v>44005</v>
      </c>
      <c r="AR14" t="inlineStr">
        <is>
          <t>Newport</t>
        </is>
      </c>
    </row>
    <row r="15">
      <c r="A15" t="inlineStr">
        <is>
          <t>Industry NO2</t>
        </is>
      </c>
      <c r="B15" t="n">
        <v>2281</v>
      </c>
      <c r="C15" t="n">
        <v>5.898102088</v>
      </c>
      <c r="D15" t="n">
        <v>5.894846833</v>
      </c>
      <c r="E15" t="n">
        <v>0.003255255</v>
      </c>
      <c r="F15" t="n">
        <v>0.660514309</v>
      </c>
      <c r="G15" t="n">
        <v>0.126175026</v>
      </c>
      <c r="H15" t="n">
        <v>0.112353004</v>
      </c>
      <c r="I15" t="n">
        <v>0.012091322</v>
      </c>
      <c r="J15" t="n">
        <v>0.550675954</v>
      </c>
      <c r="K15" t="n">
        <v>0.741565408</v>
      </c>
      <c r="L15" t="n">
        <v>1.132985087</v>
      </c>
      <c r="M15" t="n">
        <v>0.050129474</v>
      </c>
      <c r="N15" t="n">
        <v>0.025110779</v>
      </c>
      <c r="O15" t="n">
        <v>0.017887796</v>
      </c>
      <c r="P15" t="n">
        <v>0.001720834</v>
      </c>
      <c r="Q15" t="n">
        <v>0.007734486</v>
      </c>
      <c r="R15" t="n">
        <v>1.603125632</v>
      </c>
      <c r="S15" t="n">
        <v>75.27740953999999</v>
      </c>
      <c r="T15" t="n">
        <v>0.102701886</v>
      </c>
      <c r="U15" t="n">
        <v>0.23239047</v>
      </c>
      <c r="V15" t="n">
        <v>0.000593973</v>
      </c>
      <c r="W15" t="n">
        <v>2.277788058</v>
      </c>
      <c r="X15" t="n">
        <v>12.80641456</v>
      </c>
      <c r="Y15" t="n">
        <v>77.86023607</v>
      </c>
      <c r="Z15" t="n">
        <v>17557.84591</v>
      </c>
      <c r="AA15" t="n">
        <v>1889.643619</v>
      </c>
      <c r="AB15" t="n">
        <v>179.9708388</v>
      </c>
      <c r="AC15" t="n">
        <v>28.2426995</v>
      </c>
      <c r="AD15" t="n">
        <v>1278.73713</v>
      </c>
      <c r="AE15" t="n">
        <v>985.2055568</v>
      </c>
      <c r="AF15" t="n">
        <v>43.2931188</v>
      </c>
      <c r="AG15" t="n">
        <v>6599.184994</v>
      </c>
      <c r="AH15" t="n">
        <v>1123856.036</v>
      </c>
      <c r="AI15" t="n">
        <v>2543024.703</v>
      </c>
      <c r="AJ15" t="n">
        <v>7244.743282</v>
      </c>
      <c r="AK15" t="n">
        <v>97.31700861</v>
      </c>
      <c r="AL15" t="n">
        <v>2563.678758</v>
      </c>
      <c r="AM15" t="n">
        <v>0</v>
      </c>
      <c r="AN15" t="n">
        <v>0</v>
      </c>
      <c r="AO15" t="n">
        <v>521.8632418</v>
      </c>
      <c r="AP15" t="inlineStr">
        <is>
          <t>Rhode Island</t>
        </is>
      </c>
      <c r="AQ15" t="n">
        <v>44007</v>
      </c>
      <c r="AR15" t="inlineStr">
        <is>
          <t>Providence</t>
        </is>
      </c>
    </row>
    <row r="16">
      <c r="A16" t="inlineStr">
        <is>
          <t>Industry NO2</t>
        </is>
      </c>
      <c r="B16" t="n">
        <v>2282</v>
      </c>
      <c r="C16" t="n">
        <v>4.948948168</v>
      </c>
      <c r="D16" t="n">
        <v>4.947708772</v>
      </c>
      <c r="E16" t="n">
        <v>0.001239396</v>
      </c>
      <c r="F16" t="n">
        <v>0.758234629</v>
      </c>
      <c r="G16" t="n">
        <v>0.007192308</v>
      </c>
      <c r="H16" t="n">
        <v>0.010382882</v>
      </c>
      <c r="I16" t="n">
        <v>0.001117372</v>
      </c>
      <c r="J16" t="n">
        <v>0.038170831</v>
      </c>
      <c r="K16" t="n">
        <v>0.051402613</v>
      </c>
      <c r="L16" t="n">
        <v>0.0785343</v>
      </c>
      <c r="M16" t="n">
        <v>0.003904388</v>
      </c>
      <c r="N16" t="n">
        <v>0.00226037</v>
      </c>
      <c r="O16" t="n">
        <v>0.001790352</v>
      </c>
      <c r="P16" t="n">
        <v>0.000163188</v>
      </c>
      <c r="Q16" t="n">
        <v>0.000311491</v>
      </c>
      <c r="R16" t="n">
        <v>0.09143678199999999</v>
      </c>
      <c r="S16" t="n">
        <v>5.671559963</v>
      </c>
      <c r="T16" t="n">
        <v>0.009686698000000001</v>
      </c>
      <c r="U16" t="n">
        <v>0.021920587</v>
      </c>
      <c r="V16" t="n">
        <v>1.8596e-05</v>
      </c>
      <c r="W16" t="n">
        <v>0.130045849</v>
      </c>
      <c r="X16" t="n">
        <v>0.938906867</v>
      </c>
      <c r="Y16" t="n">
        <v>4.438238082</v>
      </c>
      <c r="Z16" t="n">
        <v>1656.391546</v>
      </c>
      <c r="AA16" t="n">
        <v>178.2635135</v>
      </c>
      <c r="AB16" t="n">
        <v>12.47491412</v>
      </c>
      <c r="AC16" t="n">
        <v>2.199713273</v>
      </c>
      <c r="AD16" t="n">
        <v>114.7244866</v>
      </c>
      <c r="AE16" t="n">
        <v>86.37358979</v>
      </c>
      <c r="AF16" t="n">
        <v>2.469290847</v>
      </c>
      <c r="AG16" t="n">
        <v>497.1966175</v>
      </c>
      <c r="AH16" t="n">
        <v>106000.5225</v>
      </c>
      <c r="AI16" t="n">
        <v>239874.6993</v>
      </c>
      <c r="AJ16" t="n">
        <v>226.8171721</v>
      </c>
      <c r="AK16" t="n">
        <v>5.556124052</v>
      </c>
      <c r="AL16" t="n">
        <v>187.9570257</v>
      </c>
      <c r="AM16" t="n">
        <v>0</v>
      </c>
      <c r="AN16" t="n">
        <v>0</v>
      </c>
      <c r="AO16" t="n">
        <v>221.3712069</v>
      </c>
      <c r="AP16" t="inlineStr">
        <is>
          <t>Rhode Island</t>
        </is>
      </c>
      <c r="AQ16" t="n">
        <v>44009</v>
      </c>
      <c r="AR16" t="inlineStr">
        <is>
          <t>Washington</t>
        </is>
      </c>
    </row>
    <row r="17">
      <c r="A17" t="inlineStr">
        <is>
          <t>electricity PM25</t>
        </is>
      </c>
      <c r="B17" t="n">
        <v>2278</v>
      </c>
      <c r="C17" t="n">
        <v>5.360435014</v>
      </c>
      <c r="D17" t="n">
        <v>5.350715189</v>
      </c>
      <c r="E17" t="n">
        <v>0.009719826000000001</v>
      </c>
      <c r="F17" t="n">
        <v>0.748090183</v>
      </c>
      <c r="G17" t="n">
        <v>0.022193316</v>
      </c>
      <c r="H17" t="n">
        <v>0.030120763</v>
      </c>
      <c r="I17" t="n">
        <v>0.003241779</v>
      </c>
      <c r="J17" t="n">
        <v>0.108972798</v>
      </c>
      <c r="K17" t="n">
        <v>0.146747494</v>
      </c>
      <c r="L17" t="n">
        <v>0.224205984</v>
      </c>
      <c r="M17" t="n">
        <v>0.016320962</v>
      </c>
      <c r="N17" t="n">
        <v>0.008306408</v>
      </c>
      <c r="O17" t="n">
        <v>0.005271276</v>
      </c>
      <c r="P17" t="n">
        <v>0.00060948</v>
      </c>
      <c r="Q17" t="n">
        <v>0.001540723</v>
      </c>
      <c r="R17" t="n">
        <v>0.282757762</v>
      </c>
      <c r="S17" t="n">
        <v>16.41960206</v>
      </c>
      <c r="T17" t="n">
        <v>0.032765573</v>
      </c>
      <c r="U17" t="n">
        <v>0.073942671</v>
      </c>
      <c r="V17" t="n">
        <v>3.5528e-05</v>
      </c>
      <c r="W17" t="n">
        <v>0.403620445</v>
      </c>
      <c r="X17" t="n">
        <v>2.715336177</v>
      </c>
      <c r="Y17" t="n">
        <v>13.69507823</v>
      </c>
      <c r="Z17" t="n">
        <v>4806.828956</v>
      </c>
      <c r="AA17" t="n">
        <v>517.3636195</v>
      </c>
      <c r="AB17" t="n">
        <v>35.61429679</v>
      </c>
      <c r="AC17" t="n">
        <v>9.195150154</v>
      </c>
      <c r="AD17" t="n">
        <v>423.6842187</v>
      </c>
      <c r="AE17" t="n">
        <v>273.1039879</v>
      </c>
      <c r="AF17" t="n">
        <v>7.6359988</v>
      </c>
      <c r="AG17" t="n">
        <v>1439.422426</v>
      </c>
      <c r="AH17" t="n">
        <v>358550.2518</v>
      </c>
      <c r="AI17" t="n">
        <v>809146.9398000001</v>
      </c>
      <c r="AJ17" t="n">
        <v>433.3386185</v>
      </c>
      <c r="AK17" t="n">
        <v>17.24442016</v>
      </c>
      <c r="AL17" t="n">
        <v>543.5752251</v>
      </c>
      <c r="AM17" t="n">
        <v>0</v>
      </c>
      <c r="AN17" t="n">
        <v>0</v>
      </c>
      <c r="AO17" t="n">
        <v>0</v>
      </c>
      <c r="AP17" t="inlineStr">
        <is>
          <t>Rhode Island</t>
        </is>
      </c>
      <c r="AQ17" t="n">
        <v>44001</v>
      </c>
      <c r="AR17" t="inlineStr">
        <is>
          <t>Bristol</t>
        </is>
      </c>
    </row>
    <row r="18">
      <c r="A18" t="inlineStr">
        <is>
          <t>electricity PM25</t>
        </is>
      </c>
      <c r="B18" t="n">
        <v>2279</v>
      </c>
      <c r="C18" t="n">
        <v>5.224830073</v>
      </c>
      <c r="D18" t="n">
        <v>5.214916828</v>
      </c>
      <c r="E18" t="n">
        <v>0.009913244999999999</v>
      </c>
      <c r="F18" t="n">
        <v>0.632021173</v>
      </c>
      <c r="G18" t="n">
        <v>0.091191789</v>
      </c>
      <c r="H18" t="n">
        <v>0.097518086</v>
      </c>
      <c r="I18" t="n">
        <v>0.010495502</v>
      </c>
      <c r="J18" t="n">
        <v>0.379934957</v>
      </c>
      <c r="K18" t="n">
        <v>0.511636855</v>
      </c>
      <c r="L18" t="n">
        <v>0.781696881</v>
      </c>
      <c r="M18" t="n">
        <v>0.05792615</v>
      </c>
      <c r="N18" t="n">
        <v>0.026703538</v>
      </c>
      <c r="O18" t="n">
        <v>0.016164427</v>
      </c>
      <c r="P18" t="n">
        <v>0.002283851</v>
      </c>
      <c r="Q18" t="n">
        <v>0.005462431</v>
      </c>
      <c r="R18" t="n">
        <v>1.159793661</v>
      </c>
      <c r="S18" t="n">
        <v>58.35372731</v>
      </c>
      <c r="T18" t="n">
        <v>0.108342255</v>
      </c>
      <c r="U18" t="n">
        <v>0.244760485</v>
      </c>
      <c r="V18" t="n">
        <v>0.000243706</v>
      </c>
      <c r="W18" t="n">
        <v>1.650665856</v>
      </c>
      <c r="X18" t="n">
        <v>9.784527224</v>
      </c>
      <c r="Y18" t="n">
        <v>56.27273834</v>
      </c>
      <c r="Z18" t="n">
        <v>15718.42936</v>
      </c>
      <c r="AA18" t="n">
        <v>1691.792263</v>
      </c>
      <c r="AB18" t="n">
        <v>124.169671</v>
      </c>
      <c r="AC18" t="n">
        <v>32.63530887</v>
      </c>
      <c r="AD18" t="n">
        <v>1365.010496</v>
      </c>
      <c r="AE18" t="n">
        <v>864.8934058999999</v>
      </c>
      <c r="AF18" t="n">
        <v>31.32074227</v>
      </c>
      <c r="AG18" t="n">
        <v>5115.57244</v>
      </c>
      <c r="AH18" t="n">
        <v>1185578.012</v>
      </c>
      <c r="AI18" t="n">
        <v>2678388.485</v>
      </c>
      <c r="AJ18" t="n">
        <v>2972.500785</v>
      </c>
      <c r="AK18" t="n">
        <v>70.52362171999999</v>
      </c>
      <c r="AL18" t="n">
        <v>1958.735951</v>
      </c>
      <c r="AM18" t="n">
        <v>0</v>
      </c>
      <c r="AN18" t="n">
        <v>0</v>
      </c>
      <c r="AO18" t="n">
        <v>0</v>
      </c>
      <c r="AP18" t="inlineStr">
        <is>
          <t>Rhode Island</t>
        </is>
      </c>
      <c r="AQ18" t="n">
        <v>44003</v>
      </c>
      <c r="AR18" t="inlineStr">
        <is>
          <t>Kent</t>
        </is>
      </c>
    </row>
    <row r="19">
      <c r="A19" t="inlineStr">
        <is>
          <t>electricity PM25</t>
        </is>
      </c>
      <c r="B19" t="n">
        <v>2280</v>
      </c>
      <c r="C19" t="n">
        <v>4.909336262</v>
      </c>
      <c r="D19" t="n">
        <v>4.893963022</v>
      </c>
      <c r="E19" t="n">
        <v>0.01537324</v>
      </c>
      <c r="F19" t="n">
        <v>0.749483274</v>
      </c>
      <c r="G19" t="n">
        <v>0.061729487</v>
      </c>
      <c r="H19" t="n">
        <v>0.07449293899999999</v>
      </c>
      <c r="I19" t="n">
        <v>0.008017863</v>
      </c>
      <c r="J19" t="n">
        <v>0.269893632</v>
      </c>
      <c r="K19" t="n">
        <v>0.363449908</v>
      </c>
      <c r="L19" t="n">
        <v>0.55529354</v>
      </c>
      <c r="M19" t="n">
        <v>0.007628491</v>
      </c>
      <c r="N19" t="n">
        <v>0.017144517</v>
      </c>
      <c r="O19" t="n">
        <v>0.010345536</v>
      </c>
      <c r="P19" t="n">
        <v>0.000492388</v>
      </c>
      <c r="Q19" t="n">
        <v>0.001349167</v>
      </c>
      <c r="R19" t="n">
        <v>0.784409578</v>
      </c>
      <c r="S19" t="n">
        <v>41.69525304</v>
      </c>
      <c r="T19" t="n">
        <v>0.07737292</v>
      </c>
      <c r="U19" t="n">
        <v>0.174829632</v>
      </c>
      <c r="V19" t="n">
        <v>0.000106004</v>
      </c>
      <c r="W19" t="n">
        <v>1.114814951</v>
      </c>
      <c r="X19" t="n">
        <v>6.987338347</v>
      </c>
      <c r="Y19" t="n">
        <v>38.09210576</v>
      </c>
      <c r="Z19" t="n">
        <v>11404.27442</v>
      </c>
      <c r="AA19" t="n">
        <v>1227.526677</v>
      </c>
      <c r="AB19" t="n">
        <v>88.20620126999999</v>
      </c>
      <c r="AC19" t="n">
        <v>4.297854563</v>
      </c>
      <c r="AD19" t="n">
        <v>868.9811494</v>
      </c>
      <c r="AE19" t="n">
        <v>478.4653388</v>
      </c>
      <c r="AF19" t="n">
        <v>21.18332859</v>
      </c>
      <c r="AG19" t="n">
        <v>3655.20931</v>
      </c>
      <c r="AH19" t="n">
        <v>846683.8054</v>
      </c>
      <c r="AI19" t="n">
        <v>1913142.443</v>
      </c>
      <c r="AJ19" t="n">
        <v>1292.935683</v>
      </c>
      <c r="AK19" t="n">
        <v>47.62974143</v>
      </c>
      <c r="AL19" t="n">
        <v>1398.774873</v>
      </c>
      <c r="AM19" t="n">
        <v>20.70214602</v>
      </c>
      <c r="AN19" t="n">
        <v>0</v>
      </c>
      <c r="AO19" t="n">
        <v>0</v>
      </c>
      <c r="AP19" t="inlineStr">
        <is>
          <t>Rhode Island</t>
        </is>
      </c>
      <c r="AQ19" t="n">
        <v>44005</v>
      </c>
      <c r="AR19" t="inlineStr">
        <is>
          <t>Newport</t>
        </is>
      </c>
    </row>
    <row r="20">
      <c r="A20" t="inlineStr">
        <is>
          <t>electricity PM25</t>
        </is>
      </c>
      <c r="B20" t="n">
        <v>2281</v>
      </c>
      <c r="C20" t="n">
        <v>5.898102088</v>
      </c>
      <c r="D20" t="n">
        <v>5.86300893</v>
      </c>
      <c r="E20" t="n">
        <v>0.035093158</v>
      </c>
      <c r="F20" t="n">
        <v>0.660514309</v>
      </c>
      <c r="G20" t="n">
        <v>1.359683124</v>
      </c>
      <c r="H20" t="n">
        <v>1.210752361</v>
      </c>
      <c r="I20" t="n">
        <v>0.130343942</v>
      </c>
      <c r="J20" t="n">
        <v>5.936352927</v>
      </c>
      <c r="K20" t="n">
        <v>7.994095248</v>
      </c>
      <c r="L20" t="n">
        <v>12.21385585</v>
      </c>
      <c r="M20" t="n">
        <v>0.540378196</v>
      </c>
      <c r="N20" t="n">
        <v>0.270699811</v>
      </c>
      <c r="O20" t="n">
        <v>0.192833414</v>
      </c>
      <c r="P20" t="n">
        <v>0.018550418</v>
      </c>
      <c r="Q20" t="n">
        <v>0.083378413</v>
      </c>
      <c r="R20" t="n">
        <v>17.27721829</v>
      </c>
      <c r="S20" t="n">
        <v>811.4295438</v>
      </c>
      <c r="T20" t="n">
        <v>1.107071098</v>
      </c>
      <c r="U20" t="n">
        <v>2.504754181</v>
      </c>
      <c r="V20" t="n">
        <v>0.006402905</v>
      </c>
      <c r="W20" t="n">
        <v>24.55516291</v>
      </c>
      <c r="X20" t="n">
        <v>138.0489581</v>
      </c>
      <c r="Y20" t="n">
        <v>839.0348899000001</v>
      </c>
      <c r="Z20" t="n">
        <v>189209.0338</v>
      </c>
      <c r="AA20" t="n">
        <v>20370.27779</v>
      </c>
      <c r="AB20" t="n">
        <v>1940.112572</v>
      </c>
      <c r="AC20" t="n">
        <v>304.4464246</v>
      </c>
      <c r="AD20" t="n">
        <v>13785.07199</v>
      </c>
      <c r="AE20" t="n">
        <v>10620.65422</v>
      </c>
      <c r="AF20" t="n">
        <v>466.5789438</v>
      </c>
      <c r="AG20" t="n">
        <v>71133.87272</v>
      </c>
      <c r="AH20" t="n">
        <v>12114563.68</v>
      </c>
      <c r="AI20" t="n">
        <v>27409264.04</v>
      </c>
      <c r="AJ20" t="n">
        <v>78096.86096999999</v>
      </c>
      <c r="AK20" t="n">
        <v>1049.103314</v>
      </c>
      <c r="AL20" t="n">
        <v>27635.61805</v>
      </c>
      <c r="AM20" t="n">
        <v>94.27450297</v>
      </c>
      <c r="AN20" t="n">
        <v>0</v>
      </c>
      <c r="AO20" t="n">
        <v>0</v>
      </c>
      <c r="AP20" t="inlineStr">
        <is>
          <t>Rhode Island</t>
        </is>
      </c>
      <c r="AQ20" t="n">
        <v>44007</v>
      </c>
      <c r="AR20" t="inlineStr">
        <is>
          <t>Providence</t>
        </is>
      </c>
    </row>
    <row r="21">
      <c r="A21" t="inlineStr">
        <is>
          <t>electricity PM25</t>
        </is>
      </c>
      <c r="B21" t="n">
        <v>2282</v>
      </c>
      <c r="C21" t="n">
        <v>4.948948168</v>
      </c>
      <c r="D21" t="n">
        <v>4.944814619</v>
      </c>
      <c r="E21" t="n">
        <v>0.004133548</v>
      </c>
      <c r="F21" t="n">
        <v>0.758234629</v>
      </c>
      <c r="G21" t="n">
        <v>0.023986423</v>
      </c>
      <c r="H21" t="n">
        <v>0.034627068</v>
      </c>
      <c r="I21" t="n">
        <v>0.003726567</v>
      </c>
      <c r="J21" t="n">
        <v>0.127304367</v>
      </c>
      <c r="K21" t="n">
        <v>0.171433839</v>
      </c>
      <c r="L21" t="n">
        <v>0.261921725</v>
      </c>
      <c r="M21" t="n">
        <v>0.013021559</v>
      </c>
      <c r="N21" t="n">
        <v>0.007538614</v>
      </c>
      <c r="O21" t="n">
        <v>0.005971044</v>
      </c>
      <c r="P21" t="n">
        <v>0.000544251</v>
      </c>
      <c r="Q21" t="n">
        <v>0.001038859</v>
      </c>
      <c r="R21" t="n">
        <v>0.304945308</v>
      </c>
      <c r="S21" t="n">
        <v>18.91519467</v>
      </c>
      <c r="T21" t="n">
        <v>0.032306137</v>
      </c>
      <c r="U21" t="n">
        <v>0.07310665099999999</v>
      </c>
      <c r="V21" t="n">
        <v>6.20197e-05</v>
      </c>
      <c r="W21" t="n">
        <v>0.433719275</v>
      </c>
      <c r="X21" t="n">
        <v>3.131356892</v>
      </c>
      <c r="Y21" t="n">
        <v>14.80157077</v>
      </c>
      <c r="Z21" t="n">
        <v>5524.090575</v>
      </c>
      <c r="AA21" t="n">
        <v>594.5297039</v>
      </c>
      <c r="AB21" t="n">
        <v>41.60536766</v>
      </c>
      <c r="AC21" t="n">
        <v>7.336282496</v>
      </c>
      <c r="AD21" t="n">
        <v>382.6204632</v>
      </c>
      <c r="AE21" t="n">
        <v>288.0665066</v>
      </c>
      <c r="AF21" t="n">
        <v>8.235183319000001</v>
      </c>
      <c r="AG21" t="n">
        <v>1658.19825</v>
      </c>
      <c r="AH21" t="n">
        <v>353522.686</v>
      </c>
      <c r="AI21" t="n">
        <v>799998.4635</v>
      </c>
      <c r="AJ21" t="n">
        <v>756.4608009999999</v>
      </c>
      <c r="AK21" t="n">
        <v>18.53037304</v>
      </c>
      <c r="AL21" t="n">
        <v>626.857198</v>
      </c>
      <c r="AM21" t="n">
        <v>0</v>
      </c>
      <c r="AN21" t="n">
        <v>0</v>
      </c>
      <c r="AO21" t="n">
        <v>0</v>
      </c>
      <c r="AP21" t="inlineStr">
        <is>
          <t>Rhode Island</t>
        </is>
      </c>
      <c r="AQ21" t="n">
        <v>44009</v>
      </c>
      <c r="AR21" t="inlineStr">
        <is>
          <t>Washington</t>
        </is>
      </c>
    </row>
    <row r="22">
      <c r="A22" t="inlineStr">
        <is>
          <t>electricity SO2</t>
        </is>
      </c>
      <c r="B22" t="n">
        <v>2278</v>
      </c>
      <c r="C22" t="n">
        <v>5.360435014</v>
      </c>
      <c r="D22" t="n">
        <v>5.358554978</v>
      </c>
      <c r="E22" t="n">
        <v>0.001880036</v>
      </c>
      <c r="F22" t="n">
        <v>0.748090183</v>
      </c>
      <c r="G22" t="n">
        <v>0.004293116</v>
      </c>
      <c r="H22" t="n">
        <v>0.005826595</v>
      </c>
      <c r="I22" t="n">
        <v>0.0006270409999999999</v>
      </c>
      <c r="J22" t="n">
        <v>0.021077994</v>
      </c>
      <c r="K22" t="n">
        <v>0.028384601</v>
      </c>
      <c r="L22" t="n">
        <v>0.043366777</v>
      </c>
      <c r="M22" t="n">
        <v>0.003156906</v>
      </c>
      <c r="N22" t="n">
        <v>0.001606658</v>
      </c>
      <c r="O22" t="n">
        <v>0.001019592</v>
      </c>
      <c r="P22" t="n">
        <v>0.000117889</v>
      </c>
      <c r="Q22" t="n">
        <v>0.000298014</v>
      </c>
      <c r="R22" t="n">
        <v>0.05469588</v>
      </c>
      <c r="S22" t="n">
        <v>3.176018545</v>
      </c>
      <c r="T22" t="n">
        <v>0.006337755</v>
      </c>
      <c r="U22" t="n">
        <v>0.014302937</v>
      </c>
      <c r="V22" t="n">
        <v>6.87203e-06</v>
      </c>
      <c r="W22" t="n">
        <v>0.078069767</v>
      </c>
      <c r="X22" t="n">
        <v>0.525217544</v>
      </c>
      <c r="Y22" t="n">
        <v>2.649201086</v>
      </c>
      <c r="Z22" t="n">
        <v>929.8384867</v>
      </c>
      <c r="AA22" t="n">
        <v>100.0711016</v>
      </c>
      <c r="AB22" t="n">
        <v>6.888668107</v>
      </c>
      <c r="AC22" t="n">
        <v>1.77858517</v>
      </c>
      <c r="AD22" t="n">
        <v>81.95065778</v>
      </c>
      <c r="AE22" t="n">
        <v>52.82493846</v>
      </c>
      <c r="AF22" t="n">
        <v>1.477086492</v>
      </c>
      <c r="AG22" t="n">
        <v>278.4252812</v>
      </c>
      <c r="AH22" t="n">
        <v>69353.39715</v>
      </c>
      <c r="AI22" t="n">
        <v>156515.5492</v>
      </c>
      <c r="AJ22" t="n">
        <v>83.81887556</v>
      </c>
      <c r="AK22" t="n">
        <v>3.335479851</v>
      </c>
      <c r="AL22" t="n">
        <v>105.1417674</v>
      </c>
      <c r="AM22" t="n">
        <v>0</v>
      </c>
      <c r="AN22" t="n">
        <v>0</v>
      </c>
      <c r="AO22" t="n">
        <v>0</v>
      </c>
      <c r="AP22" t="inlineStr">
        <is>
          <t>Rhode Island</t>
        </is>
      </c>
      <c r="AQ22" t="n">
        <v>44001</v>
      </c>
      <c r="AR22" t="inlineStr">
        <is>
          <t>Bristol</t>
        </is>
      </c>
    </row>
    <row r="23">
      <c r="A23" t="inlineStr">
        <is>
          <t>electricity SO2</t>
        </is>
      </c>
      <c r="B23" t="n">
        <v>2279</v>
      </c>
      <c r="C23" t="n">
        <v>5.224830073</v>
      </c>
      <c r="D23" t="n">
        <v>5.22242795</v>
      </c>
      <c r="E23" t="n">
        <v>0.002402123</v>
      </c>
      <c r="F23" t="n">
        <v>0.632021173</v>
      </c>
      <c r="G23" t="n">
        <v>0.022099173</v>
      </c>
      <c r="H23" t="n">
        <v>0.023632189</v>
      </c>
      <c r="I23" t="n">
        <v>0.002543241</v>
      </c>
      <c r="J23" t="n">
        <v>0.09206444799999999</v>
      </c>
      <c r="K23" t="n">
        <v>0.123978222</v>
      </c>
      <c r="L23" t="n">
        <v>0.189417412</v>
      </c>
      <c r="M23" t="n">
        <v>0.014036597</v>
      </c>
      <c r="N23" t="n">
        <v>0.006470689</v>
      </c>
      <c r="O23" t="n">
        <v>0.003916901</v>
      </c>
      <c r="P23" t="n">
        <v>0.0005534169999999999</v>
      </c>
      <c r="Q23" t="n">
        <v>0.001323637</v>
      </c>
      <c r="R23" t="n">
        <v>0.281054869</v>
      </c>
      <c r="S23" t="n">
        <v>14.14034924</v>
      </c>
      <c r="T23" t="n">
        <v>0.026253477</v>
      </c>
      <c r="U23" t="n">
        <v>0.059311939</v>
      </c>
      <c r="V23" t="n">
        <v>5.90543e-05</v>
      </c>
      <c r="W23" t="n">
        <v>0.399982024</v>
      </c>
      <c r="X23" t="n">
        <v>2.37097403</v>
      </c>
      <c r="Y23" t="n">
        <v>13.63698398</v>
      </c>
      <c r="Z23" t="n">
        <v>3809.148783</v>
      </c>
      <c r="AA23" t="n">
        <v>409.9503673</v>
      </c>
      <c r="AB23" t="n">
        <v>30.08832066</v>
      </c>
      <c r="AC23" t="n">
        <v>7.908149881</v>
      </c>
      <c r="AD23" t="n">
        <v>330.7635991</v>
      </c>
      <c r="AE23" t="n">
        <v>209.5777175</v>
      </c>
      <c r="AF23" t="n">
        <v>7.5900114</v>
      </c>
      <c r="AG23" t="n">
        <v>1239.612004</v>
      </c>
      <c r="AH23" t="n">
        <v>287289.0601</v>
      </c>
      <c r="AI23" t="n">
        <v>649044.372</v>
      </c>
      <c r="AJ23" t="n">
        <v>720.2906505</v>
      </c>
      <c r="AK23" t="n">
        <v>17.08897099</v>
      </c>
      <c r="AL23" t="n">
        <v>474.638372</v>
      </c>
      <c r="AM23" t="n">
        <v>0</v>
      </c>
      <c r="AN23" t="n">
        <v>0</v>
      </c>
      <c r="AO23" t="n">
        <v>0</v>
      </c>
      <c r="AP23" t="inlineStr">
        <is>
          <t>Rhode Island</t>
        </is>
      </c>
      <c r="AQ23" t="n">
        <v>44003</v>
      </c>
      <c r="AR23" t="inlineStr">
        <is>
          <t>Kent</t>
        </is>
      </c>
    </row>
    <row r="24">
      <c r="A24" t="inlineStr">
        <is>
          <t>electricity SO2</t>
        </is>
      </c>
      <c r="B24" t="n">
        <v>2280</v>
      </c>
      <c r="C24" t="n">
        <v>4.909336262</v>
      </c>
      <c r="D24" t="n">
        <v>4.907133063</v>
      </c>
      <c r="E24" t="n">
        <v>0.002203199</v>
      </c>
      <c r="F24" t="n">
        <v>0.749483274</v>
      </c>
      <c r="G24" t="n">
        <v>0.008848154</v>
      </c>
      <c r="H24" t="n">
        <v>0.010677572</v>
      </c>
      <c r="I24" t="n">
        <v>0.001149094</v>
      </c>
      <c r="J24" t="n">
        <v>0.038680025</v>
      </c>
      <c r="K24" t="n">
        <v>0.052088304</v>
      </c>
      <c r="L24" t="n">
        <v>0.079581965</v>
      </c>
      <c r="M24" t="n">
        <v>0.001093303</v>
      </c>
      <c r="N24" t="n">
        <v>0.002457071</v>
      </c>
      <c r="O24" t="n">
        <v>0.001482676</v>
      </c>
      <c r="P24" t="n">
        <v>7.056760000000001e-05</v>
      </c>
      <c r="Q24" t="n">
        <v>0.000193357</v>
      </c>
      <c r="R24" t="n">
        <v>0.11243086</v>
      </c>
      <c r="S24" t="n">
        <v>5.975802169</v>
      </c>
      <c r="T24" t="n">
        <v>0.011089043</v>
      </c>
      <c r="U24" t="n">
        <v>0.025057684</v>
      </c>
      <c r="V24" t="n">
        <v>1.51922e-05</v>
      </c>
      <c r="W24" t="n">
        <v>0.15976971</v>
      </c>
      <c r="X24" t="n">
        <v>1.001413254</v>
      </c>
      <c r="Y24" t="n">
        <v>5.46002943</v>
      </c>
      <c r="Z24" t="n">
        <v>1634.650999</v>
      </c>
      <c r="AA24" t="n">
        <v>175.9250796</v>
      </c>
      <c r="AB24" t="n">
        <v>12.64132897</v>
      </c>
      <c r="AC24" t="n">
        <v>0.615961618</v>
      </c>
      <c r="AD24" t="n">
        <v>124.5382437</v>
      </c>
      <c r="AE24" t="n">
        <v>68.57155666</v>
      </c>
      <c r="AF24" t="n">
        <v>3.036245251</v>
      </c>
      <c r="AG24" t="n">
        <v>523.8679737</v>
      </c>
      <c r="AH24" t="n">
        <v>121346.2398</v>
      </c>
      <c r="AI24" t="n">
        <v>274203.6202</v>
      </c>
      <c r="AJ24" t="n">
        <v>185.3004596</v>
      </c>
      <c r="AK24" t="n">
        <v>6.826056613</v>
      </c>
      <c r="AL24" t="n">
        <v>200.469997</v>
      </c>
      <c r="AM24" t="n">
        <v>0</v>
      </c>
      <c r="AN24" t="n">
        <v>0</v>
      </c>
      <c r="AO24" t="n">
        <v>0</v>
      </c>
      <c r="AP24" t="inlineStr">
        <is>
          <t>Rhode Island</t>
        </is>
      </c>
      <c r="AQ24" t="n">
        <v>44005</v>
      </c>
      <c r="AR24" t="inlineStr">
        <is>
          <t>Newport</t>
        </is>
      </c>
    </row>
    <row r="25">
      <c r="A25" t="inlineStr">
        <is>
          <t>electricity SO2</t>
        </is>
      </c>
      <c r="B25" t="n">
        <v>2281</v>
      </c>
      <c r="C25" t="n">
        <v>5.898102088</v>
      </c>
      <c r="D25" t="n">
        <v>5.890889976</v>
      </c>
      <c r="E25" t="n">
        <v>0.007212112</v>
      </c>
      <c r="F25" t="n">
        <v>0.660514309</v>
      </c>
      <c r="G25" t="n">
        <v>0.279530562</v>
      </c>
      <c r="H25" t="n">
        <v>0.248909442</v>
      </c>
      <c r="I25" t="n">
        <v>0.026788518</v>
      </c>
      <c r="J25" t="n">
        <v>1.22003364</v>
      </c>
      <c r="K25" t="n">
        <v>1.6429513</v>
      </c>
      <c r="L25" t="n">
        <v>2.510154815</v>
      </c>
      <c r="M25" t="n">
        <v>0.111062255</v>
      </c>
      <c r="N25" t="n">
        <v>0.055633502</v>
      </c>
      <c r="O25" t="n">
        <v>0.039630792</v>
      </c>
      <c r="P25" t="n">
        <v>0.003812533</v>
      </c>
      <c r="Q25" t="n">
        <v>0.017135902</v>
      </c>
      <c r="R25" t="n">
        <v>3.551637782</v>
      </c>
      <c r="S25" t="n">
        <v>166.776826</v>
      </c>
      <c r="T25" t="n">
        <v>0.227536366</v>
      </c>
      <c r="U25" t="n">
        <v>0.5148544390000001</v>
      </c>
      <c r="V25" t="n">
        <v>0.001315953</v>
      </c>
      <c r="W25" t="n">
        <v>5.046493741</v>
      </c>
      <c r="X25" t="n">
        <v>28.37272243</v>
      </c>
      <c r="Y25" t="n">
        <v>172.4930538</v>
      </c>
      <c r="Z25" t="n">
        <v>38898.05755</v>
      </c>
      <c r="AA25" t="n">
        <v>4186.535553</v>
      </c>
      <c r="AB25" t="n">
        <v>398.7291451</v>
      </c>
      <c r="AC25" t="n">
        <v>62.57192929</v>
      </c>
      <c r="AD25" t="n">
        <v>2833.07118</v>
      </c>
      <c r="AE25" t="n">
        <v>2182.743216</v>
      </c>
      <c r="AF25" t="n">
        <v>95.91355374</v>
      </c>
      <c r="AG25" t="n">
        <v>14620.47026</v>
      </c>
      <c r="AH25" t="n">
        <v>2489906.742</v>
      </c>
      <c r="AI25" t="n">
        <v>5633998.49</v>
      </c>
      <c r="AJ25" t="n">
        <v>16050.81449</v>
      </c>
      <c r="AK25" t="n">
        <v>215.6081525</v>
      </c>
      <c r="AL25" t="n">
        <v>5679.852504</v>
      </c>
      <c r="AM25" t="n">
        <v>0</v>
      </c>
      <c r="AN25" t="n">
        <v>1.802252125</v>
      </c>
      <c r="AO25" t="n">
        <v>0</v>
      </c>
      <c r="AP25" t="inlineStr">
        <is>
          <t>Rhode Island</t>
        </is>
      </c>
      <c r="AQ25" t="n">
        <v>44007</v>
      </c>
      <c r="AR25" t="inlineStr">
        <is>
          <t>Providence</t>
        </is>
      </c>
    </row>
    <row r="26">
      <c r="A26" t="inlineStr">
        <is>
          <t>electricity SO2</t>
        </is>
      </c>
      <c r="B26" t="n">
        <v>2282</v>
      </c>
      <c r="C26" t="n">
        <v>4.948948168</v>
      </c>
      <c r="D26" t="n">
        <v>4.947646312</v>
      </c>
      <c r="E26" t="n">
        <v>0.001301856</v>
      </c>
      <c r="F26" t="n">
        <v>0.758234629</v>
      </c>
      <c r="G26" t="n">
        <v>0.007554762</v>
      </c>
      <c r="H26" t="n">
        <v>0.010906125</v>
      </c>
      <c r="I26" t="n">
        <v>0.001173683</v>
      </c>
      <c r="J26" t="n">
        <v>0.040094467</v>
      </c>
      <c r="K26" t="n">
        <v>0.05399307</v>
      </c>
      <c r="L26" t="n">
        <v>0.082492072</v>
      </c>
      <c r="M26" t="n">
        <v>0.004101151</v>
      </c>
      <c r="N26" t="n">
        <v>0.002374282</v>
      </c>
      <c r="O26" t="n">
        <v>0.001880578</v>
      </c>
      <c r="P26" t="n">
        <v>0.000171412</v>
      </c>
      <c r="Q26" t="n">
        <v>0.000327188</v>
      </c>
      <c r="R26" t="n">
        <v>0.096044728</v>
      </c>
      <c r="S26" t="n">
        <v>5.957379715</v>
      </c>
      <c r="T26" t="n">
        <v>0.010174862</v>
      </c>
      <c r="U26" t="n">
        <v>0.023025277</v>
      </c>
      <c r="V26" t="n">
        <v>1.95331e-05</v>
      </c>
      <c r="W26" t="n">
        <v>0.136599571</v>
      </c>
      <c r="X26" t="n">
        <v>0.986223412</v>
      </c>
      <c r="Y26" t="n">
        <v>4.661901689</v>
      </c>
      <c r="Z26" t="n">
        <v>1739.864925</v>
      </c>
      <c r="AA26" t="n">
        <v>187.2471762</v>
      </c>
      <c r="AB26" t="n">
        <v>13.10359298</v>
      </c>
      <c r="AC26" t="n">
        <v>2.310568594</v>
      </c>
      <c r="AD26" t="n">
        <v>120.5060798</v>
      </c>
      <c r="AE26" t="n">
        <v>90.72642534000001</v>
      </c>
      <c r="AF26" t="n">
        <v>2.593730471</v>
      </c>
      <c r="AG26" t="n">
        <v>522.2529714999999</v>
      </c>
      <c r="AH26" t="n">
        <v>111342.4522</v>
      </c>
      <c r="AI26" t="n">
        <v>251963.203</v>
      </c>
      <c r="AJ26" t="n">
        <v>238.2477092</v>
      </c>
      <c r="AK26" t="n">
        <v>5.836127525</v>
      </c>
      <c r="AL26" t="n">
        <v>197.4291867</v>
      </c>
      <c r="AM26" t="n">
        <v>0</v>
      </c>
      <c r="AN26" t="n">
        <v>0.001313291</v>
      </c>
      <c r="AO26" t="n">
        <v>0</v>
      </c>
      <c r="AP26" t="inlineStr">
        <is>
          <t>Rhode Island</t>
        </is>
      </c>
      <c r="AQ26" t="n">
        <v>44009</v>
      </c>
      <c r="AR26" t="inlineStr">
        <is>
          <t>Washington</t>
        </is>
      </c>
    </row>
    <row r="27">
      <c r="A27" t="inlineStr">
        <is>
          <t>electricity NO2</t>
        </is>
      </c>
      <c r="B27" t="n">
        <v>2278</v>
      </c>
      <c r="C27" t="n">
        <v>5.360435014</v>
      </c>
      <c r="D27" t="n">
        <v>5.360415959</v>
      </c>
      <c r="E27" t="n">
        <v>1.90558e-05</v>
      </c>
      <c r="F27" t="n">
        <v>0.748090183</v>
      </c>
      <c r="G27" t="n">
        <v>4.35155e-05</v>
      </c>
      <c r="H27" t="n">
        <v>5.9059e-05</v>
      </c>
      <c r="I27" t="n">
        <v>6.35563e-06</v>
      </c>
      <c r="J27" t="n">
        <v>0.000213644</v>
      </c>
      <c r="K27" t="n">
        <v>0.000287704</v>
      </c>
      <c r="L27" t="n">
        <v>0.000439561</v>
      </c>
      <c r="M27" t="n">
        <v>3.19982e-05</v>
      </c>
      <c r="N27" t="n">
        <v>1.62849e-05</v>
      </c>
      <c r="O27" t="n">
        <v>1.03345e-05</v>
      </c>
      <c r="P27" t="n">
        <v>1.19491e-06</v>
      </c>
      <c r="Q27" t="n">
        <v>3.02064e-06</v>
      </c>
      <c r="R27" t="n">
        <v>0.000554401</v>
      </c>
      <c r="S27" t="n">
        <v>0.032191973</v>
      </c>
      <c r="T27" t="n">
        <v>6.42391e-05</v>
      </c>
      <c r="U27" t="n">
        <v>0.000144975</v>
      </c>
      <c r="V27" t="n">
        <v>6.96544e-08</v>
      </c>
      <c r="W27" t="n">
        <v>0.000791307</v>
      </c>
      <c r="X27" t="n">
        <v>0.005323566</v>
      </c>
      <c r="Y27" t="n">
        <v>0.026852617</v>
      </c>
      <c r="Z27" t="n">
        <v>9.424945300999999</v>
      </c>
      <c r="AA27" t="n">
        <v>1.014311716</v>
      </c>
      <c r="AB27" t="n">
        <v>0.06982285000000001</v>
      </c>
      <c r="AC27" t="n">
        <v>0.01802761</v>
      </c>
      <c r="AD27" t="n">
        <v>0.830643325</v>
      </c>
      <c r="AE27" t="n">
        <v>0.535428305</v>
      </c>
      <c r="AF27" t="n">
        <v>0.01497184</v>
      </c>
      <c r="AG27" t="n">
        <v>2.822105429</v>
      </c>
      <c r="AH27" t="n">
        <v>702.9617057</v>
      </c>
      <c r="AI27" t="n">
        <v>1586.442578</v>
      </c>
      <c r="AJ27" t="n">
        <v>0.8495813719999999</v>
      </c>
      <c r="AK27" t="n">
        <v>0.033808068</v>
      </c>
      <c r="AL27" t="n">
        <v>1.065709176</v>
      </c>
      <c r="AM27" t="n">
        <v>0</v>
      </c>
      <c r="AN27" t="n">
        <v>0</v>
      </c>
      <c r="AO27" t="n">
        <v>0</v>
      </c>
      <c r="AP27" t="inlineStr">
        <is>
          <t>Rhode Island</t>
        </is>
      </c>
      <c r="AQ27" t="n">
        <v>44001</v>
      </c>
      <c r="AR27" t="inlineStr">
        <is>
          <t>Bristol</t>
        </is>
      </c>
    </row>
    <row r="28">
      <c r="A28" t="inlineStr">
        <is>
          <t>electricity NO2</t>
        </is>
      </c>
      <c r="B28" t="n">
        <v>2279</v>
      </c>
      <c r="C28" t="n">
        <v>5.224830073</v>
      </c>
      <c r="D28" t="n">
        <v>5.224804915</v>
      </c>
      <c r="E28" t="n">
        <v>2.51583e-05</v>
      </c>
      <c r="F28" t="n">
        <v>0.632021173</v>
      </c>
      <c r="G28" t="n">
        <v>0.000231459</v>
      </c>
      <c r="H28" t="n">
        <v>0.000247515</v>
      </c>
      <c r="I28" t="n">
        <v>2.66363e-05</v>
      </c>
      <c r="J28" t="n">
        <v>0.000964225</v>
      </c>
      <c r="K28" t="n">
        <v>0.00129847</v>
      </c>
      <c r="L28" t="n">
        <v>0.001983836</v>
      </c>
      <c r="M28" t="n">
        <v>0.000147011</v>
      </c>
      <c r="N28" t="n">
        <v>6.77698e-05</v>
      </c>
      <c r="O28" t="n">
        <v>4.10231e-05</v>
      </c>
      <c r="P28" t="n">
        <v>5.79615e-06</v>
      </c>
      <c r="Q28" t="n">
        <v>1.38629e-05</v>
      </c>
      <c r="R28" t="n">
        <v>0.00294365</v>
      </c>
      <c r="S28" t="n">
        <v>0.148097993</v>
      </c>
      <c r="T28" t="n">
        <v>0.000274963</v>
      </c>
      <c r="U28" t="n">
        <v>0.000621204</v>
      </c>
      <c r="V28" t="n">
        <v>6.18498e-07</v>
      </c>
      <c r="W28" t="n">
        <v>0.004189153</v>
      </c>
      <c r="X28" t="n">
        <v>0.024832154</v>
      </c>
      <c r="Y28" t="n">
        <v>0.142829023</v>
      </c>
      <c r="Z28" t="n">
        <v>39.89565497</v>
      </c>
      <c r="AA28" t="n">
        <v>4.293564691</v>
      </c>
      <c r="AB28" t="n">
        <v>0.315125901</v>
      </c>
      <c r="AC28" t="n">
        <v>0.08282521</v>
      </c>
      <c r="AD28" t="n">
        <v>3.464205447</v>
      </c>
      <c r="AE28" t="n">
        <v>2.194983657</v>
      </c>
      <c r="AF28" t="n">
        <v>0.079494564</v>
      </c>
      <c r="AG28" t="n">
        <v>12.98299264</v>
      </c>
      <c r="AH28" t="n">
        <v>3008.896916</v>
      </c>
      <c r="AI28" t="n">
        <v>6797.768406</v>
      </c>
      <c r="AJ28" t="n">
        <v>7.543883977</v>
      </c>
      <c r="AK28" t="n">
        <v>0.17897885</v>
      </c>
      <c r="AL28" t="n">
        <v>4.971076344</v>
      </c>
      <c r="AM28" t="n">
        <v>0</v>
      </c>
      <c r="AN28" t="n">
        <v>0</v>
      </c>
      <c r="AO28" t="n">
        <v>0</v>
      </c>
      <c r="AP28" t="inlineStr">
        <is>
          <t>Rhode Island</t>
        </is>
      </c>
      <c r="AQ28" t="n">
        <v>44003</v>
      </c>
      <c r="AR28" t="inlineStr">
        <is>
          <t>Kent</t>
        </is>
      </c>
    </row>
    <row r="29">
      <c r="A29" t="inlineStr">
        <is>
          <t>electricity NO2</t>
        </is>
      </c>
      <c r="B29" t="n">
        <v>2280</v>
      </c>
      <c r="C29" t="n">
        <v>4.909336262</v>
      </c>
      <c r="D29" t="n">
        <v>4.909321097</v>
      </c>
      <c r="E29" t="n">
        <v>1.5165e-05</v>
      </c>
      <c r="F29" t="n">
        <v>0.749483274</v>
      </c>
      <c r="G29" t="n">
        <v>6.09051e-05</v>
      </c>
      <c r="H29" t="n">
        <v>7.349760000000001e-05</v>
      </c>
      <c r="I29" t="n">
        <v>7.90944e-06</v>
      </c>
      <c r="J29" t="n">
        <v>0.000266242</v>
      </c>
      <c r="K29" t="n">
        <v>0.000358534</v>
      </c>
      <c r="L29" t="n">
        <v>0.000547778</v>
      </c>
      <c r="M29" t="n">
        <v>7.52544e-06</v>
      </c>
      <c r="N29" t="n">
        <v>1.69125e-05</v>
      </c>
      <c r="O29" t="n">
        <v>1.02055e-05</v>
      </c>
      <c r="P29" t="n">
        <v>4.85731e-07</v>
      </c>
      <c r="Q29" t="n">
        <v>1.33092e-06</v>
      </c>
      <c r="R29" t="n">
        <v>0.000773898</v>
      </c>
      <c r="S29" t="n">
        <v>0.041132859</v>
      </c>
      <c r="T29" t="n">
        <v>7.632840000000001e-05</v>
      </c>
      <c r="U29" t="n">
        <v>0.000172479</v>
      </c>
      <c r="V29" t="n">
        <v>1.04571e-07</v>
      </c>
      <c r="W29" t="n">
        <v>0.001099725</v>
      </c>
      <c r="X29" t="n">
        <v>0.006892943</v>
      </c>
      <c r="Y29" t="n">
        <v>0.037583398</v>
      </c>
      <c r="Z29" t="n">
        <v>11.25189493</v>
      </c>
      <c r="AA29" t="n">
        <v>1.21092799</v>
      </c>
      <c r="AB29" t="n">
        <v>0.087012724</v>
      </c>
      <c r="AC29" t="n">
        <v>0.004239797</v>
      </c>
      <c r="AD29" t="n">
        <v>0.857220526</v>
      </c>
      <c r="AE29" t="n">
        <v>0.471991333</v>
      </c>
      <c r="AF29" t="n">
        <v>0.020899458</v>
      </c>
      <c r="AG29" t="n">
        <v>3.605907097</v>
      </c>
      <c r="AH29" t="n">
        <v>835.2534065999999</v>
      </c>
      <c r="AI29" t="n">
        <v>1887.420088</v>
      </c>
      <c r="AJ29" t="n">
        <v>1.275461978</v>
      </c>
      <c r="AK29" t="n">
        <v>0.046985039</v>
      </c>
      <c r="AL29" t="n">
        <v>1.379878132</v>
      </c>
      <c r="AM29" t="n">
        <v>0</v>
      </c>
      <c r="AN29" t="n">
        <v>0</v>
      </c>
      <c r="AO29" t="n">
        <v>64.43157302</v>
      </c>
      <c r="AP29" t="inlineStr">
        <is>
          <t>Rhode Island</t>
        </is>
      </c>
      <c r="AQ29" t="n">
        <v>44005</v>
      </c>
      <c r="AR29" t="inlineStr">
        <is>
          <t>Newport</t>
        </is>
      </c>
    </row>
    <row r="30">
      <c r="A30" t="inlineStr">
        <is>
          <t>electricity NO2</t>
        </is>
      </c>
      <c r="B30" t="n">
        <v>2281</v>
      </c>
      <c r="C30" t="n">
        <v>5.898102088</v>
      </c>
      <c r="D30" t="n">
        <v>5.89802789</v>
      </c>
      <c r="E30" t="n">
        <v>7.419870000000001e-05</v>
      </c>
      <c r="F30" t="n">
        <v>0.660514309</v>
      </c>
      <c r="G30" t="n">
        <v>0.002876084</v>
      </c>
      <c r="H30" t="n">
        <v>0.002561016</v>
      </c>
      <c r="I30" t="n">
        <v>0.000275605</v>
      </c>
      <c r="J30" t="n">
        <v>0.01255187</v>
      </c>
      <c r="K30" t="n">
        <v>0.016902936</v>
      </c>
      <c r="L30" t="n">
        <v>0.025824743</v>
      </c>
      <c r="M30" t="n">
        <v>0.001142635</v>
      </c>
      <c r="N30" t="n">
        <v>0.000572364</v>
      </c>
      <c r="O30" t="n">
        <v>0.000407727</v>
      </c>
      <c r="P30" t="n">
        <v>3.9224e-05</v>
      </c>
      <c r="Q30" t="n">
        <v>0.000176297</v>
      </c>
      <c r="R30" t="n">
        <v>0.03654194</v>
      </c>
      <c r="S30" t="n">
        <v>1.71585556</v>
      </c>
      <c r="T30" t="n">
        <v>0.002340957</v>
      </c>
      <c r="U30" t="n">
        <v>0.005297102</v>
      </c>
      <c r="V30" t="n">
        <v>1.35388e-05</v>
      </c>
      <c r="W30" t="n">
        <v>0.051918847</v>
      </c>
      <c r="X30" t="n">
        <v>0.291905095</v>
      </c>
      <c r="Y30" t="n">
        <v>1.774777652</v>
      </c>
      <c r="Z30" t="n">
        <v>400.2200452</v>
      </c>
      <c r="AA30" t="n">
        <v>43.07178583</v>
      </c>
      <c r="AB30" t="n">
        <v>4.102176482</v>
      </c>
      <c r="AC30" t="n">
        <v>0.643754703</v>
      </c>
      <c r="AD30" t="n">
        <v>29.1469542</v>
      </c>
      <c r="AE30" t="n">
        <v>22.45634593</v>
      </c>
      <c r="AF30" t="n">
        <v>0.986831301</v>
      </c>
      <c r="AG30" t="n">
        <v>150.4202699</v>
      </c>
      <c r="AH30" t="n">
        <v>25616.84552</v>
      </c>
      <c r="AI30" t="n">
        <v>57965.63153</v>
      </c>
      <c r="AJ30" t="n">
        <v>165.1340456</v>
      </c>
      <c r="AK30" t="n">
        <v>2.218198867</v>
      </c>
      <c r="AL30" t="n">
        <v>58.43562919</v>
      </c>
      <c r="AM30" t="n">
        <v>0</v>
      </c>
      <c r="AN30" t="n">
        <v>0</v>
      </c>
      <c r="AO30" t="n">
        <v>721.6024153</v>
      </c>
      <c r="AP30" t="inlineStr">
        <is>
          <t>Rhode Island</t>
        </is>
      </c>
      <c r="AQ30" t="n">
        <v>44007</v>
      </c>
      <c r="AR30" t="inlineStr">
        <is>
          <t>Providence</t>
        </is>
      </c>
    </row>
    <row r="31">
      <c r="A31" t="inlineStr">
        <is>
          <t>electricity NO2</t>
        </is>
      </c>
      <c r="B31" t="n">
        <v>2282</v>
      </c>
      <c r="C31" t="n">
        <v>4.948948168</v>
      </c>
      <c r="D31" t="n">
        <v>4.94893359</v>
      </c>
      <c r="E31" t="n">
        <v>1.45773e-05</v>
      </c>
      <c r="F31" t="n">
        <v>0.758234629</v>
      </c>
      <c r="G31" t="n">
        <v>8.45944e-05</v>
      </c>
      <c r="H31" t="n">
        <v>0.000122121</v>
      </c>
      <c r="I31" t="n">
        <v>1.31421e-05</v>
      </c>
      <c r="J31" t="n">
        <v>0.000448951</v>
      </c>
      <c r="K31" t="n">
        <v>0.000604578</v>
      </c>
      <c r="L31" t="n">
        <v>0.00092369</v>
      </c>
      <c r="M31" t="n">
        <v>4.5922e-05</v>
      </c>
      <c r="N31" t="n">
        <v>2.65856e-05</v>
      </c>
      <c r="O31" t="n">
        <v>2.10574e-05</v>
      </c>
      <c r="P31" t="n">
        <v>1.91936e-06</v>
      </c>
      <c r="Q31" t="n">
        <v>3.66364e-06</v>
      </c>
      <c r="R31" t="n">
        <v>0.001075456</v>
      </c>
      <c r="S31" t="n">
        <v>0.066706957</v>
      </c>
      <c r="T31" t="n">
        <v>0.000113932</v>
      </c>
      <c r="U31" t="n">
        <v>0.000257823</v>
      </c>
      <c r="V31" t="n">
        <v>2.18719e-07</v>
      </c>
      <c r="W31" t="n">
        <v>0.001529549</v>
      </c>
      <c r="X31" t="n">
        <v>0.011043084</v>
      </c>
      <c r="Y31" t="n">
        <v>0.052201608</v>
      </c>
      <c r="Z31" t="n">
        <v>19.48211261</v>
      </c>
      <c r="AA31" t="n">
        <v>2.096668995</v>
      </c>
      <c r="AB31" t="n">
        <v>0.146725188</v>
      </c>
      <c r="AC31" t="n">
        <v>0.025872236</v>
      </c>
      <c r="AD31" t="n">
        <v>1.349345366</v>
      </c>
      <c r="AE31" t="n">
        <v>1.015893274</v>
      </c>
      <c r="AF31" t="n">
        <v>0.029043164</v>
      </c>
      <c r="AG31" t="n">
        <v>5.847857279</v>
      </c>
      <c r="AH31" t="n">
        <v>1246.740837</v>
      </c>
      <c r="AI31" t="n">
        <v>2821.334355</v>
      </c>
      <c r="AJ31" t="n">
        <v>2.667740584</v>
      </c>
      <c r="AK31" t="n">
        <v>0.065348988</v>
      </c>
      <c r="AL31" t="n">
        <v>2.21068272</v>
      </c>
      <c r="AM31" t="n">
        <v>0</v>
      </c>
      <c r="AN31" t="n">
        <v>0</v>
      </c>
      <c r="AO31" t="n">
        <v>4.799103532</v>
      </c>
      <c r="AP31" t="inlineStr">
        <is>
          <t>Rhode Island</t>
        </is>
      </c>
      <c r="AQ31" t="n">
        <v>44009</v>
      </c>
      <c r="AR31" t="inlineStr">
        <is>
          <t>Washington</t>
        </is>
      </c>
    </row>
    <row r="32">
      <c r="A32" t="inlineStr">
        <is>
          <t>buildings PM25</t>
        </is>
      </c>
      <c r="B32" t="n">
        <v>2278</v>
      </c>
      <c r="C32" t="n">
        <v>5.360435014</v>
      </c>
      <c r="D32" t="n">
        <v>5.351332188</v>
      </c>
      <c r="E32" t="n">
        <v>0.009102826</v>
      </c>
      <c r="F32" t="n">
        <v>0.748090183</v>
      </c>
      <c r="G32" t="n">
        <v>0.02078468</v>
      </c>
      <c r="H32" t="n">
        <v>0.028208954</v>
      </c>
      <c r="I32" t="n">
        <v>0.003035999</v>
      </c>
      <c r="J32" t="n">
        <v>0.10205544</v>
      </c>
      <c r="K32" t="n">
        <v>0.137432302</v>
      </c>
      <c r="L32" t="n">
        <v>0.209973824</v>
      </c>
      <c r="M32" t="n">
        <v>0.015284956</v>
      </c>
      <c r="N32" t="n">
        <v>0.007779134</v>
      </c>
      <c r="O32" t="n">
        <v>0.004936667</v>
      </c>
      <c r="P32" t="n">
        <v>0.000570792</v>
      </c>
      <c r="Q32" t="n">
        <v>0.001442921</v>
      </c>
      <c r="R32" t="n">
        <v>0.264810295</v>
      </c>
      <c r="S32" t="n">
        <v>15.37734676</v>
      </c>
      <c r="T32" t="n">
        <v>0.030685721</v>
      </c>
      <c r="U32" t="n">
        <v>0.069249186</v>
      </c>
      <c r="V32" t="n">
        <v>3.32728e-05</v>
      </c>
      <c r="W32" t="n">
        <v>0.377999388</v>
      </c>
      <c r="X32" t="n">
        <v>2.542974526</v>
      </c>
      <c r="Y32" t="n">
        <v>12.82583531</v>
      </c>
      <c r="Z32" t="n">
        <v>4501.732529</v>
      </c>
      <c r="AA32" t="n">
        <v>484.5226322</v>
      </c>
      <c r="AB32" t="n">
        <v>33.35357611</v>
      </c>
      <c r="AC32" t="n">
        <v>8.611469087</v>
      </c>
      <c r="AD32" t="n">
        <v>396.7895828</v>
      </c>
      <c r="AE32" t="n">
        <v>255.7679242</v>
      </c>
      <c r="AF32" t="n">
        <v>7.151319476</v>
      </c>
      <c r="AG32" t="n">
        <v>1348.053242</v>
      </c>
      <c r="AH32" t="n">
        <v>335790.6507</v>
      </c>
      <c r="AI32" t="n">
        <v>757786.6308</v>
      </c>
      <c r="AJ32" t="n">
        <v>405.8314552</v>
      </c>
      <c r="AK32" t="n">
        <v>16.14977723</v>
      </c>
      <c r="AL32" t="n">
        <v>509.0706492</v>
      </c>
      <c r="AM32" t="n">
        <v>2.234913384</v>
      </c>
      <c r="AN32" t="n">
        <v>0</v>
      </c>
      <c r="AO32" t="n">
        <v>0</v>
      </c>
      <c r="AP32" t="inlineStr">
        <is>
          <t>Rhode Island</t>
        </is>
      </c>
      <c r="AQ32" t="n">
        <v>44001</v>
      </c>
      <c r="AR32" t="inlineStr">
        <is>
          <t>Bristol</t>
        </is>
      </c>
    </row>
    <row r="33">
      <c r="A33" t="inlineStr">
        <is>
          <t>buildings PM25</t>
        </is>
      </c>
      <c r="B33" t="n">
        <v>2279</v>
      </c>
      <c r="C33" t="n">
        <v>5.224830073</v>
      </c>
      <c r="D33" t="n">
        <v>5.21318466</v>
      </c>
      <c r="E33" t="n">
        <v>0.011645413</v>
      </c>
      <c r="F33" t="n">
        <v>0.632021173</v>
      </c>
      <c r="G33" t="n">
        <v>0.107123657</v>
      </c>
      <c r="H33" t="n">
        <v>0.114555295</v>
      </c>
      <c r="I33" t="n">
        <v>0.012329379</v>
      </c>
      <c r="J33" t="n">
        <v>0.446321261</v>
      </c>
      <c r="K33" t="n">
        <v>0.601035244</v>
      </c>
      <c r="L33" t="n">
        <v>0.918283907</v>
      </c>
      <c r="M33" t="n">
        <v>0.068047466</v>
      </c>
      <c r="N33" t="n">
        <v>0.031369482</v>
      </c>
      <c r="O33" t="n">
        <v>0.018988853</v>
      </c>
      <c r="P33" t="n">
        <v>0.002682907</v>
      </c>
      <c r="Q33" t="n">
        <v>0.006416884</v>
      </c>
      <c r="R33" t="n">
        <v>1.362425203</v>
      </c>
      <c r="S33" t="n">
        <v>68.54959391</v>
      </c>
      <c r="T33" t="n">
        <v>0.127272552</v>
      </c>
      <c r="U33" t="n">
        <v>0.287524892</v>
      </c>
      <c r="V33" t="n">
        <v>0.000286288</v>
      </c>
      <c r="W33" t="n">
        <v>1.939089309</v>
      </c>
      <c r="X33" t="n">
        <v>11.49415866</v>
      </c>
      <c r="Y33" t="n">
        <v>66.10399468</v>
      </c>
      <c r="Z33" t="n">
        <v>18464.56783</v>
      </c>
      <c r="AA33" t="n">
        <v>1987.398695</v>
      </c>
      <c r="AB33" t="n">
        <v>145.8659475</v>
      </c>
      <c r="AC33" t="n">
        <v>38.33760867</v>
      </c>
      <c r="AD33" t="n">
        <v>1603.520584</v>
      </c>
      <c r="AE33" t="n">
        <v>1016.016941</v>
      </c>
      <c r="AF33" t="n">
        <v>36.79289696</v>
      </c>
      <c r="AG33" t="n">
        <v>6009.391851</v>
      </c>
      <c r="AH33" t="n">
        <v>1392730.276</v>
      </c>
      <c r="AI33" t="n">
        <v>3146354.934</v>
      </c>
      <c r="AJ33" t="n">
        <v>3491.882209</v>
      </c>
      <c r="AK33" t="n">
        <v>82.84632554</v>
      </c>
      <c r="AL33" t="n">
        <v>2300.982079</v>
      </c>
      <c r="AM33" t="n">
        <v>7.80456376</v>
      </c>
      <c r="AN33" t="n">
        <v>0</v>
      </c>
      <c r="AO33" t="n">
        <v>0</v>
      </c>
      <c r="AP33" t="inlineStr">
        <is>
          <t>Rhode Island</t>
        </is>
      </c>
      <c r="AQ33" t="n">
        <v>44003</v>
      </c>
      <c r="AR33" t="inlineStr">
        <is>
          <t>Kent</t>
        </is>
      </c>
    </row>
    <row r="34">
      <c r="A34" t="inlineStr">
        <is>
          <t>buildings PM25</t>
        </is>
      </c>
      <c r="B34" t="n">
        <v>2280</v>
      </c>
      <c r="C34" t="n">
        <v>4.909336262</v>
      </c>
      <c r="D34" t="n">
        <v>4.900785507</v>
      </c>
      <c r="E34" t="n">
        <v>0.008550755</v>
      </c>
      <c r="F34" t="n">
        <v>0.749483274</v>
      </c>
      <c r="G34" t="n">
        <v>0.034337512</v>
      </c>
      <c r="H34" t="n">
        <v>0.041437153</v>
      </c>
      <c r="I34" t="n">
        <v>0.004459663</v>
      </c>
      <c r="J34" t="n">
        <v>0.150118654</v>
      </c>
      <c r="K34" t="n">
        <v>0.202156351</v>
      </c>
      <c r="L34" t="n">
        <v>0.308861357</v>
      </c>
      <c r="M34" t="n">
        <v>0.004243114</v>
      </c>
      <c r="N34" t="n">
        <v>0.009536002999999999</v>
      </c>
      <c r="O34" t="n">
        <v>0.005754328</v>
      </c>
      <c r="P34" t="n">
        <v>0.000273874</v>
      </c>
      <c r="Q34" t="n">
        <v>0.000750426</v>
      </c>
      <c r="R34" t="n">
        <v>0.43632496</v>
      </c>
      <c r="S34" t="n">
        <v>23.19191784</v>
      </c>
      <c r="T34" t="n">
        <v>0.043036475</v>
      </c>
      <c r="U34" t="n">
        <v>0.097246398</v>
      </c>
      <c r="V34" t="n">
        <v>5.89611e-05</v>
      </c>
      <c r="W34" t="n">
        <v>0.620074031</v>
      </c>
      <c r="X34" t="n">
        <v>3.886490948</v>
      </c>
      <c r="Y34" t="n">
        <v>21.18903323</v>
      </c>
      <c r="Z34" t="n">
        <v>6343.697479</v>
      </c>
      <c r="AA34" t="n">
        <v>682.769902</v>
      </c>
      <c r="AB34" t="n">
        <v>49.06150755</v>
      </c>
      <c r="AC34" t="n">
        <v>2.390549803</v>
      </c>
      <c r="AD34" t="n">
        <v>483.3386079</v>
      </c>
      <c r="AE34" t="n">
        <v>266.1290027</v>
      </c>
      <c r="AF34" t="n">
        <v>11.78314908</v>
      </c>
      <c r="AG34" t="n">
        <v>2033.116669</v>
      </c>
      <c r="AH34" t="n">
        <v>470943.6633</v>
      </c>
      <c r="AI34" t="n">
        <v>1064157.205</v>
      </c>
      <c r="AJ34" t="n">
        <v>719.1537996</v>
      </c>
      <c r="AK34" t="n">
        <v>26.49225841</v>
      </c>
      <c r="AL34" t="n">
        <v>778.0252811</v>
      </c>
      <c r="AM34" t="n">
        <v>6.477127607</v>
      </c>
      <c r="AN34" t="n">
        <v>0</v>
      </c>
      <c r="AO34" t="n">
        <v>0</v>
      </c>
      <c r="AP34" t="inlineStr">
        <is>
          <t>Rhode Island</t>
        </is>
      </c>
      <c r="AQ34" t="n">
        <v>44005</v>
      </c>
      <c r="AR34" t="inlineStr">
        <is>
          <t>Newport</t>
        </is>
      </c>
    </row>
    <row r="35">
      <c r="A35" t="inlineStr">
        <is>
          <t>buildings PM25</t>
        </is>
      </c>
      <c r="B35" t="n">
        <v>2281</v>
      </c>
      <c r="C35" t="n">
        <v>5.898102088</v>
      </c>
      <c r="D35" t="n">
        <v>5.882663246</v>
      </c>
      <c r="E35" t="n">
        <v>0.015438843</v>
      </c>
      <c r="F35" t="n">
        <v>0.660514309</v>
      </c>
      <c r="G35" t="n">
        <v>0.598324567</v>
      </c>
      <c r="H35" t="n">
        <v>0.5327832260000001</v>
      </c>
      <c r="I35" t="n">
        <v>0.057345017</v>
      </c>
      <c r="J35" t="n">
        <v>2.611683259</v>
      </c>
      <c r="K35" t="n">
        <v>3.51700044</v>
      </c>
      <c r="L35" t="n">
        <v>5.373416422</v>
      </c>
      <c r="M35" t="n">
        <v>0.237744399</v>
      </c>
      <c r="N35" t="n">
        <v>0.119092983</v>
      </c>
      <c r="O35" t="n">
        <v>0.084836342</v>
      </c>
      <c r="P35" t="n">
        <v>0.008161312</v>
      </c>
      <c r="Q35" t="n">
        <v>0.036682194</v>
      </c>
      <c r="R35" t="n">
        <v>7.602335768</v>
      </c>
      <c r="S35" t="n">
        <v>357.0053522</v>
      </c>
      <c r="T35" t="n">
        <v>0.487071443</v>
      </c>
      <c r="U35" t="n">
        <v>1.102080493</v>
      </c>
      <c r="V35" t="n">
        <v>0.002816994</v>
      </c>
      <c r="W35" t="n">
        <v>10.80289028</v>
      </c>
      <c r="X35" t="n">
        <v>60.73584135</v>
      </c>
      <c r="Y35" t="n">
        <v>369.2148401</v>
      </c>
      <c r="Z35" t="n">
        <v>83260.13054</v>
      </c>
      <c r="AA35" t="n">
        <v>8961.935004999999</v>
      </c>
      <c r="AB35" t="n">
        <v>853.5461123</v>
      </c>
      <c r="AC35" t="n">
        <v>133.944028</v>
      </c>
      <c r="AD35" t="n">
        <v>6064.671217</v>
      </c>
      <c r="AE35" t="n">
        <v>4672.524185</v>
      </c>
      <c r="AF35" t="n">
        <v>205.3044496</v>
      </c>
      <c r="AG35" t="n">
        <v>31296.83098</v>
      </c>
      <c r="AH35" t="n">
        <v>5329972.055</v>
      </c>
      <c r="AI35" t="n">
        <v>12059952.01</v>
      </c>
      <c r="AJ35" t="n">
        <v>34359.14989</v>
      </c>
      <c r="AK35" t="n">
        <v>461.5464389</v>
      </c>
      <c r="AL35" t="n">
        <v>12158.53083</v>
      </c>
      <c r="AM35" t="n">
        <v>34.91309872</v>
      </c>
      <c r="AN35" t="n">
        <v>0</v>
      </c>
      <c r="AO35" t="n">
        <v>0</v>
      </c>
      <c r="AP35" t="inlineStr">
        <is>
          <t>Rhode Island</t>
        </is>
      </c>
      <c r="AQ35" t="n">
        <v>44007</v>
      </c>
      <c r="AR35" t="inlineStr">
        <is>
          <t>Providence</t>
        </is>
      </c>
    </row>
    <row r="36">
      <c r="A36" t="inlineStr">
        <is>
          <t>buildings PM25</t>
        </is>
      </c>
      <c r="B36" t="n">
        <v>2282</v>
      </c>
      <c r="C36" t="n">
        <v>4.948948168</v>
      </c>
      <c r="D36" t="n">
        <v>4.943124289</v>
      </c>
      <c r="E36" t="n">
        <v>0.005823878</v>
      </c>
      <c r="F36" t="n">
        <v>0.758234629</v>
      </c>
      <c r="G36" t="n">
        <v>0.033794465</v>
      </c>
      <c r="H36" t="n">
        <v>0.048786104</v>
      </c>
      <c r="I36" t="n">
        <v>0.005250457</v>
      </c>
      <c r="J36" t="n">
        <v>0.179362579</v>
      </c>
      <c r="K36" t="n">
        <v>0.241537678</v>
      </c>
      <c r="L36" t="n">
        <v>0.369028853</v>
      </c>
      <c r="M36" t="n">
        <v>0.018346386</v>
      </c>
      <c r="N36" t="n">
        <v>0.010621364</v>
      </c>
      <c r="O36" t="n">
        <v>0.008412767999999999</v>
      </c>
      <c r="P36" t="n">
        <v>0.000766809</v>
      </c>
      <c r="Q36" t="n">
        <v>0.001463677</v>
      </c>
      <c r="R36" t="n">
        <v>0.429639559</v>
      </c>
      <c r="S36" t="n">
        <v>26.65000919</v>
      </c>
      <c r="T36" t="n">
        <v>0.045516845</v>
      </c>
      <c r="U36" t="n">
        <v>0.103000978</v>
      </c>
      <c r="V36" t="n">
        <v>8.73811e-05</v>
      </c>
      <c r="W36" t="n">
        <v>0.611079301</v>
      </c>
      <c r="X36" t="n">
        <v>4.411844002</v>
      </c>
      <c r="Y36" t="n">
        <v>20.85392871</v>
      </c>
      <c r="Z36" t="n">
        <v>7782.895609</v>
      </c>
      <c r="AA36" t="n">
        <v>837.6483667</v>
      </c>
      <c r="AB36" t="n">
        <v>58.61894037</v>
      </c>
      <c r="AC36" t="n">
        <v>10.33626363</v>
      </c>
      <c r="AD36" t="n">
        <v>539.0846311</v>
      </c>
      <c r="AE36" t="n">
        <v>405.8647775</v>
      </c>
      <c r="AF36" t="n">
        <v>11.60260687</v>
      </c>
      <c r="AG36" t="n">
        <v>2336.269829</v>
      </c>
      <c r="AH36" t="n">
        <v>498086.0944</v>
      </c>
      <c r="AI36" t="n">
        <v>1127128.967</v>
      </c>
      <c r="AJ36" t="n">
        <v>1065.796444</v>
      </c>
      <c r="AK36" t="n">
        <v>26.10796443</v>
      </c>
      <c r="AL36" t="n">
        <v>883.1941758</v>
      </c>
      <c r="AM36" t="n">
        <v>8.303505271000001</v>
      </c>
      <c r="AN36" t="n">
        <v>0</v>
      </c>
      <c r="AO36" t="n">
        <v>0</v>
      </c>
      <c r="AP36" t="inlineStr">
        <is>
          <t>Rhode Island</t>
        </is>
      </c>
      <c r="AQ36" t="n">
        <v>44009</v>
      </c>
      <c r="AR36" t="inlineStr">
        <is>
          <t>Washington</t>
        </is>
      </c>
    </row>
    <row r="37">
      <c r="A37" t="inlineStr">
        <is>
          <t>buildings SO2</t>
        </is>
      </c>
      <c r="B37" t="n">
        <v>2278</v>
      </c>
      <c r="C37" t="n">
        <v>5.360435014</v>
      </c>
      <c r="D37" t="n">
        <v>5.359804923</v>
      </c>
      <c r="E37" t="n">
        <v>0.000630092</v>
      </c>
      <c r="F37" t="n">
        <v>0.748090183</v>
      </c>
      <c r="G37" t="n">
        <v>0.001438854</v>
      </c>
      <c r="H37" t="n">
        <v>0.001952805</v>
      </c>
      <c r="I37" t="n">
        <v>0.000210152</v>
      </c>
      <c r="J37" t="n">
        <v>0.00706427</v>
      </c>
      <c r="K37" t="n">
        <v>0.009513074999999999</v>
      </c>
      <c r="L37" t="n">
        <v>0.014534328</v>
      </c>
      <c r="M37" t="n">
        <v>0.001058036</v>
      </c>
      <c r="N37" t="n">
        <v>0.00053847</v>
      </c>
      <c r="O37" t="n">
        <v>0.000341715</v>
      </c>
      <c r="P37" t="n">
        <v>3.95104e-05</v>
      </c>
      <c r="Q37" t="n">
        <v>9.9879e-05</v>
      </c>
      <c r="R37" t="n">
        <v>0.018331467</v>
      </c>
      <c r="S37" t="n">
        <v>1.064443212</v>
      </c>
      <c r="T37" t="n">
        <v>0.002124098</v>
      </c>
      <c r="U37" t="n">
        <v>0.004793649</v>
      </c>
      <c r="V37" t="n">
        <v>2.30316e-06</v>
      </c>
      <c r="W37" t="n">
        <v>0.026164994</v>
      </c>
      <c r="X37" t="n">
        <v>0.176026449</v>
      </c>
      <c r="Y37" t="n">
        <v>0.887890022</v>
      </c>
      <c r="Z37" t="n">
        <v>311.6387981</v>
      </c>
      <c r="AA37" t="n">
        <v>33.53875483</v>
      </c>
      <c r="AB37" t="n">
        <v>2.308730346</v>
      </c>
      <c r="AC37" t="n">
        <v>0.596092155</v>
      </c>
      <c r="AD37" t="n">
        <v>27.46567503</v>
      </c>
      <c r="AE37" t="n">
        <v>17.70422666</v>
      </c>
      <c r="AF37" t="n">
        <v>0.495049391</v>
      </c>
      <c r="AG37" t="n">
        <v>93.31428529999999</v>
      </c>
      <c r="AH37" t="n">
        <v>23243.78108</v>
      </c>
      <c r="AI37" t="n">
        <v>52456.40234</v>
      </c>
      <c r="AJ37" t="n">
        <v>28.09185036</v>
      </c>
      <c r="AK37" t="n">
        <v>1.117882317</v>
      </c>
      <c r="AL37" t="n">
        <v>35.2382212</v>
      </c>
      <c r="AM37" t="n">
        <v>0</v>
      </c>
      <c r="AN37" t="n">
        <v>0.786693506</v>
      </c>
      <c r="AO37" t="n">
        <v>0</v>
      </c>
      <c r="AP37" t="inlineStr">
        <is>
          <t>Rhode Island</t>
        </is>
      </c>
      <c r="AQ37" t="n">
        <v>44001</v>
      </c>
      <c r="AR37" t="inlineStr">
        <is>
          <t>Bristol</t>
        </is>
      </c>
    </row>
    <row r="38">
      <c r="A38" t="inlineStr">
        <is>
          <t>buildings SO2</t>
        </is>
      </c>
      <c r="B38" t="n">
        <v>2279</v>
      </c>
      <c r="C38" t="n">
        <v>5.224830073</v>
      </c>
      <c r="D38" t="n">
        <v>5.223952752</v>
      </c>
      <c r="E38" t="n">
        <v>0.000877321</v>
      </c>
      <c r="F38" t="n">
        <v>0.632021173</v>
      </c>
      <c r="G38" t="n">
        <v>0.008071372</v>
      </c>
      <c r="H38" t="n">
        <v>0.008631276</v>
      </c>
      <c r="I38" t="n">
        <v>0.000928863</v>
      </c>
      <c r="J38" t="n">
        <v>0.033624488</v>
      </c>
      <c r="K38" t="n">
        <v>0.045280301</v>
      </c>
      <c r="L38" t="n">
        <v>0.06918045</v>
      </c>
      <c r="M38" t="n">
        <v>0.005126565</v>
      </c>
      <c r="N38" t="n">
        <v>0.002363274</v>
      </c>
      <c r="O38" t="n">
        <v>0.00143056</v>
      </c>
      <c r="P38" t="n">
        <v>0.000202123</v>
      </c>
      <c r="Q38" t="n">
        <v>0.000483429</v>
      </c>
      <c r="R38" t="n">
        <v>0.102650355</v>
      </c>
      <c r="S38" t="n">
        <v>5.164468738</v>
      </c>
      <c r="T38" t="n">
        <v>0.009588525000000001</v>
      </c>
      <c r="U38" t="n">
        <v>0.021662547</v>
      </c>
      <c r="V38" t="n">
        <v>2.15683e-05</v>
      </c>
      <c r="W38" t="n">
        <v>0.146084424</v>
      </c>
      <c r="X38" t="n">
        <v>0.865947143</v>
      </c>
      <c r="Y38" t="n">
        <v>4.980691966</v>
      </c>
      <c r="Z38" t="n">
        <v>1391.230167</v>
      </c>
      <c r="AA38" t="n">
        <v>149.7253432</v>
      </c>
      <c r="AB38" t="n">
        <v>10.98908709</v>
      </c>
      <c r="AC38" t="n">
        <v>2.888281522</v>
      </c>
      <c r="AD38" t="n">
        <v>120.8039774</v>
      </c>
      <c r="AE38" t="n">
        <v>76.54358399</v>
      </c>
      <c r="AF38" t="n">
        <v>2.772118375</v>
      </c>
      <c r="AG38" t="n">
        <v>452.7425267</v>
      </c>
      <c r="AH38" s="10" t="n">
        <v>104926.233</v>
      </c>
      <c r="AI38" s="10" t="n">
        <v>237050.9993</v>
      </c>
      <c r="AJ38" t="n">
        <v>263.070488</v>
      </c>
      <c r="AK38" t="n">
        <v>6.241361719</v>
      </c>
      <c r="AL38" t="n">
        <v>173.3514315</v>
      </c>
      <c r="AM38" t="n">
        <v>0</v>
      </c>
      <c r="AN38" t="n">
        <v>3.587108802</v>
      </c>
      <c r="AO38" t="n">
        <v>0</v>
      </c>
      <c r="AP38" t="inlineStr">
        <is>
          <t>Rhode Island</t>
        </is>
      </c>
      <c r="AQ38" t="n">
        <v>44003</v>
      </c>
      <c r="AR38" t="inlineStr">
        <is>
          <t>Kent</t>
        </is>
      </c>
    </row>
    <row r="39">
      <c r="A39" t="inlineStr">
        <is>
          <t>buildings SO2</t>
        </is>
      </c>
      <c r="B39" t="n">
        <v>2280</v>
      </c>
      <c r="C39" t="n">
        <v>4.909336262</v>
      </c>
      <c r="D39" t="n">
        <v>4.908724279</v>
      </c>
      <c r="E39" t="n">
        <v>0.000611983</v>
      </c>
      <c r="F39" t="n">
        <v>0.749483274</v>
      </c>
      <c r="G39" t="n">
        <v>0.0024578</v>
      </c>
      <c r="H39" t="n">
        <v>0.002965966</v>
      </c>
      <c r="I39" t="n">
        <v>0.000319184</v>
      </c>
      <c r="J39" t="n">
        <v>0.010744166</v>
      </c>
      <c r="K39" t="n">
        <v>0.014468595</v>
      </c>
      <c r="L39" t="n">
        <v>0.022105501</v>
      </c>
      <c r="M39" t="n">
        <v>0.000303688</v>
      </c>
      <c r="N39" t="n">
        <v>0.000682501</v>
      </c>
      <c r="O39" t="n">
        <v>0.000411843</v>
      </c>
      <c r="P39" t="n">
        <v>1.96016e-05</v>
      </c>
      <c r="Q39" t="n">
        <v>5.37089e-05</v>
      </c>
      <c r="R39" t="n">
        <v>0.031230387</v>
      </c>
      <c r="S39" t="n">
        <v>1.659908101</v>
      </c>
      <c r="T39" t="n">
        <v>0.003080217</v>
      </c>
      <c r="U39" t="n">
        <v>0.006960344</v>
      </c>
      <c r="V39" t="n">
        <v>4.21994e-06</v>
      </c>
      <c r="W39" t="n">
        <v>0.044379266</v>
      </c>
      <c r="X39" t="n">
        <v>0.278163535</v>
      </c>
      <c r="Y39" t="n">
        <v>1.516662352</v>
      </c>
      <c r="Z39" t="n">
        <v>454.0656522</v>
      </c>
      <c r="AA39" t="n">
        <v>48.86681623</v>
      </c>
      <c r="AB39" t="n">
        <v>3.511386497</v>
      </c>
      <c r="AC39" t="n">
        <v>0.171096276</v>
      </c>
      <c r="AD39" t="n">
        <v>34.59302093</v>
      </c>
      <c r="AE39" t="n">
        <v>19.04714551</v>
      </c>
      <c r="AF39" t="n">
        <v>0.843390441</v>
      </c>
      <c r="AG39" t="n">
        <v>145.5156427</v>
      </c>
      <c r="AH39" t="n">
        <v>33706.49615</v>
      </c>
      <c r="AI39" t="n">
        <v>76166.32196</v>
      </c>
      <c r="AJ39" t="n">
        <v>51.47106072</v>
      </c>
      <c r="AK39" t="n">
        <v>1.896075173</v>
      </c>
      <c r="AL39" t="n">
        <v>55.68474634</v>
      </c>
      <c r="AM39" t="n">
        <v>0</v>
      </c>
      <c r="AN39" t="n">
        <v>3.069745614</v>
      </c>
      <c r="AO39" t="n">
        <v>0</v>
      </c>
      <c r="AP39" t="inlineStr">
        <is>
          <t>Rhode Island</t>
        </is>
      </c>
      <c r="AQ39" t="n">
        <v>44005</v>
      </c>
      <c r="AR39" t="inlineStr">
        <is>
          <t>Newport</t>
        </is>
      </c>
    </row>
    <row r="40">
      <c r="A40" t="inlineStr">
        <is>
          <t>buildings SO2</t>
        </is>
      </c>
      <c r="B40" t="n">
        <v>2281</v>
      </c>
      <c r="C40" t="n">
        <v>5.898102088</v>
      </c>
      <c r="D40" t="n">
        <v>5.896277811</v>
      </c>
      <c r="E40" t="n">
        <v>0.001824277</v>
      </c>
      <c r="F40" t="n">
        <v>0.660514309</v>
      </c>
      <c r="G40" t="n">
        <v>0.070710989</v>
      </c>
      <c r="H40" t="n">
        <v>0.062964812</v>
      </c>
      <c r="I40" t="n">
        <v>0.00677611</v>
      </c>
      <c r="J40" t="n">
        <v>0.308604648</v>
      </c>
      <c r="K40" t="n">
        <v>0.415581284</v>
      </c>
      <c r="L40" t="n">
        <v>0.634936536</v>
      </c>
      <c r="M40" t="n">
        <v>0.028093144</v>
      </c>
      <c r="N40" t="n">
        <v>0.014072341</v>
      </c>
      <c r="O40" t="n">
        <v>0.010024509</v>
      </c>
      <c r="P40" t="n">
        <v>0.000964375</v>
      </c>
      <c r="Q40" t="n">
        <v>0.004334489</v>
      </c>
      <c r="R40" t="n">
        <v>0.898419525</v>
      </c>
      <c r="S40" t="n">
        <v>42.18642256</v>
      </c>
      <c r="T40" t="n">
        <v>0.057555384</v>
      </c>
      <c r="U40" t="n">
        <v>0.130235121</v>
      </c>
      <c r="V40" t="n">
        <v>0.000332869</v>
      </c>
      <c r="W40" t="n">
        <v>1.276495816</v>
      </c>
      <c r="X40" t="n">
        <v>7.176863992</v>
      </c>
      <c r="Y40" t="n">
        <v>43.63442182</v>
      </c>
      <c r="Z40" t="n">
        <v>9839.758931</v>
      </c>
      <c r="AA40" t="n">
        <v>1058.977053</v>
      </c>
      <c r="AB40" t="n">
        <v>100.8575553</v>
      </c>
      <c r="AC40" t="n">
        <v>15.82753948</v>
      </c>
      <c r="AD40" t="n">
        <v>716.6175475</v>
      </c>
      <c r="AE40" t="n">
        <v>552.1196011</v>
      </c>
      <c r="AF40" t="n">
        <v>24.26221779</v>
      </c>
      <c r="AG40" t="n">
        <v>3698.267626</v>
      </c>
      <c r="AH40" t="n">
        <v>629822.575</v>
      </c>
      <c r="AI40" t="n">
        <v>1425149.355</v>
      </c>
      <c r="AJ40" t="n">
        <v>4060.036479</v>
      </c>
      <c r="AK40" t="n">
        <v>54.53745088</v>
      </c>
      <c r="AL40" t="n">
        <v>1436.715458</v>
      </c>
      <c r="AM40" t="n">
        <v>0</v>
      </c>
      <c r="AN40" t="n">
        <v>42.54435933</v>
      </c>
      <c r="AO40" t="n">
        <v>0</v>
      </c>
      <c r="AP40" t="inlineStr">
        <is>
          <t>Rhode Island</t>
        </is>
      </c>
      <c r="AQ40" t="n">
        <v>44007</v>
      </c>
      <c r="AR40" t="inlineStr">
        <is>
          <t>Providence</t>
        </is>
      </c>
    </row>
    <row r="41">
      <c r="A41" t="inlineStr">
        <is>
          <t>buildings SO2</t>
        </is>
      </c>
      <c r="B41" t="n">
        <v>2282</v>
      </c>
      <c r="C41" t="n">
        <v>4.948948168</v>
      </c>
      <c r="D41" t="n">
        <v>4.948428612</v>
      </c>
      <c r="E41" t="n">
        <v>0.000519556</v>
      </c>
      <c r="F41" t="n">
        <v>0.758234629</v>
      </c>
      <c r="G41" t="n">
        <v>0.003015047</v>
      </c>
      <c r="H41" t="n">
        <v>0.004352548</v>
      </c>
      <c r="I41" t="n">
        <v>0.000468404</v>
      </c>
      <c r="J41" t="n">
        <v>0.016001247</v>
      </c>
      <c r="K41" t="n">
        <v>0.021548026</v>
      </c>
      <c r="L41" t="n">
        <v>0.032921641</v>
      </c>
      <c r="M41" t="n">
        <v>0.001636725</v>
      </c>
      <c r="N41" t="n">
        <v>0.000947549</v>
      </c>
      <c r="O41" t="n">
        <v>0.000750517</v>
      </c>
      <c r="P41" t="n">
        <v>6.84086e-05</v>
      </c>
      <c r="Q41" t="n">
        <v>0.000130577</v>
      </c>
      <c r="R41" t="n">
        <v>0.038330615</v>
      </c>
      <c r="S41" t="n">
        <v>2.377527679</v>
      </c>
      <c r="T41" t="n">
        <v>0.004060678</v>
      </c>
      <c r="U41" t="n">
        <v>0.009189167</v>
      </c>
      <c r="V41" t="n">
        <v>7.795460000000001e-06</v>
      </c>
      <c r="W41" t="n">
        <v>0.05451532</v>
      </c>
      <c r="X41" t="n">
        <v>0.393590973</v>
      </c>
      <c r="Y41" t="n">
        <v>1.860528831</v>
      </c>
      <c r="Z41" t="n">
        <v>694.3663576</v>
      </c>
      <c r="AA41" t="n">
        <v>74.72825087</v>
      </c>
      <c r="AB41" t="n">
        <v>5.229494909</v>
      </c>
      <c r="AC41" t="n">
        <v>0.922122693</v>
      </c>
      <c r="AD41" t="n">
        <v>48.09259764</v>
      </c>
      <c r="AE41" t="n">
        <v>36.20788445</v>
      </c>
      <c r="AF41" t="n">
        <v>1.03513527</v>
      </c>
      <c r="AG41" t="n">
        <v>208.4256761</v>
      </c>
      <c r="AH41" t="n">
        <v>44435.57581</v>
      </c>
      <c r="AI41" t="n">
        <v>100556.092</v>
      </c>
      <c r="AJ41" t="n">
        <v>95.08202783999999</v>
      </c>
      <c r="AK41" t="n">
        <v>2.329131489</v>
      </c>
      <c r="AL41" t="n">
        <v>78.79182836</v>
      </c>
      <c r="AM41" t="n">
        <v>0</v>
      </c>
      <c r="AN41" t="n">
        <v>2.105345292</v>
      </c>
      <c r="AO41" t="n">
        <v>0</v>
      </c>
      <c r="AP41" t="inlineStr">
        <is>
          <t>Rhode Island</t>
        </is>
      </c>
      <c r="AQ41" t="n">
        <v>44009</v>
      </c>
      <c r="AR41" t="inlineStr">
        <is>
          <t>Washington</t>
        </is>
      </c>
    </row>
    <row r="42">
      <c r="A42" t="inlineStr">
        <is>
          <t>buildings NO2</t>
        </is>
      </c>
      <c r="B42" t="n">
        <v>2278</v>
      </c>
      <c r="C42" t="n">
        <v>5.360435014</v>
      </c>
      <c r="D42" t="n">
        <v>5.351739192</v>
      </c>
      <c r="E42" t="n">
        <v>0.008695823</v>
      </c>
      <c r="F42" t="n">
        <v>0.748090183</v>
      </c>
      <c r="G42" t="n">
        <v>0.019855461</v>
      </c>
      <c r="H42" t="n">
        <v>0.026947813</v>
      </c>
      <c r="I42" t="n">
        <v>0.002900255</v>
      </c>
      <c r="J42" t="n">
        <v>0.097492396</v>
      </c>
      <c r="K42" t="n">
        <v>0.131287523</v>
      </c>
      <c r="L42" t="n">
        <v>0.200585567</v>
      </c>
      <c r="M42" t="n">
        <v>0.014601552</v>
      </c>
      <c r="N42" t="n">
        <v>0.007431317</v>
      </c>
      <c r="O42" t="n">
        <v>0.004715941</v>
      </c>
      <c r="P42" t="n">
        <v>0.000545271</v>
      </c>
      <c r="Q42" t="n">
        <v>0.001378406</v>
      </c>
      <c r="R42" t="n">
        <v>0.252971125</v>
      </c>
      <c r="S42" t="n">
        <v>14.68981998</v>
      </c>
      <c r="T42" t="n">
        <v>0.029313742</v>
      </c>
      <c r="U42" t="n">
        <v>0.066153107</v>
      </c>
      <c r="V42" t="n">
        <v>3.17851e-05</v>
      </c>
      <c r="W42" t="n">
        <v>0.361098437</v>
      </c>
      <c r="X42" t="n">
        <v>2.42927582</v>
      </c>
      <c r="Y42" t="n">
        <v>12.25243149</v>
      </c>
      <c r="Z42" t="n">
        <v>4300.473053</v>
      </c>
      <c r="AA42" t="n">
        <v>462.859028</v>
      </c>
      <c r="AB42" t="n">
        <v>31.86228935</v>
      </c>
      <c r="AC42" t="n">
        <v>8.226442684</v>
      </c>
      <c r="AD42" t="n">
        <v>379.0485118</v>
      </c>
      <c r="AE42" t="n">
        <v>244.3321714</v>
      </c>
      <c r="AF42" t="n">
        <v>6.831597445</v>
      </c>
      <c r="AG42" t="n">
        <v>1287.78129</v>
      </c>
      <c r="AH42" t="n">
        <v>320777.2252</v>
      </c>
      <c r="AI42" t="n">
        <v>723906.5534</v>
      </c>
      <c r="AJ42" t="n">
        <v>387.6863066</v>
      </c>
      <c r="AK42" t="n">
        <v>15.42769512</v>
      </c>
      <c r="AL42" t="n">
        <v>486.3096371</v>
      </c>
      <c r="AM42" t="n">
        <v>0</v>
      </c>
      <c r="AN42" t="n">
        <v>0</v>
      </c>
      <c r="AO42" t="n">
        <v>91.19663509</v>
      </c>
      <c r="AP42" t="inlineStr">
        <is>
          <t>Rhode Island</t>
        </is>
      </c>
      <c r="AQ42" t="n">
        <v>44001</v>
      </c>
      <c r="AR42" t="inlineStr">
        <is>
          <t>Bristol</t>
        </is>
      </c>
    </row>
    <row r="43">
      <c r="A43" t="inlineStr">
        <is>
          <t>buildings NO2</t>
        </is>
      </c>
      <c r="B43" t="n">
        <v>2279</v>
      </c>
      <c r="C43" t="n">
        <v>5.224830073</v>
      </c>
      <c r="D43" t="n">
        <v>5.212524307</v>
      </c>
      <c r="E43" t="n">
        <v>0.012305766</v>
      </c>
      <c r="F43" t="n">
        <v>0.632021173</v>
      </c>
      <c r="G43" t="n">
        <v>0.113197166</v>
      </c>
      <c r="H43" t="n">
        <v>0.121050186</v>
      </c>
      <c r="I43" t="n">
        <v>0.013028503</v>
      </c>
      <c r="J43" t="n">
        <v>0.471629585</v>
      </c>
      <c r="K43" t="n">
        <v>0.635116398</v>
      </c>
      <c r="L43" t="n">
        <v>0.970354763</v>
      </c>
      <c r="M43" t="n">
        <v>0.07190598400000001</v>
      </c>
      <c r="N43" t="n">
        <v>0.033148272</v>
      </c>
      <c r="O43" t="n">
        <v>0.020065604</v>
      </c>
      <c r="P43" t="n">
        <v>0.002835038</v>
      </c>
      <c r="Q43" t="n">
        <v>0.006780748</v>
      </c>
      <c r="R43" t="n">
        <v>1.43967247</v>
      </c>
      <c r="S43" t="n">
        <v>72.43651944</v>
      </c>
      <c r="T43" t="n">
        <v>0.13448928</v>
      </c>
      <c r="U43" t="n">
        <v>0.303827668</v>
      </c>
      <c r="V43" t="n">
        <v>0.000302521</v>
      </c>
      <c r="W43" t="n">
        <v>2.049044542</v>
      </c>
      <c r="X43" t="n">
        <v>12.14591615</v>
      </c>
      <c r="Y43" t="n">
        <v>69.8518424</v>
      </c>
      <c r="Z43" t="n">
        <v>19511.44523</v>
      </c>
      <c r="AA43" t="n">
        <v>2100.092042</v>
      </c>
      <c r="AB43" t="n">
        <v>154.1371791</v>
      </c>
      <c r="AC43" t="n">
        <v>40.51147838</v>
      </c>
      <c r="AD43" t="n">
        <v>1694.447394</v>
      </c>
      <c r="AE43" t="n">
        <v>1073.629485</v>
      </c>
      <c r="AF43" t="n">
        <v>38.87899366</v>
      </c>
      <c r="AG43" t="n">
        <v>6350.138707</v>
      </c>
      <c r="AH43" t="n">
        <v>1471702.174</v>
      </c>
      <c r="AI43" t="n">
        <v>3324754.516</v>
      </c>
      <c r="AJ43" t="n">
        <v>3689.884545</v>
      </c>
      <c r="AK43" t="n">
        <v>87.54409114000001</v>
      </c>
      <c r="AL43" t="n">
        <v>2431.455509</v>
      </c>
      <c r="AM43" t="n">
        <v>0</v>
      </c>
      <c r="AN43" t="n">
        <v>0</v>
      </c>
      <c r="AO43" t="n">
        <v>359.3485248</v>
      </c>
      <c r="AP43" t="inlineStr">
        <is>
          <t>Rhode Island</t>
        </is>
      </c>
      <c r="AQ43" t="n">
        <v>44003</v>
      </c>
      <c r="AR43" t="inlineStr">
        <is>
          <t>Kent</t>
        </is>
      </c>
    </row>
    <row r="44">
      <c r="A44" t="inlineStr">
        <is>
          <t>buildings NO2</t>
        </is>
      </c>
      <c r="B44" t="n">
        <v>2280</v>
      </c>
      <c r="C44" t="n">
        <v>4.909336262</v>
      </c>
      <c r="D44" t="n">
        <v>4.901024211</v>
      </c>
      <c r="E44" t="n">
        <v>0.008312051000000001</v>
      </c>
      <c r="F44" t="n">
        <v>0.749483274</v>
      </c>
      <c r="G44" t="n">
        <v>0.033379041</v>
      </c>
      <c r="H44" t="n">
        <v>0.040280503</v>
      </c>
      <c r="I44" t="n">
        <v>0.004335168</v>
      </c>
      <c r="J44" t="n">
        <v>0.145927953</v>
      </c>
      <c r="K44" t="n">
        <v>0.196512982</v>
      </c>
      <c r="L44" t="n">
        <v>0.30023918</v>
      </c>
      <c r="M44" t="n">
        <v>0.004124665</v>
      </c>
      <c r="N44" t="n">
        <v>0.009269796</v>
      </c>
      <c r="O44" t="n">
        <v>0.005593691</v>
      </c>
      <c r="P44" t="n">
        <v>0.000266229</v>
      </c>
      <c r="Q44" t="n">
        <v>0.000729478</v>
      </c>
      <c r="R44" t="n">
        <v>0.424145403</v>
      </c>
      <c r="S44" t="n">
        <v>22.5445085</v>
      </c>
      <c r="T44" t="n">
        <v>0.041835091</v>
      </c>
      <c r="U44" t="n">
        <v>0.0945318</v>
      </c>
      <c r="V44" t="n">
        <v>5.73151e-05</v>
      </c>
      <c r="W44" t="n">
        <v>0.602764028</v>
      </c>
      <c r="X44" t="n">
        <v>3.777997122</v>
      </c>
      <c r="Y44" t="n">
        <v>20.59757835</v>
      </c>
      <c r="Z44" t="n">
        <v>6166.623561</v>
      </c>
      <c r="AA44" t="n">
        <v>663.7098216000001</v>
      </c>
      <c r="AB44" t="n">
        <v>47.69190905</v>
      </c>
      <c r="AC44" t="n">
        <v>2.323816146</v>
      </c>
      <c r="AD44" t="n">
        <v>469.8457283</v>
      </c>
      <c r="AE44" t="n">
        <v>258.6997584</v>
      </c>
      <c r="AF44" t="n">
        <v>11.45423474</v>
      </c>
      <c r="AG44" t="n">
        <v>1976.361608</v>
      </c>
      <c r="AH44" t="n">
        <v>457797.0433</v>
      </c>
      <c r="AI44" t="n">
        <v>1034451.641</v>
      </c>
      <c r="AJ44" t="n">
        <v>699.0781134</v>
      </c>
      <c r="AK44" t="n">
        <v>25.7526998</v>
      </c>
      <c r="AL44" t="n">
        <v>756.3062186</v>
      </c>
      <c r="AM44" t="n">
        <v>0</v>
      </c>
      <c r="AN44" t="n">
        <v>0</v>
      </c>
      <c r="AO44" t="n">
        <v>185.4708893</v>
      </c>
      <c r="AP44" t="inlineStr">
        <is>
          <t>Rhode Island</t>
        </is>
      </c>
      <c r="AQ44" t="n">
        <v>44005</v>
      </c>
      <c r="AR44" t="inlineStr">
        <is>
          <t>Newport</t>
        </is>
      </c>
    </row>
    <row r="45">
      <c r="A45" t="inlineStr">
        <is>
          <t>buildings NO2</t>
        </is>
      </c>
      <c r="B45" t="n">
        <v>2281</v>
      </c>
      <c r="C45" t="n">
        <v>5.898102088</v>
      </c>
      <c r="D45" t="n">
        <v>5.881198021</v>
      </c>
      <c r="E45" t="n">
        <v>0.016904068</v>
      </c>
      <c r="F45" t="n">
        <v>0.660514309</v>
      </c>
      <c r="G45" t="n">
        <v>0.655096612</v>
      </c>
      <c r="H45" t="n">
        <v>0.5833367699999999</v>
      </c>
      <c r="I45" t="n">
        <v>0.06278721700000001</v>
      </c>
      <c r="J45" t="n">
        <v>2.859541173</v>
      </c>
      <c r="K45" t="n">
        <v>3.850774606</v>
      </c>
      <c r="L45" t="n">
        <v>5.883375628</v>
      </c>
      <c r="M45" t="n">
        <v>0.260306655</v>
      </c>
      <c r="N45" t="n">
        <v>0.130395383</v>
      </c>
      <c r="O45" t="n">
        <v>0.092887627</v>
      </c>
      <c r="P45" t="n">
        <v>0.008935841</v>
      </c>
      <c r="Q45" t="n">
        <v>0.040163457</v>
      </c>
      <c r="R45" t="n">
        <v>8.323720634000001</v>
      </c>
      <c r="S45" t="n">
        <v>390.8848628</v>
      </c>
      <c r="T45" t="n">
        <v>0.533294736</v>
      </c>
      <c r="U45" t="n">
        <v>1.206661982</v>
      </c>
      <c r="V45" t="n">
        <v>0.003084332</v>
      </c>
      <c r="W45" t="n">
        <v>11.82812992</v>
      </c>
      <c r="X45" t="n">
        <v>66.499759</v>
      </c>
      <c r="Y45" t="n">
        <v>404.2478013</v>
      </c>
      <c r="Z45" t="n">
        <v>91160.33167</v>
      </c>
      <c r="AA45" t="n">
        <v>9812.447297999999</v>
      </c>
      <c r="AB45" t="n">
        <v>934.5507539</v>
      </c>
      <c r="AC45" t="n">
        <v>146.6554925</v>
      </c>
      <c r="AD45" t="n">
        <v>6640.232745</v>
      </c>
      <c r="AE45" t="n">
        <v>5115.963583</v>
      </c>
      <c r="AF45" t="n">
        <v>224.7857679</v>
      </c>
      <c r="AG45" t="n">
        <v>34266.87417</v>
      </c>
      <c r="AH45" t="n">
        <v>5835788.732</v>
      </c>
      <c r="AI45" t="n">
        <v>13204376.35</v>
      </c>
      <c r="AJ45" t="n">
        <v>37619.90197</v>
      </c>
      <c r="AK45" t="n">
        <v>505.3491334</v>
      </c>
      <c r="AL45" t="n">
        <v>13312.39269</v>
      </c>
      <c r="AM45" t="n">
        <v>0</v>
      </c>
      <c r="AN45" t="n">
        <v>0</v>
      </c>
      <c r="AO45" t="n">
        <v>1366.528664</v>
      </c>
      <c r="AP45" t="inlineStr">
        <is>
          <t>Rhode Island</t>
        </is>
      </c>
      <c r="AQ45" t="n">
        <v>44007</v>
      </c>
      <c r="AR45" t="inlineStr">
        <is>
          <t>Providence</t>
        </is>
      </c>
    </row>
    <row r="46">
      <c r="A46" t="inlineStr">
        <is>
          <t>buildings NO2</t>
        </is>
      </c>
      <c r="B46" t="n">
        <v>2282</v>
      </c>
      <c r="C46" t="n">
        <v>4.948948168</v>
      </c>
      <c r="D46" t="n">
        <v>4.941958609</v>
      </c>
      <c r="E46" t="n">
        <v>0.006989558</v>
      </c>
      <c r="F46" t="n">
        <v>0.758234629</v>
      </c>
      <c r="G46" t="n">
        <v>0.040558012</v>
      </c>
      <c r="H46" t="n">
        <v>0.058550076</v>
      </c>
      <c r="I46" t="n">
        <v>0.006301353</v>
      </c>
      <c r="J46" t="n">
        <v>0.21526269</v>
      </c>
      <c r="K46" t="n">
        <v>0.289882284</v>
      </c>
      <c r="L46" t="n">
        <v>0.442891587</v>
      </c>
      <c r="M46" t="n">
        <v>0.02201845</v>
      </c>
      <c r="N46" t="n">
        <v>0.012747275</v>
      </c>
      <c r="O46" t="n">
        <v>0.010096618</v>
      </c>
      <c r="P46" t="n">
        <v>0.000920288</v>
      </c>
      <c r="Q46" t="n">
        <v>0.001756637</v>
      </c>
      <c r="R46" t="n">
        <v>0.5156284719999999</v>
      </c>
      <c r="S46" t="n">
        <v>31.98401026</v>
      </c>
      <c r="T46" t="n">
        <v>0.054627095</v>
      </c>
      <c r="U46" t="n">
        <v>0.12361622</v>
      </c>
      <c r="V46" t="n">
        <v>0.000104871</v>
      </c>
      <c r="W46" t="n">
        <v>0.733389543</v>
      </c>
      <c r="X46" t="n">
        <v>5.294883537</v>
      </c>
      <c r="Y46" t="n">
        <v>25.0275868</v>
      </c>
      <c r="Z46" t="n">
        <v>9340.5517</v>
      </c>
      <c r="AA46" t="n">
        <v>1005.30636</v>
      </c>
      <c r="AB46" t="n">
        <v>70.35175425</v>
      </c>
      <c r="AC46" t="n">
        <v>12.40508684</v>
      </c>
      <c r="AD46" t="n">
        <v>646.984725</v>
      </c>
      <c r="AE46" t="n">
        <v>487.1002242</v>
      </c>
      <c r="AF46" t="n">
        <v>13.92477561</v>
      </c>
      <c r="AG46" t="n">
        <v>2803.874387</v>
      </c>
      <c r="AH46" t="n">
        <v>597778.61</v>
      </c>
      <c r="AI46" t="n">
        <v>1352719.415</v>
      </c>
      <c r="AJ46" t="n">
        <v>1279.118292</v>
      </c>
      <c r="AK46" t="n">
        <v>31.33358973</v>
      </c>
      <c r="AL46" t="n">
        <v>1059.967283</v>
      </c>
      <c r="AM46" t="n">
        <v>0</v>
      </c>
      <c r="AN46" t="n">
        <v>0</v>
      </c>
      <c r="AO46" t="n">
        <v>245.7642967</v>
      </c>
      <c r="AP46" t="inlineStr">
        <is>
          <t>Rhode Island</t>
        </is>
      </c>
      <c r="AQ46" t="n">
        <v>44009</v>
      </c>
      <c r="AR46" t="inlineStr">
        <is>
          <t>Washington</t>
        </is>
      </c>
    </row>
    <row r="47">
      <c r="A47" t="inlineStr">
        <is>
          <t>transportation PM25</t>
        </is>
      </c>
      <c r="B47" t="n">
        <v>2278</v>
      </c>
      <c r="C47" t="n">
        <v>5.360435014</v>
      </c>
      <c r="D47" t="n">
        <v>5.328538793</v>
      </c>
      <c r="E47" t="n">
        <v>0.031896221</v>
      </c>
      <c r="F47" t="n">
        <v>0.748090183</v>
      </c>
      <c r="G47" t="n">
        <v>0.072808555</v>
      </c>
      <c r="H47" t="n">
        <v>0.09881675400000001</v>
      </c>
      <c r="I47" t="n">
        <v>0.010637755</v>
      </c>
      <c r="J47" t="n">
        <v>0.357593214</v>
      </c>
      <c r="K47" t="n">
        <v>0.481547631</v>
      </c>
      <c r="L47" t="n">
        <v>0.735735725</v>
      </c>
      <c r="M47" t="n">
        <v>0.053555459</v>
      </c>
      <c r="N47" t="n">
        <v>0.027257583</v>
      </c>
      <c r="O47" t="n">
        <v>0.017297696</v>
      </c>
      <c r="P47" t="n">
        <v>0.001999975</v>
      </c>
      <c r="Q47" t="n">
        <v>0.005055855</v>
      </c>
      <c r="R47" t="n">
        <v>0.927692341</v>
      </c>
      <c r="S47" t="n">
        <v>53.87753369</v>
      </c>
      <c r="T47" t="n">
        <v>0.107515349</v>
      </c>
      <c r="U47" t="n">
        <v>0.242612291</v>
      </c>
      <c r="V47" t="n">
        <v>0.000116582</v>
      </c>
      <c r="W47" t="n">
        <v>1.324489247</v>
      </c>
      <c r="X47" t="n">
        <v>8.910092582000001</v>
      </c>
      <c r="Y47" t="n">
        <v>44.92879044</v>
      </c>
      <c r="Z47" t="n">
        <v>15769.69474</v>
      </c>
      <c r="AA47" t="n">
        <v>1697.70601</v>
      </c>
      <c r="AB47" t="n">
        <v>116.8682031</v>
      </c>
      <c r="AC47" t="n">
        <v>30.17288287</v>
      </c>
      <c r="AD47" t="n">
        <v>1390.325059</v>
      </c>
      <c r="AE47" t="n">
        <v>896.1894678</v>
      </c>
      <c r="AF47" t="n">
        <v>25.05274318</v>
      </c>
      <c r="AG47" t="n">
        <v>4723.167468</v>
      </c>
      <c r="AH47" t="n">
        <v>1176529.266</v>
      </c>
      <c r="AI47" t="n">
        <v>2654881.026</v>
      </c>
      <c r="AJ47" t="n">
        <v>1421.966453</v>
      </c>
      <c r="AK47" t="n">
        <v>56.5879389</v>
      </c>
      <c r="AL47" t="n">
        <v>1783.685432</v>
      </c>
      <c r="AM47" t="n">
        <v>7.753281632</v>
      </c>
      <c r="AN47" t="n">
        <v>0</v>
      </c>
      <c r="AO47" t="n">
        <v>0</v>
      </c>
      <c r="AP47" t="inlineStr">
        <is>
          <t>Rhode Island</t>
        </is>
      </c>
      <c r="AQ47" t="n">
        <v>44001</v>
      </c>
      <c r="AR47" t="inlineStr">
        <is>
          <t>Bristol</t>
        </is>
      </c>
    </row>
    <row r="48">
      <c r="A48" t="inlineStr">
        <is>
          <t>transportation PM25</t>
        </is>
      </c>
      <c r="B48" t="n">
        <v>2279</v>
      </c>
      <c r="C48" t="n">
        <v>5.224830073</v>
      </c>
      <c r="D48" t="n">
        <v>5.179031236</v>
      </c>
      <c r="E48" t="n">
        <v>0.045798837</v>
      </c>
      <c r="F48" t="n">
        <v>0.632021173</v>
      </c>
      <c r="G48" t="n">
        <v>0.421113625</v>
      </c>
      <c r="H48" t="n">
        <v>0.450335166</v>
      </c>
      <c r="I48" t="n">
        <v>0.048486289</v>
      </c>
      <c r="J48" t="n">
        <v>1.755223213</v>
      </c>
      <c r="K48" t="n">
        <v>2.363636569</v>
      </c>
      <c r="L48" t="n">
        <v>3.611329462</v>
      </c>
      <c r="M48" t="n">
        <v>0.267594038</v>
      </c>
      <c r="N48" t="n">
        <v>0.123366314</v>
      </c>
      <c r="O48" t="n">
        <v>0.07467676600000001</v>
      </c>
      <c r="P48" t="n">
        <v>0.010550691</v>
      </c>
      <c r="Q48" t="n">
        <v>0.025235239</v>
      </c>
      <c r="R48" t="n">
        <v>5.356382466</v>
      </c>
      <c r="S48" t="n">
        <v>269.5563032</v>
      </c>
      <c r="T48" t="n">
        <v>0.500485037</v>
      </c>
      <c r="U48" t="n">
        <v>1.130518928</v>
      </c>
      <c r="V48" t="n">
        <v>0.001125832</v>
      </c>
      <c r="W48" t="n">
        <v>7.625861743</v>
      </c>
      <c r="X48" t="n">
        <v>45.2004368</v>
      </c>
      <c r="Y48" t="n">
        <v>259.8612998</v>
      </c>
      <c r="Z48" t="n">
        <v>72587.16589</v>
      </c>
      <c r="AA48" t="n">
        <v>7815.607624</v>
      </c>
      <c r="AB48" t="n">
        <v>573.6407183</v>
      </c>
      <c r="AC48" t="n">
        <v>150.7611684</v>
      </c>
      <c r="AD48" t="n">
        <v>6306.142448</v>
      </c>
      <c r="AE48" t="n">
        <v>3995.64174</v>
      </c>
      <c r="AF48" t="n">
        <v>144.6514845</v>
      </c>
      <c r="AG48" t="n">
        <v>23630.62069</v>
      </c>
      <c r="AH48" t="n">
        <v>5476755.612</v>
      </c>
      <c r="AI48" t="n">
        <v>12371150.85</v>
      </c>
      <c r="AJ48" t="n">
        <v>13731.8884</v>
      </c>
      <c r="AK48" t="n">
        <v>325.8099674</v>
      </c>
      <c r="AL48" t="n">
        <v>9048.543535000001</v>
      </c>
      <c r="AM48" t="n">
        <v>34.89729311</v>
      </c>
      <c r="AN48" t="n">
        <v>0</v>
      </c>
      <c r="AO48" t="n">
        <v>0</v>
      </c>
      <c r="AP48" t="inlineStr">
        <is>
          <t>Rhode Island</t>
        </is>
      </c>
      <c r="AQ48" t="n">
        <v>44003</v>
      </c>
      <c r="AR48" t="inlineStr">
        <is>
          <t>Kent</t>
        </is>
      </c>
    </row>
    <row r="49">
      <c r="A49" t="inlineStr">
        <is>
          <t>transportation PM25</t>
        </is>
      </c>
      <c r="B49" t="n">
        <v>2280</v>
      </c>
      <c r="C49" t="n">
        <v>4.909336262</v>
      </c>
      <c r="D49" t="n">
        <v>4.878186401</v>
      </c>
      <c r="E49" t="n">
        <v>0.031149861</v>
      </c>
      <c r="F49" t="n">
        <v>0.749483274</v>
      </c>
      <c r="G49" t="n">
        <v>0.125054006</v>
      </c>
      <c r="H49" t="n">
        <v>0.150911795</v>
      </c>
      <c r="I49" t="n">
        <v>0.01624573</v>
      </c>
      <c r="J49" t="n">
        <v>0.546860445</v>
      </c>
      <c r="K49" t="n">
        <v>0.736421707</v>
      </c>
      <c r="L49" t="n">
        <v>1.125146232</v>
      </c>
      <c r="M49" t="n">
        <v>0.015456571</v>
      </c>
      <c r="N49" t="n">
        <v>0.034738511</v>
      </c>
      <c r="O49" t="n">
        <v>0.020962245</v>
      </c>
      <c r="P49" t="n">
        <v>0.00099767</v>
      </c>
      <c r="Q49" t="n">
        <v>0.002733688</v>
      </c>
      <c r="R49" t="n">
        <v>1.589163633</v>
      </c>
      <c r="S49" t="n">
        <v>84.47961583999999</v>
      </c>
      <c r="T49" t="n">
        <v>0.156768834</v>
      </c>
      <c r="U49" t="n">
        <v>0.354210032</v>
      </c>
      <c r="V49" t="n">
        <v>0.000214782</v>
      </c>
      <c r="W49" t="n">
        <v>2.258861409</v>
      </c>
      <c r="X49" t="n">
        <v>14.15750475</v>
      </c>
      <c r="Y49" t="n">
        <v>77.16847545</v>
      </c>
      <c r="Z49" t="n">
        <v>23103.39135</v>
      </c>
      <c r="AA49" t="n">
        <v>2487.204902</v>
      </c>
      <c r="AB49" t="n">
        <v>178.7242906</v>
      </c>
      <c r="AC49" t="n">
        <v>8.708156187</v>
      </c>
      <c r="AD49" t="n">
        <v>1760.744316</v>
      </c>
      <c r="AE49" t="n">
        <v>969.471507</v>
      </c>
      <c r="AF49" t="n">
        <v>42.91606883</v>
      </c>
      <c r="AG49" t="n">
        <v>7405.895295</v>
      </c>
      <c r="AH49" t="n">
        <v>1715505.018</v>
      </c>
      <c r="AI49" t="n">
        <v>3876083.479</v>
      </c>
      <c r="AJ49" t="n">
        <v>2619.71619</v>
      </c>
      <c r="AK49" t="n">
        <v>96.50837989</v>
      </c>
      <c r="AL49" t="n">
        <v>2834.149561</v>
      </c>
      <c r="AM49" t="n">
        <v>24.13249071</v>
      </c>
      <c r="AN49" t="n">
        <v>0</v>
      </c>
      <c r="AO49" t="n">
        <v>0</v>
      </c>
      <c r="AP49" t="inlineStr">
        <is>
          <t>Rhode Island</t>
        </is>
      </c>
      <c r="AQ49" t="n">
        <v>44005</v>
      </c>
      <c r="AR49" t="inlineStr">
        <is>
          <t>Newport</t>
        </is>
      </c>
    </row>
    <row r="50">
      <c r="A50" t="inlineStr">
        <is>
          <t>transportation PM25</t>
        </is>
      </c>
      <c r="B50" t="n">
        <v>2281</v>
      </c>
      <c r="C50" t="n">
        <v>5.898102088</v>
      </c>
      <c r="D50" t="n">
        <v>5.851778104</v>
      </c>
      <c r="E50" t="n">
        <v>0.046323984</v>
      </c>
      <c r="F50" t="n">
        <v>0.660514309</v>
      </c>
      <c r="G50" t="n">
        <v>1.794568807</v>
      </c>
      <c r="H50" t="n">
        <v>1.598011744</v>
      </c>
      <c r="I50" t="n">
        <v>0.172054935</v>
      </c>
      <c r="J50" t="n">
        <v>7.836070023</v>
      </c>
      <c r="K50" t="n">
        <v>10.55228696</v>
      </c>
      <c r="L50" t="n">
        <v>16.12252829</v>
      </c>
      <c r="M50" t="n">
        <v>0.713295914</v>
      </c>
      <c r="N50" t="n">
        <v>0.357328797</v>
      </c>
      <c r="O50" t="n">
        <v>0.254543225</v>
      </c>
      <c r="P50" t="n">
        <v>0.024486638</v>
      </c>
      <c r="Q50" t="n">
        <v>0.110060559</v>
      </c>
      <c r="R50" t="n">
        <v>22.80399978</v>
      </c>
      <c r="S50" t="n">
        <v>1071.065922</v>
      </c>
      <c r="T50" t="n">
        <v>1.461318084</v>
      </c>
      <c r="U50" t="n">
        <v>3.306104786</v>
      </c>
      <c r="V50" t="n">
        <v>0.008451836000000001</v>
      </c>
      <c r="W50" t="n">
        <v>32.41331867</v>
      </c>
      <c r="X50" t="n">
        <v>182.2239141</v>
      </c>
      <c r="Y50" t="n">
        <v>1107.394668</v>
      </c>
      <c r="Z50" t="n">
        <v>249727.5807</v>
      </c>
      <c r="AA50" t="n">
        <v>26888.91233</v>
      </c>
      <c r="AB50" t="n">
        <v>2560.978574</v>
      </c>
      <c r="AC50" t="n">
        <v>401.8674185</v>
      </c>
      <c r="AD50" t="n">
        <v>18196.55197</v>
      </c>
      <c r="AE50" t="n">
        <v>14019.42343</v>
      </c>
      <c r="AF50" t="n">
        <v>615.8321294</v>
      </c>
      <c r="AG50" t="n">
        <v>93894.86438</v>
      </c>
      <c r="AH50" t="n">
        <v>15991051.54</v>
      </c>
      <c r="AI50" s="10" t="n">
        <v>36178360.23</v>
      </c>
      <c r="AJ50" t="n">
        <v>103087.8732</v>
      </c>
      <c r="AK50" t="n">
        <v>1384.837892</v>
      </c>
      <c r="AL50" t="n">
        <v>36478.87359</v>
      </c>
      <c r="AM50" t="n">
        <v>93.48745493</v>
      </c>
      <c r="AN50" t="n">
        <v>0</v>
      </c>
      <c r="AO50" t="n">
        <v>0</v>
      </c>
      <c r="AP50" t="inlineStr">
        <is>
          <t>Rhode Island</t>
        </is>
      </c>
      <c r="AQ50" t="n">
        <v>44007</v>
      </c>
      <c r="AR50" t="inlineStr">
        <is>
          <t>Providence</t>
        </is>
      </c>
    </row>
    <row r="51">
      <c r="A51" t="inlineStr">
        <is>
          <t>transportation PM25</t>
        </is>
      </c>
      <c r="B51" t="n">
        <v>2282</v>
      </c>
      <c r="C51" t="n">
        <v>4.948948168</v>
      </c>
      <c r="D51" t="n">
        <v>4.927979222</v>
      </c>
      <c r="E51" t="n">
        <v>0.020968945</v>
      </c>
      <c r="F51" t="n">
        <v>0.758234629</v>
      </c>
      <c r="G51" t="n">
        <v>0.121654317</v>
      </c>
      <c r="H51" t="n">
        <v>0.175622882</v>
      </c>
      <c r="I51" t="n">
        <v>0.018903914</v>
      </c>
      <c r="J51" t="n">
        <v>0.645787402</v>
      </c>
      <c r="K51" t="n">
        <v>0.869642659</v>
      </c>
      <c r="L51" t="n">
        <v>1.328680097</v>
      </c>
      <c r="M51" t="n">
        <v>0.06605401800000001</v>
      </c>
      <c r="N51" t="n">
        <v>0.038241947</v>
      </c>
      <c r="O51" t="n">
        <v>0.030289878</v>
      </c>
      <c r="P51" t="n">
        <v>0.002760835</v>
      </c>
      <c r="Q51" t="n">
        <v>0.005269898</v>
      </c>
      <c r="R51" t="n">
        <v>1.546700314</v>
      </c>
      <c r="S51" t="n">
        <v>95.94829851</v>
      </c>
      <c r="T51" t="n">
        <v>0.163876724</v>
      </c>
      <c r="U51" t="n">
        <v>0.37081948</v>
      </c>
      <c r="V51" t="n">
        <v>0.000314608</v>
      </c>
      <c r="W51" t="n">
        <v>2.200179494</v>
      </c>
      <c r="X51" t="n">
        <v>15.88434472</v>
      </c>
      <c r="Y51" t="n">
        <v>75.07059131</v>
      </c>
      <c r="Z51" t="n">
        <v>28017.29275</v>
      </c>
      <c r="AA51" t="n">
        <v>3015.895974</v>
      </c>
      <c r="AB51" t="n">
        <v>211.055298</v>
      </c>
      <c r="AC51" t="n">
        <v>37.21450983</v>
      </c>
      <c r="AD51" t="n">
        <v>1940.960343</v>
      </c>
      <c r="AE51" t="n">
        <v>1461.300859</v>
      </c>
      <c r="AF51" t="n">
        <v>41.76932806</v>
      </c>
      <c r="AG51" t="n">
        <v>8411.295972</v>
      </c>
      <c r="AH51" t="n">
        <v>1793285.917</v>
      </c>
      <c r="AI51" t="n">
        <v>4057838.932</v>
      </c>
      <c r="AJ51" t="n">
        <v>3837.299916</v>
      </c>
      <c r="AK51" t="n">
        <v>94.00123336999999</v>
      </c>
      <c r="AL51" t="n">
        <v>3179.840614</v>
      </c>
      <c r="AM51" t="n">
        <v>30.06242111</v>
      </c>
      <c r="AN51" t="n">
        <v>0</v>
      </c>
      <c r="AO51" t="n">
        <v>0</v>
      </c>
      <c r="AP51" t="inlineStr">
        <is>
          <t>Rhode Island</t>
        </is>
      </c>
      <c r="AQ51" t="n">
        <v>44009</v>
      </c>
      <c r="AR51" t="inlineStr">
        <is>
          <t>Washington</t>
        </is>
      </c>
    </row>
    <row r="52">
      <c r="A52" t="inlineStr">
        <is>
          <t>transportation SO2</t>
        </is>
      </c>
      <c r="B52" t="n">
        <v>2278</v>
      </c>
      <c r="C52" t="n">
        <v>5.360435014</v>
      </c>
      <c r="D52" t="n">
        <v>5.359678315</v>
      </c>
      <c r="E52" t="n">
        <v>0.000756699</v>
      </c>
      <c r="F52" t="n">
        <v>0.748090183</v>
      </c>
      <c r="G52" t="n">
        <v>0.001727969</v>
      </c>
      <c r="H52" t="n">
        <v>0.002345189</v>
      </c>
      <c r="I52" t="n">
        <v>0.000252379</v>
      </c>
      <c r="J52" t="n">
        <v>0.008483731</v>
      </c>
      <c r="K52" t="n">
        <v>0.011424588</v>
      </c>
      <c r="L52" t="n">
        <v>0.017454788</v>
      </c>
      <c r="M52" t="n">
        <v>0.001270632</v>
      </c>
      <c r="N52" t="n">
        <v>0.000646667</v>
      </c>
      <c r="O52" t="n">
        <v>0.000410378</v>
      </c>
      <c r="P52" t="n">
        <v>4.74494e-05</v>
      </c>
      <c r="Q52" t="n">
        <v>0.000119948</v>
      </c>
      <c r="R52" t="n">
        <v>0.022014882</v>
      </c>
      <c r="S52" t="n">
        <v>1.278326981</v>
      </c>
      <c r="T52" t="n">
        <v>0.002550903</v>
      </c>
      <c r="U52" t="n">
        <v>0.005756858</v>
      </c>
      <c r="V52" t="n">
        <v>2.76594e-06</v>
      </c>
      <c r="W52" t="n">
        <v>0.031422467</v>
      </c>
      <c r="X52" t="n">
        <v>0.21139634</v>
      </c>
      <c r="Y52" t="n">
        <v>1.066296907</v>
      </c>
      <c r="Z52" t="n">
        <v>374.2575065</v>
      </c>
      <c r="AA52" t="n">
        <v>40.27787189</v>
      </c>
      <c r="AB52" t="n">
        <v>2.772635781</v>
      </c>
      <c r="AC52" t="n">
        <v>0.715867982</v>
      </c>
      <c r="AD52" t="n">
        <v>32.98449971</v>
      </c>
      <c r="AE52" t="n">
        <v>21.26163078</v>
      </c>
      <c r="AF52" t="n">
        <v>0.594521645</v>
      </c>
      <c r="AG52" t="n">
        <v>112.06438</v>
      </c>
      <c r="AH52" t="n">
        <v>27914.27024</v>
      </c>
      <c r="AI52" t="n">
        <v>62996.70053</v>
      </c>
      <c r="AJ52" t="n">
        <v>33.73649041</v>
      </c>
      <c r="AK52" t="n">
        <v>1.342504399</v>
      </c>
      <c r="AL52" t="n">
        <v>42.31881646</v>
      </c>
      <c r="AM52" t="n">
        <v>0</v>
      </c>
      <c r="AN52" t="n">
        <v>0.750509351</v>
      </c>
      <c r="AO52" t="n">
        <v>0</v>
      </c>
      <c r="AP52" t="inlineStr">
        <is>
          <t>Rhode Island</t>
        </is>
      </c>
      <c r="AQ52" t="n">
        <v>44001</v>
      </c>
      <c r="AR52" t="inlineStr">
        <is>
          <t>Bristol</t>
        </is>
      </c>
    </row>
    <row r="53">
      <c r="A53" t="inlineStr">
        <is>
          <t>transportation SO2</t>
        </is>
      </c>
      <c r="B53" t="n">
        <v>2279</v>
      </c>
      <c r="C53" t="n">
        <v>5.224830073</v>
      </c>
      <c r="D53" t="n">
        <v>5.222460954</v>
      </c>
      <c r="E53" t="n">
        <v>0.002369119</v>
      </c>
      <c r="F53" t="n">
        <v>0.632021173</v>
      </c>
      <c r="G53" t="n">
        <v>0.021795548</v>
      </c>
      <c r="H53" t="n">
        <v>0.023307501</v>
      </c>
      <c r="I53" t="n">
        <v>0.002508298</v>
      </c>
      <c r="J53" t="n">
        <v>0.09079952099999999</v>
      </c>
      <c r="K53" t="n">
        <v>0.122274814</v>
      </c>
      <c r="L53" t="n">
        <v>0.186814894</v>
      </c>
      <c r="M53" t="n">
        <v>0.013843741</v>
      </c>
      <c r="N53" t="n">
        <v>0.006381784</v>
      </c>
      <c r="O53" t="n">
        <v>0.003863084</v>
      </c>
      <c r="P53" t="n">
        <v>0.000545813</v>
      </c>
      <c r="Q53" t="n">
        <v>0.001305451</v>
      </c>
      <c r="R53" t="n">
        <v>0.277193369</v>
      </c>
      <c r="S53" t="n">
        <v>13.94606797</v>
      </c>
      <c r="T53" t="n">
        <v>0.025892766</v>
      </c>
      <c r="U53" t="n">
        <v>0.058497029</v>
      </c>
      <c r="V53" t="n">
        <v>5.82429e-05</v>
      </c>
      <c r="W53" t="n">
        <v>0.394486431</v>
      </c>
      <c r="X53" t="n">
        <v>2.338397934</v>
      </c>
      <c r="Y53" t="n">
        <v>13.44962261</v>
      </c>
      <c r="Z53" t="n">
        <v>3756.814035</v>
      </c>
      <c r="AA53" t="n">
        <v>404.3178261</v>
      </c>
      <c r="AB53" t="n">
        <v>29.67491956</v>
      </c>
      <c r="AC53" t="n">
        <v>7.799495543</v>
      </c>
      <c r="AD53" t="n">
        <v>326.2190416</v>
      </c>
      <c r="AE53" t="n">
        <v>206.6982064</v>
      </c>
      <c r="AF53" t="n">
        <v>7.485729897</v>
      </c>
      <c r="AG53" t="n">
        <v>1222.58036</v>
      </c>
      <c r="AH53" t="n">
        <v>283341.8458</v>
      </c>
      <c r="AI53" t="n">
        <v>640126.8897000001</v>
      </c>
      <c r="AJ53" t="n">
        <v>710.3941788</v>
      </c>
      <c r="AK53" t="n">
        <v>16.8541754</v>
      </c>
      <c r="AL53" t="n">
        <v>468.1170583</v>
      </c>
      <c r="AM53" t="n">
        <v>0</v>
      </c>
      <c r="AN53" t="n">
        <v>30.64504309</v>
      </c>
      <c r="AO53" t="n">
        <v>0</v>
      </c>
      <c r="AP53" t="inlineStr">
        <is>
          <t>Rhode Island</t>
        </is>
      </c>
      <c r="AQ53" t="n">
        <v>44003</v>
      </c>
      <c r="AR53" t="inlineStr">
        <is>
          <t>Kent</t>
        </is>
      </c>
    </row>
    <row r="54">
      <c r="A54" t="inlineStr">
        <is>
          <t>transportation SO2</t>
        </is>
      </c>
      <c r="B54" t="n">
        <v>2280</v>
      </c>
      <c r="C54" t="n">
        <v>4.909336262</v>
      </c>
      <c r="D54" t="n">
        <v>4.908440458</v>
      </c>
      <c r="E54" t="n">
        <v>0.000895804</v>
      </c>
      <c r="F54" t="n">
        <v>0.749483274</v>
      </c>
      <c r="G54" t="n">
        <v>0.003597649</v>
      </c>
      <c r="H54" t="n">
        <v>0.004341485</v>
      </c>
      <c r="I54" t="n">
        <v>0.000467213</v>
      </c>
      <c r="J54" t="n">
        <v>0.015727015</v>
      </c>
      <c r="K54" t="n">
        <v>0.021178731</v>
      </c>
      <c r="L54" t="n">
        <v>0.032357429</v>
      </c>
      <c r="M54" t="n">
        <v>0.00044453</v>
      </c>
      <c r="N54" t="n">
        <v>0.000999027</v>
      </c>
      <c r="O54" t="n">
        <v>0.000602845</v>
      </c>
      <c r="P54" t="n">
        <v>2.86923e-05</v>
      </c>
      <c r="Q54" t="n">
        <v>7.86177e-05</v>
      </c>
      <c r="R54" t="n">
        <v>0.045714072</v>
      </c>
      <c r="S54" t="n">
        <v>2.429726026</v>
      </c>
      <c r="T54" t="n">
        <v>0.004508735</v>
      </c>
      <c r="U54" t="n">
        <v>0.010188345</v>
      </c>
      <c r="V54" t="n">
        <v>6.17703e-06</v>
      </c>
      <c r="W54" t="n">
        <v>0.064961158</v>
      </c>
      <c r="X54" t="n">
        <v>0.407167993</v>
      </c>
      <c r="Y54" t="n">
        <v>2.220041442</v>
      </c>
      <c r="Z54" t="n">
        <v>664.6467453</v>
      </c>
      <c r="AA54" t="n">
        <v>71.52989402</v>
      </c>
      <c r="AB54" t="n">
        <v>5.139871252</v>
      </c>
      <c r="AC54" t="n">
        <v>0.250445933</v>
      </c>
      <c r="AD54" t="n">
        <v>50.6363184</v>
      </c>
      <c r="AE54" t="n">
        <v>27.88068934</v>
      </c>
      <c r="AF54" t="n">
        <v>1.234528793</v>
      </c>
      <c r="AG54" t="n">
        <v>213.0016379</v>
      </c>
      <c r="AH54" t="n">
        <v>49338.61659</v>
      </c>
      <c r="AI54" t="n">
        <v>111489.9947</v>
      </c>
      <c r="AJ54" t="n">
        <v>75.34190476000001</v>
      </c>
      <c r="AK54" t="n">
        <v>2.775423105</v>
      </c>
      <c r="AL54" t="n">
        <v>81.50977235000001</v>
      </c>
      <c r="AM54" t="n">
        <v>0</v>
      </c>
      <c r="AN54" t="n">
        <v>5.559405774</v>
      </c>
      <c r="AO54" t="n">
        <v>0</v>
      </c>
      <c r="AP54" t="inlineStr">
        <is>
          <t>Rhode Island</t>
        </is>
      </c>
      <c r="AQ54" t="n">
        <v>44005</v>
      </c>
      <c r="AR54" t="inlineStr">
        <is>
          <t>Newport</t>
        </is>
      </c>
    </row>
    <row r="55">
      <c r="A55" t="inlineStr">
        <is>
          <t>transportation SO2</t>
        </is>
      </c>
      <c r="B55" t="n">
        <v>2281</v>
      </c>
      <c r="C55" t="n">
        <v>5.898102088</v>
      </c>
      <c r="D55" t="n">
        <v>5.897246574</v>
      </c>
      <c r="E55" t="n">
        <v>0.000855514</v>
      </c>
      <c r="F55" t="n">
        <v>0.660514309</v>
      </c>
      <c r="G55" t="n">
        <v>0.033161078</v>
      </c>
      <c r="H55" t="n">
        <v>0.029528368</v>
      </c>
      <c r="I55" t="n">
        <v>0.003177734</v>
      </c>
      <c r="J55" t="n">
        <v>0.144723593</v>
      </c>
      <c r="K55" t="n">
        <v>0.194891532</v>
      </c>
      <c r="L55" t="n">
        <v>0.29776047</v>
      </c>
      <c r="M55" t="n">
        <v>0.013174611</v>
      </c>
      <c r="N55" t="n">
        <v>0.006599379</v>
      </c>
      <c r="O55" t="n">
        <v>0.004701105</v>
      </c>
      <c r="P55" t="n">
        <v>0.000452254</v>
      </c>
      <c r="Q55" t="n">
        <v>0.002032707</v>
      </c>
      <c r="R55" t="n">
        <v>0.421327325</v>
      </c>
      <c r="S55" t="n">
        <v>19.78384552</v>
      </c>
      <c r="T55" t="n">
        <v>0.02699129</v>
      </c>
      <c r="U55" t="n">
        <v>0.061075542</v>
      </c>
      <c r="V55" t="n">
        <v>0.000156103</v>
      </c>
      <c r="W55" t="n">
        <v>0.598626709</v>
      </c>
      <c r="X55" t="n">
        <v>3.365674705</v>
      </c>
      <c r="Y55" t="n">
        <v>20.46307742</v>
      </c>
      <c r="Z55" t="n">
        <v>4614.51421</v>
      </c>
      <c r="AA55" t="n">
        <v>496.6193339</v>
      </c>
      <c r="AB55" t="n">
        <v>47.29827206</v>
      </c>
      <c r="AC55" t="n">
        <v>7.4225111</v>
      </c>
      <c r="AD55" t="n">
        <v>336.0656975</v>
      </c>
      <c r="AE55" t="n">
        <v>258.9226332</v>
      </c>
      <c r="AF55" t="n">
        <v>11.37813132</v>
      </c>
      <c r="AG55" t="n">
        <v>1734.348423</v>
      </c>
      <c r="AH55" t="n">
        <v>295362.8732</v>
      </c>
      <c r="AI55" t="n">
        <v>668343.2899</v>
      </c>
      <c r="AJ55" t="n">
        <v>1904.00115</v>
      </c>
      <c r="AK55" t="n">
        <v>25.57593558</v>
      </c>
      <c r="AL55" t="n">
        <v>673.7645972</v>
      </c>
      <c r="AM55" t="n">
        <v>0</v>
      </c>
      <c r="AN55" t="n">
        <v>13.11429873</v>
      </c>
      <c r="AO55" t="n">
        <v>0</v>
      </c>
      <c r="AP55" t="inlineStr">
        <is>
          <t>Rhode Island</t>
        </is>
      </c>
      <c r="AQ55" t="n">
        <v>44007</v>
      </c>
      <c r="AR55" t="inlineStr">
        <is>
          <t>Providence</t>
        </is>
      </c>
    </row>
    <row r="56">
      <c r="A56" t="inlineStr">
        <is>
          <t>transportation SO2</t>
        </is>
      </c>
      <c r="B56" t="n">
        <v>2282</v>
      </c>
      <c r="C56" t="n">
        <v>4.948948168</v>
      </c>
      <c r="D56" t="n">
        <v>4.947996188</v>
      </c>
      <c r="E56" t="n">
        <v>0.0009519799999999999</v>
      </c>
      <c r="F56" t="n">
        <v>0.758234629</v>
      </c>
      <c r="G56" t="n">
        <v>0.00552443</v>
      </c>
      <c r="H56" t="n">
        <v>0.007975118</v>
      </c>
      <c r="I56" t="n">
        <v>0.000858254</v>
      </c>
      <c r="J56" t="n">
        <v>0.029319017</v>
      </c>
      <c r="K56" t="n">
        <v>0.039482352</v>
      </c>
      <c r="L56" t="n">
        <v>0.060322193</v>
      </c>
      <c r="M56" t="n">
        <v>0.002998962</v>
      </c>
      <c r="N56" t="n">
        <v>0.00173619</v>
      </c>
      <c r="O56" t="n">
        <v>0.001375169</v>
      </c>
      <c r="P56" t="n">
        <v>0.000125345</v>
      </c>
      <c r="Q56" t="n">
        <v>0.000239256</v>
      </c>
      <c r="R56" t="n">
        <v>0.070232767</v>
      </c>
      <c r="S56" t="n">
        <v>4.356328826</v>
      </c>
      <c r="T56" t="n">
        <v>0.007440357</v>
      </c>
      <c r="U56" t="n">
        <v>0.016837231</v>
      </c>
      <c r="V56" t="n">
        <v>1.42836e-05</v>
      </c>
      <c r="W56" t="n">
        <v>0.09988821000000001</v>
      </c>
      <c r="X56" t="n">
        <v>0.721174672</v>
      </c>
      <c r="Y56" t="n">
        <v>3.409022138</v>
      </c>
      <c r="Z56" t="n">
        <v>1272.278459</v>
      </c>
      <c r="AA56" t="n">
        <v>136.9242305</v>
      </c>
      <c r="AB56" t="n">
        <v>9.581981801</v>
      </c>
      <c r="AC56" t="n">
        <v>1.689600518</v>
      </c>
      <c r="AD56" t="n">
        <v>88.11987512</v>
      </c>
      <c r="AE56" t="n">
        <v>66.34355619999999</v>
      </c>
      <c r="AF56" t="n">
        <v>1.896667025</v>
      </c>
      <c r="AG56" t="n">
        <v>381.8970392</v>
      </c>
      <c r="AH56" t="n">
        <v>81419.05047</v>
      </c>
      <c r="AI56" t="n">
        <v>184248.0604</v>
      </c>
      <c r="AJ56" t="n">
        <v>174.2183266</v>
      </c>
      <c r="AK56" t="n">
        <v>4.267658583</v>
      </c>
      <c r="AL56" t="n">
        <v>144.3698531</v>
      </c>
      <c r="AM56" t="n">
        <v>0</v>
      </c>
      <c r="AN56" t="n">
        <v>6.707076558</v>
      </c>
      <c r="AO56" t="n">
        <v>0</v>
      </c>
      <c r="AP56" t="inlineStr">
        <is>
          <t>Rhode Island</t>
        </is>
      </c>
      <c r="AQ56" t="n">
        <v>44009</v>
      </c>
      <c r="AR56" t="inlineStr">
        <is>
          <t>Washington</t>
        </is>
      </c>
    </row>
    <row r="57">
      <c r="A57" t="inlineStr">
        <is>
          <t>transportation NO2</t>
        </is>
      </c>
      <c r="B57" t="n">
        <v>2278</v>
      </c>
      <c r="C57" t="n">
        <v>5.360435014</v>
      </c>
      <c r="D57" t="n">
        <v>5.333551131</v>
      </c>
      <c r="E57" t="n">
        <v>0.026883884</v>
      </c>
      <c r="F57" t="n">
        <v>0.748090183</v>
      </c>
      <c r="G57" t="n">
        <v>0.061370891</v>
      </c>
      <c r="H57" t="n">
        <v>0.08329321000000001</v>
      </c>
      <c r="I57" t="n">
        <v>0.008966149</v>
      </c>
      <c r="J57" t="n">
        <v>0.301400666</v>
      </c>
      <c r="K57" t="n">
        <v>0.405877315</v>
      </c>
      <c r="L57" t="n">
        <v>0.620120369</v>
      </c>
      <c r="M57" t="n">
        <v>0.045140011</v>
      </c>
      <c r="N57" t="n">
        <v>0.022974265</v>
      </c>
      <c r="O57" t="n">
        <v>0.014579509</v>
      </c>
      <c r="P57" t="n">
        <v>0.001685703</v>
      </c>
      <c r="Q57" t="n">
        <v>0.004261375</v>
      </c>
      <c r="R57" t="n">
        <v>0.781947116</v>
      </c>
      <c r="S57" t="n">
        <v>45.41178174</v>
      </c>
      <c r="T57" t="n">
        <v>0.090621153</v>
      </c>
      <c r="U57" t="n">
        <v>0.204493651</v>
      </c>
      <c r="V57" t="n">
        <v>9.8263e-05</v>
      </c>
      <c r="W57" t="n">
        <v>1.116355318</v>
      </c>
      <c r="X57" t="n">
        <v>7.510000971</v>
      </c>
      <c r="Y57" t="n">
        <v>37.87082303</v>
      </c>
      <c r="Z57" t="n">
        <v>13292.36649</v>
      </c>
      <c r="AA57" t="n">
        <v>1430.930224</v>
      </c>
      <c r="AB57" t="n">
        <v>98.50337673</v>
      </c>
      <c r="AC57" t="n">
        <v>25.43166099</v>
      </c>
      <c r="AD57" t="n">
        <v>1171.84625</v>
      </c>
      <c r="AE57" t="n">
        <v>755.3611296</v>
      </c>
      <c r="AF57" t="n">
        <v>21.11682873</v>
      </c>
      <c r="AG57" t="n">
        <v>3981.018349</v>
      </c>
      <c r="AH57" t="n">
        <v>991657.8328</v>
      </c>
      <c r="AI57" t="n">
        <v>2237752.721</v>
      </c>
      <c r="AJ57" t="n">
        <v>1198.522996</v>
      </c>
      <c r="AK57" t="n">
        <v>47.69555261</v>
      </c>
      <c r="AL57" t="n">
        <v>1503.405178</v>
      </c>
      <c r="AM57" t="n">
        <v>0</v>
      </c>
      <c r="AN57" t="n">
        <v>0</v>
      </c>
      <c r="AO57" t="n">
        <v>295.7599005</v>
      </c>
      <c r="AP57" t="inlineStr">
        <is>
          <t>Rhode Island</t>
        </is>
      </c>
      <c r="AQ57" t="n">
        <v>44001</v>
      </c>
      <c r="AR57" t="inlineStr">
        <is>
          <t>Bristol</t>
        </is>
      </c>
    </row>
    <row r="58">
      <c r="A58" t="inlineStr">
        <is>
          <t>transportation NO2</t>
        </is>
      </c>
      <c r="B58" t="n">
        <v>2279</v>
      </c>
      <c r="C58" t="n">
        <v>5.224830073</v>
      </c>
      <c r="D58" t="n">
        <v>5.185171653</v>
      </c>
      <c r="E58" t="n">
        <v>0.03965842</v>
      </c>
      <c r="F58" t="n">
        <v>0.632021173</v>
      </c>
      <c r="G58" t="n">
        <v>0.364681415</v>
      </c>
      <c r="H58" t="n">
        <v>0.389985966</v>
      </c>
      <c r="I58" t="n">
        <v>0.041985934</v>
      </c>
      <c r="J58" t="n">
        <v>1.519903346</v>
      </c>
      <c r="K58" t="n">
        <v>2.046751136</v>
      </c>
      <c r="L58" t="n">
        <v>3.12715757</v>
      </c>
      <c r="M58" t="n">
        <v>0.231720097</v>
      </c>
      <c r="N58" t="n">
        <v>0.106826599</v>
      </c>
      <c r="O58" t="n">
        <v>0.064664922</v>
      </c>
      <c r="P58" t="n">
        <v>0.009136213000000001</v>
      </c>
      <c r="Q58" t="n">
        <v>0.021852006</v>
      </c>
      <c r="R58" t="n">
        <v>4.638502827</v>
      </c>
      <c r="S58" t="n">
        <v>233.4212184</v>
      </c>
      <c r="T58" t="n">
        <v>0.433390939</v>
      </c>
      <c r="U58" t="n">
        <v>0.978985518</v>
      </c>
      <c r="V58" t="n">
        <v>0.0009749</v>
      </c>
      <c r="W58" t="n">
        <v>6.603457778</v>
      </c>
      <c r="X58" t="n">
        <v>39.14080244</v>
      </c>
      <c r="Y58" t="n">
        <v>225.038044</v>
      </c>
      <c r="Z58" t="n">
        <v>62859.79444</v>
      </c>
      <c r="AA58" t="n">
        <v>6767.801764</v>
      </c>
      <c r="AB58" t="n">
        <v>496.7333958</v>
      </c>
      <c r="AC58" t="n">
        <v>130.5499657</v>
      </c>
      <c r="AD58" t="n">
        <v>5460.678303</v>
      </c>
      <c r="AE58" t="n">
        <v>3459.95151</v>
      </c>
      <c r="AF58" t="n">
        <v>125.2648264</v>
      </c>
      <c r="AG58" t="n">
        <v>20462.84285</v>
      </c>
      <c r="AH58" t="n">
        <v>4742551.887</v>
      </c>
      <c r="AI58" t="n">
        <v>10712936.53</v>
      </c>
      <c r="AJ58" t="n">
        <v>11890.94628</v>
      </c>
      <c r="AK58" t="n">
        <v>282.1284251</v>
      </c>
      <c r="AL58" t="n">
        <v>7835.483017</v>
      </c>
      <c r="AM58" t="n">
        <v>0</v>
      </c>
      <c r="AN58" t="n">
        <v>0</v>
      </c>
      <c r="AO58" t="n">
        <v>1391.561632</v>
      </c>
      <c r="AP58" t="inlineStr">
        <is>
          <t>Rhode Island</t>
        </is>
      </c>
      <c r="AQ58" t="n">
        <v>44003</v>
      </c>
      <c r="AR58" t="inlineStr">
        <is>
          <t>Kent</t>
        </is>
      </c>
    </row>
    <row r="59">
      <c r="A59" t="inlineStr">
        <is>
          <t>transportation NO2</t>
        </is>
      </c>
      <c r="B59" t="n">
        <v>2280</v>
      </c>
      <c r="C59" t="n">
        <v>4.909336262</v>
      </c>
      <c r="D59" t="n">
        <v>4.874067533</v>
      </c>
      <c r="E59" t="n">
        <v>0.035268729</v>
      </c>
      <c r="F59" t="n">
        <v>0.749483274</v>
      </c>
      <c r="G59" t="n">
        <v>0.141582286</v>
      </c>
      <c r="H59" t="n">
        <v>0.170857999</v>
      </c>
      <c r="I59" t="n">
        <v>0.018393752</v>
      </c>
      <c r="J59" t="n">
        <v>0.619167899</v>
      </c>
      <c r="K59" t="n">
        <v>0.833792563</v>
      </c>
      <c r="L59" t="n">
        <v>1.273918184</v>
      </c>
      <c r="M59" t="n">
        <v>0.017500184</v>
      </c>
      <c r="N59" t="n">
        <v>0.039331785</v>
      </c>
      <c r="O59" t="n">
        <v>0.023733947</v>
      </c>
      <c r="P59" t="n">
        <v>0.001129582</v>
      </c>
      <c r="Q59" t="n">
        <v>0.003095143</v>
      </c>
      <c r="R59" t="n">
        <v>1.799224511</v>
      </c>
      <c r="S59" t="n">
        <v>95.64868543999999</v>
      </c>
      <c r="T59" t="n">
        <v>0.177495857</v>
      </c>
      <c r="U59" t="n">
        <v>0.401035521</v>
      </c>
      <c r="V59" t="n">
        <v>0.00024318</v>
      </c>
      <c r="W59" t="n">
        <v>2.55753903</v>
      </c>
      <c r="X59" t="n">
        <v>16.0293645</v>
      </c>
      <c r="Y59" t="n">
        <v>87.36776646</v>
      </c>
      <c r="Z59" t="n">
        <v>26156.99604</v>
      </c>
      <c r="AA59" t="n">
        <v>2816.064756</v>
      </c>
      <c r="AB59" t="n">
        <v>202.3557995</v>
      </c>
      <c r="AC59" t="n">
        <v>9.859517935</v>
      </c>
      <c r="AD59" t="n">
        <v>1993.557445</v>
      </c>
      <c r="AE59" t="n">
        <v>1097.658262</v>
      </c>
      <c r="AF59" t="n">
        <v>48.58885601</v>
      </c>
      <c r="AG59" t="n">
        <v>8385.030429</v>
      </c>
      <c r="AH59" t="n">
        <v>1942318.666</v>
      </c>
      <c r="AI59" t="n">
        <v>4388489.929</v>
      </c>
      <c r="AJ59" t="n">
        <v>2966.090881</v>
      </c>
      <c r="AK59" t="n">
        <v>109.2691864</v>
      </c>
      <c r="AL59" t="n">
        <v>3208.8717</v>
      </c>
      <c r="AM59" t="n">
        <v>0</v>
      </c>
      <c r="AN59" t="n">
        <v>0</v>
      </c>
      <c r="AO59" t="n">
        <v>1176.935696</v>
      </c>
      <c r="AP59" t="inlineStr">
        <is>
          <t>Rhode Island</t>
        </is>
      </c>
      <c r="AQ59" t="n">
        <v>44005</v>
      </c>
      <c r="AR59" t="inlineStr">
        <is>
          <t>Newport</t>
        </is>
      </c>
    </row>
    <row r="60">
      <c r="A60" t="inlineStr">
        <is>
          <t>transportation NO2</t>
        </is>
      </c>
      <c r="B60" t="n">
        <v>2281</v>
      </c>
      <c r="C60" t="n">
        <v>5.898102088</v>
      </c>
      <c r="D60" t="n">
        <v>5.857713196</v>
      </c>
      <c r="E60" t="n">
        <v>0.040388892</v>
      </c>
      <c r="F60" t="n">
        <v>0.660514309</v>
      </c>
      <c r="G60" t="n">
        <v>1.564762427</v>
      </c>
      <c r="H60" t="n">
        <v>1.393372004</v>
      </c>
      <c r="I60" t="n">
        <v>0.15001233</v>
      </c>
      <c r="J60" t="n">
        <v>6.8321424</v>
      </c>
      <c r="K60" t="n">
        <v>9.200382698</v>
      </c>
      <c r="L60" t="n">
        <v>14.05694087</v>
      </c>
      <c r="M60" t="n">
        <v>0.6219161949999999</v>
      </c>
      <c r="N60" t="n">
        <v>0.311548628</v>
      </c>
      <c r="O60" t="n">
        <v>0.221931933</v>
      </c>
      <c r="P60" t="n">
        <v>0.021349584</v>
      </c>
      <c r="Q60" t="n">
        <v>0.09596007600000001</v>
      </c>
      <c r="R60" t="n">
        <v>19.883439</v>
      </c>
      <c r="S60" t="n">
        <v>933.8600224</v>
      </c>
      <c r="T60" t="n">
        <v>1.274114039</v>
      </c>
      <c r="U60" t="n">
        <v>2.882634184</v>
      </c>
      <c r="V60" t="n">
        <v>0.00736906</v>
      </c>
      <c r="W60" t="n">
        <v>28.26057535</v>
      </c>
      <c r="X60" t="n">
        <v>158.8793053</v>
      </c>
      <c r="Y60" t="n">
        <v>965.5854715</v>
      </c>
      <c r="Z60" t="n">
        <v>217747.7237</v>
      </c>
      <c r="AA60" t="n">
        <v>23444.07264</v>
      </c>
      <c r="AB60" t="n">
        <v>2232.874555</v>
      </c>
      <c r="AC60" t="n">
        <v>350.384533</v>
      </c>
      <c r="AD60" t="n">
        <v>15865.25029</v>
      </c>
      <c r="AE60" t="n">
        <v>12223.3037</v>
      </c>
      <c r="AF60" t="n">
        <v>536.9610901999999</v>
      </c>
      <c r="AG60" t="n">
        <v>81866.7258</v>
      </c>
      <c r="AH60" t="n">
        <v>13942497.19</v>
      </c>
      <c r="AI60" t="n">
        <v>31544365.55</v>
      </c>
      <c r="AJ60" t="n">
        <v>89881.14763000001</v>
      </c>
      <c r="AK60" t="n">
        <v>1207.414643</v>
      </c>
      <c r="AL60" t="n">
        <v>31805.58447</v>
      </c>
      <c r="AM60" t="n">
        <v>0</v>
      </c>
      <c r="AN60" t="n">
        <v>0</v>
      </c>
      <c r="AO60" t="n">
        <v>2998.931297</v>
      </c>
      <c r="AP60" t="inlineStr">
        <is>
          <t>Rhode Island</t>
        </is>
      </c>
      <c r="AQ60" t="n">
        <v>44007</v>
      </c>
      <c r="AR60" t="inlineStr">
        <is>
          <t>Providence</t>
        </is>
      </c>
    </row>
    <row r="61">
      <c r="A61" t="inlineStr">
        <is>
          <t>transportation NO2</t>
        </is>
      </c>
      <c r="B61" t="n">
        <v>2282</v>
      </c>
      <c r="C61" t="n">
        <v>4.948948168</v>
      </c>
      <c r="D61" t="n">
        <v>4.923076309</v>
      </c>
      <c r="E61" t="n">
        <v>0.025871859</v>
      </c>
      <c r="F61" t="n">
        <v>0.758234629</v>
      </c>
      <c r="G61" t="n">
        <v>0.150090054</v>
      </c>
      <c r="H61" t="n">
        <v>0.216673833</v>
      </c>
      <c r="I61" t="n">
        <v>0.023323818</v>
      </c>
      <c r="J61" t="n">
        <v>0.796780121</v>
      </c>
      <c r="K61" t="n">
        <v>1.072973956</v>
      </c>
      <c r="L61" t="n">
        <v>1.639344095</v>
      </c>
      <c r="M61" t="n">
        <v>0.081497681</v>
      </c>
      <c r="N61" t="n">
        <v>0.047183435</v>
      </c>
      <c r="O61" t="n">
        <v>0.037372034</v>
      </c>
      <c r="P61" t="n">
        <v>0.003406341</v>
      </c>
      <c r="Q61" t="n">
        <v>0.006502059</v>
      </c>
      <c r="R61" t="n">
        <v>1.908257712</v>
      </c>
      <c r="S61" t="n">
        <v>118.3805715</v>
      </c>
      <c r="T61" t="n">
        <v>0.202191137</v>
      </c>
      <c r="U61" t="n">
        <v>0.457508992</v>
      </c>
      <c r="V61" t="n">
        <v>0.000388165</v>
      </c>
      <c r="W61" t="n">
        <v>2.714613123</v>
      </c>
      <c r="X61" t="n">
        <v>19.5981668</v>
      </c>
      <c r="Y61" t="n">
        <v>92.61775034</v>
      </c>
      <c r="Z61" t="n">
        <v>34566.1917</v>
      </c>
      <c r="AA61" t="n">
        <v>3721.039413</v>
      </c>
      <c r="AB61" t="n">
        <v>260.4026283</v>
      </c>
      <c r="AC61" t="n">
        <v>45.91539345</v>
      </c>
      <c r="AD61" t="n">
        <v>2394.783326</v>
      </c>
      <c r="AE61" t="n">
        <v>1802.970988</v>
      </c>
      <c r="AF61" t="n">
        <v>51.53334597</v>
      </c>
      <c r="AG61" t="n">
        <v>10377.81847</v>
      </c>
      <c r="AH61" t="n">
        <v>2212556.542</v>
      </c>
      <c r="AI61" t="n">
        <v>5006473.237</v>
      </c>
      <c r="AJ61" t="n">
        <v>4734.483879</v>
      </c>
      <c r="AK61" t="n">
        <v>115.9800745</v>
      </c>
      <c r="AL61" t="n">
        <v>3923.299819</v>
      </c>
      <c r="AM61" t="n">
        <v>0</v>
      </c>
      <c r="AN61" t="n">
        <v>0</v>
      </c>
      <c r="AO61" t="n">
        <v>1144.630878</v>
      </c>
      <c r="AP61" t="inlineStr">
        <is>
          <t>Rhode Island</t>
        </is>
      </c>
      <c r="AQ61" t="n">
        <v>44009</v>
      </c>
      <c r="AR61" t="inlineStr">
        <is>
          <t>Washington</t>
        </is>
      </c>
    </row>
    <row r="62"/>
    <row r="63"/>
    <row r="64"/>
    <row r="65"/>
    <row r="66"/>
    <row r="67"/>
    <row r="68"/>
    <row r="69"/>
    <row r="70"/>
    <row r="71"/>
    <row r="72"/>
    <row r="73"/>
    <row r="74">
      <c r="V74" s="10" t="n"/>
    </row>
    <row r="75"/>
    <row r="76"/>
    <row r="77"/>
    <row r="78"/>
    <row r="79"/>
    <row r="80">
      <c r="V80" s="10" t="n"/>
    </row>
    <row r="81"/>
    <row r="82">
      <c r="V82" s="10" t="n"/>
    </row>
    <row r="83">
      <c r="V83" s="10" t="n"/>
    </row>
    <row r="84"/>
    <row r="85"/>
    <row r="86">
      <c r="V86" s="10" t="n"/>
    </row>
    <row r="87">
      <c r="V87" s="10" t="n"/>
    </row>
    <row r="88"/>
    <row r="89">
      <c r="V89" s="10" t="n"/>
    </row>
    <row r="90"/>
    <row r="91"/>
    <row r="92"/>
    <row r="93"/>
    <row r="94"/>
    <row r="95"/>
    <row r="96"/>
    <row r="97"/>
    <row r="98"/>
    <row r="99">
      <c r="V99" s="10" t="n"/>
    </row>
    <row r="100">
      <c r="V100" s="10" t="n"/>
    </row>
    <row r="101"/>
    <row r="102">
      <c r="V102" s="10" t="n"/>
    </row>
    <row r="103"/>
    <row r="104"/>
    <row r="105"/>
    <row r="106">
      <c r="V106" s="10" t="n"/>
    </row>
    <row r="107"/>
    <row r="108"/>
    <row r="109"/>
    <row r="110"/>
    <row r="111">
      <c r="V111" s="10" t="n"/>
    </row>
    <row r="112">
      <c r="V112" s="10" t="n"/>
    </row>
    <row r="113"/>
    <row r="114"/>
    <row r="115"/>
    <row r="116"/>
    <row r="117"/>
    <row r="118"/>
    <row r="119"/>
    <row r="120"/>
    <row r="121">
      <c r="V121" s="10" t="n"/>
    </row>
    <row r="122"/>
    <row r="123"/>
    <row r="124"/>
    <row r="125"/>
    <row r="126"/>
    <row r="127"/>
    <row r="128">
      <c r="V128" s="10" t="n"/>
    </row>
    <row r="129"/>
    <row r="130"/>
    <row r="131"/>
    <row r="132"/>
    <row r="133">
      <c r="V133" s="10" t="n"/>
    </row>
    <row r="134">
      <c r="V134" s="10" t="n"/>
    </row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>
      <c r="V167" s="10" t="n"/>
    </row>
    <row r="168"/>
    <row r="169"/>
    <row r="170"/>
    <row r="171"/>
    <row r="172">
      <c r="AI172" s="10" t="n"/>
    </row>
    <row r="173">
      <c r="V173" s="10" t="n"/>
    </row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>
      <c r="V195" s="10" t="n"/>
    </row>
    <row r="196"/>
    <row r="197"/>
    <row r="198"/>
    <row r="199"/>
    <row r="200"/>
    <row r="201"/>
    <row r="202"/>
    <row r="203"/>
    <row r="204"/>
    <row r="205">
      <c r="V205" s="10" t="n"/>
    </row>
    <row r="206">
      <c r="P206" s="10" t="n"/>
      <c r="V206" s="10" t="n"/>
    </row>
    <row r="207">
      <c r="V207" s="10" t="n"/>
    </row>
    <row r="208">
      <c r="P208" s="10" t="n"/>
      <c r="V208" s="10" t="n"/>
    </row>
    <row r="209">
      <c r="P209" s="10" t="n"/>
      <c r="V209" s="10" t="n"/>
    </row>
    <row r="210"/>
    <row r="211">
      <c r="V211" s="10" t="n"/>
    </row>
    <row r="212">
      <c r="P212" s="10" t="n"/>
      <c r="V212" s="10" t="n"/>
    </row>
    <row r="213"/>
    <row r="214">
      <c r="P214" s="10" t="n"/>
      <c r="Q214" s="10" t="n"/>
      <c r="V214" s="10" t="n"/>
    </row>
    <row r="215">
      <c r="P215" s="10" t="n"/>
      <c r="V215" s="10" t="n"/>
    </row>
    <row r="216">
      <c r="P216" s="10" t="n"/>
      <c r="V216" s="10" t="n"/>
    </row>
    <row r="217">
      <c r="P217" s="10" t="n"/>
      <c r="V217" s="10" t="n"/>
    </row>
    <row r="218">
      <c r="V218" s="10" t="n"/>
    </row>
    <row r="219">
      <c r="P219" s="10" t="n"/>
      <c r="V219" s="10" t="n"/>
    </row>
    <row r="220">
      <c r="P220" s="10" t="n"/>
      <c r="V220" s="10" t="n"/>
    </row>
    <row r="221">
      <c r="P221" s="10" t="n"/>
      <c r="V221" s="10" t="n"/>
    </row>
    <row r="222">
      <c r="V222" s="10" t="n"/>
    </row>
    <row r="223">
      <c r="P223" s="10" t="n"/>
      <c r="V223" s="10" t="n"/>
    </row>
    <row r="224"/>
    <row r="225">
      <c r="V225" s="10" t="n"/>
    </row>
    <row r="226"/>
    <row r="227"/>
    <row r="228"/>
    <row r="229">
      <c r="V229" s="10" t="n"/>
    </row>
    <row r="230"/>
    <row r="231">
      <c r="P231" s="10" t="n"/>
      <c r="V231" s="10" t="n"/>
    </row>
    <row r="232">
      <c r="P232" s="10" t="n"/>
      <c r="V232" s="10" t="n"/>
    </row>
    <row r="233">
      <c r="P233" s="10" t="n"/>
      <c r="V233" s="10" t="n"/>
    </row>
    <row r="234">
      <c r="I234" s="10" t="n"/>
      <c r="P234" s="10" t="n"/>
      <c r="Q234" s="10" t="n"/>
      <c r="V234" s="10" t="n"/>
    </row>
    <row r="235">
      <c r="P235" s="10" t="n"/>
      <c r="V235" s="10" t="n"/>
    </row>
    <row r="236">
      <c r="P236" s="10" t="n"/>
      <c r="V236" s="10" t="n"/>
    </row>
    <row r="237">
      <c r="V237" s="10" t="n"/>
    </row>
    <row r="238">
      <c r="V238" s="10" t="n"/>
    </row>
    <row r="239"/>
    <row r="240">
      <c r="P240" s="10" t="n"/>
      <c r="Q240" s="10" t="n"/>
      <c r="V240" s="10" t="n"/>
    </row>
    <row r="241">
      <c r="V241" s="10" t="n"/>
    </row>
    <row r="242">
      <c r="P242" s="10" t="n"/>
      <c r="V242" s="10" t="n"/>
    </row>
    <row r="243"/>
    <row r="244"/>
    <row r="245">
      <c r="V245" s="10" t="n"/>
    </row>
    <row r="246">
      <c r="V246" s="10" t="n"/>
    </row>
    <row r="247"/>
    <row r="248">
      <c r="P248" s="10" t="n"/>
      <c r="V248" s="10" t="n"/>
    </row>
    <row r="249">
      <c r="P249" s="10" t="n"/>
      <c r="V249" s="10" t="n"/>
    </row>
    <row r="250"/>
    <row r="251"/>
    <row r="252">
      <c r="P252" s="10" t="n"/>
      <c r="V252" s="10" t="n"/>
    </row>
    <row r="253"/>
    <row r="254"/>
    <row r="255">
      <c r="P255" s="10" t="n"/>
      <c r="V255" s="10" t="n"/>
    </row>
    <row r="256">
      <c r="P256" s="10" t="n"/>
      <c r="Q256" s="10" t="n"/>
      <c r="V256" s="10" t="n"/>
    </row>
    <row r="257">
      <c r="V257" s="10" t="n"/>
    </row>
    <row r="258">
      <c r="P258" s="10" t="n"/>
      <c r="V258" s="10" t="n"/>
    </row>
    <row r="259"/>
    <row r="260"/>
    <row r="261"/>
    <row r="262">
      <c r="P262" s="10" t="n"/>
      <c r="Q262" s="10" t="n"/>
      <c r="V262" s="10" t="n"/>
    </row>
    <row r="263"/>
    <row r="264"/>
    <row r="265"/>
    <row r="266">
      <c r="V266" s="10" t="n"/>
    </row>
    <row r="267">
      <c r="P267" s="10" t="n"/>
      <c r="V267" s="10" t="n"/>
    </row>
    <row r="268">
      <c r="P268" s="10" t="n"/>
      <c r="V268" s="10" t="n"/>
    </row>
    <row r="269">
      <c r="P269" s="10" t="n"/>
      <c r="V269" s="10" t="n"/>
    </row>
    <row r="270"/>
    <row r="271"/>
    <row r="272">
      <c r="P272" s="10" t="n"/>
      <c r="V272" s="10" t="n"/>
    </row>
    <row r="273">
      <c r="P273" s="10" t="n"/>
      <c r="V273" s="10" t="n"/>
    </row>
    <row r="274">
      <c r="V274" s="10" t="n"/>
    </row>
    <row r="275">
      <c r="P275" s="10" t="n"/>
      <c r="Q275" s="10" t="n"/>
      <c r="V275" s="10" t="n"/>
    </row>
    <row r="276">
      <c r="P276" s="10" t="n"/>
      <c r="V276" s="10" t="n"/>
    </row>
    <row r="277"/>
    <row r="278">
      <c r="P278" s="10" t="n"/>
      <c r="V278" s="10" t="n"/>
    </row>
    <row r="279">
      <c r="P279" s="10" t="n"/>
      <c r="V279" s="10" t="n"/>
    </row>
    <row r="280">
      <c r="V280" s="10" t="n"/>
    </row>
    <row r="281">
      <c r="P281" s="10" t="n"/>
      <c r="Q281" s="10" t="n"/>
      <c r="V281" s="10" t="n"/>
    </row>
    <row r="282">
      <c r="P282" s="10" t="n"/>
      <c r="V282" s="10" t="n"/>
    </row>
    <row r="283">
      <c r="P283" s="10" t="n"/>
      <c r="V283" s="10" t="n"/>
    </row>
    <row r="284">
      <c r="P284" s="10" t="n"/>
      <c r="V284" s="10" t="n"/>
    </row>
    <row r="285">
      <c r="P285" s="10" t="n"/>
      <c r="V285" s="10" t="n"/>
    </row>
    <row r="286">
      <c r="P286" s="10" t="n"/>
      <c r="V286" s="10" t="n"/>
    </row>
    <row r="287">
      <c r="P287" s="10" t="n"/>
      <c r="Q287" s="10" t="n"/>
      <c r="V287" s="10" t="n"/>
    </row>
    <row r="288">
      <c r="P288" s="10" t="n"/>
      <c r="V288" s="10" t="n"/>
    </row>
    <row r="289">
      <c r="P289" s="10" t="n"/>
      <c r="V289" s="10" t="n"/>
    </row>
    <row r="290">
      <c r="P290" s="10" t="n"/>
      <c r="V290" s="10" t="n"/>
    </row>
    <row r="291">
      <c r="V291" s="10" t="n"/>
    </row>
    <row r="292">
      <c r="P292" s="10" t="n"/>
      <c r="V292" s="10" t="n"/>
    </row>
    <row r="293">
      <c r="V293" s="10" t="n"/>
    </row>
    <row r="294">
      <c r="V294" s="10" t="n"/>
    </row>
    <row r="295">
      <c r="V295" s="10" t="n"/>
    </row>
    <row r="296">
      <c r="P296" s="10" t="n"/>
      <c r="V296" s="10" t="n"/>
    </row>
    <row r="297"/>
    <row r="298">
      <c r="P298" s="10" t="n"/>
      <c r="V298" s="10" t="n"/>
    </row>
    <row r="299">
      <c r="P299" s="10" t="n"/>
      <c r="V299" s="10" t="n"/>
    </row>
    <row r="300">
      <c r="P300" s="10" t="n"/>
      <c r="V300" s="10" t="n"/>
    </row>
    <row r="301">
      <c r="P301" s="10" t="n"/>
      <c r="Q301" s="10" t="n"/>
      <c r="V301" s="10" t="n"/>
    </row>
    <row r="302">
      <c r="P302" s="10" t="n"/>
      <c r="Q302" s="10" t="n"/>
      <c r="V302" s="10" t="n"/>
    </row>
    <row r="303">
      <c r="P303" s="10" t="n"/>
      <c r="V303" s="10" t="n"/>
    </row>
    <row r="304">
      <c r="V304" s="10" t="n"/>
    </row>
    <row r="305">
      <c r="P305" s="10" t="n"/>
      <c r="V305" s="10" t="n"/>
    </row>
    <row r="306"/>
    <row r="307">
      <c r="P307" s="10" t="n"/>
      <c r="Q307" s="10" t="n"/>
      <c r="V307" s="10" t="n"/>
    </row>
    <row r="308">
      <c r="V308" s="10" t="n"/>
    </row>
    <row r="309">
      <c r="P309" s="10" t="n"/>
      <c r="V309" s="10" t="n"/>
    </row>
    <row r="310"/>
    <row r="311">
      <c r="V311" s="10" t="n"/>
    </row>
    <row r="312">
      <c r="P312" s="10" t="n"/>
      <c r="V312" s="10" t="n"/>
    </row>
    <row r="313">
      <c r="P313" s="10" t="n"/>
      <c r="V313" s="10" t="n"/>
    </row>
    <row r="314"/>
    <row r="315">
      <c r="P315" s="10" t="n"/>
      <c r="V315" s="10" t="n"/>
    </row>
    <row r="316">
      <c r="P316" s="10" t="n"/>
      <c r="V316" s="10" t="n"/>
    </row>
    <row r="317">
      <c r="V317" s="10" t="n"/>
    </row>
    <row r="318"/>
    <row r="319">
      <c r="P319" s="10" t="n"/>
      <c r="V319" s="10" t="n"/>
    </row>
    <row r="320"/>
    <row r="321"/>
    <row r="322">
      <c r="P322" s="10" t="n"/>
      <c r="Q322" s="10" t="n"/>
      <c r="V322" s="10" t="n"/>
    </row>
    <row r="323">
      <c r="P323" s="10" t="n"/>
      <c r="V323" s="10" t="n"/>
    </row>
    <row r="324">
      <c r="P324" s="10" t="n"/>
      <c r="V324" s="10" t="n"/>
    </row>
    <row r="325">
      <c r="P325" s="10" t="n"/>
      <c r="V325" s="10" t="n"/>
    </row>
    <row r="326">
      <c r="V326" s="10" t="n"/>
    </row>
    <row r="327">
      <c r="V327" s="10" t="n"/>
    </row>
    <row r="328"/>
    <row r="329">
      <c r="P329" s="10" t="n"/>
      <c r="Q329" s="10" t="n"/>
      <c r="V329" s="10" t="n"/>
    </row>
    <row r="330"/>
    <row r="331">
      <c r="V331" s="10" t="n"/>
    </row>
    <row r="332"/>
    <row r="333">
      <c r="V333" s="10" t="n"/>
    </row>
    <row r="334">
      <c r="P334" s="10" t="n"/>
      <c r="V334" s="10" t="n"/>
    </row>
    <row r="335">
      <c r="P335" s="10" t="n"/>
      <c r="Q335" s="10" t="n"/>
      <c r="V335" s="10" t="n"/>
    </row>
    <row r="336">
      <c r="P336" s="10" t="n"/>
      <c r="V336" s="10" t="n"/>
    </row>
    <row r="337">
      <c r="V337" s="10" t="n"/>
    </row>
    <row r="338"/>
    <row r="339">
      <c r="P339" s="10" t="n"/>
      <c r="V339" s="10" t="n"/>
    </row>
    <row r="340">
      <c r="P340" s="10" t="n"/>
      <c r="V340" s="10" t="n"/>
    </row>
    <row r="341">
      <c r="V341" s="10" t="n"/>
    </row>
    <row r="342">
      <c r="P342" s="10" t="n"/>
      <c r="V342" s="10" t="n"/>
    </row>
    <row r="343">
      <c r="P343" s="10" t="n"/>
      <c r="V343" s="10" t="n"/>
    </row>
    <row r="344"/>
    <row r="345">
      <c r="V345" s="10" t="n"/>
    </row>
    <row r="346">
      <c r="P346" s="10" t="n"/>
      <c r="V346" s="10" t="n"/>
    </row>
    <row r="347">
      <c r="V347" s="10" t="n"/>
    </row>
    <row r="348">
      <c r="P348" s="10" t="n"/>
      <c r="V348" s="10" t="n"/>
    </row>
    <row r="349">
      <c r="P349" s="10" t="n"/>
      <c r="V349" s="10" t="n"/>
    </row>
    <row r="350">
      <c r="P350" s="10" t="n"/>
      <c r="V350" s="10" t="n"/>
    </row>
    <row r="351">
      <c r="P351" s="10" t="n"/>
      <c r="V351" s="10" t="n"/>
    </row>
    <row r="352">
      <c r="V352" s="10" t="n"/>
    </row>
    <row r="353">
      <c r="V353" s="10" t="n"/>
    </row>
    <row r="354">
      <c r="P354" s="10" t="n"/>
      <c r="V354" s="10" t="n"/>
    </row>
    <row r="355">
      <c r="P355" s="10" t="n"/>
      <c r="V355" s="10" t="n"/>
    </row>
    <row r="356">
      <c r="V356" s="10" t="n"/>
    </row>
    <row r="357">
      <c r="P357" s="10" t="n"/>
      <c r="V357" s="10" t="n"/>
    </row>
    <row r="358">
      <c r="V358" s="10" t="n"/>
    </row>
    <row r="359">
      <c r="V359" s="10" t="n"/>
    </row>
    <row r="360">
      <c r="V360" s="10" t="n"/>
    </row>
    <row r="361">
      <c r="V361" s="10" t="n"/>
    </row>
    <row r="362"/>
    <row r="363">
      <c r="P363" s="10" t="n"/>
      <c r="V363" s="10" t="n"/>
    </row>
    <row r="364"/>
    <row r="365">
      <c r="P365" s="10" t="n"/>
      <c r="V365" s="10" t="n"/>
    </row>
    <row r="366">
      <c r="P366" s="10" t="n"/>
      <c r="V366" s="10" t="n"/>
    </row>
    <row r="367">
      <c r="P367" s="10" t="n"/>
      <c r="V367" s="10" t="n"/>
    </row>
    <row r="368">
      <c r="P368" s="10" t="n"/>
      <c r="Q368" s="10" t="n"/>
      <c r="V368" s="10" t="n"/>
    </row>
    <row r="369">
      <c r="P369" s="10" t="n"/>
      <c r="V369" s="10" t="n"/>
    </row>
    <row r="370">
      <c r="P370" s="10" t="n"/>
      <c r="V370" s="10" t="n"/>
    </row>
    <row r="371"/>
    <row r="372">
      <c r="V372" s="10" t="n"/>
    </row>
    <row r="373"/>
    <row r="374">
      <c r="P374" s="10" t="n"/>
      <c r="V374" s="10" t="n"/>
    </row>
    <row r="375">
      <c r="V375" s="10" t="n"/>
    </row>
    <row r="376">
      <c r="P376" s="10" t="n"/>
      <c r="V376" s="10" t="n"/>
    </row>
    <row r="377"/>
    <row r="378">
      <c r="V378" s="10" t="n"/>
    </row>
    <row r="379">
      <c r="P379" s="10" t="n"/>
      <c r="V379" s="10" t="n"/>
    </row>
    <row r="380">
      <c r="P380" s="10" t="n"/>
      <c r="V380" s="10" t="n"/>
    </row>
    <row r="381"/>
    <row r="382">
      <c r="P382" s="10" t="n"/>
      <c r="V382" s="10" t="n"/>
    </row>
    <row r="383">
      <c r="P383" s="10" t="n"/>
      <c r="V383" s="10" t="n"/>
    </row>
    <row r="384"/>
    <row r="385"/>
    <row r="386">
      <c r="P386" s="10" t="n"/>
      <c r="V386" s="10" t="n"/>
    </row>
    <row r="387"/>
    <row r="388"/>
    <row r="389">
      <c r="P389" s="10" t="n"/>
      <c r="Q389" s="10" t="n"/>
      <c r="V389" s="10" t="n"/>
    </row>
    <row r="390">
      <c r="P390" s="10" t="n"/>
      <c r="V390" s="10" t="n"/>
    </row>
    <row r="391">
      <c r="P391" s="10" t="n"/>
      <c r="V391" s="10" t="n"/>
    </row>
    <row r="392">
      <c r="P392" s="10" t="n"/>
      <c r="V392" s="10" t="n"/>
    </row>
    <row r="393"/>
    <row r="394"/>
    <row r="395"/>
    <row r="396">
      <c r="P396" s="10" t="n"/>
      <c r="V396" s="10" t="n"/>
    </row>
    <row r="397"/>
    <row r="398">
      <c r="V398" s="10" t="n"/>
    </row>
    <row r="399"/>
    <row r="400">
      <c r="V400" s="10" t="n"/>
    </row>
    <row r="401">
      <c r="P401" s="10" t="n"/>
      <c r="V401" s="10" t="n"/>
    </row>
    <row r="402">
      <c r="P402" s="10" t="n"/>
      <c r="V402" s="10" t="n"/>
    </row>
    <row r="403">
      <c r="P403" s="10" t="n"/>
      <c r="V403" s="10" t="n"/>
    </row>
    <row r="404">
      <c r="I404" s="10" t="n"/>
      <c r="O404" s="10" t="n"/>
      <c r="P404" s="10" t="n"/>
      <c r="Q404" s="10" t="n"/>
      <c r="V404" s="10" t="n"/>
    </row>
    <row r="405">
      <c r="E405" s="10" t="n"/>
      <c r="P405" s="10" t="n"/>
      <c r="Q405" s="10" t="n"/>
      <c r="V405" s="10" t="n"/>
    </row>
    <row r="406">
      <c r="E406" s="10" t="n"/>
      <c r="G406" s="10" t="n"/>
      <c r="H406" s="10" t="n"/>
      <c r="I406" s="10" t="n"/>
      <c r="M406" s="10" t="n"/>
      <c r="N406" s="10" t="n"/>
      <c r="O406" s="10" t="n"/>
      <c r="P406" s="10" t="n"/>
      <c r="Q406" s="10" t="n"/>
      <c r="T406" s="10" t="n"/>
      <c r="V406" s="10" t="n"/>
    </row>
    <row r="407">
      <c r="I407" s="10" t="n"/>
      <c r="O407" s="10" t="n"/>
      <c r="P407" s="10" t="n"/>
      <c r="Q407" s="10" t="n"/>
      <c r="V407" s="10" t="n"/>
    </row>
    <row r="408">
      <c r="P408" s="10" t="n"/>
      <c r="Q408" s="10" t="n"/>
      <c r="V408" s="10" t="n"/>
    </row>
    <row r="409">
      <c r="E409" s="10" t="n"/>
      <c r="G409" s="10" t="n"/>
      <c r="H409" s="10" t="n"/>
      <c r="I409" s="10" t="n"/>
      <c r="M409" s="10" t="n"/>
      <c r="N409" s="10" t="n"/>
      <c r="O409" s="10" t="n"/>
      <c r="P409" s="10" t="n"/>
      <c r="Q409" s="10" t="n"/>
      <c r="T409" s="10" t="n"/>
      <c r="U409" s="10" t="n"/>
      <c r="V409" s="10" t="n"/>
    </row>
    <row r="410">
      <c r="E410" s="10" t="n"/>
      <c r="G410" s="10" t="n"/>
      <c r="H410" s="10" t="n"/>
      <c r="I410" s="10" t="n"/>
      <c r="M410" s="10" t="n"/>
      <c r="N410" s="10" t="n"/>
      <c r="O410" s="10" t="n"/>
      <c r="P410" s="10" t="n"/>
      <c r="Q410" s="10" t="n"/>
      <c r="T410" s="10" t="n"/>
      <c r="V410" s="10" t="n"/>
    </row>
    <row r="411">
      <c r="P411" s="10" t="n"/>
      <c r="Q411" s="10" t="n"/>
      <c r="V411" s="10" t="n"/>
    </row>
    <row r="412">
      <c r="E412" s="10" t="n"/>
      <c r="I412" s="10" t="n"/>
      <c r="M412" s="10" t="n"/>
      <c r="N412" s="10" t="n"/>
      <c r="O412" s="10" t="n"/>
      <c r="P412" s="10" t="n"/>
      <c r="Q412" s="10" t="n"/>
      <c r="V412" s="10" t="n"/>
    </row>
    <row r="413">
      <c r="E413" s="10" t="n"/>
      <c r="I413" s="10" t="n"/>
      <c r="M413" s="10" t="n"/>
      <c r="N413" s="10" t="n"/>
      <c r="O413" s="10" t="n"/>
      <c r="P413" s="10" t="n"/>
      <c r="Q413" s="10" t="n"/>
      <c r="V413" s="10" t="n"/>
    </row>
    <row r="414">
      <c r="I414" s="10" t="n"/>
      <c r="O414" s="10" t="n"/>
      <c r="P414" s="10" t="n"/>
      <c r="Q414" s="10" t="n"/>
      <c r="V414" s="10" t="n"/>
    </row>
    <row r="415">
      <c r="E415" s="10" t="n"/>
      <c r="G415" s="10" t="n"/>
      <c r="H415" s="10" t="n"/>
      <c r="I415" s="10" t="n"/>
      <c r="J415" s="10" t="n"/>
      <c r="K415" s="10" t="n"/>
      <c r="M415" s="10" t="n"/>
      <c r="N415" s="10" t="n"/>
      <c r="O415" s="10" t="n"/>
      <c r="P415" s="10" t="n"/>
      <c r="Q415" s="10" t="n"/>
      <c r="T415" s="10" t="n"/>
      <c r="U415" s="10" t="n"/>
      <c r="V415" s="10" t="n"/>
    </row>
    <row r="416">
      <c r="E416" s="10" t="n"/>
      <c r="G416" s="10" t="n"/>
      <c r="H416" s="10" t="n"/>
      <c r="I416" s="10" t="n"/>
      <c r="M416" s="10" t="n"/>
      <c r="N416" s="10" t="n"/>
      <c r="O416" s="10" t="n"/>
      <c r="P416" s="10" t="n"/>
      <c r="Q416" s="10" t="n"/>
      <c r="T416" s="10" t="n"/>
      <c r="V416" s="10" t="n"/>
    </row>
    <row r="417">
      <c r="G417" s="10" t="n"/>
      <c r="I417" s="10" t="n"/>
      <c r="M417" s="10" t="n"/>
      <c r="N417" s="10" t="n"/>
      <c r="O417" s="10" t="n"/>
      <c r="P417" s="10" t="n"/>
      <c r="Q417" s="10" t="n"/>
      <c r="V417" s="10" t="n"/>
    </row>
    <row r="418">
      <c r="E418" s="10" t="n"/>
      <c r="G418" s="10" t="n"/>
      <c r="I418" s="10" t="n"/>
      <c r="M418" s="10" t="n"/>
      <c r="N418" s="10" t="n"/>
      <c r="O418" s="10" t="n"/>
      <c r="P418" s="10" t="n"/>
      <c r="Q418" s="10" t="n"/>
      <c r="V418" s="10" t="n"/>
    </row>
    <row r="419">
      <c r="E419" s="10" t="n"/>
      <c r="I419" s="10" t="n"/>
      <c r="M419" s="10" t="n"/>
      <c r="N419" s="10" t="n"/>
      <c r="O419" s="10" t="n"/>
      <c r="P419" s="10" t="n"/>
      <c r="Q419" s="10" t="n"/>
      <c r="V419" s="10" t="n"/>
    </row>
    <row r="420">
      <c r="E420" s="10" t="n"/>
      <c r="I420" s="10" t="n"/>
      <c r="N420" s="10" t="n"/>
      <c r="O420" s="10" t="n"/>
      <c r="P420" s="10" t="n"/>
      <c r="Q420" s="10" t="n"/>
      <c r="V420" s="10" t="n"/>
    </row>
    <row r="421">
      <c r="E421" s="10" t="n"/>
      <c r="G421" s="10" t="n"/>
      <c r="H421" s="10" t="n"/>
      <c r="I421" s="10" t="n"/>
      <c r="M421" s="10" t="n"/>
      <c r="N421" s="10" t="n"/>
      <c r="O421" s="10" t="n"/>
      <c r="P421" s="10" t="n"/>
      <c r="Q421" s="10" t="n"/>
      <c r="T421" s="10" t="n"/>
      <c r="U421" s="10" t="n"/>
      <c r="V421" s="10" t="n"/>
    </row>
    <row r="422">
      <c r="G422" s="10" t="n"/>
      <c r="I422" s="10" t="n"/>
      <c r="M422" s="10" t="n"/>
      <c r="N422" s="10" t="n"/>
      <c r="O422" s="10" t="n"/>
      <c r="P422" s="10" t="n"/>
      <c r="Q422" s="10" t="n"/>
      <c r="T422" s="10" t="n"/>
      <c r="V422" s="10" t="n"/>
    </row>
    <row r="423">
      <c r="E423" s="10" t="n"/>
      <c r="G423" s="10" t="n"/>
      <c r="I423" s="10" t="n"/>
      <c r="M423" s="10" t="n"/>
      <c r="N423" s="10" t="n"/>
      <c r="O423" s="10" t="n"/>
      <c r="P423" s="10" t="n"/>
      <c r="Q423" s="10" t="n"/>
      <c r="V423" s="10" t="n"/>
    </row>
    <row r="424">
      <c r="E424" s="10" t="n"/>
      <c r="G424" s="10" t="n"/>
      <c r="H424" s="10" t="n"/>
      <c r="I424" s="10" t="n"/>
      <c r="M424" s="10" t="n"/>
      <c r="N424" s="10" t="n"/>
      <c r="O424" s="10" t="n"/>
      <c r="P424" s="10" t="n"/>
      <c r="Q424" s="10" t="n"/>
      <c r="T424" s="10" t="n"/>
      <c r="V424" s="10" t="n"/>
    </row>
    <row r="425">
      <c r="P425" s="10" t="n"/>
      <c r="Q425" s="10" t="n"/>
      <c r="V425" s="10" t="n"/>
    </row>
    <row r="426">
      <c r="E426" s="10" t="n"/>
      <c r="I426" s="10" t="n"/>
      <c r="M426" s="10" t="n"/>
      <c r="N426" s="10" t="n"/>
      <c r="O426" s="10" t="n"/>
      <c r="P426" s="10" t="n"/>
      <c r="Q426" s="10" t="n"/>
      <c r="T426" s="10" t="n"/>
      <c r="V426" s="10" t="n"/>
    </row>
    <row r="427">
      <c r="E427" s="10" t="n"/>
      <c r="I427" s="10" t="n"/>
      <c r="M427" s="10" t="n"/>
      <c r="N427" s="10" t="n"/>
      <c r="O427" s="10" t="n"/>
      <c r="P427" s="10" t="n"/>
      <c r="Q427" s="10" t="n"/>
      <c r="V427" s="10" t="n"/>
    </row>
    <row r="428">
      <c r="I428" s="10" t="n"/>
      <c r="O428" s="10" t="n"/>
      <c r="P428" s="10" t="n"/>
      <c r="Q428" s="10" t="n"/>
      <c r="V428" s="10" t="n"/>
    </row>
    <row r="429">
      <c r="I429" s="10" t="n"/>
      <c r="P429" s="10" t="n"/>
      <c r="Q429" s="10" t="n"/>
      <c r="V429" s="10" t="n"/>
    </row>
    <row r="430">
      <c r="E430" s="10" t="n"/>
      <c r="G430" s="10" t="n"/>
      <c r="H430" s="10" t="n"/>
      <c r="I430" s="10" t="n"/>
      <c r="M430" s="10" t="n"/>
      <c r="N430" s="10" t="n"/>
      <c r="O430" s="10" t="n"/>
      <c r="P430" s="10" t="n"/>
      <c r="Q430" s="10" t="n"/>
      <c r="T430" s="10" t="n"/>
      <c r="V430" s="10" t="n"/>
    </row>
    <row r="431">
      <c r="P431" s="10" t="n"/>
      <c r="Q431" s="10" t="n"/>
      <c r="V431" s="10" t="n"/>
    </row>
    <row r="432">
      <c r="I432" s="10" t="n"/>
      <c r="M432" s="10" t="n"/>
      <c r="N432" s="10" t="n"/>
      <c r="O432" s="10" t="n"/>
      <c r="P432" s="10" t="n"/>
      <c r="Q432" s="10" t="n"/>
      <c r="V432" s="10" t="n"/>
    </row>
    <row r="433">
      <c r="E433" s="10" t="n"/>
      <c r="I433" s="10" t="n"/>
      <c r="M433" s="10" t="n"/>
      <c r="N433" s="10" t="n"/>
      <c r="O433" s="10" t="n"/>
      <c r="P433" s="10" t="n"/>
      <c r="Q433" s="10" t="n"/>
      <c r="V433" s="10" t="n"/>
    </row>
    <row r="435">
      <c r="P435" s="10" t="n"/>
      <c r="V435" s="10" t="n"/>
    </row>
    <row r="444">
      <c r="V444" s="10" t="n"/>
    </row>
    <row r="448">
      <c r="V448" s="10" t="n"/>
    </row>
    <row r="452">
      <c r="P452" s="10" t="n"/>
      <c r="V452" s="10" t="n"/>
    </row>
    <row r="457">
      <c r="V457" s="10" t="n"/>
    </row>
    <row r="458">
      <c r="V458" s="10" t="n"/>
    </row>
    <row r="461">
      <c r="V461" s="10" t="n"/>
    </row>
    <row r="462">
      <c r="V462" s="10" t="n"/>
    </row>
    <row r="464">
      <c r="V464" s="10" t="n"/>
    </row>
    <row r="466">
      <c r="V466" s="10" t="n"/>
    </row>
    <row r="471">
      <c r="V471" s="10" t="n"/>
    </row>
    <row r="472">
      <c r="P472" s="10" t="n"/>
      <c r="V472" s="10" t="n"/>
    </row>
    <row r="477">
      <c r="P477" s="10" t="n"/>
      <c r="V477" s="10" t="n"/>
    </row>
    <row r="479">
      <c r="V479" s="10" t="n"/>
    </row>
    <row r="514">
      <c r="V514" s="10" t="n"/>
    </row>
    <row r="515">
      <c r="P515" s="10" t="n"/>
      <c r="Q515" s="10" t="n"/>
      <c r="V515" s="10" t="n"/>
    </row>
    <row r="518">
      <c r="V518" s="10" t="n"/>
    </row>
    <row r="519">
      <c r="V519" s="10" t="n"/>
    </row>
    <row r="521">
      <c r="P521" s="10" t="n"/>
      <c r="V521" s="10" t="n"/>
    </row>
    <row r="525">
      <c r="V525" s="10" t="n"/>
    </row>
    <row r="526">
      <c r="P526" s="10" t="n"/>
      <c r="Q526" s="10" t="n"/>
      <c r="V526" s="10" t="n"/>
    </row>
    <row r="531">
      <c r="V531" s="10" t="n"/>
    </row>
    <row r="532">
      <c r="P532" s="10" t="n"/>
      <c r="Q532" s="10" t="n"/>
      <c r="V532" s="10" t="n"/>
    </row>
    <row r="533">
      <c r="V533" s="10" t="n"/>
    </row>
    <row r="539">
      <c r="V539" s="10" t="n"/>
    </row>
    <row r="541">
      <c r="V541" s="10" t="n"/>
    </row>
    <row r="542">
      <c r="V542" s="10" t="n"/>
    </row>
    <row r="544">
      <c r="V544" s="10" t="n"/>
    </row>
    <row r="547">
      <c r="V547" s="10" t="n"/>
    </row>
    <row r="548">
      <c r="V548" s="10" t="n"/>
    </row>
    <row r="549">
      <c r="P549" s="10" t="n"/>
      <c r="V549" s="10" t="n"/>
    </row>
    <row r="550">
      <c r="P550" s="10" t="n"/>
      <c r="V550" s="10" t="n"/>
    </row>
    <row r="551">
      <c r="V551" s="10" t="n"/>
    </row>
    <row r="553">
      <c r="P553" s="10" t="n"/>
      <c r="Q553" s="10" t="n"/>
      <c r="V553" s="10" t="n"/>
    </row>
    <row r="556">
      <c r="V556" s="10" t="n"/>
    </row>
    <row r="557">
      <c r="P557" s="10" t="n"/>
      <c r="V557" s="10" t="n"/>
    </row>
    <row r="560">
      <c r="P560" s="10" t="n"/>
      <c r="Q560" s="10" t="n"/>
      <c r="V560" s="10" t="n"/>
    </row>
    <row r="561">
      <c r="V561" s="10" t="n"/>
    </row>
    <row r="562">
      <c r="P562" s="10" t="n"/>
      <c r="V562" s="10" t="n"/>
    </row>
    <row r="563">
      <c r="V563" s="10" t="n"/>
    </row>
    <row r="564">
      <c r="P564" s="10" t="n"/>
      <c r="Q564" s="10" t="n"/>
      <c r="V564" s="10" t="n"/>
    </row>
    <row r="565">
      <c r="V565" s="10" t="n"/>
    </row>
    <row r="569">
      <c r="P569" s="10" t="n"/>
      <c r="V569" s="10" t="n"/>
    </row>
    <row r="572">
      <c r="P572" s="10" t="n"/>
      <c r="Q572" s="10" t="n"/>
      <c r="V572" s="10" t="n"/>
    </row>
    <row r="574">
      <c r="P574" s="10" t="n"/>
      <c r="V574" s="10" t="n"/>
    </row>
    <row r="576">
      <c r="V576" s="10" t="n"/>
    </row>
    <row r="578">
      <c r="P578" s="10" t="n"/>
      <c r="Q578" s="10" t="n"/>
      <c r="V578" s="10" t="n"/>
    </row>
    <row r="582">
      <c r="V582" s="10" t="n"/>
    </row>
    <row r="585">
      <c r="P585" s="10" t="n"/>
      <c r="V585" s="10" t="n"/>
    </row>
    <row r="586">
      <c r="V586" s="10" t="n"/>
    </row>
    <row r="587">
      <c r="P587" s="10" t="n"/>
      <c r="Q587" s="10" t="n"/>
      <c r="V587" s="10" t="n"/>
    </row>
    <row r="589">
      <c r="V589" s="10" t="n"/>
    </row>
    <row r="594">
      <c r="V594" s="10" t="n"/>
    </row>
    <row r="596">
      <c r="P596" s="10" t="n"/>
      <c r="V596" s="10" t="n"/>
    </row>
    <row r="597">
      <c r="V597" s="10" t="n"/>
    </row>
    <row r="605">
      <c r="P605" s="10" t="n"/>
      <c r="V605" s="10" t="n"/>
    </row>
    <row r="606">
      <c r="V606" s="10" t="n"/>
    </row>
    <row r="607">
      <c r="V607" s="10" t="n"/>
    </row>
    <row r="608">
      <c r="P608" s="10" t="n"/>
      <c r="V608" s="10" t="n"/>
    </row>
    <row r="612">
      <c r="P612" s="10" t="n"/>
      <c r="V612" s="10" t="n"/>
    </row>
    <row r="613">
      <c r="P613" s="10" t="n"/>
      <c r="V613" s="10" t="n"/>
    </row>
    <row r="615">
      <c r="V615" s="10" t="n"/>
    </row>
    <row r="624">
      <c r="P624" s="10" t="n"/>
      <c r="Q624" s="10" t="n"/>
      <c r="V624" s="10" t="n"/>
    </row>
    <row r="627">
      <c r="P627" s="10" t="n"/>
      <c r="Q627" s="10" t="n"/>
      <c r="V627" s="10" t="n"/>
    </row>
    <row r="628">
      <c r="V628" s="10" t="n"/>
    </row>
    <row r="631">
      <c r="P631" s="10" t="n"/>
      <c r="Q631" s="10" t="n"/>
      <c r="V631" s="10" t="n"/>
    </row>
    <row r="633">
      <c r="V633" s="10" t="n"/>
    </row>
    <row r="636">
      <c r="V636" s="10" t="n"/>
    </row>
    <row r="640">
      <c r="I640" s="10" t="n"/>
      <c r="O640" s="10" t="n"/>
      <c r="P640" s="10" t="n"/>
      <c r="Q640" s="10" t="n"/>
      <c r="V640" s="10" t="n"/>
    </row>
    <row r="641">
      <c r="P641" s="10" t="n"/>
      <c r="Q641" s="10" t="n"/>
      <c r="V641" s="10" t="n"/>
    </row>
    <row r="643">
      <c r="P643" s="10" t="n"/>
      <c r="V643" s="10" t="n"/>
    </row>
    <row r="644">
      <c r="I644" s="10" t="n"/>
      <c r="N644" s="10" t="n"/>
      <c r="O644" s="10" t="n"/>
      <c r="P644" s="10" t="n"/>
      <c r="Q644" s="10" t="n"/>
      <c r="V644" s="10" t="n"/>
    </row>
    <row r="645">
      <c r="P645" s="10" t="n"/>
      <c r="V645" s="10" t="n"/>
    </row>
    <row r="647">
      <c r="P647" s="10" t="n"/>
      <c r="V647" s="10" t="n"/>
    </row>
    <row r="649">
      <c r="V649" s="10" t="n"/>
    </row>
    <row r="654">
      <c r="V654" s="10" t="n"/>
    </row>
    <row r="657">
      <c r="P657" s="10" t="n"/>
      <c r="V657" s="10" t="n"/>
    </row>
    <row r="659">
      <c r="V659" s="10" t="n"/>
    </row>
    <row r="660">
      <c r="G660" s="10" t="n"/>
      <c r="H660" s="10" t="n"/>
      <c r="I660" s="10" t="n"/>
      <c r="M660" s="10" t="n"/>
      <c r="N660" s="10" t="n"/>
      <c r="O660" s="10" t="n"/>
      <c r="P660" s="10" t="n"/>
      <c r="Q660" s="10" t="n"/>
      <c r="T660" s="10" t="n"/>
    </row>
    <row r="662">
      <c r="V662" s="10" t="n"/>
    </row>
    <row r="663">
      <c r="V663" s="10" t="n"/>
    </row>
    <row r="665">
      <c r="P665" s="10" t="n"/>
      <c r="V665" s="10" t="n"/>
    </row>
    <row r="667">
      <c r="V667" s="10" t="n"/>
    </row>
    <row r="668">
      <c r="V668" s="10" t="n"/>
    </row>
    <row r="669">
      <c r="P669" s="10" t="n"/>
      <c r="V669" s="10" t="n"/>
    </row>
    <row r="673">
      <c r="P673" s="10" t="n"/>
      <c r="Q673" s="10" t="n"/>
      <c r="V673" s="10" t="n"/>
    </row>
    <row r="676">
      <c r="V676" s="10" t="n"/>
    </row>
    <row r="677">
      <c r="V677" s="10" t="n"/>
    </row>
    <row r="681">
      <c r="V681" s="10" t="n"/>
    </row>
    <row r="682">
      <c r="P682" s="10" t="n"/>
      <c r="Q682" s="10" t="n"/>
      <c r="V682" s="10" t="n"/>
    </row>
    <row r="685">
      <c r="V685" s="10" t="n"/>
    </row>
    <row r="686">
      <c r="V686" s="10" t="n"/>
    </row>
    <row r="688">
      <c r="V688" s="10" t="n"/>
    </row>
    <row r="689">
      <c r="P689" s="10" t="n"/>
      <c r="Q689" s="10" t="n"/>
      <c r="V689" s="10" t="n"/>
    </row>
    <row r="694">
      <c r="V694" s="10" t="n"/>
    </row>
    <row r="698">
      <c r="P698" s="10" t="n"/>
      <c r="V698" s="10" t="n"/>
    </row>
    <row r="699">
      <c r="V699" s="10" t="n"/>
    </row>
    <row r="701">
      <c r="V701" s="10" t="n"/>
    </row>
    <row r="702">
      <c r="P702" s="10" t="n"/>
      <c r="V702" s="10" t="n"/>
    </row>
    <row r="703">
      <c r="V703" s="10" t="n"/>
    </row>
    <row r="704">
      <c r="V704" s="10" t="n"/>
    </row>
    <row r="705">
      <c r="V705" s="10" t="n"/>
    </row>
    <row r="706">
      <c r="P706" s="10" t="n"/>
      <c r="Q706" s="10" t="n"/>
      <c r="V706" s="10" t="n"/>
    </row>
    <row r="709">
      <c r="V709" s="10" t="n"/>
    </row>
    <row r="711">
      <c r="V711" s="10" t="n"/>
    </row>
    <row r="712">
      <c r="V712" s="10" t="n"/>
    </row>
    <row r="715">
      <c r="V715" s="10" t="n"/>
    </row>
    <row r="716">
      <c r="P716" s="10" t="n"/>
      <c r="V716" s="10" t="n"/>
    </row>
    <row r="718">
      <c r="P718" s="10" t="n"/>
      <c r="V718" s="10" t="n"/>
    </row>
    <row r="720">
      <c r="P720" s="10" t="n"/>
      <c r="Q720" s="10" t="n"/>
      <c r="V720" s="10" t="n"/>
    </row>
    <row r="722">
      <c r="V722" s="10" t="n"/>
    </row>
    <row r="724">
      <c r="V724" s="10" t="n"/>
    </row>
    <row r="725">
      <c r="P725" s="10" t="n"/>
      <c r="Q725" s="10" t="n"/>
      <c r="V725" s="10" t="n"/>
    </row>
    <row r="726">
      <c r="P726" s="10" t="n"/>
      <c r="Q726" s="10" t="n"/>
      <c r="V726" s="10" t="n"/>
    </row>
    <row r="727">
      <c r="P727" s="10" t="n"/>
      <c r="V727" s="10" t="n"/>
    </row>
    <row r="728">
      <c r="V728" s="10" t="n"/>
    </row>
    <row r="731">
      <c r="I731" s="10" t="n"/>
      <c r="P731" s="10" t="n"/>
      <c r="Q731" s="10" t="n"/>
      <c r="V731" s="10" t="n"/>
    </row>
    <row r="733">
      <c r="P733" s="10" t="n"/>
      <c r="Q733" s="10" t="n"/>
      <c r="V733" s="10" t="n"/>
    </row>
    <row r="737">
      <c r="V737" s="10" t="n"/>
    </row>
    <row r="740">
      <c r="V740" s="10" t="n"/>
    </row>
    <row r="747">
      <c r="V747" s="10" t="n"/>
    </row>
    <row r="751">
      <c r="V751" s="10" t="n"/>
    </row>
    <row r="753">
      <c r="V753" s="10" t="n"/>
    </row>
    <row r="757">
      <c r="V757" s="10" t="n"/>
    </row>
    <row r="760">
      <c r="V760" s="10" t="n"/>
    </row>
    <row r="767">
      <c r="V767" s="10" t="n"/>
    </row>
    <row r="768">
      <c r="P768" s="10" t="n"/>
      <c r="V768" s="10" t="n"/>
    </row>
    <row r="769">
      <c r="I769" s="10" t="n"/>
      <c r="P769" s="10" t="n"/>
      <c r="Q769" s="10" t="n"/>
      <c r="V769" s="10" t="n"/>
    </row>
    <row r="772">
      <c r="P772" s="10" t="n"/>
      <c r="Q772" s="10" t="n"/>
      <c r="V772" s="10" t="n"/>
    </row>
    <row r="773">
      <c r="V773" s="10" t="n"/>
    </row>
    <row r="775">
      <c r="P775" s="10" t="n"/>
      <c r="Q775" s="10" t="n"/>
      <c r="V775" s="10" t="n"/>
    </row>
    <row r="779">
      <c r="V779" s="10" t="n"/>
    </row>
    <row r="780">
      <c r="I780" s="10" t="n"/>
      <c r="N780" s="10" t="n"/>
      <c r="O780" s="10" t="n"/>
      <c r="P780" s="10" t="n"/>
      <c r="Q780" s="10" t="n"/>
      <c r="V780" s="10" t="n"/>
    </row>
    <row r="785">
      <c r="P785" s="10" t="n"/>
      <c r="Q785" s="10" t="n"/>
      <c r="V785" s="10" t="n"/>
    </row>
    <row r="786">
      <c r="I786" s="10" t="n"/>
      <c r="O786" s="10" t="n"/>
      <c r="P786" s="10" t="n"/>
      <c r="Q786" s="10" t="n"/>
      <c r="V786" s="10" t="n"/>
    </row>
    <row r="787">
      <c r="V787" s="10" t="n"/>
    </row>
    <row r="789">
      <c r="V789" s="10" t="n"/>
    </row>
    <row r="793">
      <c r="V793" s="10" t="n"/>
    </row>
    <row r="795">
      <c r="V795" s="10" t="n"/>
    </row>
    <row r="796">
      <c r="P796" s="10" t="n"/>
      <c r="Q796" s="10" t="n"/>
      <c r="V796" s="10" t="n"/>
    </row>
    <row r="798">
      <c r="P798" s="10" t="n"/>
      <c r="Q798" s="10" t="n"/>
      <c r="V798" s="10" t="n"/>
    </row>
    <row r="801">
      <c r="P801" s="10" t="n"/>
      <c r="Q801" s="10" t="n"/>
      <c r="V801" s="10" t="n"/>
    </row>
    <row r="802">
      <c r="P802" s="10" t="n"/>
      <c r="V802" s="10" t="n"/>
    </row>
    <row r="803">
      <c r="I803" s="10" t="n"/>
      <c r="O803" s="10" t="n"/>
      <c r="P803" s="10" t="n"/>
      <c r="Q803" s="10" t="n"/>
      <c r="V803" s="10" t="n"/>
    </row>
    <row r="804">
      <c r="P804" s="10" t="n"/>
      <c r="Q804" s="10" t="n"/>
      <c r="V804" s="10" t="n"/>
    </row>
    <row r="805">
      <c r="P805" s="10" t="n"/>
      <c r="V805" s="10" t="n"/>
    </row>
    <row r="807">
      <c r="I807" s="10" t="n"/>
      <c r="P807" s="10" t="n"/>
      <c r="Q807" s="10" t="n"/>
      <c r="V807" s="10" t="n"/>
    </row>
    <row r="810">
      <c r="V810" s="10" t="n"/>
    </row>
    <row r="811">
      <c r="P811" s="10" t="n"/>
      <c r="Q811" s="10" t="n"/>
      <c r="V811" s="10" t="n"/>
    </row>
    <row r="814">
      <c r="I814" s="10" t="n"/>
      <c r="O814" s="10" t="n"/>
      <c r="P814" s="10" t="n"/>
      <c r="Q814" s="10" t="n"/>
      <c r="V814" s="10" t="n"/>
    </row>
    <row r="815">
      <c r="P815" s="10" t="n"/>
      <c r="Q815" s="10" t="n"/>
      <c r="V815" s="10" t="n"/>
    </row>
    <row r="816">
      <c r="I816" s="10" t="n"/>
      <c r="P816" s="10" t="n"/>
      <c r="Q816" s="10" t="n"/>
      <c r="V816" s="10" t="n"/>
    </row>
    <row r="817">
      <c r="P817" s="10" t="n"/>
      <c r="Q817" s="10" t="n"/>
      <c r="V817" s="10" t="n"/>
    </row>
    <row r="818">
      <c r="I818" s="10" t="n"/>
      <c r="N818" s="10" t="n"/>
      <c r="O818" s="10" t="n"/>
      <c r="P818" s="10" t="n"/>
      <c r="Q818" s="10" t="n"/>
      <c r="V818" s="10" t="n"/>
    </row>
    <row r="819">
      <c r="I819" s="10" t="n"/>
      <c r="P819" s="10" t="n"/>
      <c r="Q819" s="10" t="n"/>
      <c r="V819" s="10" t="n"/>
    </row>
    <row r="821">
      <c r="P821" s="10" t="n"/>
      <c r="V821" s="10" t="n"/>
    </row>
    <row r="822">
      <c r="P822" s="10" t="n"/>
      <c r="V822" s="10" t="n"/>
    </row>
    <row r="823">
      <c r="P823" s="10" t="n"/>
      <c r="V823" s="10" t="n"/>
    </row>
    <row r="825">
      <c r="V825" s="10" t="n"/>
    </row>
    <row r="826">
      <c r="I826" s="10" t="n"/>
      <c r="P826" s="10" t="n"/>
      <c r="Q826" s="10" t="n"/>
      <c r="V826" s="10" t="n"/>
    </row>
    <row r="827">
      <c r="P827" s="10" t="n"/>
      <c r="V827" s="10" t="n"/>
    </row>
    <row r="828">
      <c r="P828" s="10" t="n"/>
      <c r="Q828" s="10" t="n"/>
      <c r="V828" s="10" t="n"/>
    </row>
    <row r="829">
      <c r="V829" s="10" t="n"/>
    </row>
    <row r="830">
      <c r="V830" s="10" t="n"/>
    </row>
    <row r="832">
      <c r="I832" s="10" t="n"/>
      <c r="P832" s="10" t="n"/>
      <c r="Q832" s="10" t="n"/>
      <c r="V832" s="10" t="n"/>
    </row>
    <row r="836">
      <c r="V836" s="10" t="n"/>
    </row>
    <row r="837">
      <c r="V837" s="10" t="n"/>
    </row>
    <row r="839">
      <c r="P839" s="10" t="n"/>
      <c r="Q839" s="10" t="n"/>
      <c r="V839" s="10" t="n"/>
    </row>
    <row r="840">
      <c r="P840" s="10" t="n"/>
      <c r="Q840" s="10" t="n"/>
      <c r="V840" s="10" t="n"/>
    </row>
    <row r="841">
      <c r="I841" s="10" t="n"/>
      <c r="O841" s="10" t="n"/>
      <c r="P841" s="10" t="n"/>
      <c r="Q841" s="10" t="n"/>
      <c r="V841" s="10" t="n"/>
    </row>
    <row r="843">
      <c r="V843" s="10" t="n"/>
    </row>
    <row r="845">
      <c r="V845" s="10" t="n"/>
    </row>
    <row r="846">
      <c r="V846" s="10" t="n"/>
    </row>
    <row r="848">
      <c r="P848" s="10" t="n"/>
      <c r="Q848" s="10" t="n"/>
      <c r="V848" s="10" t="n"/>
    </row>
    <row r="849">
      <c r="V849" s="10" t="n"/>
    </row>
    <row r="850">
      <c r="I850" s="10" t="n"/>
      <c r="N850" s="10" t="n"/>
      <c r="O850" s="10" t="n"/>
      <c r="P850" s="10" t="n"/>
      <c r="Q850" s="10" t="n"/>
      <c r="V850" s="10" t="n"/>
    </row>
    <row r="851">
      <c r="V851" s="10" t="n"/>
    </row>
    <row r="853">
      <c r="V853" s="10" t="n"/>
    </row>
    <row r="858">
      <c r="V858" s="10" t="n"/>
    </row>
    <row r="859">
      <c r="I859" s="10" t="n"/>
      <c r="P859" s="10" t="n"/>
      <c r="Q859" s="10" t="n"/>
      <c r="V859" s="10" t="n"/>
    </row>
    <row r="860">
      <c r="V860" s="10" t="n"/>
    </row>
    <row r="861">
      <c r="P861" s="10" t="n"/>
      <c r="Q861" s="10" t="n"/>
      <c r="V861" s="10" t="n"/>
    </row>
    <row r="862">
      <c r="P862" s="10" t="n"/>
      <c r="Q862" s="10" t="n"/>
      <c r="V862" s="10" t="n"/>
    </row>
    <row r="866">
      <c r="P866" s="10" t="n"/>
      <c r="Q866" s="10" t="n"/>
      <c r="V866" s="10" t="n"/>
    </row>
    <row r="867">
      <c r="P867" s="10" t="n"/>
      <c r="Q867" s="10" t="n"/>
      <c r="V867" s="10" t="n"/>
    </row>
    <row r="869">
      <c r="I869" s="10" t="n"/>
      <c r="P869" s="10" t="n"/>
      <c r="Q869" s="10" t="n"/>
      <c r="V869" s="10" t="n"/>
    </row>
    <row r="873">
      <c r="V873" s="10" t="n"/>
    </row>
    <row r="876">
      <c r="V876" s="10" t="n"/>
    </row>
    <row r="877">
      <c r="V877" s="10" t="n"/>
    </row>
    <row r="878">
      <c r="I878" s="10" t="n"/>
      <c r="N878" s="10" t="n"/>
      <c r="O878" s="10" t="n"/>
      <c r="P878" s="10" t="n"/>
      <c r="Q878" s="10" t="n"/>
      <c r="V878" s="10" t="n"/>
    </row>
    <row r="880">
      <c r="V880" s="10" t="n"/>
    </row>
    <row r="881">
      <c r="I881" s="10" t="n"/>
      <c r="P881" s="10" t="n"/>
      <c r="Q881" s="10" t="n"/>
      <c r="V881" s="10" t="n"/>
    </row>
    <row r="882">
      <c r="V882" s="10" t="n"/>
    </row>
    <row r="885">
      <c r="I885" s="10" t="n"/>
      <c r="P885" s="10" t="n"/>
      <c r="Q885" s="10" t="n"/>
      <c r="V885" s="10" t="n"/>
    </row>
    <row r="887">
      <c r="P887" s="10" t="n"/>
      <c r="V887" s="10" t="n"/>
    </row>
    <row r="890">
      <c r="P890" s="10" t="n"/>
      <c r="V890" s="10" t="n"/>
    </row>
    <row r="891">
      <c r="V891" s="10" t="n"/>
    </row>
    <row r="894">
      <c r="I894" s="10" t="n"/>
      <c r="N894" s="10" t="n"/>
      <c r="O894" s="10" t="n"/>
      <c r="P894" s="10" t="n"/>
      <c r="Q894" s="10" t="n"/>
      <c r="V894" s="10" t="n"/>
    </row>
    <row r="895">
      <c r="I895" s="10" t="n"/>
      <c r="N895" s="10" t="n"/>
      <c r="O895" s="10" t="n"/>
      <c r="P895" s="10" t="n"/>
      <c r="Q895" s="10" t="n"/>
      <c r="V895" s="10" t="n"/>
    </row>
    <row r="897">
      <c r="P897" s="10" t="n"/>
      <c r="Q897" s="10" t="n"/>
      <c r="V897" s="10" t="n"/>
    </row>
    <row r="898">
      <c r="H898" s="10" t="n"/>
      <c r="I898" s="10" t="n"/>
      <c r="M898" s="10" t="n"/>
      <c r="N898" s="10" t="n"/>
      <c r="O898" s="10" t="n"/>
      <c r="P898" s="10" t="n"/>
      <c r="Q898" s="10" t="n"/>
      <c r="T898" s="10" t="n"/>
      <c r="V898" s="10" t="n"/>
    </row>
    <row r="899">
      <c r="P899" s="10" t="n"/>
      <c r="Q899" s="10" t="n"/>
      <c r="V899" s="10" t="n"/>
    </row>
    <row r="901">
      <c r="P901" s="10" t="n"/>
      <c r="Q901" s="10" t="n"/>
      <c r="V901" s="10" t="n"/>
    </row>
    <row r="903">
      <c r="P903" s="10" t="n"/>
      <c r="V903" s="10" t="n"/>
    </row>
    <row r="904">
      <c r="V904" s="10" t="n"/>
    </row>
    <row r="905">
      <c r="P905" s="10" t="n"/>
      <c r="V905" s="10" t="n"/>
    </row>
    <row r="908">
      <c r="V908" s="10" t="n"/>
    </row>
    <row r="911">
      <c r="I911" s="10" t="n"/>
      <c r="P911" s="10" t="n"/>
      <c r="Q911" s="10" t="n"/>
      <c r="V911" s="10" t="n"/>
    </row>
    <row r="912">
      <c r="V912" s="10" t="n"/>
    </row>
    <row r="913">
      <c r="V913" s="10" t="n"/>
    </row>
    <row r="914">
      <c r="G914" s="10" t="n"/>
      <c r="H914" s="10" t="n"/>
      <c r="I914" s="10" t="n"/>
      <c r="J914" s="10" t="n"/>
      <c r="K914" s="10" t="n"/>
      <c r="M914" s="10" t="n"/>
      <c r="N914" s="10" t="n"/>
      <c r="O914" s="10" t="n"/>
      <c r="P914" s="10" t="n"/>
      <c r="Q914" s="10" t="n"/>
      <c r="T914" s="10" t="n"/>
      <c r="U914" s="10" t="n"/>
    </row>
    <row r="916">
      <c r="P916" s="10" t="n"/>
      <c r="Q916" s="10" t="n"/>
      <c r="V916" s="10" t="n"/>
    </row>
    <row r="917">
      <c r="P917" s="10" t="n"/>
      <c r="V917" s="10" t="n"/>
    </row>
    <row r="919">
      <c r="I919" s="10" t="n"/>
      <c r="P919" s="10" t="n"/>
      <c r="Q919" s="10" t="n"/>
      <c r="V919" s="10" t="n"/>
    </row>
    <row r="920">
      <c r="V920" s="10" t="n"/>
    </row>
    <row r="921">
      <c r="V921" s="10" t="n"/>
    </row>
    <row r="922">
      <c r="P922" s="10" t="n"/>
      <c r="Q922" s="10" t="n"/>
      <c r="V922" s="10" t="n"/>
    </row>
    <row r="923">
      <c r="P923" s="10" t="n"/>
      <c r="Q923" s="10" t="n"/>
      <c r="V923" s="10" t="n"/>
    </row>
    <row r="927">
      <c r="P927" s="10" t="n"/>
      <c r="Q927" s="10" t="n"/>
      <c r="V927" s="10" t="n"/>
    </row>
    <row r="930">
      <c r="P930" s="10" t="n"/>
      <c r="V930" s="10" t="n"/>
    </row>
    <row r="931">
      <c r="P931" s="10" t="n"/>
      <c r="V931" s="10" t="n"/>
    </row>
    <row r="932">
      <c r="V932" s="10" t="n"/>
    </row>
    <row r="934">
      <c r="V934" s="10" t="n"/>
    </row>
    <row r="935">
      <c r="V935" s="10" t="n"/>
    </row>
    <row r="936">
      <c r="I936" s="10" t="n"/>
      <c r="P936" s="10" t="n"/>
      <c r="Q936" s="10" t="n"/>
      <c r="V936" s="10" t="n"/>
    </row>
    <row r="939">
      <c r="V939" s="10" t="n"/>
    </row>
    <row r="940">
      <c r="V940" s="10" t="n"/>
    </row>
    <row r="942">
      <c r="P942" s="10" t="n"/>
      <c r="V942" s="10" t="n"/>
    </row>
    <row r="943">
      <c r="I943" s="10" t="n"/>
      <c r="N943" s="10" t="n"/>
      <c r="O943" s="10" t="n"/>
      <c r="P943" s="10" t="n"/>
      <c r="Q943" s="10" t="n"/>
      <c r="V943" s="10" t="n"/>
    </row>
    <row r="946">
      <c r="V946" s="10" t="n"/>
    </row>
    <row r="948">
      <c r="P948" s="10" t="n"/>
      <c r="Q948" s="10" t="n"/>
      <c r="V948" s="10" t="n"/>
    </row>
    <row r="949">
      <c r="P949" s="10" t="n"/>
      <c r="V949" s="10" t="n"/>
    </row>
    <row r="952">
      <c r="I952" s="10" t="n"/>
      <c r="P952" s="10" t="n"/>
      <c r="Q952" s="10" t="n"/>
      <c r="V952" s="10" t="n"/>
    </row>
    <row r="953">
      <c r="V953" s="10" t="n"/>
    </row>
    <row r="955">
      <c r="I955" s="10" t="n"/>
      <c r="P955" s="10" t="n"/>
      <c r="Q955" s="10" t="n"/>
      <c r="V955" s="10" t="n"/>
    </row>
    <row r="956">
      <c r="P956" s="10" t="n"/>
      <c r="Q956" s="10" t="n"/>
      <c r="V956" s="10" t="n"/>
    </row>
    <row r="957">
      <c r="V957" s="10" t="n"/>
    </row>
    <row r="958">
      <c r="P958" s="10" t="n"/>
      <c r="Q958" s="10" t="n"/>
      <c r="V958" s="10" t="n"/>
    </row>
    <row r="959">
      <c r="P959" s="10" t="n"/>
      <c r="V959" s="10" t="n"/>
    </row>
    <row r="960">
      <c r="I960" s="10" t="n"/>
      <c r="N960" s="10" t="n"/>
      <c r="O960" s="10" t="n"/>
      <c r="P960" s="10" t="n"/>
      <c r="Q960" s="10" t="n"/>
      <c r="V960" s="10" t="n"/>
    </row>
    <row r="963">
      <c r="P963" s="10" t="n"/>
      <c r="V963" s="10" t="n"/>
    </row>
    <row r="965">
      <c r="P965" s="10" t="n"/>
      <c r="V965" s="10" t="n"/>
    </row>
    <row r="966">
      <c r="P966" s="10" t="n"/>
      <c r="V966" s="10" t="n"/>
    </row>
    <row r="969">
      <c r="P969" s="10" t="n"/>
      <c r="V969" s="10" t="n"/>
    </row>
    <row r="970">
      <c r="I970" s="10" t="n"/>
      <c r="P970" s="10" t="n"/>
      <c r="Q970" s="10" t="n"/>
      <c r="V970" s="10" t="n"/>
    </row>
    <row r="971">
      <c r="V971" s="10" t="n"/>
    </row>
    <row r="972">
      <c r="P972" s="10" t="n"/>
      <c r="Q972" s="10" t="n"/>
      <c r="V972" s="10" t="n"/>
    </row>
    <row r="974">
      <c r="I974" s="10" t="n"/>
      <c r="O974" s="10" t="n"/>
      <c r="P974" s="10" t="n"/>
      <c r="Q974" s="10" t="n"/>
      <c r="V974" s="10" t="n"/>
    </row>
    <row r="976">
      <c r="V976" s="10" t="n"/>
    </row>
    <row r="978">
      <c r="P978" s="10" t="n"/>
      <c r="V978" s="10" t="n"/>
    </row>
    <row r="979">
      <c r="I979" s="10" t="n"/>
      <c r="O979" s="10" t="n"/>
      <c r="P979" s="10" t="n"/>
      <c r="Q979" s="10" t="n"/>
      <c r="V979" s="10" t="n"/>
    </row>
    <row r="980">
      <c r="I980" s="10" t="n"/>
      <c r="P980" s="10" t="n"/>
      <c r="Q980" s="10" t="n"/>
      <c r="V980" s="10" t="n"/>
    </row>
    <row r="981">
      <c r="P981" s="10" t="n"/>
      <c r="Q981" s="10" t="n"/>
      <c r="V981" s="10" t="n"/>
    </row>
    <row r="982">
      <c r="P982" s="10" t="n"/>
      <c r="Q982" s="10" t="n"/>
      <c r="V982" s="10" t="n"/>
    </row>
    <row r="985">
      <c r="I985" s="10" t="n"/>
      <c r="M985" s="10" t="n"/>
      <c r="N985" s="10" t="n"/>
      <c r="O985" s="10" t="n"/>
      <c r="P985" s="10" t="n"/>
      <c r="Q985" s="10" t="n"/>
      <c r="V985" s="10" t="n"/>
    </row>
    <row r="986">
      <c r="P986" s="10" t="n"/>
      <c r="V986" s="10" t="n"/>
    </row>
    <row r="987">
      <c r="I987" s="10" t="n"/>
      <c r="P987" s="10" t="n"/>
      <c r="Q987" s="10" t="n"/>
      <c r="V987" s="10" t="n"/>
    </row>
    <row r="991">
      <c r="V991" s="10" t="n"/>
    </row>
    <row r="992">
      <c r="V992" s="10" t="n"/>
    </row>
    <row r="994">
      <c r="I994" s="10" t="n"/>
      <c r="P994" s="10" t="n"/>
      <c r="Q994" s="10" t="n"/>
      <c r="V994" s="10" t="n"/>
    </row>
    <row r="995">
      <c r="V995" s="10" t="n"/>
    </row>
    <row r="996">
      <c r="V996" s="10" t="n"/>
    </row>
    <row r="1001">
      <c r="P1001" s="10" t="n"/>
      <c r="Q1001" s="10" t="n"/>
      <c r="V1001" s="10" t="n"/>
    </row>
    <row r="1005">
      <c r="P1005" s="10" t="n"/>
      <c r="Q1005" s="10" t="n"/>
      <c r="V1005" s="10" t="n"/>
    </row>
    <row r="1007">
      <c r="P1007" s="10" t="n"/>
      <c r="V1007" s="10" t="n"/>
    </row>
    <row r="1008">
      <c r="V1008" s="10" t="n"/>
    </row>
    <row r="1011">
      <c r="P1011" s="10" t="n"/>
      <c r="Q1011" s="10" t="n"/>
      <c r="V1011" s="10" t="n"/>
    </row>
    <row r="1014">
      <c r="P1014" s="10" t="n"/>
      <c r="V1014" s="10" t="n"/>
    </row>
    <row r="1015">
      <c r="V1015" s="10" t="n"/>
    </row>
    <row r="1016">
      <c r="V1016" s="10" t="n"/>
    </row>
    <row r="1017">
      <c r="P1017" s="10" t="n"/>
      <c r="V1017" s="10" t="n"/>
    </row>
    <row r="1019">
      <c r="V1019" s="10" t="n"/>
    </row>
    <row r="1020">
      <c r="AN1020" s="10" t="n"/>
    </row>
    <row r="1022">
      <c r="P1022" s="10" t="n"/>
      <c r="V1022" s="10" t="n"/>
    </row>
    <row r="1023">
      <c r="P1023" s="10" t="n"/>
      <c r="Q1023" s="10" t="n"/>
      <c r="V1023" s="10" t="n"/>
    </row>
    <row r="1026">
      <c r="P1026" s="10" t="n"/>
      <c r="Q1026" s="10" t="n"/>
      <c r="V1026" s="10" t="n"/>
    </row>
    <row r="1027">
      <c r="V1027" s="10" t="n"/>
    </row>
    <row r="1029">
      <c r="P1029" s="10" t="n"/>
      <c r="Q1029" s="10" t="n"/>
      <c r="V1029" s="10" t="n"/>
    </row>
    <row r="1033">
      <c r="V1033" s="10" t="n"/>
    </row>
    <row r="1034">
      <c r="I1034" s="10" t="n"/>
      <c r="N1034" s="10" t="n"/>
      <c r="O1034" s="10" t="n"/>
      <c r="P1034" s="10" t="n"/>
      <c r="Q1034" s="10" t="n"/>
      <c r="V1034" s="10" t="n"/>
    </row>
    <row r="1035">
      <c r="V1035" s="10" t="n"/>
    </row>
    <row r="1039">
      <c r="P1039" s="10" t="n"/>
      <c r="V1039" s="10" t="n"/>
    </row>
    <row r="1040">
      <c r="I1040" s="10" t="n"/>
      <c r="P1040" s="10" t="n"/>
      <c r="Q1040" s="10" t="n"/>
      <c r="V1040" s="10" t="n"/>
    </row>
    <row r="1041">
      <c r="P1041" s="10" t="n"/>
      <c r="V1041" s="10" t="n"/>
    </row>
    <row r="1043">
      <c r="V1043" s="10" t="n"/>
    </row>
    <row r="1047">
      <c r="V1047" s="10" t="n"/>
    </row>
    <row r="1049">
      <c r="V1049" s="10" t="n"/>
    </row>
    <row r="1050">
      <c r="P1050" s="10" t="n"/>
      <c r="V1050" s="10" t="n"/>
    </row>
    <row r="1052">
      <c r="P1052" s="10" t="n"/>
      <c r="V1052" s="10" t="n"/>
    </row>
    <row r="1055">
      <c r="P1055" s="10" t="n"/>
      <c r="V1055" s="10" t="n"/>
    </row>
    <row r="1056">
      <c r="V1056" s="10" t="n"/>
    </row>
    <row r="1057">
      <c r="I1057" s="10" t="n"/>
      <c r="P1057" s="10" t="n"/>
      <c r="Q1057" s="10" t="n"/>
      <c r="V1057" s="10" t="n"/>
    </row>
    <row r="1058">
      <c r="P1058" s="10" t="n"/>
      <c r="Q1058" s="10" t="n"/>
      <c r="V1058" s="10" t="n"/>
    </row>
    <row r="1059">
      <c r="P1059" s="10" t="n"/>
      <c r="V1059" s="10" t="n"/>
    </row>
    <row r="1061">
      <c r="P1061" s="10" t="n"/>
      <c r="Q1061" s="10" t="n"/>
      <c r="V1061" s="10" t="n"/>
    </row>
    <row r="1062">
      <c r="V1062" s="10" t="n"/>
    </row>
    <row r="1064">
      <c r="V1064" s="10" t="n"/>
    </row>
    <row r="1065">
      <c r="P1065" s="10" t="n"/>
      <c r="V1065" s="10" t="n"/>
    </row>
    <row r="1068">
      <c r="I1068" s="10" t="n"/>
      <c r="P1068" s="10" t="n"/>
      <c r="Q1068" s="10" t="n"/>
      <c r="V1068" s="10" t="n"/>
    </row>
    <row r="1069">
      <c r="P1069" s="10" t="n"/>
      <c r="Q1069" s="10" t="n"/>
      <c r="V1069" s="10" t="n"/>
    </row>
    <row r="1070">
      <c r="P1070" s="10" t="n"/>
      <c r="Q1070" s="10" t="n"/>
      <c r="V1070" s="10" t="n"/>
    </row>
    <row r="1071">
      <c r="P1071" s="10" t="n"/>
      <c r="V1071" s="10" t="n"/>
    </row>
    <row r="1072">
      <c r="I1072" s="10" t="n"/>
      <c r="P1072" s="10" t="n"/>
      <c r="Q1072" s="10" t="n"/>
      <c r="V1072" s="10" t="n"/>
    </row>
    <row r="1073">
      <c r="P1073" s="10" t="n"/>
      <c r="Q1073" s="10" t="n"/>
      <c r="V1073" s="10" t="n"/>
    </row>
    <row r="1075">
      <c r="V1075" s="10" t="n"/>
    </row>
    <row r="1076">
      <c r="V1076" s="10" t="n"/>
    </row>
    <row r="1077">
      <c r="P1077" s="10" t="n"/>
      <c r="V1077" s="10" t="n"/>
    </row>
    <row r="1079">
      <c r="V1079" s="10" t="n"/>
    </row>
    <row r="1080">
      <c r="P1080" s="10" t="n"/>
      <c r="Q1080" s="10" t="n"/>
      <c r="V1080" s="10" t="n"/>
    </row>
    <row r="1081">
      <c r="V1081" s="10" t="n"/>
    </row>
    <row r="1082">
      <c r="P1082" s="10" t="n"/>
      <c r="Q1082" s="10" t="n"/>
      <c r="V1082" s="10" t="n"/>
    </row>
    <row r="1083">
      <c r="V1083" s="10" t="n"/>
    </row>
    <row r="1084">
      <c r="V1084" s="10" t="n"/>
    </row>
    <row r="1086">
      <c r="P1086" s="10" t="n"/>
      <c r="Q1086" s="10" t="n"/>
      <c r="V1086" s="10" t="n"/>
    </row>
    <row r="1090">
      <c r="V1090" s="10" t="n"/>
    </row>
    <row r="1092">
      <c r="V1092" s="10" t="n"/>
    </row>
    <row r="1093">
      <c r="P1093" s="10" t="n"/>
      <c r="Q1093" s="10" t="n"/>
      <c r="V1093" s="10" t="n"/>
    </row>
    <row r="1094">
      <c r="P1094" s="10" t="n"/>
      <c r="Q1094" s="10" t="n"/>
      <c r="V1094" s="10" t="n"/>
    </row>
    <row r="1095">
      <c r="I1095" s="10" t="n"/>
      <c r="P1095" s="10" t="n"/>
      <c r="Q1095" s="10" t="n"/>
      <c r="V1095" s="10" t="n"/>
    </row>
    <row r="1097">
      <c r="V1097" s="10" t="n"/>
    </row>
    <row r="1099">
      <c r="V1099" s="10" t="n"/>
    </row>
    <row r="1100">
      <c r="V1100" s="10" t="n"/>
    </row>
    <row r="1102">
      <c r="P1102" s="10" t="n"/>
      <c r="V1102" s="10" t="n"/>
    </row>
    <row r="1103">
      <c r="V1103" s="10" t="n"/>
    </row>
    <row r="1104">
      <c r="I1104" s="10" t="n"/>
      <c r="O1104" s="10" t="n"/>
      <c r="P1104" s="10" t="n"/>
      <c r="Q1104" s="10" t="n"/>
      <c r="V1104" s="10" t="n"/>
    </row>
    <row r="1105">
      <c r="V1105" s="10" t="n"/>
    </row>
    <row r="1106">
      <c r="V1106" s="10" t="n"/>
    </row>
    <row r="1107">
      <c r="V1107" s="10" t="n"/>
    </row>
    <row r="1112">
      <c r="V1112" s="10" t="n"/>
    </row>
    <row r="1113">
      <c r="P1113" s="10" t="n"/>
      <c r="Q1113" s="10" t="n"/>
      <c r="V1113" s="10" t="n"/>
    </row>
    <row r="1114">
      <c r="V1114" s="10" t="n"/>
    </row>
    <row r="1115">
      <c r="P1115" s="10" t="n"/>
      <c r="V1115" s="10" t="n"/>
    </row>
    <row r="1116">
      <c r="P1116" s="10" t="n"/>
      <c r="Q1116" s="10" t="n"/>
      <c r="V1116" s="10" t="n"/>
    </row>
    <row r="1120">
      <c r="P1120" s="10" t="n"/>
      <c r="V1120" s="10" t="n"/>
    </row>
    <row r="1121">
      <c r="P1121" s="10" t="n"/>
      <c r="V1121" s="10" t="n"/>
    </row>
    <row r="1123">
      <c r="P1123" s="10" t="n"/>
      <c r="Q1123" s="10" t="n"/>
      <c r="V1123" s="10" t="n"/>
    </row>
    <row r="1127">
      <c r="V1127" s="10" t="n"/>
    </row>
    <row r="1130">
      <c r="V1130" s="10" t="n"/>
    </row>
    <row r="1132">
      <c r="P1132" s="10" t="n"/>
      <c r="Q1132" s="10" t="n"/>
      <c r="V1132" s="10" t="n"/>
    </row>
    <row r="1134">
      <c r="V1134" s="10" t="n"/>
    </row>
    <row r="1135">
      <c r="I1135" s="10" t="n"/>
      <c r="P1135" s="10" t="n"/>
      <c r="Q1135" s="10" t="n"/>
      <c r="V1135" s="10" t="n"/>
    </row>
    <row r="1136">
      <c r="V1136" s="10" t="n"/>
    </row>
    <row r="1137">
      <c r="V1137" s="10" t="n"/>
    </row>
    <row r="1138">
      <c r="V1138" s="10" t="n"/>
    </row>
    <row r="1139">
      <c r="P1139" s="10" t="n"/>
      <c r="Q1139" s="10" t="n"/>
      <c r="V1139" s="10" t="n"/>
    </row>
    <row r="1141">
      <c r="P1141" s="10" t="n"/>
      <c r="Q1141" s="10" t="n"/>
      <c r="V1141" s="10" t="n"/>
    </row>
    <row r="1144">
      <c r="V1144" s="10" t="n"/>
    </row>
    <row r="1145">
      <c r="V1145" s="10" t="n"/>
    </row>
    <row r="1148">
      <c r="I1148" s="10" t="n"/>
      <c r="N1148" s="10" t="n"/>
      <c r="O1148" s="10" t="n"/>
      <c r="P1148" s="10" t="n"/>
      <c r="Q1148" s="10" t="n"/>
      <c r="V1148" s="10" t="n"/>
    </row>
    <row r="1149">
      <c r="I1149" s="10" t="n"/>
      <c r="O1149" s="10" t="n"/>
      <c r="P1149" s="10" t="n"/>
      <c r="Q1149" s="10" t="n"/>
      <c r="V1149" s="10" t="n"/>
    </row>
    <row r="1151">
      <c r="P1151" s="10" t="n"/>
      <c r="Q1151" s="10" t="n"/>
      <c r="V1151" s="10" t="n"/>
    </row>
    <row r="1152">
      <c r="I1152" s="10" t="n"/>
      <c r="M1152" s="10" t="n"/>
      <c r="N1152" s="10" t="n"/>
      <c r="O1152" s="10" t="n"/>
      <c r="P1152" s="10" t="n"/>
      <c r="Q1152" s="10" t="n"/>
      <c r="V1152" s="10" t="n"/>
    </row>
    <row r="1153">
      <c r="P1153" s="10" t="n"/>
      <c r="Q1153" s="10" t="n"/>
      <c r="V1153" s="10" t="n"/>
    </row>
    <row r="1155">
      <c r="P1155" s="10" t="n"/>
      <c r="Q1155" s="10" t="n"/>
      <c r="V1155" s="10" t="n"/>
    </row>
    <row r="1157">
      <c r="V1157" s="10" t="n"/>
    </row>
    <row r="1158">
      <c r="V1158" s="10" t="n"/>
    </row>
    <row r="1159">
      <c r="P1159" s="10" t="n"/>
      <c r="V1159" s="10" t="n"/>
    </row>
    <row r="1160">
      <c r="V1160" s="10" t="n"/>
    </row>
    <row r="1161">
      <c r="V1161" s="10" t="n"/>
    </row>
    <row r="1162">
      <c r="V1162" s="10" t="n"/>
    </row>
    <row r="1165">
      <c r="P1165" s="10" t="n"/>
      <c r="Q1165" s="10" t="n"/>
      <c r="V1165" s="10" t="n"/>
    </row>
    <row r="1166">
      <c r="V1166" s="10" t="n"/>
    </row>
    <row r="1167">
      <c r="V1167" s="10" t="n"/>
    </row>
    <row r="1168">
      <c r="G1168" s="10" t="n"/>
      <c r="H1168" s="10" t="n"/>
      <c r="I1168" s="10" t="n"/>
      <c r="J1168" s="10" t="n"/>
      <c r="M1168" s="10" t="n"/>
      <c r="N1168" s="10" t="n"/>
      <c r="O1168" s="10" t="n"/>
      <c r="P1168" s="10" t="n"/>
      <c r="Q1168" s="10" t="n"/>
      <c r="T1168" s="10" t="n"/>
      <c r="U1168" s="10" t="n"/>
    </row>
    <row r="1170">
      <c r="P1170" s="10" t="n"/>
      <c r="Q1170" s="10" t="n"/>
      <c r="V1170" s="10" t="n"/>
    </row>
    <row r="1171">
      <c r="P1171" s="10" t="n"/>
      <c r="V1171" s="10" t="n"/>
    </row>
    <row r="1173">
      <c r="I1173" s="10" t="n"/>
      <c r="P1173" s="10" t="n"/>
      <c r="Q1173" s="10" t="n"/>
      <c r="V1173" s="10" t="n"/>
    </row>
    <row r="1174">
      <c r="V1174" s="10" t="n"/>
    </row>
    <row r="1175">
      <c r="V1175" s="10" t="n"/>
    </row>
    <row r="1176">
      <c r="P1176" s="10" t="n"/>
      <c r="Q1176" s="10" t="n"/>
      <c r="V1176" s="10" t="n"/>
    </row>
    <row r="1177">
      <c r="P1177" s="10" t="n"/>
      <c r="Q1177" s="10" t="n"/>
      <c r="V1177" s="10" t="n"/>
    </row>
    <row r="1181">
      <c r="P1181" s="10" t="n"/>
      <c r="Q1181" s="10" t="n"/>
      <c r="V1181" s="10" t="n"/>
    </row>
    <row r="1184">
      <c r="P1184" s="10" t="n"/>
      <c r="V1184" s="10" t="n"/>
    </row>
    <row r="1185">
      <c r="P1185" s="10" t="n"/>
      <c r="V1185" s="10" t="n"/>
    </row>
    <row r="1186">
      <c r="V1186" s="10" t="n"/>
    </row>
    <row r="1188">
      <c r="V1188" s="10" t="n"/>
    </row>
    <row r="1189">
      <c r="V1189" s="10" t="n"/>
    </row>
    <row r="1190">
      <c r="I1190" s="10" t="n"/>
      <c r="P1190" s="10" t="n"/>
      <c r="Q1190" s="10" t="n"/>
      <c r="V1190" s="10" t="n"/>
    </row>
    <row r="1193">
      <c r="V1193" s="10" t="n"/>
    </row>
    <row r="1194">
      <c r="V1194" s="10" t="n"/>
    </row>
    <row r="1196">
      <c r="V1196" s="10" t="n"/>
    </row>
    <row r="1197">
      <c r="I1197" s="10" t="n"/>
      <c r="P1197" s="10" t="n"/>
      <c r="Q1197" s="10" t="n"/>
      <c r="V1197" s="10" t="n"/>
    </row>
    <row r="1200">
      <c r="V1200" s="10" t="n"/>
    </row>
    <row r="1202">
      <c r="P1202" s="10" t="n"/>
      <c r="V1202" s="10" t="n"/>
    </row>
    <row r="1203">
      <c r="V1203" s="10" t="n"/>
    </row>
    <row r="1206">
      <c r="P1206" s="10" t="n"/>
      <c r="Q1206" s="10" t="n"/>
      <c r="V1206" s="10" t="n"/>
    </row>
    <row r="1207">
      <c r="V1207" s="10" t="n"/>
    </row>
    <row r="1209">
      <c r="P1209" s="10" t="n"/>
      <c r="Q1209" s="10" t="n"/>
      <c r="V1209" s="10" t="n"/>
    </row>
    <row r="1210">
      <c r="P1210" s="10" t="n"/>
      <c r="Q1210" s="10" t="n"/>
      <c r="V1210" s="10" t="n"/>
    </row>
    <row r="1211">
      <c r="V1211" s="10" t="n"/>
    </row>
    <row r="1212">
      <c r="P1212" s="10" t="n"/>
      <c r="V1212" s="10" t="n"/>
    </row>
    <row r="1213">
      <c r="P1213" s="10" t="n"/>
      <c r="V1213" s="10" t="n"/>
    </row>
    <row r="1214">
      <c r="I1214" s="10" t="n"/>
      <c r="P1214" s="10" t="n"/>
      <c r="Q1214" s="10" t="n"/>
      <c r="V1214" s="10" t="n"/>
    </row>
    <row r="1217">
      <c r="V1217" s="10" t="n"/>
    </row>
    <row r="1219">
      <c r="P1219" s="10" t="n"/>
      <c r="V1219" s="10" t="n"/>
    </row>
    <row r="1220">
      <c r="P1220" s="10" t="n"/>
      <c r="V1220" s="10" t="n"/>
    </row>
    <row r="1221">
      <c r="V1221" s="10" t="n"/>
    </row>
    <row r="1223">
      <c r="P1223" s="10" t="n"/>
      <c r="V1223" s="10" t="n"/>
    </row>
    <row r="1224">
      <c r="P1224" s="10" t="n"/>
      <c r="Q1224" s="10" t="n"/>
      <c r="V1224" s="10" t="n"/>
    </row>
    <row r="1225">
      <c r="V1225" s="10" t="n"/>
    </row>
    <row r="1226">
      <c r="P1226" s="10" t="n"/>
      <c r="Q1226" s="10" t="n"/>
      <c r="V1226" s="10" t="n"/>
    </row>
    <row r="1228">
      <c r="P1228" s="10" t="n"/>
      <c r="Q1228" s="10" t="n"/>
      <c r="V1228" s="10" t="n"/>
    </row>
    <row r="1230">
      <c r="V1230" s="10" t="n"/>
    </row>
    <row r="1232">
      <c r="V1232" s="10" t="n"/>
    </row>
    <row r="1233">
      <c r="I1233" s="10" t="n"/>
      <c r="P1233" s="10" t="n"/>
      <c r="Q1233" s="10" t="n"/>
      <c r="V1233" s="10" t="n"/>
    </row>
    <row r="1234">
      <c r="P1234" s="10" t="n"/>
      <c r="Q1234" s="10" t="n"/>
      <c r="V1234" s="10" t="n"/>
    </row>
    <row r="1235">
      <c r="P1235" s="10" t="n"/>
      <c r="Q1235" s="10" t="n"/>
      <c r="V1235" s="10" t="n"/>
    </row>
    <row r="1236">
      <c r="P1236" s="10" t="n"/>
      <c r="V1236" s="10" t="n"/>
    </row>
    <row r="1239">
      <c r="I1239" s="10" t="n"/>
      <c r="N1239" s="10" t="n"/>
      <c r="O1239" s="10" t="n"/>
      <c r="P1239" s="10" t="n"/>
      <c r="Q1239" s="10" t="n"/>
      <c r="V1239" s="10" t="n"/>
    </row>
    <row r="1240">
      <c r="V1240" s="10" t="n"/>
    </row>
    <row r="1241">
      <c r="P1241" s="10" t="n"/>
      <c r="Q1241" s="10" t="n"/>
      <c r="V1241" s="10" t="n"/>
    </row>
    <row r="1245">
      <c r="V1245" s="10" t="n"/>
      <c r="AN1245" s="10" t="n"/>
    </row>
    <row r="1246">
      <c r="V1246" s="10" t="n"/>
    </row>
    <row r="1248">
      <c r="P1248" s="10" t="n"/>
      <c r="Q1248" s="10" t="n"/>
      <c r="V1248" s="10" t="n"/>
    </row>
    <row r="1249">
      <c r="V1249" s="10" t="n"/>
    </row>
    <row r="1255">
      <c r="P1255" s="10" t="n"/>
      <c r="V1255" s="10" t="n"/>
    </row>
    <row r="1259">
      <c r="P1259" s="10" t="n"/>
      <c r="Q1259" s="10" t="n"/>
      <c r="V1259" s="10" t="n"/>
    </row>
    <row r="1261">
      <c r="V1261" s="10" t="n"/>
    </row>
    <row r="1262">
      <c r="V1262" s="10" t="n"/>
    </row>
    <row r="1265">
      <c r="P1265" s="10" t="n"/>
      <c r="Q1265" s="10" t="n"/>
      <c r="V1265" s="10" t="n"/>
    </row>
    <row r="1268">
      <c r="P1268" s="10" t="n"/>
      <c r="V1268" s="10" t="n"/>
    </row>
    <row r="1269">
      <c r="V1269" s="10" t="n"/>
    </row>
    <row r="1270">
      <c r="V1270" s="10" t="n"/>
    </row>
    <row r="1271">
      <c r="V1271" s="10" t="n"/>
    </row>
    <row r="1273">
      <c r="V1273" s="10" t="n"/>
    </row>
    <row r="1276">
      <c r="V1276" s="10" t="n"/>
    </row>
    <row r="1277">
      <c r="P1277" s="10" t="n"/>
      <c r="Q1277" s="10" t="n"/>
      <c r="V1277" s="10" t="n"/>
    </row>
    <row r="1280">
      <c r="V1280" s="10" t="n"/>
    </row>
    <row r="1281">
      <c r="V1281" s="10" t="n"/>
    </row>
    <row r="1283">
      <c r="P1283" s="10" t="n"/>
      <c r="V1283" s="10" t="n"/>
    </row>
    <row r="1287">
      <c r="V1287" s="10" t="n"/>
    </row>
    <row r="1288">
      <c r="I1288" s="10" t="n"/>
      <c r="O1288" s="10" t="n"/>
      <c r="P1288" s="10" t="n"/>
      <c r="Q1288" s="10" t="n"/>
      <c r="V1288" s="10" t="n"/>
    </row>
    <row r="1289">
      <c r="V1289" s="10" t="n"/>
    </row>
    <row r="1293">
      <c r="V1293" s="10" t="n"/>
    </row>
    <row r="1294">
      <c r="P1294" s="10" t="n"/>
      <c r="Q1294" s="10" t="n"/>
      <c r="V1294" s="10" t="n"/>
    </row>
    <row r="1295">
      <c r="V1295" s="10" t="n"/>
    </row>
    <row r="1301">
      <c r="V1301" s="10" t="n"/>
    </row>
    <row r="1304">
      <c r="P1304" s="10" t="n"/>
      <c r="V1304" s="10" t="n"/>
    </row>
    <row r="1306">
      <c r="V1306" s="10" t="n"/>
    </row>
    <row r="1309">
      <c r="V1309" s="10" t="n"/>
    </row>
    <row r="1310">
      <c r="V1310" s="10" t="n"/>
    </row>
    <row r="1311">
      <c r="P1311" s="10" t="n"/>
      <c r="Q1311" s="10" t="n"/>
      <c r="V1311" s="10" t="n"/>
    </row>
    <row r="1312">
      <c r="P1312" s="10" t="n"/>
      <c r="V1312" s="10" t="n"/>
    </row>
    <row r="1313">
      <c r="V1313" s="10" t="n"/>
    </row>
    <row r="1315">
      <c r="P1315" s="10" t="n"/>
      <c r="V1315" s="10" t="n"/>
    </row>
    <row r="1318">
      <c r="V1318" s="10" t="n"/>
    </row>
    <row r="1319">
      <c r="P1319" s="10" t="n"/>
      <c r="V1319" s="10" t="n"/>
    </row>
    <row r="1322">
      <c r="P1322" s="10" t="n"/>
      <c r="Q1322" s="10" t="n"/>
      <c r="V1322" s="10" t="n"/>
    </row>
    <row r="1323">
      <c r="P1323" s="10" t="n"/>
      <c r="V1323" s="10" t="n"/>
    </row>
    <row r="1324">
      <c r="P1324" s="10" t="n"/>
      <c r="Q1324" s="10" t="n"/>
      <c r="V1324" s="10" t="n"/>
    </row>
    <row r="1325">
      <c r="V1325" s="10" t="n"/>
    </row>
    <row r="1326">
      <c r="I1326" s="10" t="n"/>
      <c r="P1326" s="10" t="n"/>
      <c r="Q1326" s="10" t="n"/>
      <c r="V1326" s="10" t="n"/>
    </row>
    <row r="1327">
      <c r="V1327" s="10" t="n"/>
    </row>
    <row r="1329">
      <c r="V1329" s="10" t="n"/>
    </row>
    <row r="1330">
      <c r="V1330" s="10" t="n"/>
    </row>
    <row r="1331">
      <c r="V1331" s="10" t="n"/>
    </row>
    <row r="1334">
      <c r="P1334" s="10" t="n"/>
      <c r="Q1334" s="10" t="n"/>
      <c r="V1334" s="10" t="n"/>
    </row>
    <row r="1335">
      <c r="V1335" s="10" t="n"/>
    </row>
    <row r="1336">
      <c r="P1336" s="10" t="n"/>
      <c r="V1336" s="10" t="n"/>
    </row>
    <row r="1337">
      <c r="V1337" s="10" t="n"/>
    </row>
    <row r="1338">
      <c r="V1338" s="10" t="n"/>
    </row>
    <row r="1340">
      <c r="P1340" s="10" t="n"/>
      <c r="Q1340" s="10" t="n"/>
      <c r="V1340" s="10" t="n"/>
    </row>
    <row r="1347">
      <c r="P1347" s="10" t="n"/>
      <c r="V1347" s="10" t="n"/>
    </row>
    <row r="1348">
      <c r="P1348" s="10" t="n"/>
      <c r="V1348" s="10" t="n"/>
    </row>
    <row r="1349">
      <c r="P1349" s="10" t="n"/>
      <c r="Q1349" s="10" t="n"/>
      <c r="V1349" s="10" t="n"/>
    </row>
    <row r="1353">
      <c r="V1353" s="10" t="n"/>
    </row>
    <row r="1354">
      <c r="V1354" s="10" t="n"/>
    </row>
    <row r="1356">
      <c r="P1356" s="10" t="n"/>
      <c r="V1356" s="10" t="n"/>
    </row>
    <row r="1357">
      <c r="V1357" s="10" t="n"/>
    </row>
    <row r="1358">
      <c r="I1358" s="10" t="n"/>
      <c r="P1358" s="10" t="n"/>
      <c r="Q1358" s="10" t="n"/>
      <c r="V1358" s="10" t="n"/>
    </row>
    <row r="1359">
      <c r="V1359" s="10" t="n"/>
    </row>
    <row r="1367">
      <c r="P1367" s="10" t="n"/>
      <c r="V1367" s="10" t="n"/>
    </row>
    <row r="1368">
      <c r="V1368" s="10" t="n"/>
    </row>
    <row r="1369">
      <c r="V1369" s="10" t="n"/>
    </row>
    <row r="1370">
      <c r="P1370" s="10" t="n"/>
      <c r="V1370" s="10" t="n"/>
    </row>
    <row r="1374">
      <c r="P1374" s="10" t="n"/>
      <c r="V1374" s="10" t="n"/>
    </row>
    <row r="1375">
      <c r="P1375" s="10" t="n"/>
      <c r="V1375" s="10" t="n"/>
    </row>
    <row r="1377">
      <c r="V1377" s="10" t="n"/>
    </row>
    <row r="1381">
      <c r="V1381" s="10" t="n"/>
    </row>
    <row r="1386">
      <c r="P1386" s="10" t="n"/>
      <c r="Q1386" s="10" t="n"/>
      <c r="V1386" s="10" t="n"/>
    </row>
    <row r="1389">
      <c r="P1389" s="10" t="n"/>
      <c r="Q1389" s="10" t="n"/>
      <c r="V1389" s="10" t="n"/>
    </row>
    <row r="1390">
      <c r="V1390" s="10" t="n"/>
    </row>
    <row r="1393">
      <c r="P1393" s="10" t="n"/>
      <c r="Q1393" s="10" t="n"/>
      <c r="V1393" s="10" t="n"/>
    </row>
    <row r="1395">
      <c r="V1395" s="10" t="n"/>
    </row>
    <row r="1398">
      <c r="V1398" s="10" t="n"/>
    </row>
    <row r="1399">
      <c r="V1399" s="10" t="n"/>
    </row>
    <row r="1402">
      <c r="I1402" s="10" t="n"/>
      <c r="O1402" s="10" t="n"/>
      <c r="P1402" s="10" t="n"/>
      <c r="Q1402" s="10" t="n"/>
      <c r="V1402" s="10" t="n"/>
    </row>
    <row r="1403">
      <c r="I1403" s="10" t="n"/>
      <c r="P1403" s="10" t="n"/>
      <c r="Q1403" s="10" t="n"/>
      <c r="V1403" s="10" t="n"/>
    </row>
    <row r="1405">
      <c r="P1405" s="10" t="n"/>
      <c r="V1405" s="10" t="n"/>
    </row>
    <row r="1406">
      <c r="I1406" s="10" t="n"/>
      <c r="N1406" s="10" t="n"/>
      <c r="O1406" s="10" t="n"/>
      <c r="P1406" s="10" t="n"/>
      <c r="Q1406" s="10" t="n"/>
      <c r="V1406" s="10" t="n"/>
    </row>
    <row r="1407">
      <c r="P1407" s="10" t="n"/>
      <c r="Q1407" s="10" t="n"/>
      <c r="V1407" s="10" t="n"/>
    </row>
    <row r="1409">
      <c r="P1409" s="10" t="n"/>
      <c r="V1409" s="10" t="n"/>
    </row>
    <row r="1411">
      <c r="V1411" s="10" t="n"/>
    </row>
    <row r="1413">
      <c r="V1413" s="10" t="n"/>
    </row>
    <row r="1419">
      <c r="P1419" s="10" t="n"/>
      <c r="V1419" s="10" t="n"/>
    </row>
    <row r="1420">
      <c r="V1420" s="10" t="n"/>
    </row>
    <row r="1421">
      <c r="V1421" s="10" t="n"/>
    </row>
    <row r="1422">
      <c r="G1422" s="10" t="n"/>
      <c r="H1422" s="10" t="n"/>
      <c r="I1422" s="10" t="n"/>
      <c r="M1422" s="10" t="n"/>
      <c r="N1422" s="10" t="n"/>
      <c r="O1422" s="10" t="n"/>
      <c r="P1422" s="10" t="n"/>
      <c r="Q1422" s="10" t="n"/>
      <c r="T1422" s="10" t="n"/>
      <c r="U1422" s="10" t="n"/>
    </row>
    <row r="1424">
      <c r="P1424" s="10" t="n"/>
      <c r="V1424" s="10" t="n"/>
    </row>
    <row r="1425">
      <c r="V1425" s="10" t="n"/>
    </row>
    <row r="1427">
      <c r="I1427" s="10" t="n"/>
      <c r="P1427" s="10" t="n"/>
      <c r="Q1427" s="10" t="n"/>
      <c r="V1427" s="10" t="n"/>
    </row>
    <row r="1428">
      <c r="V1428" s="10" t="n"/>
    </row>
    <row r="1429">
      <c r="V1429" s="10" t="n"/>
    </row>
    <row r="1430">
      <c r="P1430" s="10" t="n"/>
      <c r="V1430" s="10" t="n"/>
    </row>
    <row r="1431">
      <c r="P1431" s="10" t="n"/>
      <c r="V1431" s="10" t="n"/>
    </row>
    <row r="1435">
      <c r="P1435" s="10" t="n"/>
      <c r="Q1435" s="10" t="n"/>
      <c r="V1435" s="10" t="n"/>
    </row>
    <row r="1438">
      <c r="V1438" s="10" t="n"/>
    </row>
    <row r="1439">
      <c r="V1439" s="10" t="n"/>
    </row>
    <row r="1443">
      <c r="V1443" s="10" t="n"/>
    </row>
    <row r="1444">
      <c r="P1444" s="10" t="n"/>
      <c r="Q1444" s="10" t="n"/>
      <c r="V1444" s="10" t="n"/>
    </row>
    <row r="1447">
      <c r="V1447" s="10" t="n"/>
    </row>
    <row r="1448">
      <c r="V1448" s="10" t="n"/>
    </row>
    <row r="1450">
      <c r="V1450" s="10" t="n"/>
    </row>
    <row r="1451">
      <c r="P1451" s="10" t="n"/>
      <c r="Q1451" s="10" t="n"/>
      <c r="V1451" s="10" t="n"/>
    </row>
    <row r="1456">
      <c r="V1456" s="10" t="n"/>
    </row>
    <row r="1457">
      <c r="V1457" s="10" t="n"/>
    </row>
    <row r="1460">
      <c r="P1460" s="10" t="n"/>
      <c r="Q1460" s="10" t="n"/>
      <c r="V1460" s="10" t="n"/>
    </row>
    <row r="1461">
      <c r="V1461" s="10" t="n"/>
    </row>
    <row r="1463">
      <c r="P1463" s="10" t="n"/>
      <c r="Q1463" s="10" t="n"/>
      <c r="V1463" s="10" t="n"/>
    </row>
    <row r="1464">
      <c r="P1464" s="10" t="n"/>
      <c r="Q1464" s="10" t="n"/>
      <c r="V1464" s="10" t="n"/>
    </row>
    <row r="1465">
      <c r="V1465" s="10" t="n"/>
    </row>
    <row r="1466">
      <c r="V1466" s="10" t="n"/>
    </row>
    <row r="1467">
      <c r="V1467" s="10" t="n"/>
    </row>
    <row r="1468">
      <c r="P1468" s="10" t="n"/>
      <c r="Q1468" s="10" t="n"/>
      <c r="V1468" s="10" t="n"/>
    </row>
    <row r="1471">
      <c r="V1471" s="10" t="n"/>
    </row>
    <row r="1473">
      <c r="V1473" s="10" t="n"/>
    </row>
    <row r="1474">
      <c r="V1474" s="10" t="n"/>
    </row>
    <row r="1477">
      <c r="V1477" s="10" t="n"/>
    </row>
    <row r="1478">
      <c r="P1478" s="10" t="n"/>
      <c r="Q1478" s="10" t="n"/>
      <c r="V1478" s="10" t="n"/>
    </row>
    <row r="1479">
      <c r="V1479" s="10" t="n"/>
    </row>
    <row r="1480">
      <c r="P1480" s="10" t="n"/>
      <c r="V1480" s="10" t="n"/>
    </row>
    <row r="1482">
      <c r="P1482" s="10" t="n"/>
      <c r="Q1482" s="10" t="n"/>
      <c r="V1482" s="10" t="n"/>
    </row>
    <row r="1484">
      <c r="V1484" s="10" t="n"/>
    </row>
    <row r="1486">
      <c r="V1486" s="10" t="n"/>
    </row>
    <row r="1487">
      <c r="P1487" s="10" t="n"/>
      <c r="Q1487" s="10" t="n"/>
      <c r="V1487" s="10" t="n"/>
    </row>
    <row r="1488">
      <c r="P1488" s="10" t="n"/>
      <c r="Q1488" s="10" t="n"/>
      <c r="V1488" s="10" t="n"/>
    </row>
    <row r="1489">
      <c r="P1489" s="10" t="n"/>
      <c r="Q1489" s="10" t="n"/>
      <c r="V1489" s="10" t="n"/>
    </row>
    <row r="1490">
      <c r="V1490" s="10" t="n"/>
    </row>
    <row r="1493">
      <c r="I1493" s="10" t="n"/>
      <c r="P1493" s="10" t="n"/>
      <c r="Q1493" s="10" t="n"/>
      <c r="V1493" s="10" t="n"/>
    </row>
    <row r="1494">
      <c r="V1494" s="10" t="n"/>
    </row>
    <row r="1495">
      <c r="P1495" s="10" t="n"/>
      <c r="Q1495" s="10" t="n"/>
      <c r="V1495" s="10" t="n"/>
    </row>
    <row r="1499">
      <c r="V1499" s="10" t="n"/>
    </row>
    <row r="1500">
      <c r="V1500" s="10" t="n"/>
    </row>
    <row r="1502">
      <c r="P1502" s="10" t="n"/>
      <c r="Q1502" s="10" t="n"/>
      <c r="V1502" s="10" t="n"/>
    </row>
    <row r="1509">
      <c r="V1509" s="10" t="n"/>
    </row>
    <row r="1513">
      <c r="V1513" s="10" t="n"/>
    </row>
    <row r="1515">
      <c r="V1515" s="10" t="n"/>
    </row>
    <row r="1519">
      <c r="P1519" s="10" t="n"/>
      <c r="V1519" s="10" t="n"/>
    </row>
    <row r="1522">
      <c r="V1522" s="10" t="n"/>
    </row>
    <row r="1525">
      <c r="V1525" s="10" t="n"/>
    </row>
    <row r="1526">
      <c r="P1526" s="10" t="n"/>
      <c r="V1526" s="10" t="n"/>
    </row>
    <row r="1527">
      <c r="I1527" s="10" t="n"/>
      <c r="M1527" s="10" t="n"/>
      <c r="O1527" s="10" t="n"/>
      <c r="P1527" s="10" t="n"/>
      <c r="Q1527" s="10" t="n"/>
      <c r="V1527" s="10" t="n"/>
    </row>
    <row r="1528">
      <c r="P1528" s="10" t="n"/>
      <c r="Q1528" s="10" t="n"/>
      <c r="V1528" s="10" t="n"/>
    </row>
    <row r="1529">
      <c r="I1529" s="10" t="n"/>
      <c r="P1529" s="10" t="n"/>
      <c r="Q1529" s="10" t="n"/>
      <c r="V1529" s="10" t="n"/>
    </row>
    <row r="1530">
      <c r="G1530" s="10" t="n"/>
      <c r="I1530" s="10" t="n"/>
      <c r="M1530" s="10" t="n"/>
      <c r="N1530" s="10" t="n"/>
      <c r="O1530" s="10" t="n"/>
      <c r="P1530" s="10" t="n"/>
      <c r="Q1530" s="10" t="n"/>
      <c r="T1530" s="10" t="n"/>
      <c r="V1530" s="10" t="n"/>
    </row>
    <row r="1531">
      <c r="G1531" s="10" t="n"/>
      <c r="H1531" s="10" t="n"/>
      <c r="I1531" s="10" t="n"/>
      <c r="M1531" s="10" t="n"/>
      <c r="N1531" s="10" t="n"/>
      <c r="O1531" s="10" t="n"/>
      <c r="P1531" s="10" t="n"/>
      <c r="Q1531" s="10" t="n"/>
      <c r="T1531" s="10" t="n"/>
      <c r="V1531" s="10" t="n"/>
    </row>
    <row r="1532">
      <c r="P1532" s="10" t="n"/>
      <c r="Q1532" s="10" t="n"/>
      <c r="V1532" s="10" t="n"/>
    </row>
    <row r="1533">
      <c r="P1533" s="10" t="n"/>
      <c r="Q1533" s="10" t="n"/>
      <c r="V1533" s="10" t="n"/>
    </row>
    <row r="1534">
      <c r="H1534" s="10" t="n"/>
      <c r="I1534" s="10" t="n"/>
      <c r="M1534" s="10" t="n"/>
      <c r="N1534" s="10" t="n"/>
      <c r="O1534" s="10" t="n"/>
      <c r="P1534" s="10" t="n"/>
      <c r="Q1534" s="10" t="n"/>
      <c r="T1534" s="10" t="n"/>
      <c r="V1534" s="10" t="n"/>
    </row>
    <row r="1535">
      <c r="I1535" s="10" t="n"/>
      <c r="P1535" s="10" t="n"/>
      <c r="Q1535" s="10" t="n"/>
      <c r="V1535" s="10" t="n"/>
    </row>
    <row r="1536">
      <c r="P1536" s="10" t="n"/>
      <c r="V1536" s="10" t="n"/>
    </row>
    <row r="1537">
      <c r="G1537" s="10" t="n"/>
      <c r="H1537" s="10" t="n"/>
      <c r="I1537" s="10" t="n"/>
      <c r="M1537" s="10" t="n"/>
      <c r="N1537" s="10" t="n"/>
      <c r="O1537" s="10" t="n"/>
      <c r="P1537" s="10" t="n"/>
      <c r="Q1537" s="10" t="n"/>
      <c r="T1537" s="10" t="n"/>
      <c r="V1537" s="10" t="n"/>
    </row>
    <row r="1538">
      <c r="I1538" s="10" t="n"/>
      <c r="N1538" s="10" t="n"/>
      <c r="O1538" s="10" t="n"/>
      <c r="P1538" s="10" t="n"/>
      <c r="Q1538" s="10" t="n"/>
      <c r="V1538" s="10" t="n"/>
    </row>
    <row r="1541">
      <c r="I1541" s="10" t="n"/>
      <c r="N1541" s="10" t="n"/>
      <c r="O1541" s="10" t="n"/>
      <c r="P1541" s="10" t="n"/>
      <c r="Q1541" s="10" t="n"/>
      <c r="V1541" s="10" t="n"/>
    </row>
    <row r="1542">
      <c r="G1542" s="10" t="n"/>
      <c r="H1542" s="10" t="n"/>
      <c r="I1542" s="10" t="n"/>
      <c r="J1542" s="10" t="n"/>
      <c r="K1542" s="10" t="n"/>
      <c r="L1542" s="10" t="n"/>
      <c r="M1542" s="10" t="n"/>
      <c r="N1542" s="10" t="n"/>
      <c r="O1542" s="10" t="n"/>
      <c r="P1542" s="10" t="n"/>
      <c r="Q1542" s="10" t="n"/>
      <c r="R1542" s="10" t="n"/>
      <c r="T1542" s="10" t="n"/>
      <c r="U1542" s="10" t="n"/>
      <c r="V1542" s="10" t="n"/>
      <c r="AM1542" s="10" t="n"/>
    </row>
    <row r="1543">
      <c r="I1543" s="10" t="n"/>
      <c r="P1543" s="10" t="n"/>
      <c r="Q1543" s="10" t="n"/>
      <c r="V1543" s="10" t="n"/>
    </row>
    <row r="1544">
      <c r="I1544" s="10" t="n"/>
      <c r="P1544" s="10" t="n"/>
      <c r="Q1544" s="10" t="n"/>
      <c r="V1544" s="10" t="n"/>
    </row>
    <row r="1546">
      <c r="V1546" s="10" t="n"/>
    </row>
    <row r="1547">
      <c r="E1547" s="10" t="n"/>
      <c r="G1547" s="10" t="n"/>
      <c r="H1547" s="10" t="n"/>
      <c r="I1547" s="10" t="n"/>
      <c r="M1547" s="10" t="n"/>
      <c r="N1547" s="10" t="n"/>
      <c r="O1547" s="10" t="n"/>
      <c r="P1547" s="10" t="n"/>
      <c r="Q1547" s="10" t="n"/>
      <c r="T1547" s="10" t="n"/>
      <c r="U1547" s="10" t="n"/>
      <c r="V1547" s="10" t="n"/>
    </row>
    <row r="1548">
      <c r="G1548" s="10" t="n"/>
      <c r="H1548" s="10" t="n"/>
      <c r="I1548" s="10" t="n"/>
      <c r="M1548" s="10" t="n"/>
      <c r="N1548" s="10" t="n"/>
      <c r="O1548" s="10" t="n"/>
      <c r="P1548" s="10" t="n"/>
      <c r="Q1548" s="10" t="n"/>
      <c r="T1548" s="10" t="n"/>
      <c r="U1548" s="10" t="n"/>
      <c r="V1548" s="10" t="n"/>
    </row>
    <row r="1549">
      <c r="H1549" s="10" t="n"/>
      <c r="I1549" s="10" t="n"/>
      <c r="M1549" s="10" t="n"/>
      <c r="N1549" s="10" t="n"/>
      <c r="O1549" s="10" t="n"/>
      <c r="P1549" s="10" t="n"/>
      <c r="Q1549" s="10" t="n"/>
      <c r="V1549" s="10" t="n"/>
    </row>
    <row r="1550">
      <c r="P1550" s="10" t="n"/>
      <c r="Q1550" s="10" t="n"/>
      <c r="V1550" s="10" t="n"/>
    </row>
    <row r="1551">
      <c r="I1551" s="10" t="n"/>
      <c r="O1551" s="10" t="n"/>
      <c r="P1551" s="10" t="n"/>
      <c r="Q1551" s="10" t="n"/>
      <c r="V1551" s="10" t="n"/>
    </row>
    <row r="1552">
      <c r="P1552" s="10" t="n"/>
      <c r="Q1552" s="10" t="n"/>
      <c r="V1552" s="10" t="n"/>
    </row>
    <row r="1553">
      <c r="I1553" s="10" t="n"/>
      <c r="P1553" s="10" t="n"/>
      <c r="Q1553" s="10" t="n"/>
      <c r="V1553" s="10" t="n"/>
    </row>
    <row r="1554">
      <c r="I1554" s="10" t="n"/>
      <c r="N1554" s="10" t="n"/>
      <c r="O1554" s="10" t="n"/>
      <c r="P1554" s="10" t="n"/>
      <c r="Q1554" s="10" t="n"/>
      <c r="V1554" s="10" t="n"/>
    </row>
    <row r="1555">
      <c r="I1555" s="10" t="n"/>
      <c r="M1555" s="10" t="n"/>
      <c r="N1555" s="10" t="n"/>
      <c r="O1555" s="10" t="n"/>
      <c r="P1555" s="10" t="n"/>
      <c r="Q1555" s="10" t="n"/>
      <c r="V1555" s="10" t="n"/>
    </row>
    <row r="1556">
      <c r="V1556" s="10" t="n"/>
    </row>
    <row r="1557">
      <c r="I1557" s="10" t="n"/>
      <c r="M1557" s="10" t="n"/>
      <c r="N1557" s="10" t="n"/>
      <c r="O1557" s="10" t="n"/>
      <c r="P1557" s="10" t="n"/>
      <c r="Q1557" s="10" t="n"/>
      <c r="V1557" s="10" t="n"/>
    </row>
    <row r="1558">
      <c r="I1558" s="10" t="n"/>
      <c r="M1558" s="10" t="n"/>
      <c r="N1558" s="10" t="n"/>
      <c r="O1558" s="10" t="n"/>
      <c r="P1558" s="10" t="n"/>
      <c r="Q1558" s="10" t="n"/>
      <c r="V1558" s="10" t="n"/>
    </row>
    <row r="1559">
      <c r="I1559" s="10" t="n"/>
      <c r="N1559" s="10" t="n"/>
      <c r="O1559" s="10" t="n"/>
      <c r="P1559" s="10" t="n"/>
      <c r="Q1559" s="10" t="n"/>
      <c r="V1559" s="10" t="n"/>
    </row>
    <row r="1560">
      <c r="I1560" s="10" t="n"/>
      <c r="N1560" s="10" t="n"/>
      <c r="O1560" s="10" t="n"/>
      <c r="P1560" s="10" t="n"/>
      <c r="Q1560" s="10" t="n"/>
      <c r="V1560" s="10" t="n"/>
    </row>
    <row r="1561">
      <c r="P1561" s="10" t="n"/>
      <c r="Q1561" s="10" t="n"/>
      <c r="V1561" s="10" t="n"/>
    </row>
    <row r="1562">
      <c r="I1562" s="10" t="n"/>
      <c r="P1562" s="10" t="n"/>
      <c r="Q1562" s="10" t="n"/>
      <c r="V1562" s="10" t="n"/>
    </row>
    <row r="1563">
      <c r="G1563" s="10" t="n"/>
      <c r="H1563" s="10" t="n"/>
      <c r="I1563" s="10" t="n"/>
      <c r="M1563" s="10" t="n"/>
      <c r="N1563" s="10" t="n"/>
      <c r="O1563" s="10" t="n"/>
      <c r="P1563" s="10" t="n"/>
      <c r="Q1563" s="10" t="n"/>
      <c r="T1563" s="10" t="n"/>
      <c r="V1563" s="10" t="n"/>
    </row>
    <row r="1564">
      <c r="I1564" s="10" t="n"/>
      <c r="M1564" s="10" t="n"/>
      <c r="N1564" s="10" t="n"/>
      <c r="O1564" s="10" t="n"/>
      <c r="P1564" s="10" t="n"/>
      <c r="Q1564" s="10" t="n"/>
      <c r="V1564" s="10" t="n"/>
    </row>
    <row r="1565">
      <c r="G1565" s="10" t="n"/>
      <c r="H1565" s="10" t="n"/>
      <c r="I1565" s="10" t="n"/>
      <c r="M1565" s="10" t="n"/>
      <c r="N1565" s="10" t="n"/>
      <c r="O1565" s="10" t="n"/>
      <c r="P1565" s="10" t="n"/>
      <c r="Q1565" s="10" t="n"/>
      <c r="T1565" s="10" t="n"/>
      <c r="U1565" s="10" t="n"/>
      <c r="V1565" s="10" t="n"/>
    </row>
    <row r="1566">
      <c r="G1566" s="10" t="n"/>
      <c r="H1566" s="10" t="n"/>
      <c r="I1566" s="10" t="n"/>
      <c r="M1566" s="10" t="n"/>
      <c r="N1566" s="10" t="n"/>
      <c r="O1566" s="10" t="n"/>
      <c r="P1566" s="10" t="n"/>
      <c r="Q1566" s="10" t="n"/>
      <c r="T1566" s="10" t="n"/>
      <c r="V1566" s="10" t="n"/>
    </row>
    <row r="1567">
      <c r="I1567" s="10" t="n"/>
      <c r="M1567" s="10" t="n"/>
      <c r="N1567" s="10" t="n"/>
      <c r="O1567" s="10" t="n"/>
      <c r="P1567" s="10" t="n"/>
      <c r="Q1567" s="10" t="n"/>
      <c r="V1567" s="10" t="n"/>
    </row>
    <row r="1569">
      <c r="G1569" s="10" t="n"/>
      <c r="H1569" s="10" t="n"/>
      <c r="I1569" s="10" t="n"/>
      <c r="M1569" s="10" t="n"/>
      <c r="N1569" s="10" t="n"/>
      <c r="O1569" s="10" t="n"/>
      <c r="P1569" s="10" t="n"/>
      <c r="Q1569" s="10" t="n"/>
      <c r="T1569" s="10" t="n"/>
      <c r="U1569" s="10" t="n"/>
      <c r="V1569" s="10" t="n"/>
    </row>
    <row r="1570">
      <c r="I1570" s="10" t="n"/>
      <c r="P1570" s="10" t="n"/>
      <c r="Q1570" s="10" t="n"/>
      <c r="V1570" s="10" t="n"/>
    </row>
    <row r="1571">
      <c r="P1571" s="10" t="n"/>
      <c r="V1571" s="10" t="n"/>
    </row>
    <row r="1572">
      <c r="I1572" s="10" t="n"/>
      <c r="M1572" s="10" t="n"/>
      <c r="N1572" s="10" t="n"/>
      <c r="O1572" s="10" t="n"/>
      <c r="P1572" s="10" t="n"/>
      <c r="Q1572" s="10" t="n"/>
      <c r="V1572" s="10" t="n"/>
    </row>
    <row r="1573">
      <c r="G1573" s="10" t="n"/>
      <c r="H1573" s="10" t="n"/>
      <c r="I1573" s="10" t="n"/>
      <c r="M1573" s="10" t="n"/>
      <c r="N1573" s="10" t="n"/>
      <c r="O1573" s="10" t="n"/>
      <c r="P1573" s="10" t="n"/>
      <c r="Q1573" s="10" t="n"/>
      <c r="T1573" s="10" t="n"/>
      <c r="V1573" s="10" t="n"/>
    </row>
    <row r="1574">
      <c r="P1574" s="10" t="n"/>
      <c r="Q1574" s="10" t="n"/>
      <c r="V1574" s="10" t="n"/>
    </row>
    <row r="1575">
      <c r="P1575" s="10" t="n"/>
      <c r="Q1575" s="10" t="n"/>
      <c r="V1575" s="10" t="n"/>
    </row>
    <row r="1576">
      <c r="G1576" s="10" t="n"/>
      <c r="H1576" s="10" t="n"/>
      <c r="I1576" s="10" t="n"/>
      <c r="J1576" s="10" t="n"/>
      <c r="K1576" s="10" t="n"/>
      <c r="M1576" s="10" t="n"/>
      <c r="N1576" s="10" t="n"/>
      <c r="O1576" s="10" t="n"/>
      <c r="P1576" s="10" t="n"/>
      <c r="Q1576" s="10" t="n"/>
      <c r="T1576" s="10" t="n"/>
      <c r="U1576" s="10" t="n"/>
      <c r="V1576" s="10" t="n"/>
    </row>
    <row r="1577">
      <c r="G1577" s="10" t="n"/>
      <c r="H1577" s="10" t="n"/>
      <c r="I1577" s="10" t="n"/>
      <c r="M1577" s="10" t="n"/>
      <c r="N1577" s="10" t="n"/>
      <c r="O1577" s="10" t="n"/>
      <c r="P1577" s="10" t="n"/>
      <c r="Q1577" s="10" t="n"/>
      <c r="T1577" s="10" t="n"/>
      <c r="U1577" s="10" t="n"/>
      <c r="V1577" s="10" t="n"/>
    </row>
    <row r="1578">
      <c r="G1578" s="10" t="n"/>
      <c r="H1578" s="10" t="n"/>
      <c r="I1578" s="10" t="n"/>
      <c r="M1578" s="10" t="n"/>
      <c r="N1578" s="10" t="n"/>
      <c r="O1578" s="10" t="n"/>
      <c r="P1578" s="10" t="n"/>
      <c r="Q1578" s="10" t="n"/>
      <c r="T1578" s="10" t="n"/>
      <c r="U1578" s="10" t="n"/>
      <c r="V1578" s="10" t="n"/>
    </row>
    <row r="1579">
      <c r="H1579" s="10" t="n"/>
      <c r="I1579" s="10" t="n"/>
      <c r="M1579" s="10" t="n"/>
      <c r="N1579" s="10" t="n"/>
      <c r="O1579" s="10" t="n"/>
      <c r="P1579" s="10" t="n"/>
      <c r="Q1579" s="10" t="n"/>
      <c r="V1579" s="10" t="n"/>
    </row>
    <row r="1580">
      <c r="G1580" s="10" t="n"/>
      <c r="H1580" s="10" t="n"/>
      <c r="I1580" s="10" t="n"/>
      <c r="M1580" s="10" t="n"/>
      <c r="N1580" s="10" t="n"/>
      <c r="O1580" s="10" t="n"/>
      <c r="P1580" s="10" t="n"/>
      <c r="Q1580" s="10" t="n"/>
      <c r="T1580" s="10" t="n"/>
      <c r="U1580" s="10" t="n"/>
      <c r="V1580" s="10" t="n"/>
    </row>
    <row r="1581">
      <c r="G1581" s="10" t="n"/>
      <c r="H1581" s="10" t="n"/>
      <c r="I1581" s="10" t="n"/>
      <c r="M1581" s="10" t="n"/>
      <c r="N1581" s="10" t="n"/>
      <c r="O1581" s="10" t="n"/>
      <c r="P1581" s="10" t="n"/>
      <c r="Q1581" s="10" t="n"/>
      <c r="T1581" s="10" t="n"/>
      <c r="U1581" s="10" t="n"/>
      <c r="V1581" s="10" t="n"/>
    </row>
    <row r="1583">
      <c r="I1583" s="10" t="n"/>
      <c r="M1583" s="10" t="n"/>
      <c r="N1583" s="10" t="n"/>
      <c r="O1583" s="10" t="n"/>
      <c r="P1583" s="10" t="n"/>
      <c r="Q1583" s="10" t="n"/>
      <c r="V1583" s="10" t="n"/>
    </row>
    <row r="1584">
      <c r="P1584" s="10" t="n"/>
      <c r="Q1584" s="10" t="n"/>
      <c r="V1584" s="10" t="n"/>
    </row>
    <row r="1585">
      <c r="G1585" s="10" t="n"/>
      <c r="H1585" s="10" t="n"/>
      <c r="I1585" s="10" t="n"/>
      <c r="M1585" s="10" t="n"/>
      <c r="N1585" s="10" t="n"/>
      <c r="O1585" s="10" t="n"/>
      <c r="P1585" s="10" t="n"/>
      <c r="Q1585" s="10" t="n"/>
      <c r="T1585" s="10" t="n"/>
      <c r="V1585" s="10" t="n"/>
    </row>
    <row r="1587">
      <c r="I1587" s="10" t="n"/>
      <c r="N1587" s="10" t="n"/>
      <c r="O1587" s="10" t="n"/>
      <c r="P1587" s="10" t="n"/>
      <c r="Q1587" s="10" t="n"/>
      <c r="V1587" s="10" t="n"/>
    </row>
    <row r="1588">
      <c r="G1588" s="10" t="n"/>
      <c r="H1588" s="10" t="n"/>
      <c r="I1588" s="10" t="n"/>
      <c r="M1588" s="10" t="n"/>
      <c r="N1588" s="10" t="n"/>
      <c r="O1588" s="10" t="n"/>
      <c r="P1588" s="10" t="n"/>
      <c r="Q1588" s="10" t="n"/>
      <c r="T1588" s="10" t="n"/>
      <c r="U1588" s="10" t="n"/>
      <c r="V1588" s="10" t="n"/>
    </row>
    <row r="1589">
      <c r="H1589" s="10" t="n"/>
      <c r="I1589" s="10" t="n"/>
      <c r="M1589" s="10" t="n"/>
      <c r="N1589" s="10" t="n"/>
      <c r="O1589" s="10" t="n"/>
      <c r="P1589" s="10" t="n"/>
      <c r="Q1589" s="10" t="n"/>
      <c r="T1589" s="10" t="n"/>
      <c r="V1589" s="10" t="n"/>
    </row>
    <row r="1590">
      <c r="G1590" s="10" t="n"/>
      <c r="H1590" s="10" t="n"/>
      <c r="I1590" s="10" t="n"/>
      <c r="M1590" s="10" t="n"/>
      <c r="N1590" s="10" t="n"/>
      <c r="O1590" s="10" t="n"/>
      <c r="P1590" s="10" t="n"/>
      <c r="Q1590" s="10" t="n"/>
      <c r="T1590" s="10" t="n"/>
      <c r="V1590" s="10" t="n"/>
    </row>
    <row r="1591">
      <c r="I1591" s="10" t="n"/>
      <c r="M1591" s="10" t="n"/>
      <c r="N1591" s="10" t="n"/>
      <c r="O1591" s="10" t="n"/>
      <c r="P1591" s="10" t="n"/>
      <c r="Q1591" s="10" t="n"/>
      <c r="V1591" s="10" t="n"/>
    </row>
    <row r="1592">
      <c r="I1592" s="10" t="n"/>
      <c r="N1592" s="10" t="n"/>
      <c r="O1592" s="10" t="n"/>
      <c r="P1592" s="10" t="n"/>
      <c r="Q1592" s="10" t="n"/>
      <c r="V1592" s="10" t="n"/>
    </row>
    <row r="1593">
      <c r="P1593" s="10" t="n"/>
      <c r="Q1593" s="10" t="n"/>
      <c r="V1593" s="10" t="n"/>
    </row>
    <row r="1594">
      <c r="G1594" s="10" t="n"/>
      <c r="H1594" s="10" t="n"/>
      <c r="I1594" s="10" t="n"/>
      <c r="J1594" s="10" t="n"/>
      <c r="M1594" s="10" t="n"/>
      <c r="N1594" s="10" t="n"/>
      <c r="O1594" s="10" t="n"/>
      <c r="P1594" s="10" t="n"/>
      <c r="Q1594" s="10" t="n"/>
      <c r="T1594" s="10" t="n"/>
      <c r="U1594" s="10" t="n"/>
      <c r="V1594" s="10" t="n"/>
    </row>
    <row r="1595">
      <c r="V1595" s="10" t="n"/>
    </row>
    <row r="1597">
      <c r="I1597" s="10" t="n"/>
      <c r="O1597" s="10" t="n"/>
      <c r="P1597" s="10" t="n"/>
      <c r="Q1597" s="10" t="n"/>
      <c r="V1597" s="10" t="n"/>
    </row>
    <row r="1598">
      <c r="I1598" s="10" t="n"/>
      <c r="N1598" s="10" t="n"/>
      <c r="O1598" s="10" t="n"/>
      <c r="P1598" s="10" t="n"/>
      <c r="Q1598" s="10" t="n"/>
      <c r="V1598" s="10" t="n"/>
    </row>
    <row r="1599">
      <c r="I1599" s="10" t="n"/>
      <c r="P1599" s="10" t="n"/>
      <c r="Q1599" s="10" t="n"/>
      <c r="V1599" s="10" t="n"/>
    </row>
    <row r="1600">
      <c r="P1600" s="10" t="n"/>
      <c r="Q1600" s="10" t="n"/>
      <c r="V1600" s="10" t="n"/>
    </row>
    <row r="1601">
      <c r="G1601" s="10" t="n"/>
      <c r="H1601" s="10" t="n"/>
      <c r="I1601" s="10" t="n"/>
      <c r="M1601" s="10" t="n"/>
      <c r="N1601" s="10" t="n"/>
      <c r="O1601" s="10" t="n"/>
      <c r="P1601" s="10" t="n"/>
      <c r="Q1601" s="10" t="n"/>
      <c r="T1601" s="10" t="n"/>
      <c r="U1601" s="10" t="n"/>
      <c r="V1601" s="10" t="n"/>
    </row>
    <row r="1602">
      <c r="I1602" s="10" t="n"/>
      <c r="M1602" s="10" t="n"/>
      <c r="N1602" s="10" t="n"/>
      <c r="O1602" s="10" t="n"/>
      <c r="P1602" s="10" t="n"/>
      <c r="Q1602" s="10" t="n"/>
      <c r="V1602" s="10" t="n"/>
    </row>
    <row r="1603">
      <c r="G1603" s="10" t="n"/>
      <c r="H1603" s="10" t="n"/>
      <c r="I1603" s="10" t="n"/>
      <c r="J1603" s="10" t="n"/>
      <c r="K1603" s="10" t="n"/>
      <c r="M1603" s="10" t="n"/>
      <c r="N1603" s="10" t="n"/>
      <c r="O1603" s="10" t="n"/>
      <c r="P1603" s="10" t="n"/>
      <c r="Q1603" s="10" t="n"/>
      <c r="T1603" s="10" t="n"/>
      <c r="U1603" s="10" t="n"/>
      <c r="V1603" s="10" t="n"/>
    </row>
    <row r="1605">
      <c r="I1605" s="10" t="n"/>
      <c r="M1605" s="10" t="n"/>
      <c r="N1605" s="10" t="n"/>
      <c r="O1605" s="10" t="n"/>
      <c r="P1605" s="10" t="n"/>
      <c r="Q1605" s="10" t="n"/>
      <c r="V1605" s="10" t="n"/>
    </row>
    <row r="1606">
      <c r="I1606" s="10" t="n"/>
      <c r="N1606" s="10" t="n"/>
      <c r="O1606" s="10" t="n"/>
      <c r="P1606" s="10" t="n"/>
      <c r="Q1606" s="10" t="n"/>
      <c r="V1606" s="10" t="n"/>
    </row>
    <row r="1607">
      <c r="I1607" s="10" t="n"/>
      <c r="N1607" s="10" t="n"/>
      <c r="O1607" s="10" t="n"/>
      <c r="P1607" s="10" t="n"/>
      <c r="Q1607" s="10" t="n"/>
      <c r="V1607" s="10" t="n"/>
    </row>
    <row r="1608">
      <c r="I1608" s="10" t="n"/>
      <c r="N1608" s="10" t="n"/>
      <c r="O1608" s="10" t="n"/>
      <c r="P1608" s="10" t="n"/>
      <c r="Q1608" s="10" t="n"/>
      <c r="V1608" s="10" t="n"/>
    </row>
    <row r="1610">
      <c r="G1610" s="10" t="n"/>
      <c r="H1610" s="10" t="n"/>
      <c r="I1610" s="10" t="n"/>
      <c r="M1610" s="10" t="n"/>
      <c r="N1610" s="10" t="n"/>
      <c r="O1610" s="10" t="n"/>
      <c r="P1610" s="10" t="n"/>
      <c r="Q1610" s="10" t="n"/>
      <c r="T1610" s="10" t="n"/>
      <c r="V1610" s="10" t="n"/>
    </row>
    <row r="1611">
      <c r="I1611" s="10" t="n"/>
      <c r="P1611" s="10" t="n"/>
      <c r="Q1611" s="10" t="n"/>
      <c r="V1611" s="10" t="n"/>
    </row>
    <row r="1612">
      <c r="G1612" s="10" t="n"/>
      <c r="H1612" s="10" t="n"/>
      <c r="I1612" s="10" t="n"/>
      <c r="J1612" s="10" t="n"/>
      <c r="K1612" s="10" t="n"/>
      <c r="M1612" s="10" t="n"/>
      <c r="N1612" s="10" t="n"/>
      <c r="O1612" s="10" t="n"/>
      <c r="P1612" s="10" t="n"/>
      <c r="Q1612" s="10" t="n"/>
      <c r="T1612" s="10" t="n"/>
      <c r="U1612" s="10" t="n"/>
      <c r="V1612" s="10" t="n"/>
    </row>
    <row r="1613">
      <c r="I1613" s="10" t="n"/>
      <c r="M1613" s="10" t="n"/>
      <c r="N1613" s="10" t="n"/>
      <c r="O1613" s="10" t="n"/>
      <c r="P1613" s="10" t="n"/>
      <c r="Q1613" s="10" t="n"/>
      <c r="V1613" s="10" t="n"/>
    </row>
    <row r="1614">
      <c r="I1614" s="10" t="n"/>
      <c r="N1614" s="10" t="n"/>
      <c r="O1614" s="10" t="n"/>
      <c r="P1614" s="10" t="n"/>
      <c r="Q1614" s="10" t="n"/>
      <c r="V1614" s="10" t="n"/>
    </row>
    <row r="1615">
      <c r="I1615" s="10" t="n"/>
      <c r="N1615" s="10" t="n"/>
      <c r="O1615" s="10" t="n"/>
      <c r="P1615" s="10" t="n"/>
      <c r="Q1615" s="10" t="n"/>
      <c r="V1615" s="10" t="n"/>
    </row>
    <row r="1616">
      <c r="P1616" s="10" t="n"/>
      <c r="V1616" s="10" t="n"/>
    </row>
    <row r="1617">
      <c r="P1617" s="10" t="n"/>
      <c r="V1617" s="10" t="n"/>
    </row>
    <row r="1618">
      <c r="P1618" s="10" t="n"/>
      <c r="Q1618" s="10" t="n"/>
      <c r="V1618" s="10" t="n"/>
    </row>
    <row r="1619">
      <c r="P1619" s="10" t="n"/>
      <c r="V1619" s="10" t="n"/>
    </row>
    <row r="1620">
      <c r="P1620" s="10" t="n"/>
      <c r="V1620" s="10" t="n"/>
    </row>
    <row r="1621">
      <c r="G1621" s="10" t="n"/>
      <c r="H1621" s="10" t="n"/>
      <c r="I1621" s="10" t="n"/>
      <c r="M1621" s="10" t="n"/>
      <c r="N1621" s="10" t="n"/>
      <c r="O1621" s="10" t="n"/>
      <c r="P1621" s="10" t="n"/>
      <c r="Q1621" s="10" t="n"/>
      <c r="T1621" s="10" t="n"/>
      <c r="V1621" s="10" t="n"/>
    </row>
    <row r="1622">
      <c r="I1622" s="10" t="n"/>
      <c r="M1622" s="10" t="n"/>
      <c r="N1622" s="10" t="n"/>
      <c r="O1622" s="10" t="n"/>
      <c r="P1622" s="10" t="n"/>
      <c r="Q1622" s="10" t="n"/>
      <c r="V1622" s="10" t="n"/>
    </row>
    <row r="1623">
      <c r="H1623" s="10" t="n"/>
      <c r="I1623" s="10" t="n"/>
      <c r="M1623" s="10" t="n"/>
      <c r="N1623" s="10" t="n"/>
      <c r="O1623" s="10" t="n"/>
      <c r="P1623" s="10" t="n"/>
      <c r="Q1623" s="10" t="n"/>
      <c r="T1623" s="10" t="n"/>
      <c r="V1623" s="10" t="n"/>
    </row>
    <row r="1624">
      <c r="G1624" s="10" t="n"/>
      <c r="H1624" s="10" t="n"/>
      <c r="I1624" s="10" t="n"/>
      <c r="M1624" s="10" t="n"/>
      <c r="N1624" s="10" t="n"/>
      <c r="O1624" s="10" t="n"/>
      <c r="P1624" s="10" t="n"/>
      <c r="Q1624" s="10" t="n"/>
      <c r="T1624" s="10" t="n"/>
      <c r="U1624" s="10" t="n"/>
      <c r="V1624" s="10" t="n"/>
    </row>
    <row r="1625">
      <c r="I1625" s="10" t="n"/>
      <c r="P1625" s="10" t="n"/>
      <c r="Q1625" s="10" t="n"/>
      <c r="V1625" s="10" t="n"/>
    </row>
    <row r="1627">
      <c r="I1627" s="10" t="n"/>
      <c r="P1627" s="10" t="n"/>
      <c r="Q1627" s="10" t="n"/>
      <c r="V1627" s="10" t="n"/>
    </row>
    <row r="1628">
      <c r="G1628" s="10" t="n"/>
      <c r="H1628" s="10" t="n"/>
      <c r="I1628" s="10" t="n"/>
      <c r="M1628" s="10" t="n"/>
      <c r="N1628" s="10" t="n"/>
      <c r="O1628" s="10" t="n"/>
      <c r="P1628" s="10" t="n"/>
      <c r="Q1628" s="10" t="n"/>
      <c r="T1628" s="10" t="n"/>
      <c r="U1628" s="10" t="n"/>
      <c r="V1628" s="10" t="n"/>
    </row>
    <row r="1629">
      <c r="G1629" s="10" t="n"/>
      <c r="H1629" s="10" t="n"/>
      <c r="I1629" s="10" t="n"/>
      <c r="M1629" s="10" t="n"/>
      <c r="N1629" s="10" t="n"/>
      <c r="O1629" s="10" t="n"/>
      <c r="P1629" s="10" t="n"/>
      <c r="Q1629" s="10" t="n"/>
      <c r="T1629" s="10" t="n"/>
      <c r="V1629" s="10" t="n"/>
    </row>
    <row r="1630">
      <c r="P1630" s="10" t="n"/>
      <c r="V1630" s="10" t="n"/>
    </row>
    <row r="1631">
      <c r="G1631" s="10" t="n"/>
      <c r="H1631" s="10" t="n"/>
      <c r="I1631" s="10" t="n"/>
      <c r="M1631" s="10" t="n"/>
      <c r="N1631" s="10" t="n"/>
      <c r="O1631" s="10" t="n"/>
      <c r="P1631" s="10" t="n"/>
      <c r="Q1631" s="10" t="n"/>
      <c r="T1631" s="10" t="n"/>
      <c r="U1631" s="10" t="n"/>
      <c r="V1631" s="10" t="n"/>
    </row>
    <row r="1632">
      <c r="P1632" s="10" t="n"/>
      <c r="Q1632" s="10" t="n"/>
      <c r="V1632" s="10" t="n"/>
    </row>
    <row r="1634">
      <c r="P1634" s="10" t="n"/>
      <c r="Q1634" s="10" t="n"/>
      <c r="V1634" s="10" t="n"/>
    </row>
    <row r="1635">
      <c r="I1635" s="10" t="n"/>
      <c r="N1635" s="10" t="n"/>
      <c r="O1635" s="10" t="n"/>
      <c r="P1635" s="10" t="n"/>
      <c r="Q1635" s="10" t="n"/>
      <c r="V1635" s="10" t="n"/>
    </row>
    <row r="1636">
      <c r="P1636" s="10" t="n"/>
      <c r="Q1636" s="10" t="n"/>
      <c r="V1636" s="10" t="n"/>
    </row>
    <row r="1637">
      <c r="I1637" s="10" t="n"/>
      <c r="O1637" s="10" t="n"/>
      <c r="P1637" s="10" t="n"/>
      <c r="Q1637" s="10" t="n"/>
      <c r="V1637" s="10" t="n"/>
    </row>
    <row r="1638">
      <c r="I1638" s="10" t="n"/>
      <c r="O1638" s="10" t="n"/>
      <c r="P1638" s="10" t="n"/>
      <c r="Q1638" s="10" t="n"/>
      <c r="V1638" s="10" t="n"/>
    </row>
    <row r="1639">
      <c r="I1639" s="10" t="n"/>
      <c r="N1639" s="10" t="n"/>
      <c r="O1639" s="10" t="n"/>
      <c r="P1639" s="10" t="n"/>
      <c r="Q1639" s="10" t="n"/>
      <c r="V1639" s="10" t="n"/>
    </row>
    <row r="1640">
      <c r="H1640" s="10" t="n"/>
      <c r="I1640" s="10" t="n"/>
      <c r="M1640" s="10" t="n"/>
      <c r="N1640" s="10" t="n"/>
      <c r="O1640" s="10" t="n"/>
      <c r="P1640" s="10" t="n"/>
      <c r="Q1640" s="10" t="n"/>
      <c r="T1640" s="10" t="n"/>
      <c r="V1640" s="10" t="n"/>
    </row>
    <row r="1641">
      <c r="P1641" s="10" t="n"/>
      <c r="Q1641" s="10" t="n"/>
      <c r="V1641" s="10" t="n"/>
    </row>
    <row r="1642">
      <c r="I1642" s="10" t="n"/>
      <c r="O1642" s="10" t="n"/>
      <c r="P1642" s="10" t="n"/>
      <c r="Q1642" s="10" t="n"/>
      <c r="V1642" s="10" t="n"/>
    </row>
    <row r="1643">
      <c r="G1643" s="10" t="n"/>
      <c r="H1643" s="10" t="n"/>
      <c r="I1643" s="10" t="n"/>
      <c r="J1643" s="10" t="n"/>
      <c r="K1643" s="10" t="n"/>
      <c r="M1643" s="10" t="n"/>
      <c r="N1643" s="10" t="n"/>
      <c r="O1643" s="10" t="n"/>
      <c r="P1643" s="10" t="n"/>
      <c r="Q1643" s="10" t="n"/>
      <c r="T1643" s="10" t="n"/>
      <c r="U1643" s="10" t="n"/>
      <c r="V1643" s="10" t="n"/>
    </row>
    <row r="1644">
      <c r="I1644" s="10" t="n"/>
      <c r="M1644" s="10" t="n"/>
      <c r="N1644" s="10" t="n"/>
      <c r="O1644" s="10" t="n"/>
      <c r="P1644" s="10" t="n"/>
      <c r="Q1644" s="10" t="n"/>
      <c r="V1644" s="10" t="n"/>
    </row>
    <row r="1645">
      <c r="I1645" s="10" t="n"/>
      <c r="N1645" s="10" t="n"/>
      <c r="O1645" s="10" t="n"/>
      <c r="P1645" s="10" t="n"/>
      <c r="Q1645" s="10" t="n"/>
      <c r="V1645" s="10" t="n"/>
    </row>
    <row r="1646">
      <c r="I1646" s="10" t="n"/>
      <c r="P1646" s="10" t="n"/>
      <c r="Q1646" s="10" t="n"/>
      <c r="V1646" s="10" t="n"/>
    </row>
    <row r="1647">
      <c r="E1647" s="10" t="n"/>
      <c r="G1647" s="10" t="n"/>
      <c r="H1647" s="10" t="n"/>
      <c r="I1647" s="10" t="n"/>
      <c r="J1647" s="10" t="n"/>
      <c r="K1647" s="10" t="n"/>
      <c r="L1647" s="10" t="n"/>
      <c r="M1647" s="10" t="n"/>
      <c r="N1647" s="10" t="n"/>
      <c r="O1647" s="10" t="n"/>
      <c r="P1647" s="10" t="n"/>
      <c r="Q1647" s="10" t="n"/>
      <c r="R1647" s="10" t="n"/>
      <c r="T1647" s="10" t="n"/>
      <c r="U1647" s="10" t="n"/>
      <c r="V1647" s="10" t="n"/>
    </row>
    <row r="1648">
      <c r="P1648" s="10" t="n"/>
      <c r="V1648" s="10" t="n"/>
    </row>
    <row r="1649">
      <c r="H1649" s="10" t="n"/>
      <c r="I1649" s="10" t="n"/>
      <c r="M1649" s="10" t="n"/>
      <c r="N1649" s="10" t="n"/>
      <c r="O1649" s="10" t="n"/>
      <c r="P1649" s="10" t="n"/>
      <c r="Q1649" s="10" t="n"/>
      <c r="T1649" s="10" t="n"/>
      <c r="V1649" s="10" t="n"/>
    </row>
    <row r="1650">
      <c r="I1650" s="10" t="n"/>
      <c r="O1650" s="10" t="n"/>
      <c r="P1650" s="10" t="n"/>
      <c r="Q1650" s="10" t="n"/>
      <c r="V1650" s="10" t="n"/>
    </row>
    <row r="1651">
      <c r="V1651" s="10" t="n"/>
    </row>
    <row r="1652">
      <c r="I1652" s="10" t="n"/>
      <c r="N1652" s="10" t="n"/>
      <c r="O1652" s="10" t="n"/>
      <c r="P1652" s="10" t="n"/>
      <c r="Q1652" s="10" t="n"/>
      <c r="V1652" s="10" t="n"/>
    </row>
    <row r="1653">
      <c r="I1653" s="10" t="n"/>
      <c r="N1653" s="10" t="n"/>
      <c r="O1653" s="10" t="n"/>
      <c r="P1653" s="10" t="n"/>
      <c r="Q1653" s="10" t="n"/>
      <c r="V1653" s="10" t="n"/>
    </row>
    <row r="1654">
      <c r="P1654" s="10" t="n"/>
      <c r="V1654" s="10" t="n"/>
    </row>
    <row r="1655">
      <c r="P1655" s="10" t="n"/>
      <c r="V1655" s="10" t="n"/>
    </row>
    <row r="1656">
      <c r="G1656" s="10" t="n"/>
      <c r="H1656" s="10" t="n"/>
      <c r="I1656" s="10" t="n"/>
      <c r="J1656" s="10" t="n"/>
      <c r="K1656" s="10" t="n"/>
      <c r="L1656" s="10" t="n"/>
      <c r="M1656" s="10" t="n"/>
      <c r="N1656" s="10" t="n"/>
      <c r="O1656" s="10" t="n"/>
      <c r="P1656" s="10" t="n"/>
      <c r="Q1656" s="10" t="n"/>
      <c r="R1656" s="10" t="n"/>
      <c r="T1656" s="10" t="n"/>
      <c r="U1656" s="10" t="n"/>
      <c r="V1656" s="10" t="n"/>
    </row>
    <row r="1657">
      <c r="G1657" s="10" t="n"/>
      <c r="H1657" s="10" t="n"/>
      <c r="I1657" s="10" t="n"/>
      <c r="J1657" s="10" t="n"/>
      <c r="K1657" s="10" t="n"/>
      <c r="L1657" s="10" t="n"/>
      <c r="M1657" s="10" t="n"/>
      <c r="N1657" s="10" t="n"/>
      <c r="O1657" s="10" t="n"/>
      <c r="P1657" s="10" t="n"/>
      <c r="Q1657" s="10" t="n"/>
      <c r="R1657" s="10" t="n"/>
      <c r="T1657" s="10" t="n"/>
      <c r="U1657" s="10" t="n"/>
      <c r="V1657" s="10" t="n"/>
    </row>
    <row r="1658">
      <c r="P1658" s="10" t="n"/>
      <c r="Q1658" s="10" t="n"/>
      <c r="V1658" s="10" t="n"/>
    </row>
    <row r="1659">
      <c r="I1659" s="10" t="n"/>
      <c r="M1659" s="10" t="n"/>
      <c r="N1659" s="10" t="n"/>
      <c r="O1659" s="10" t="n"/>
      <c r="P1659" s="10" t="n"/>
      <c r="Q1659" s="10" t="n"/>
      <c r="V1659" s="10" t="n"/>
    </row>
    <row r="1660">
      <c r="G1660" s="10" t="n"/>
      <c r="H1660" s="10" t="n"/>
      <c r="I1660" s="10" t="n"/>
      <c r="J1660" s="10" t="n"/>
      <c r="K1660" s="10" t="n"/>
      <c r="L1660" s="10" t="n"/>
      <c r="M1660" s="10" t="n"/>
      <c r="N1660" s="10" t="n"/>
      <c r="O1660" s="10" t="n"/>
      <c r="P1660" s="10" t="n"/>
      <c r="Q1660" s="10" t="n"/>
      <c r="R1660" s="10" t="n"/>
      <c r="T1660" s="10" t="n"/>
      <c r="U1660" s="10" t="n"/>
      <c r="V1660" s="10" t="n"/>
      <c r="W1660" s="10" t="n"/>
      <c r="AM1660" s="10" t="n"/>
    </row>
    <row r="1661">
      <c r="G1661" s="10" t="n"/>
      <c r="H1661" s="10" t="n"/>
      <c r="I1661" s="10" t="n"/>
      <c r="M1661" s="10" t="n"/>
      <c r="N1661" s="10" t="n"/>
      <c r="O1661" s="10" t="n"/>
      <c r="P1661" s="10" t="n"/>
      <c r="Q1661" s="10" t="n"/>
      <c r="T1661" s="10" t="n"/>
      <c r="U1661" s="10" t="n"/>
      <c r="V1661" s="10" t="n"/>
    </row>
    <row r="1662">
      <c r="I1662" s="10" t="n"/>
      <c r="N1662" s="10" t="n"/>
      <c r="O1662" s="10" t="n"/>
      <c r="P1662" s="10" t="n"/>
      <c r="Q1662" s="10" t="n"/>
      <c r="V1662" s="10" t="n"/>
    </row>
    <row r="1663">
      <c r="G1663" s="10" t="n"/>
      <c r="H1663" s="10" t="n"/>
      <c r="I1663" s="10" t="n"/>
      <c r="M1663" s="10" t="n"/>
      <c r="N1663" s="10" t="n"/>
      <c r="O1663" s="10" t="n"/>
      <c r="P1663" s="10" t="n"/>
      <c r="Q1663" s="10" t="n"/>
      <c r="T1663" s="10" t="n"/>
      <c r="U1663" s="10" t="n"/>
      <c r="V1663" s="10" t="n"/>
    </row>
    <row r="1664">
      <c r="I1664" s="10" t="n"/>
      <c r="P1664" s="10" t="n"/>
      <c r="Q1664" s="10" t="n"/>
      <c r="V1664" s="10" t="n"/>
    </row>
    <row r="1665">
      <c r="I1665" s="10" t="n"/>
      <c r="N1665" s="10" t="n"/>
      <c r="O1665" s="10" t="n"/>
      <c r="P1665" s="10" t="n"/>
      <c r="Q1665" s="10" t="n"/>
      <c r="V1665" s="10" t="n"/>
    </row>
    <row r="1666">
      <c r="I1666" s="10" t="n"/>
      <c r="N1666" s="10" t="n"/>
      <c r="O1666" s="10" t="n"/>
      <c r="P1666" s="10" t="n"/>
      <c r="Q1666" s="10" t="n"/>
      <c r="V1666" s="10" t="n"/>
    </row>
    <row r="1667">
      <c r="H1667" s="10" t="n"/>
      <c r="I1667" s="10" t="n"/>
      <c r="M1667" s="10" t="n"/>
      <c r="N1667" s="10" t="n"/>
      <c r="O1667" s="10" t="n"/>
      <c r="P1667" s="10" t="n"/>
      <c r="Q1667" s="10" t="n"/>
      <c r="T1667" s="10" t="n"/>
      <c r="V1667" s="10" t="n"/>
    </row>
    <row r="1668">
      <c r="I1668" s="10" t="n"/>
      <c r="N1668" s="10" t="n"/>
      <c r="O1668" s="10" t="n"/>
      <c r="P1668" s="10" t="n"/>
      <c r="Q1668" s="10" t="n"/>
      <c r="V1668" s="10" t="n"/>
    </row>
    <row r="1669">
      <c r="I1669" s="10" t="n"/>
      <c r="O1669" s="10" t="n"/>
      <c r="P1669" s="10" t="n"/>
      <c r="Q1669" s="10" t="n"/>
      <c r="V1669" s="10" t="n"/>
    </row>
    <row r="1670">
      <c r="I1670" s="10" t="n"/>
      <c r="N1670" s="10" t="n"/>
      <c r="O1670" s="10" t="n"/>
      <c r="P1670" s="10" t="n"/>
      <c r="Q1670" s="10" t="n"/>
      <c r="V1670" s="10" t="n"/>
    </row>
    <row r="1671">
      <c r="P1671" s="10" t="n"/>
      <c r="Q1671" s="10" t="n"/>
      <c r="V1671" s="10" t="n"/>
    </row>
    <row r="1672">
      <c r="I1672" s="10" t="n"/>
      <c r="O1672" s="10" t="n"/>
      <c r="P1672" s="10" t="n"/>
      <c r="Q1672" s="10" t="n"/>
      <c r="V1672" s="10" t="n"/>
    </row>
    <row r="1673">
      <c r="G1673" s="10" t="n"/>
      <c r="H1673" s="10" t="n"/>
      <c r="I1673" s="10" t="n"/>
      <c r="M1673" s="10" t="n"/>
      <c r="N1673" s="10" t="n"/>
      <c r="O1673" s="10" t="n"/>
      <c r="P1673" s="10" t="n"/>
      <c r="Q1673" s="10" t="n"/>
      <c r="T1673" s="10" t="n"/>
      <c r="U1673" s="10" t="n"/>
      <c r="V1673" s="10" t="n"/>
    </row>
    <row r="1674">
      <c r="I1674" s="10" t="n"/>
      <c r="N1674" s="10" t="n"/>
      <c r="O1674" s="10" t="n"/>
      <c r="P1674" s="10" t="n"/>
      <c r="Q1674" s="10" t="n"/>
      <c r="V1674" s="10" t="n"/>
    </row>
    <row r="1675">
      <c r="I1675" s="10" t="n"/>
      <c r="P1675" s="10" t="n"/>
      <c r="Q1675" s="10" t="n"/>
      <c r="V1675" s="10" t="n"/>
    </row>
    <row r="1676">
      <c r="G1676" s="10" t="n"/>
      <c r="H1676" s="10" t="n"/>
      <c r="I1676" s="10" t="n"/>
      <c r="J1676" s="10" t="n"/>
      <c r="K1676" s="10" t="n"/>
      <c r="L1676" s="10" t="n"/>
      <c r="M1676" s="10" t="n"/>
      <c r="N1676" s="10" t="n"/>
      <c r="O1676" s="10" t="n"/>
      <c r="P1676" s="10" t="n"/>
      <c r="Q1676" s="10" t="n"/>
      <c r="R1676" s="10" t="n"/>
      <c r="T1676" s="10" t="n"/>
      <c r="U1676" s="10" t="n"/>
      <c r="W1676" s="10" t="n"/>
      <c r="X1676" s="10" t="n"/>
      <c r="AC1676" s="10" t="n"/>
      <c r="AM1676" s="10" t="n"/>
    </row>
    <row r="1677">
      <c r="V1677" s="10" t="n"/>
    </row>
    <row r="1678">
      <c r="H1678" s="10" t="n"/>
      <c r="I1678" s="10" t="n"/>
      <c r="M1678" s="10" t="n"/>
      <c r="N1678" s="10" t="n"/>
      <c r="O1678" s="10" t="n"/>
      <c r="P1678" s="10" t="n"/>
      <c r="Q1678" s="10" t="n"/>
      <c r="T1678" s="10" t="n"/>
      <c r="V1678" s="10" t="n"/>
    </row>
    <row r="1679">
      <c r="H1679" s="10" t="n"/>
      <c r="I1679" s="10" t="n"/>
      <c r="M1679" s="10" t="n"/>
      <c r="N1679" s="10" t="n"/>
      <c r="O1679" s="10" t="n"/>
      <c r="P1679" s="10" t="n"/>
      <c r="Q1679" s="10" t="n"/>
      <c r="V1679" s="10" t="n"/>
    </row>
    <row r="1680">
      <c r="V1680" s="10" t="n"/>
    </row>
    <row r="1681">
      <c r="G1681" s="10" t="n"/>
      <c r="H1681" s="10" t="n"/>
      <c r="I1681" s="10" t="n"/>
      <c r="J1681" s="10" t="n"/>
      <c r="M1681" s="10" t="n"/>
      <c r="N1681" s="10" t="n"/>
      <c r="O1681" s="10" t="n"/>
      <c r="P1681" s="10" t="n"/>
      <c r="Q1681" s="10" t="n"/>
      <c r="T1681" s="10" t="n"/>
      <c r="U1681" s="10" t="n"/>
      <c r="V1681" s="10" t="n"/>
    </row>
    <row r="1682">
      <c r="I1682" s="10" t="n"/>
      <c r="N1682" s="10" t="n"/>
      <c r="O1682" s="10" t="n"/>
      <c r="P1682" s="10" t="n"/>
      <c r="Q1682" s="10" t="n"/>
      <c r="V1682" s="10" t="n"/>
    </row>
    <row r="1683">
      <c r="G1683" s="10" t="n"/>
      <c r="I1683" s="10" t="n"/>
      <c r="M1683" s="10" t="n"/>
      <c r="N1683" s="10" t="n"/>
      <c r="O1683" s="10" t="n"/>
      <c r="P1683" s="10" t="n"/>
      <c r="Q1683" s="10" t="n"/>
      <c r="V1683" s="10" t="n"/>
    </row>
    <row r="1684">
      <c r="H1684" s="10" t="n"/>
      <c r="I1684" s="10" t="n"/>
      <c r="M1684" s="10" t="n"/>
      <c r="N1684" s="10" t="n"/>
      <c r="O1684" s="10" t="n"/>
      <c r="P1684" s="10" t="n"/>
      <c r="Q1684" s="10" t="n"/>
      <c r="T1684" s="10" t="n"/>
      <c r="V1684" s="10" t="n"/>
    </row>
    <row r="1685">
      <c r="G1685" s="10" t="n"/>
      <c r="H1685" s="10" t="n"/>
      <c r="I1685" s="10" t="n"/>
      <c r="M1685" s="10" t="n"/>
      <c r="N1685" s="10" t="n"/>
      <c r="O1685" s="10" t="n"/>
      <c r="P1685" s="10" t="n"/>
      <c r="Q1685" s="10" t="n"/>
      <c r="T1685" s="10" t="n"/>
      <c r="V1685" s="10" t="n"/>
    </row>
    <row r="1686">
      <c r="P1686" s="10" t="n"/>
      <c r="Q1686" s="10" t="n"/>
      <c r="V1686" s="10" t="n"/>
    </row>
    <row r="1687">
      <c r="I1687" s="10" t="n"/>
      <c r="O1687" s="10" t="n"/>
      <c r="P1687" s="10" t="n"/>
      <c r="Q1687" s="10" t="n"/>
      <c r="V1687" s="10" t="n"/>
    </row>
    <row r="1688">
      <c r="I1688" s="10" t="n"/>
      <c r="P1688" s="10" t="n"/>
      <c r="Q1688" s="10" t="n"/>
      <c r="V1688" s="10" t="n"/>
    </row>
    <row r="1689">
      <c r="G1689" s="10" t="n"/>
      <c r="H1689" s="10" t="n"/>
      <c r="I1689" s="10" t="n"/>
      <c r="M1689" s="10" t="n"/>
      <c r="N1689" s="10" t="n"/>
      <c r="O1689" s="10" t="n"/>
      <c r="P1689" s="10" t="n"/>
      <c r="Q1689" s="10" t="n"/>
      <c r="T1689" s="10" t="n"/>
      <c r="V1689" s="10" t="n"/>
    </row>
    <row r="1690">
      <c r="P1690" s="10" t="n"/>
      <c r="Q1690" s="10" t="n"/>
      <c r="V1690" s="10" t="n"/>
    </row>
    <row r="1691">
      <c r="I1691" s="10" t="n"/>
      <c r="P1691" s="10" t="n"/>
      <c r="Q1691" s="10" t="n"/>
      <c r="V1691" s="10" t="n"/>
    </row>
    <row r="1692">
      <c r="G1692" s="10" t="n"/>
      <c r="H1692" s="10" t="n"/>
      <c r="I1692" s="10" t="n"/>
      <c r="M1692" s="10" t="n"/>
      <c r="N1692" s="10" t="n"/>
      <c r="O1692" s="10" t="n"/>
      <c r="P1692" s="10" t="n"/>
      <c r="Q1692" s="10" t="n"/>
      <c r="V1692" s="10" t="n"/>
    </row>
    <row r="1693">
      <c r="G1693" s="10" t="n"/>
      <c r="H1693" s="10" t="n"/>
      <c r="I1693" s="10" t="n"/>
      <c r="M1693" s="10" t="n"/>
      <c r="N1693" s="10" t="n"/>
      <c r="O1693" s="10" t="n"/>
      <c r="P1693" s="10" t="n"/>
      <c r="Q1693" s="10" t="n"/>
      <c r="T1693" s="10" t="n"/>
      <c r="V1693" s="10" t="n"/>
    </row>
    <row r="1694">
      <c r="I1694" s="10" t="n"/>
      <c r="N1694" s="10" t="n"/>
      <c r="O1694" s="10" t="n"/>
      <c r="P1694" s="10" t="n"/>
      <c r="Q1694" s="10" t="n"/>
      <c r="V1694" s="10" t="n"/>
    </row>
    <row r="1696">
      <c r="I1696" s="10" t="n"/>
      <c r="N1696" s="10" t="n"/>
      <c r="O1696" s="10" t="n"/>
      <c r="P1696" s="10" t="n"/>
      <c r="Q1696" s="10" t="n"/>
      <c r="V1696" s="10" t="n"/>
    </row>
    <row r="1697">
      <c r="I1697" s="10" t="n"/>
      <c r="M1697" s="10" t="n"/>
      <c r="N1697" s="10" t="n"/>
      <c r="O1697" s="10" t="n"/>
      <c r="P1697" s="10" t="n"/>
      <c r="Q1697" s="10" t="n"/>
      <c r="V1697" s="10" t="n"/>
    </row>
    <row r="1698">
      <c r="G1698" s="10" t="n"/>
      <c r="H1698" s="10" t="n"/>
      <c r="I1698" s="10" t="n"/>
      <c r="J1698" s="10" t="n"/>
      <c r="K1698" s="10" t="n"/>
      <c r="M1698" s="10" t="n"/>
      <c r="N1698" s="10" t="n"/>
      <c r="O1698" s="10" t="n"/>
      <c r="P1698" s="10" t="n"/>
      <c r="Q1698" s="10" t="n"/>
      <c r="T1698" s="10" t="n"/>
      <c r="U1698" s="10" t="n"/>
      <c r="V1698" s="10" t="n"/>
    </row>
    <row r="1699">
      <c r="I1699" s="10" t="n"/>
      <c r="P1699" s="10" t="n"/>
      <c r="Q1699" s="10" t="n"/>
      <c r="V1699" s="10" t="n"/>
    </row>
    <row r="1700">
      <c r="P1700" s="10" t="n"/>
      <c r="Q1700" s="10" t="n"/>
      <c r="V1700" s="10" t="n"/>
    </row>
    <row r="1701">
      <c r="I1701" s="10" t="n"/>
      <c r="M1701" s="10" t="n"/>
      <c r="N1701" s="10" t="n"/>
      <c r="O1701" s="10" t="n"/>
      <c r="P1701" s="10" t="n"/>
      <c r="Q1701" s="10" t="n"/>
      <c r="V1701" s="10" t="n"/>
    </row>
    <row r="1702">
      <c r="I1702" s="10" t="n"/>
      <c r="M1702" s="10" t="n"/>
      <c r="N1702" s="10" t="n"/>
      <c r="O1702" s="10" t="n"/>
      <c r="P1702" s="10" t="n"/>
      <c r="Q1702" s="10" t="n"/>
      <c r="V1702" s="10" t="n"/>
    </row>
    <row r="1703">
      <c r="V1703" s="10" t="n"/>
    </row>
    <row r="1704">
      <c r="H1704" s="10" t="n"/>
      <c r="I1704" s="10" t="n"/>
      <c r="M1704" s="10" t="n"/>
      <c r="N1704" s="10" t="n"/>
      <c r="O1704" s="10" t="n"/>
      <c r="P1704" s="10" t="n"/>
      <c r="Q1704" s="10" t="n"/>
      <c r="V1704" s="10" t="n"/>
    </row>
    <row r="1705">
      <c r="G1705" s="10" t="n"/>
      <c r="H1705" s="10" t="n"/>
      <c r="I1705" s="10" t="n"/>
      <c r="M1705" s="10" t="n"/>
      <c r="N1705" s="10" t="n"/>
      <c r="O1705" s="10" t="n"/>
      <c r="P1705" s="10" t="n"/>
      <c r="Q1705" s="10" t="n"/>
      <c r="T1705" s="10" t="n"/>
      <c r="U1705" s="10" t="n"/>
      <c r="V1705" s="10" t="n"/>
    </row>
    <row r="1706">
      <c r="P1706" s="10" t="n"/>
      <c r="Q1706" s="10" t="n"/>
      <c r="V1706" s="10" t="n"/>
    </row>
    <row r="1707">
      <c r="I1707" s="10" t="n"/>
      <c r="O1707" s="10" t="n"/>
      <c r="P1707" s="10" t="n"/>
      <c r="Q1707" s="10" t="n"/>
      <c r="V1707" s="10" t="n"/>
    </row>
    <row r="1708">
      <c r="I1708" s="10" t="n"/>
      <c r="N1708" s="10" t="n"/>
      <c r="O1708" s="10" t="n"/>
      <c r="P1708" s="10" t="n"/>
      <c r="Q1708" s="10" t="n"/>
      <c r="V1708" s="10" t="n"/>
    </row>
    <row r="1709">
      <c r="P1709" s="10" t="n"/>
      <c r="V1709" s="10" t="n"/>
    </row>
    <row r="1710">
      <c r="I1710" s="10" t="n"/>
      <c r="N1710" s="10" t="n"/>
      <c r="O1710" s="10" t="n"/>
      <c r="P1710" s="10" t="n"/>
      <c r="Q1710" s="10" t="n"/>
      <c r="V1710" s="10" t="n"/>
    </row>
    <row r="1711">
      <c r="I1711" s="10" t="n"/>
      <c r="M1711" s="10" t="n"/>
      <c r="N1711" s="10" t="n"/>
      <c r="O1711" s="10" t="n"/>
      <c r="P1711" s="10" t="n"/>
      <c r="Q1711" s="10" t="n"/>
      <c r="V1711" s="10" t="n"/>
    </row>
    <row r="1712">
      <c r="I1712" s="10" t="n"/>
      <c r="P1712" s="10" t="n"/>
      <c r="Q1712" s="10" t="n"/>
      <c r="V1712" s="10" t="n"/>
    </row>
    <row r="1714">
      <c r="E1714" s="10" t="n"/>
      <c r="G1714" s="10" t="n"/>
      <c r="H1714" s="10" t="n"/>
      <c r="I1714" s="10" t="n"/>
      <c r="M1714" s="10" t="n"/>
      <c r="N1714" s="10" t="n"/>
      <c r="O1714" s="10" t="n"/>
      <c r="P1714" s="10" t="n"/>
      <c r="Q1714" s="10" t="n"/>
      <c r="T1714" s="10" t="n"/>
      <c r="U1714" s="10" t="n"/>
      <c r="V1714" s="10" t="n"/>
    </row>
    <row r="1715">
      <c r="I1715" s="10" t="n"/>
      <c r="M1715" s="10" t="n"/>
      <c r="N1715" s="10" t="n"/>
      <c r="O1715" s="10" t="n"/>
      <c r="P1715" s="10" t="n"/>
      <c r="Q1715" s="10" t="n"/>
      <c r="V1715" s="10" t="n"/>
    </row>
    <row r="1716">
      <c r="P1716" s="10" t="n"/>
      <c r="V1716" s="10" t="n"/>
    </row>
    <row r="1717">
      <c r="G1717" s="10" t="n"/>
      <c r="H1717" s="10" t="n"/>
      <c r="I1717" s="10" t="n"/>
      <c r="M1717" s="10" t="n"/>
      <c r="N1717" s="10" t="n"/>
      <c r="O1717" s="10" t="n"/>
      <c r="P1717" s="10" t="n"/>
      <c r="Q1717" s="10" t="n"/>
      <c r="T1717" s="10" t="n"/>
      <c r="U1717" s="10" t="n"/>
      <c r="V1717" s="10" t="n"/>
    </row>
    <row r="1718">
      <c r="G1718" s="10" t="n"/>
      <c r="H1718" s="10" t="n"/>
      <c r="I1718" s="10" t="n"/>
      <c r="M1718" s="10" t="n"/>
      <c r="N1718" s="10" t="n"/>
      <c r="O1718" s="10" t="n"/>
      <c r="P1718" s="10" t="n"/>
      <c r="Q1718" s="10" t="n"/>
      <c r="T1718" s="10" t="n"/>
      <c r="V1718" s="10" t="n"/>
    </row>
    <row r="1719">
      <c r="I1719" s="10" t="n"/>
      <c r="M1719" s="10" t="n"/>
      <c r="N1719" s="10" t="n"/>
      <c r="O1719" s="10" t="n"/>
      <c r="P1719" s="10" t="n"/>
      <c r="Q1719" s="10" t="n"/>
      <c r="V1719" s="10" t="n"/>
    </row>
    <row r="1720">
      <c r="H1720" s="10" t="n"/>
      <c r="I1720" s="10" t="n"/>
      <c r="M1720" s="10" t="n"/>
      <c r="N1720" s="10" t="n"/>
      <c r="O1720" s="10" t="n"/>
      <c r="P1720" s="10" t="n"/>
      <c r="Q1720" s="10" t="n"/>
      <c r="T1720" s="10" t="n"/>
      <c r="V1720" s="10" t="n"/>
    </row>
    <row r="1721">
      <c r="H1721" s="10" t="n"/>
      <c r="I1721" s="10" t="n"/>
      <c r="M1721" s="10" t="n"/>
      <c r="N1721" s="10" t="n"/>
      <c r="O1721" s="10" t="n"/>
      <c r="P1721" s="10" t="n"/>
      <c r="Q1721" s="10" t="n"/>
      <c r="V1721" s="10" t="n"/>
    </row>
    <row r="1722">
      <c r="G1722" s="10" t="n"/>
      <c r="H1722" s="10" t="n"/>
      <c r="I1722" s="10" t="n"/>
      <c r="J1722" s="10" t="n"/>
      <c r="K1722" s="10" t="n"/>
      <c r="M1722" s="10" t="n"/>
      <c r="N1722" s="10" t="n"/>
      <c r="O1722" s="10" t="n"/>
      <c r="P1722" s="10" t="n"/>
      <c r="Q1722" s="10" t="n"/>
      <c r="T1722" s="10" t="n"/>
      <c r="U1722" s="10" t="n"/>
      <c r="V1722" s="10" t="n"/>
    </row>
    <row r="1723">
      <c r="I1723" s="10" t="n"/>
      <c r="N1723" s="10" t="n"/>
      <c r="O1723" s="10" t="n"/>
      <c r="P1723" s="10" t="n"/>
      <c r="Q1723" s="10" t="n"/>
      <c r="V1723" s="10" t="n"/>
    </row>
    <row r="1724">
      <c r="P1724" s="10" t="n"/>
      <c r="V1724" s="10" t="n"/>
    </row>
    <row r="1725">
      <c r="I1725" s="10" t="n"/>
      <c r="M1725" s="10" t="n"/>
      <c r="N1725" s="10" t="n"/>
      <c r="O1725" s="10" t="n"/>
      <c r="P1725" s="10" t="n"/>
      <c r="Q1725" s="10" t="n"/>
      <c r="V1725" s="10" t="n"/>
    </row>
    <row r="1726">
      <c r="I1726" s="10" t="n"/>
      <c r="P1726" s="10" t="n"/>
      <c r="Q1726" s="10" t="n"/>
      <c r="V1726" s="10" t="n"/>
    </row>
    <row r="1727">
      <c r="G1727" s="10" t="n"/>
      <c r="I1727" s="10" t="n"/>
      <c r="M1727" s="10" t="n"/>
      <c r="N1727" s="10" t="n"/>
      <c r="O1727" s="10" t="n"/>
      <c r="P1727" s="10" t="n"/>
      <c r="Q1727" s="10" t="n"/>
      <c r="V1727" s="10" t="n"/>
    </row>
    <row r="1728">
      <c r="I1728" s="10" t="n"/>
      <c r="M1728" s="10" t="n"/>
      <c r="N1728" s="10" t="n"/>
      <c r="O1728" s="10" t="n"/>
      <c r="P1728" s="10" t="n"/>
      <c r="Q1728" s="10" t="n"/>
      <c r="V1728" s="10" t="n"/>
    </row>
    <row r="1729">
      <c r="P1729" s="10" t="n"/>
      <c r="Q1729" s="10" t="n"/>
      <c r="V1729" s="10" t="n"/>
    </row>
    <row r="1730">
      <c r="P1730" s="10" t="n"/>
      <c r="Q1730" s="10" t="n"/>
      <c r="V1730" s="10" t="n"/>
    </row>
    <row r="1731">
      <c r="G1731" s="10" t="n"/>
      <c r="H1731" s="10" t="n"/>
      <c r="I1731" s="10" t="n"/>
      <c r="M1731" s="10" t="n"/>
      <c r="N1731" s="10" t="n"/>
      <c r="O1731" s="10" t="n"/>
      <c r="P1731" s="10" t="n"/>
      <c r="Q1731" s="10" t="n"/>
      <c r="V1731" s="10" t="n"/>
    </row>
    <row r="1732">
      <c r="G1732" s="10" t="n"/>
      <c r="H1732" s="10" t="n"/>
      <c r="I1732" s="10" t="n"/>
      <c r="M1732" s="10" t="n"/>
      <c r="N1732" s="10" t="n"/>
      <c r="O1732" s="10" t="n"/>
      <c r="P1732" s="10" t="n"/>
      <c r="Q1732" s="10" t="n"/>
      <c r="T1732" s="10" t="n"/>
      <c r="U1732" s="10" t="n"/>
      <c r="V1732" s="10" t="n"/>
    </row>
    <row r="1733">
      <c r="I1733" s="10" t="n"/>
      <c r="M1733" s="10" t="n"/>
      <c r="N1733" s="10" t="n"/>
      <c r="O1733" s="10" t="n"/>
      <c r="P1733" s="10" t="n"/>
      <c r="Q1733" s="10" t="n"/>
      <c r="V1733" s="10" t="n"/>
    </row>
    <row r="1734">
      <c r="G1734" s="10" t="n"/>
      <c r="H1734" s="10" t="n"/>
      <c r="I1734" s="10" t="n"/>
      <c r="M1734" s="10" t="n"/>
      <c r="N1734" s="10" t="n"/>
      <c r="O1734" s="10" t="n"/>
      <c r="P1734" s="10" t="n"/>
      <c r="Q1734" s="10" t="n"/>
      <c r="T1734" s="10" t="n"/>
      <c r="U1734" s="10" t="n"/>
      <c r="V1734" s="10" t="n"/>
    </row>
    <row r="1735">
      <c r="I1735" s="10" t="n"/>
      <c r="N1735" s="10" t="n"/>
      <c r="O1735" s="10" t="n"/>
      <c r="P1735" s="10" t="n"/>
      <c r="Q1735" s="10" t="n"/>
      <c r="V1735" s="10" t="n"/>
    </row>
    <row r="1736">
      <c r="G1736" s="10" t="n"/>
      <c r="H1736" s="10" t="n"/>
      <c r="I1736" s="10" t="n"/>
      <c r="M1736" s="10" t="n"/>
      <c r="N1736" s="10" t="n"/>
      <c r="O1736" s="10" t="n"/>
      <c r="P1736" s="10" t="n"/>
      <c r="Q1736" s="10" t="n"/>
      <c r="T1736" s="10" t="n"/>
      <c r="U1736" s="10" t="n"/>
      <c r="V1736" s="10" t="n"/>
    </row>
    <row r="1737">
      <c r="P1737" s="10" t="n"/>
      <c r="V1737" s="10" t="n"/>
    </row>
    <row r="1738">
      <c r="I1738" s="10" t="n"/>
      <c r="M1738" s="10" t="n"/>
      <c r="N1738" s="10" t="n"/>
      <c r="O1738" s="10" t="n"/>
      <c r="P1738" s="10" t="n"/>
      <c r="Q1738" s="10" t="n"/>
      <c r="V1738" s="10" t="n"/>
    </row>
    <row r="1739">
      <c r="I1739" s="10" t="n"/>
      <c r="P1739" s="10" t="n"/>
      <c r="Q1739" s="10" t="n"/>
      <c r="V1739" s="10" t="n"/>
    </row>
    <row r="1740">
      <c r="I1740" s="10" t="n"/>
      <c r="M1740" s="10" t="n"/>
      <c r="N1740" s="10" t="n"/>
      <c r="O1740" s="10" t="n"/>
      <c r="P1740" s="10" t="n"/>
      <c r="Q1740" s="10" t="n"/>
      <c r="V1740" s="10" t="n"/>
    </row>
    <row r="1741">
      <c r="G1741" s="10" t="n"/>
      <c r="H1741" s="10" t="n"/>
      <c r="I1741" s="10" t="n"/>
      <c r="J1741" s="10" t="n"/>
      <c r="K1741" s="10" t="n"/>
      <c r="M1741" s="10" t="n"/>
      <c r="N1741" s="10" t="n"/>
      <c r="O1741" s="10" t="n"/>
      <c r="P1741" s="10" t="n"/>
      <c r="Q1741" s="10" t="n"/>
      <c r="T1741" s="10" t="n"/>
      <c r="U1741" s="10" t="n"/>
      <c r="V1741" s="10" t="n"/>
    </row>
    <row r="1742">
      <c r="G1742" s="10" t="n"/>
      <c r="H1742" s="10" t="n"/>
      <c r="I1742" s="10" t="n"/>
      <c r="J1742" s="10" t="n"/>
      <c r="K1742" s="10" t="n"/>
      <c r="M1742" s="10" t="n"/>
      <c r="N1742" s="10" t="n"/>
      <c r="O1742" s="10" t="n"/>
      <c r="P1742" s="10" t="n"/>
      <c r="Q1742" s="10" t="n"/>
      <c r="T1742" s="10" t="n"/>
      <c r="U1742" s="10" t="n"/>
      <c r="V1742" s="10" t="n"/>
    </row>
    <row r="1743">
      <c r="H1743" s="10" t="n"/>
      <c r="I1743" s="10" t="n"/>
      <c r="M1743" s="10" t="n"/>
      <c r="N1743" s="10" t="n"/>
      <c r="O1743" s="10" t="n"/>
      <c r="P1743" s="10" t="n"/>
      <c r="Q1743" s="10" t="n"/>
      <c r="T1743" s="10" t="n"/>
      <c r="V1743" s="10" t="n"/>
    </row>
    <row r="1744">
      <c r="I1744" s="10" t="n"/>
      <c r="N1744" s="10" t="n"/>
      <c r="O1744" s="10" t="n"/>
      <c r="P1744" s="10" t="n"/>
      <c r="Q1744" s="10" t="n"/>
      <c r="V1744" s="10" t="n"/>
    </row>
    <row r="1746">
      <c r="P1746" s="10" t="n"/>
      <c r="Q1746" s="10" t="n"/>
      <c r="V1746" s="10" t="n"/>
    </row>
    <row r="1747">
      <c r="G1747" s="10" t="n"/>
      <c r="H1747" s="10" t="n"/>
      <c r="I1747" s="10" t="n"/>
      <c r="J1747" s="10" t="n"/>
      <c r="K1747" s="10" t="n"/>
      <c r="L1747" s="10" t="n"/>
      <c r="M1747" s="10" t="n"/>
      <c r="N1747" s="10" t="n"/>
      <c r="O1747" s="10" t="n"/>
      <c r="P1747" s="10" t="n"/>
      <c r="Q1747" s="10" t="n"/>
      <c r="R1747" s="10" t="n"/>
      <c r="T1747" s="10" t="n"/>
      <c r="U1747" s="10" t="n"/>
      <c r="V1747" s="10" t="n"/>
      <c r="AM1747" s="10" t="n"/>
    </row>
    <row r="1748">
      <c r="I1748" s="10" t="n"/>
      <c r="M1748" s="10" t="n"/>
      <c r="N1748" s="10" t="n"/>
      <c r="O1748" s="10" t="n"/>
      <c r="P1748" s="10" t="n"/>
      <c r="Q1748" s="10" t="n"/>
      <c r="V1748" s="10" t="n"/>
    </row>
    <row r="1749">
      <c r="G1749" s="10" t="n"/>
      <c r="H1749" s="10" t="n"/>
      <c r="I1749" s="10" t="n"/>
      <c r="J1749" s="10" t="n"/>
      <c r="M1749" s="10" t="n"/>
      <c r="N1749" s="10" t="n"/>
      <c r="O1749" s="10" t="n"/>
      <c r="P1749" s="10" t="n"/>
      <c r="Q1749" s="10" t="n"/>
      <c r="T1749" s="10" t="n"/>
      <c r="U1749" s="10" t="n"/>
      <c r="V1749" s="10" t="n"/>
    </row>
    <row r="1750">
      <c r="I1750" s="10" t="n"/>
      <c r="N1750" s="10" t="n"/>
      <c r="O1750" s="10" t="n"/>
      <c r="P1750" s="10" t="n"/>
      <c r="Q1750" s="10" t="n"/>
      <c r="V1750" s="10" t="n"/>
    </row>
    <row r="1751">
      <c r="P1751" s="10" t="n"/>
      <c r="Q1751" s="10" t="n"/>
      <c r="V1751" s="10" t="n"/>
    </row>
    <row r="1753">
      <c r="I1753" s="10" t="n"/>
      <c r="N1753" s="10" t="n"/>
      <c r="O1753" s="10" t="n"/>
      <c r="P1753" s="10" t="n"/>
      <c r="Q1753" s="10" t="n"/>
      <c r="V1753" s="10" t="n"/>
    </row>
    <row r="1754">
      <c r="I1754" s="10" t="n"/>
      <c r="N1754" s="10" t="n"/>
      <c r="O1754" s="10" t="n"/>
      <c r="P1754" s="10" t="n"/>
      <c r="Q1754" s="10" t="n"/>
      <c r="V1754" s="10" t="n"/>
    </row>
    <row r="1755">
      <c r="I1755" s="10" t="n"/>
      <c r="P1755" s="10" t="n"/>
      <c r="Q1755" s="10" t="n"/>
      <c r="V1755" s="10" t="n"/>
    </row>
    <row r="1756">
      <c r="G1756" s="10" t="n"/>
      <c r="H1756" s="10" t="n"/>
      <c r="I1756" s="10" t="n"/>
      <c r="M1756" s="10" t="n"/>
      <c r="N1756" s="10" t="n"/>
      <c r="O1756" s="10" t="n"/>
      <c r="P1756" s="10" t="n"/>
      <c r="Q1756" s="10" t="n"/>
      <c r="T1756" s="10" t="n"/>
      <c r="U1756" s="10" t="n"/>
      <c r="V1756" s="10" t="n"/>
    </row>
    <row r="1757">
      <c r="I1757" s="10" t="n"/>
      <c r="N1757" s="10" t="n"/>
      <c r="O1757" s="10" t="n"/>
      <c r="P1757" s="10" t="n"/>
      <c r="Q1757" s="10" t="n"/>
      <c r="V1757" s="10" t="n"/>
    </row>
    <row r="1758">
      <c r="I1758" s="10" t="n"/>
      <c r="N1758" s="10" t="n"/>
      <c r="O1758" s="10" t="n"/>
      <c r="P1758" s="10" t="n"/>
      <c r="Q1758" s="10" t="n"/>
      <c r="V1758" s="10" t="n"/>
    </row>
    <row r="1759">
      <c r="P1759" s="10" t="n"/>
      <c r="Q1759" s="10" t="n"/>
      <c r="V1759" s="10" t="n"/>
    </row>
    <row r="1760">
      <c r="P1760" s="10" t="n"/>
      <c r="Q1760" s="10" t="n"/>
      <c r="V1760" s="10" t="n"/>
    </row>
    <row r="1761">
      <c r="P1761" s="10" t="n"/>
      <c r="V1761" s="10" t="n"/>
    </row>
    <row r="1762">
      <c r="P1762" s="10" t="n"/>
      <c r="V1762" s="10" t="n"/>
    </row>
    <row r="1763">
      <c r="H1763" s="10" t="n"/>
      <c r="I1763" s="10" t="n"/>
      <c r="M1763" s="10" t="n"/>
      <c r="N1763" s="10" t="n"/>
      <c r="O1763" s="10" t="n"/>
      <c r="P1763" s="10" t="n"/>
      <c r="Q1763" s="10" t="n"/>
      <c r="T1763" s="10" t="n"/>
      <c r="V1763" s="10" t="n"/>
    </row>
    <row r="1764">
      <c r="P1764" s="10" t="n"/>
      <c r="Q1764" s="10" t="n"/>
      <c r="V1764" s="10" t="n"/>
    </row>
    <row r="1765">
      <c r="P1765" s="10" t="n"/>
      <c r="V1765" s="10" t="n"/>
    </row>
    <row r="1766">
      <c r="P1766" s="10" t="n"/>
      <c r="Q1766" s="10" t="n"/>
      <c r="V1766" s="10" t="n"/>
    </row>
    <row r="1767">
      <c r="G1767" s="10" t="n"/>
      <c r="H1767" s="10" t="n"/>
      <c r="I1767" s="10" t="n"/>
      <c r="M1767" s="10" t="n"/>
      <c r="N1767" s="10" t="n"/>
      <c r="O1767" s="10" t="n"/>
      <c r="P1767" s="10" t="n"/>
      <c r="Q1767" s="10" t="n"/>
      <c r="T1767" s="10" t="n"/>
      <c r="V1767" s="10" t="n"/>
    </row>
    <row r="1768">
      <c r="P1768" s="10" t="n"/>
      <c r="Q1768" s="10" t="n"/>
      <c r="V1768" s="10" t="n"/>
    </row>
    <row r="1769">
      <c r="H1769" s="10" t="n"/>
      <c r="I1769" s="10" t="n"/>
      <c r="M1769" s="10" t="n"/>
      <c r="N1769" s="10" t="n"/>
      <c r="O1769" s="10" t="n"/>
      <c r="P1769" s="10" t="n"/>
      <c r="Q1769" s="10" t="n"/>
      <c r="V1769" s="10" t="n"/>
    </row>
    <row r="1770">
      <c r="I1770" s="10" t="n"/>
      <c r="N1770" s="10" t="n"/>
      <c r="O1770" s="10" t="n"/>
      <c r="P1770" s="10" t="n"/>
      <c r="Q1770" s="10" t="n"/>
      <c r="V1770" s="10" t="n"/>
    </row>
    <row r="1772">
      <c r="P1772" s="10" t="n"/>
      <c r="Q1772" s="10" t="n"/>
      <c r="V1772" s="10" t="n"/>
    </row>
    <row r="1773">
      <c r="G1773" s="10" t="n"/>
      <c r="H1773" s="10" t="n"/>
      <c r="I1773" s="10" t="n"/>
      <c r="M1773" s="10" t="n"/>
      <c r="N1773" s="10" t="n"/>
      <c r="O1773" s="10" t="n"/>
      <c r="P1773" s="10" t="n"/>
      <c r="Q1773" s="10" t="n"/>
      <c r="T1773" s="10" t="n"/>
      <c r="V1773" s="10" t="n"/>
    </row>
    <row r="1774">
      <c r="P1774" s="10" t="n"/>
      <c r="Q1774" s="10" t="n"/>
      <c r="V1774" s="10" t="n"/>
    </row>
    <row r="1775">
      <c r="I1775" s="10" t="n"/>
      <c r="P1775" s="10" t="n"/>
      <c r="Q1775" s="10" t="n"/>
      <c r="V1775" s="10" t="n"/>
    </row>
    <row r="1776">
      <c r="H1776" s="10" t="n"/>
      <c r="I1776" s="10" t="n"/>
      <c r="M1776" s="10" t="n"/>
      <c r="N1776" s="10" t="n"/>
      <c r="O1776" s="10" t="n"/>
      <c r="P1776" s="10" t="n"/>
      <c r="Q1776" s="10" t="n"/>
      <c r="T1776" s="10" t="n"/>
      <c r="V1776" s="10" t="n"/>
    </row>
    <row r="1777">
      <c r="I1777" s="10" t="n"/>
      <c r="N1777" s="10" t="n"/>
      <c r="O1777" s="10" t="n"/>
      <c r="P1777" s="10" t="n"/>
      <c r="Q1777" s="10" t="n"/>
      <c r="V1777" s="10" t="n"/>
    </row>
    <row r="1778">
      <c r="I1778" s="10" t="n"/>
      <c r="M1778" s="10" t="n"/>
      <c r="N1778" s="10" t="n"/>
      <c r="O1778" s="10" t="n"/>
      <c r="P1778" s="10" t="n"/>
      <c r="Q1778" s="10" t="n"/>
      <c r="V1778" s="10" t="n"/>
    </row>
    <row r="1779">
      <c r="H1779" s="10" t="n"/>
      <c r="I1779" s="10" t="n"/>
      <c r="M1779" s="10" t="n"/>
      <c r="N1779" s="10" t="n"/>
      <c r="O1779" s="10" t="n"/>
      <c r="P1779" s="10" t="n"/>
      <c r="Q1779" s="10" t="n"/>
      <c r="T1779" s="10" t="n"/>
      <c r="V1779" s="10" t="n"/>
    </row>
    <row r="1780">
      <c r="E1780" s="10" t="n"/>
      <c r="I1780" s="10" t="n"/>
      <c r="M1780" s="10" t="n"/>
      <c r="O1780" s="10" t="n"/>
      <c r="P1780" s="10" t="n"/>
      <c r="Q1780" s="10" t="n"/>
      <c r="V1780" s="10" t="n"/>
    </row>
    <row r="1781">
      <c r="E1781" s="10" t="n"/>
      <c r="G1781" s="10" t="n"/>
      <c r="H1781" s="10" t="n"/>
      <c r="I1781" s="10" t="n"/>
      <c r="M1781" s="10" t="n"/>
      <c r="N1781" s="10" t="n"/>
      <c r="O1781" s="10" t="n"/>
      <c r="P1781" s="10" t="n"/>
      <c r="Q1781" s="10" t="n"/>
      <c r="T1781" s="10" t="n"/>
      <c r="U1781" s="10" t="n"/>
      <c r="V1781" s="10" t="n"/>
    </row>
    <row r="1782">
      <c r="E1782" s="10" t="n"/>
      <c r="I1782" s="10" t="n"/>
      <c r="N1782" s="10" t="n"/>
      <c r="O1782" s="10" t="n"/>
      <c r="P1782" s="10" t="n"/>
      <c r="Q1782" s="10" t="n"/>
      <c r="V1782" s="10" t="n"/>
    </row>
    <row r="1783">
      <c r="E1783" s="10" t="n"/>
      <c r="I1783" s="10" t="n"/>
      <c r="M1783" s="10" t="n"/>
      <c r="N1783" s="10" t="n"/>
      <c r="O1783" s="10" t="n"/>
      <c r="P1783" s="10" t="n"/>
      <c r="Q1783" s="10" t="n"/>
      <c r="V1783" s="10" t="n"/>
    </row>
    <row r="1784">
      <c r="E1784" s="10" t="n"/>
      <c r="G1784" s="10" t="n"/>
      <c r="H1784" s="10" t="n"/>
      <c r="I1784" s="10" t="n"/>
      <c r="M1784" s="10" t="n"/>
      <c r="N1784" s="10" t="n"/>
      <c r="O1784" s="10" t="n"/>
      <c r="P1784" s="10" t="n"/>
      <c r="Q1784" s="10" t="n"/>
      <c r="T1784" s="10" t="n"/>
      <c r="U1784" s="10" t="n"/>
      <c r="V1784" s="10" t="n"/>
    </row>
    <row r="1785">
      <c r="E1785" s="10" t="n"/>
      <c r="G1785" s="10" t="n"/>
      <c r="H1785" s="10" t="n"/>
      <c r="I1785" s="10" t="n"/>
      <c r="J1785" s="10" t="n"/>
      <c r="K1785" s="10" t="n"/>
      <c r="L1785" s="10" t="n"/>
      <c r="M1785" s="10" t="n"/>
      <c r="N1785" s="10" t="n"/>
      <c r="O1785" s="10" t="n"/>
      <c r="P1785" s="10" t="n"/>
      <c r="Q1785" s="10" t="n"/>
      <c r="R1785" s="10" t="n"/>
      <c r="T1785" s="10" t="n"/>
      <c r="U1785" s="10" t="n"/>
      <c r="V1785" s="10" t="n"/>
      <c r="W1785" s="10" t="n"/>
    </row>
    <row r="1786">
      <c r="I1786" s="10" t="n"/>
      <c r="N1786" s="10" t="n"/>
      <c r="O1786" s="10" t="n"/>
      <c r="P1786" s="10" t="n"/>
      <c r="Q1786" s="10" t="n"/>
      <c r="V1786" s="10" t="n"/>
    </row>
    <row r="1787">
      <c r="I1787" s="10" t="n"/>
      <c r="N1787" s="10" t="n"/>
      <c r="O1787" s="10" t="n"/>
      <c r="P1787" s="10" t="n"/>
      <c r="Q1787" s="10" t="n"/>
      <c r="V1787" s="10" t="n"/>
    </row>
    <row r="1788">
      <c r="E1788" s="10" t="n"/>
      <c r="G1788" s="10" t="n"/>
      <c r="H1788" s="10" t="n"/>
      <c r="I1788" s="10" t="n"/>
      <c r="J1788" s="10" t="n"/>
      <c r="M1788" s="10" t="n"/>
      <c r="N1788" s="10" t="n"/>
      <c r="O1788" s="10" t="n"/>
      <c r="P1788" s="10" t="n"/>
      <c r="Q1788" s="10" t="n"/>
      <c r="T1788" s="10" t="n"/>
      <c r="U1788" s="10" t="n"/>
      <c r="V1788" s="10" t="n"/>
    </row>
    <row r="1789">
      <c r="E1789" s="10" t="n"/>
      <c r="I1789" s="10" t="n"/>
      <c r="M1789" s="10" t="n"/>
      <c r="N1789" s="10" t="n"/>
      <c r="O1789" s="10" t="n"/>
      <c r="P1789" s="10" t="n"/>
      <c r="Q1789" s="10" t="n"/>
      <c r="V1789" s="10" t="n"/>
    </row>
    <row r="1790">
      <c r="E1790" s="10" t="n"/>
      <c r="I1790" s="10" t="n"/>
      <c r="N1790" s="10" t="n"/>
      <c r="O1790" s="10" t="n"/>
      <c r="P1790" s="10" t="n"/>
      <c r="Q1790" s="10" t="n"/>
      <c r="V1790" s="10" t="n"/>
    </row>
    <row r="1791">
      <c r="E1791" s="10" t="n"/>
      <c r="G1791" s="10" t="n"/>
      <c r="H1791" s="10" t="n"/>
      <c r="I1791" s="10" t="n"/>
      <c r="J1791" s="10" t="n"/>
      <c r="K1791" s="10" t="n"/>
      <c r="M1791" s="10" t="n"/>
      <c r="N1791" s="10" t="n"/>
      <c r="O1791" s="10" t="n"/>
      <c r="P1791" s="10" t="n"/>
      <c r="Q1791" s="10" t="n"/>
      <c r="T1791" s="10" t="n"/>
      <c r="U1791" s="10" t="n"/>
      <c r="V1791" s="10" t="n"/>
    </row>
    <row r="1792">
      <c r="E1792" s="10" t="n"/>
      <c r="I1792" s="10" t="n"/>
      <c r="M1792" s="10" t="n"/>
      <c r="N1792" s="10" t="n"/>
      <c r="O1792" s="10" t="n"/>
      <c r="P1792" s="10" t="n"/>
      <c r="Q1792" s="10" t="n"/>
      <c r="V1792" s="10" t="n"/>
    </row>
    <row r="1793">
      <c r="E1793" s="10" t="n"/>
      <c r="I1793" s="10" t="n"/>
      <c r="P1793" s="10" t="n"/>
      <c r="Q1793" s="10" t="n"/>
      <c r="V1793" s="10" t="n"/>
    </row>
    <row r="1795">
      <c r="G1795" s="10" t="n"/>
      <c r="H1795" s="10" t="n"/>
      <c r="I1795" s="10" t="n"/>
      <c r="M1795" s="10" t="n"/>
      <c r="N1795" s="10" t="n"/>
      <c r="O1795" s="10" t="n"/>
      <c r="P1795" s="10" t="n"/>
      <c r="Q1795" s="10" t="n"/>
      <c r="T1795" s="10" t="n"/>
      <c r="V1795" s="10" t="n"/>
    </row>
    <row r="1796">
      <c r="E1796" s="10" t="n"/>
      <c r="G1796" s="10" t="n"/>
      <c r="H1796" s="10" t="n"/>
      <c r="I1796" s="10" t="n"/>
      <c r="J1796" s="10" t="n"/>
      <c r="K1796" s="10" t="n"/>
      <c r="L1796" s="10" t="n"/>
      <c r="M1796" s="10" t="n"/>
      <c r="N1796" s="10" t="n"/>
      <c r="O1796" s="10" t="n"/>
      <c r="P1796" s="10" t="n"/>
      <c r="Q1796" s="10" t="n"/>
      <c r="R1796" s="10" t="n"/>
      <c r="T1796" s="10" t="n"/>
      <c r="U1796" s="10" t="n"/>
      <c r="V1796" s="10" t="n"/>
      <c r="W1796" s="10" t="n"/>
      <c r="AN1796" s="10" t="n"/>
    </row>
    <row r="1797">
      <c r="E1797" s="10" t="n"/>
      <c r="G1797" s="10" t="n"/>
      <c r="H1797" s="10" t="n"/>
      <c r="I1797" s="10" t="n"/>
      <c r="M1797" s="10" t="n"/>
      <c r="N1797" s="10" t="n"/>
      <c r="O1797" s="10" t="n"/>
      <c r="P1797" s="10" t="n"/>
      <c r="Q1797" s="10" t="n"/>
      <c r="V1797" s="10" t="n"/>
    </row>
    <row r="1798">
      <c r="E1798" s="10" t="n"/>
      <c r="I1798" s="10" t="n"/>
      <c r="M1798" s="10" t="n"/>
      <c r="N1798" s="10" t="n"/>
      <c r="O1798" s="10" t="n"/>
      <c r="P1798" s="10" t="n"/>
      <c r="Q1798" s="10" t="n"/>
      <c r="V1798" s="10" t="n"/>
    </row>
    <row r="1799">
      <c r="P1799" s="10" t="n"/>
      <c r="V1799" s="10" t="n"/>
    </row>
    <row r="1800">
      <c r="E1800" s="10" t="n"/>
      <c r="I1800" s="10" t="n"/>
      <c r="P1800" s="10" t="n"/>
      <c r="Q1800" s="10" t="n"/>
      <c r="V1800" s="10" t="n"/>
    </row>
    <row r="1801">
      <c r="E1801" s="10" t="n"/>
      <c r="G1801" s="10" t="n"/>
      <c r="H1801" s="10" t="n"/>
      <c r="I1801" s="10" t="n"/>
      <c r="J1801" s="10" t="n"/>
      <c r="M1801" s="10" t="n"/>
      <c r="N1801" s="10" t="n"/>
      <c r="O1801" s="10" t="n"/>
      <c r="P1801" s="10" t="n"/>
      <c r="Q1801" s="10" t="n"/>
      <c r="T1801" s="10" t="n"/>
      <c r="U1801" s="10" t="n"/>
      <c r="V1801" s="10" t="n"/>
    </row>
    <row r="1802">
      <c r="E1802" s="10" t="n"/>
      <c r="G1802" s="10" t="n"/>
      <c r="H1802" s="10" t="n"/>
      <c r="I1802" s="10" t="n"/>
      <c r="J1802" s="10" t="n"/>
      <c r="K1802" s="10" t="n"/>
      <c r="L1802" s="10" t="n"/>
      <c r="M1802" s="10" t="n"/>
      <c r="N1802" s="10" t="n"/>
      <c r="O1802" s="10" t="n"/>
      <c r="P1802" s="10" t="n"/>
      <c r="Q1802" s="10" t="n"/>
      <c r="R1802" s="10" t="n"/>
      <c r="T1802" s="10" t="n"/>
      <c r="U1802" s="10" t="n"/>
      <c r="V1802" s="10" t="n"/>
      <c r="W1802" s="10" t="n"/>
    </row>
    <row r="1803">
      <c r="E1803" s="10" t="n"/>
      <c r="G1803" s="10" t="n"/>
      <c r="H1803" s="10" t="n"/>
      <c r="I1803" s="10" t="n"/>
      <c r="M1803" s="10" t="n"/>
      <c r="N1803" s="10" t="n"/>
      <c r="O1803" s="10" t="n"/>
      <c r="P1803" s="10" t="n"/>
      <c r="Q1803" s="10" t="n"/>
      <c r="T1803" s="10" t="n"/>
      <c r="U1803" s="10" t="n"/>
      <c r="V1803" s="10" t="n"/>
    </row>
    <row r="1804">
      <c r="E1804" s="10" t="n"/>
      <c r="I1804" s="10" t="n"/>
      <c r="M1804" s="10" t="n"/>
      <c r="N1804" s="10" t="n"/>
      <c r="O1804" s="10" t="n"/>
      <c r="P1804" s="10" t="n"/>
      <c r="Q1804" s="10" t="n"/>
      <c r="V1804" s="10" t="n"/>
    </row>
    <row r="1805">
      <c r="E1805" s="10" t="n"/>
      <c r="H1805" s="10" t="n"/>
      <c r="I1805" s="10" t="n"/>
      <c r="M1805" s="10" t="n"/>
      <c r="N1805" s="10" t="n"/>
      <c r="O1805" s="10" t="n"/>
      <c r="P1805" s="10" t="n"/>
      <c r="Q1805" s="10" t="n"/>
      <c r="V1805" s="10" t="n"/>
    </row>
    <row r="1806">
      <c r="E1806" s="10" t="n"/>
      <c r="I1806" s="10" t="n"/>
      <c r="M1806" s="10" t="n"/>
      <c r="N1806" s="10" t="n"/>
      <c r="O1806" s="10" t="n"/>
      <c r="P1806" s="10" t="n"/>
      <c r="Q1806" s="10" t="n"/>
      <c r="V1806" s="10" t="n"/>
    </row>
    <row r="1807">
      <c r="E1807" s="10" t="n"/>
      <c r="I1807" s="10" t="n"/>
      <c r="N1807" s="10" t="n"/>
      <c r="O1807" s="10" t="n"/>
      <c r="P1807" s="10" t="n"/>
      <c r="Q1807" s="10" t="n"/>
      <c r="V1807" s="10" t="n"/>
    </row>
    <row r="1808">
      <c r="E1808" s="10" t="n"/>
      <c r="H1808" s="10" t="n"/>
      <c r="I1808" s="10" t="n"/>
      <c r="M1808" s="10" t="n"/>
      <c r="N1808" s="10" t="n"/>
      <c r="O1808" s="10" t="n"/>
      <c r="P1808" s="10" t="n"/>
      <c r="Q1808" s="10" t="n"/>
      <c r="V1808" s="10" t="n"/>
    </row>
    <row r="1809">
      <c r="E1809" s="10" t="n"/>
      <c r="G1809" s="10" t="n"/>
      <c r="H1809" s="10" t="n"/>
      <c r="I1809" s="10" t="n"/>
      <c r="M1809" s="10" t="n"/>
      <c r="N1809" s="10" t="n"/>
      <c r="O1809" s="10" t="n"/>
      <c r="P1809" s="10" t="n"/>
      <c r="Q1809" s="10" t="n"/>
      <c r="T1809" s="10" t="n"/>
      <c r="V1809" s="10" t="n"/>
    </row>
    <row r="1810">
      <c r="E1810" s="10" t="n"/>
      <c r="P1810" s="10" t="n"/>
      <c r="Q1810" s="10" t="n"/>
      <c r="V1810" s="10" t="n"/>
    </row>
    <row r="1811">
      <c r="E1811" s="10" t="n"/>
      <c r="G1811" s="10" t="n"/>
      <c r="H1811" s="10" t="n"/>
      <c r="I1811" s="10" t="n"/>
      <c r="M1811" s="10" t="n"/>
      <c r="N1811" s="10" t="n"/>
      <c r="O1811" s="10" t="n"/>
      <c r="P1811" s="10" t="n"/>
      <c r="Q1811" s="10" t="n"/>
      <c r="T1811" s="10" t="n"/>
      <c r="U1811" s="10" t="n"/>
      <c r="V1811" s="10" t="n"/>
    </row>
    <row r="1812">
      <c r="E1812" s="10" t="n"/>
      <c r="G1812" s="10" t="n"/>
      <c r="H1812" s="10" t="n"/>
      <c r="I1812" s="10" t="n"/>
      <c r="J1812" s="10" t="n"/>
      <c r="K1812" s="10" t="n"/>
      <c r="M1812" s="10" t="n"/>
      <c r="N1812" s="10" t="n"/>
      <c r="O1812" s="10" t="n"/>
      <c r="P1812" s="10" t="n"/>
      <c r="Q1812" s="10" t="n"/>
      <c r="T1812" s="10" t="n"/>
      <c r="U1812" s="10" t="n"/>
      <c r="V1812" s="10" t="n"/>
    </row>
    <row r="1813">
      <c r="E1813" s="10" t="n"/>
      <c r="G1813" s="10" t="n"/>
      <c r="H1813" s="10" t="n"/>
      <c r="I1813" s="10" t="n"/>
      <c r="M1813" s="10" t="n"/>
      <c r="N1813" s="10" t="n"/>
      <c r="O1813" s="10" t="n"/>
      <c r="P1813" s="10" t="n"/>
      <c r="Q1813" s="10" t="n"/>
      <c r="T1813" s="10" t="n"/>
      <c r="V1813" s="10" t="n"/>
    </row>
    <row r="1814">
      <c r="E1814" s="10" t="n"/>
      <c r="G1814" s="10" t="n"/>
      <c r="H1814" s="10" t="n"/>
      <c r="I1814" s="10" t="n"/>
      <c r="J1814" s="10" t="n"/>
      <c r="M1814" s="10" t="n"/>
      <c r="N1814" s="10" t="n"/>
      <c r="O1814" s="10" t="n"/>
      <c r="P1814" s="10" t="n"/>
      <c r="Q1814" s="10" t="n"/>
      <c r="T1814" s="10" t="n"/>
      <c r="U1814" s="10" t="n"/>
      <c r="V1814" s="10" t="n"/>
    </row>
    <row r="1815">
      <c r="E1815" s="10" t="n"/>
      <c r="I1815" s="10" t="n"/>
      <c r="N1815" s="10" t="n"/>
      <c r="O1815" s="10" t="n"/>
      <c r="P1815" s="10" t="n"/>
      <c r="Q1815" s="10" t="n"/>
      <c r="V1815" s="10" t="n"/>
    </row>
    <row r="1816">
      <c r="E1816" s="10" t="n"/>
      <c r="I1816" s="10" t="n"/>
      <c r="M1816" s="10" t="n"/>
      <c r="N1816" s="10" t="n"/>
      <c r="O1816" s="10" t="n"/>
      <c r="P1816" s="10" t="n"/>
      <c r="Q1816" s="10" t="n"/>
      <c r="V1816" s="10" t="n"/>
    </row>
    <row r="1817">
      <c r="E1817" s="10" t="n"/>
      <c r="G1817" s="10" t="n"/>
      <c r="H1817" s="10" t="n"/>
      <c r="I1817" s="10" t="n"/>
      <c r="J1817" s="10" t="n"/>
      <c r="M1817" s="10" t="n"/>
      <c r="N1817" s="10" t="n"/>
      <c r="O1817" s="10" t="n"/>
      <c r="P1817" s="10" t="n"/>
      <c r="Q1817" s="10" t="n"/>
      <c r="T1817" s="10" t="n"/>
      <c r="U1817" s="10" t="n"/>
      <c r="V1817" s="10" t="n"/>
    </row>
    <row r="1818">
      <c r="E1818" s="10" t="n"/>
      <c r="G1818" s="10" t="n"/>
      <c r="H1818" s="10" t="n"/>
      <c r="I1818" s="10" t="n"/>
      <c r="M1818" s="10" t="n"/>
      <c r="N1818" s="10" t="n"/>
      <c r="O1818" s="10" t="n"/>
      <c r="P1818" s="10" t="n"/>
      <c r="Q1818" s="10" t="n"/>
      <c r="T1818" s="10" t="n"/>
      <c r="U1818" s="10" t="n"/>
      <c r="V1818" s="10" t="n"/>
    </row>
    <row r="1819">
      <c r="E1819" s="10" t="n"/>
      <c r="G1819" s="10" t="n"/>
      <c r="H1819" s="10" t="n"/>
      <c r="I1819" s="10" t="n"/>
      <c r="J1819" s="10" t="n"/>
      <c r="K1819" s="10" t="n"/>
      <c r="L1819" s="10" t="n"/>
      <c r="M1819" s="10" t="n"/>
      <c r="N1819" s="10" t="n"/>
      <c r="O1819" s="10" t="n"/>
      <c r="P1819" s="10" t="n"/>
      <c r="Q1819" s="10" t="n"/>
      <c r="R1819" s="10" t="n"/>
      <c r="T1819" s="10" t="n"/>
      <c r="U1819" s="10" t="n"/>
      <c r="V1819" s="10" t="n"/>
    </row>
    <row r="1820">
      <c r="E1820" s="10" t="n"/>
      <c r="G1820" s="10" t="n"/>
      <c r="H1820" s="10" t="n"/>
      <c r="I1820" s="10" t="n"/>
      <c r="J1820" s="10" t="n"/>
      <c r="K1820" s="10" t="n"/>
      <c r="L1820" s="10" t="n"/>
      <c r="M1820" s="10" t="n"/>
      <c r="N1820" s="10" t="n"/>
      <c r="O1820" s="10" t="n"/>
      <c r="P1820" s="10" t="n"/>
      <c r="Q1820" s="10" t="n"/>
      <c r="T1820" s="10" t="n"/>
      <c r="U1820" s="10" t="n"/>
      <c r="V1820" s="10" t="n"/>
    </row>
    <row r="1821">
      <c r="E1821" s="10" t="n"/>
      <c r="G1821" s="10" t="n"/>
      <c r="H1821" s="10" t="n"/>
      <c r="I1821" s="10" t="n"/>
      <c r="M1821" s="10" t="n"/>
      <c r="N1821" s="10" t="n"/>
      <c r="O1821" s="10" t="n"/>
      <c r="P1821" s="10" t="n"/>
      <c r="Q1821" s="10" t="n"/>
      <c r="T1821" s="10" t="n"/>
      <c r="U1821" s="10" t="n"/>
      <c r="V1821" s="10" t="n"/>
    </row>
    <row r="1822">
      <c r="V1822" s="10" t="n"/>
    </row>
    <row r="1823">
      <c r="E1823" s="10" t="n"/>
      <c r="G1823" s="10" t="n"/>
      <c r="H1823" s="10" t="n"/>
      <c r="I1823" s="10" t="n"/>
      <c r="J1823" s="10" t="n"/>
      <c r="K1823" s="10" t="n"/>
      <c r="L1823" s="10" t="n"/>
      <c r="M1823" s="10" t="n"/>
      <c r="N1823" s="10" t="n"/>
      <c r="O1823" s="10" t="n"/>
      <c r="P1823" s="10" t="n"/>
      <c r="Q1823" s="10" t="n"/>
      <c r="T1823" s="10" t="n"/>
      <c r="U1823" s="10" t="n"/>
      <c r="V1823" s="10" t="n"/>
    </row>
    <row r="1824">
      <c r="I1824" s="10" t="n"/>
      <c r="M1824" s="10" t="n"/>
      <c r="N1824" s="10" t="n"/>
      <c r="O1824" s="10" t="n"/>
      <c r="P1824" s="10" t="n"/>
      <c r="Q1824" s="10" t="n"/>
      <c r="V1824" s="10" t="n"/>
    </row>
    <row r="1825">
      <c r="P1825" s="10" t="n"/>
      <c r="Q1825" s="10" t="n"/>
      <c r="V1825" s="10" t="n"/>
    </row>
    <row r="1826">
      <c r="E1826" s="10" t="n"/>
      <c r="G1826" s="10" t="n"/>
      <c r="H1826" s="10" t="n"/>
      <c r="I1826" s="10" t="n"/>
      <c r="M1826" s="10" t="n"/>
      <c r="N1826" s="10" t="n"/>
      <c r="O1826" s="10" t="n"/>
      <c r="P1826" s="10" t="n"/>
      <c r="Q1826" s="10" t="n"/>
      <c r="T1826" s="10" t="n"/>
      <c r="V1826" s="10" t="n"/>
    </row>
    <row r="1827">
      <c r="E1827" s="10" t="n"/>
      <c r="G1827" s="10" t="n"/>
      <c r="H1827" s="10" t="n"/>
      <c r="I1827" s="10" t="n"/>
      <c r="J1827" s="10" t="n"/>
      <c r="K1827" s="10" t="n"/>
      <c r="L1827" s="10" t="n"/>
      <c r="M1827" s="10" t="n"/>
      <c r="N1827" s="10" t="n"/>
      <c r="O1827" s="10" t="n"/>
      <c r="P1827" s="10" t="n"/>
      <c r="Q1827" s="10" t="n"/>
      <c r="T1827" s="10" t="n"/>
      <c r="U1827" s="10" t="n"/>
      <c r="V1827" s="10" t="n"/>
    </row>
    <row r="1828">
      <c r="E1828" s="10" t="n"/>
      <c r="I1828" s="10" t="n"/>
      <c r="M1828" s="10" t="n"/>
      <c r="N1828" s="10" t="n"/>
      <c r="O1828" s="10" t="n"/>
      <c r="P1828" s="10" t="n"/>
      <c r="Q1828" s="10" t="n"/>
      <c r="V1828" s="10" t="n"/>
    </row>
    <row r="1829">
      <c r="E1829" s="10" t="n"/>
      <c r="I1829" s="10" t="n"/>
      <c r="N1829" s="10" t="n"/>
      <c r="O1829" s="10" t="n"/>
      <c r="P1829" s="10" t="n"/>
      <c r="Q1829" s="10" t="n"/>
      <c r="V1829" s="10" t="n"/>
    </row>
    <row r="1830">
      <c r="E1830" s="10" t="n"/>
      <c r="G1830" s="10" t="n"/>
      <c r="H1830" s="10" t="n"/>
      <c r="I1830" s="10" t="n"/>
      <c r="J1830" s="10" t="n"/>
      <c r="K1830" s="10" t="n"/>
      <c r="L1830" s="10" t="n"/>
      <c r="M1830" s="10" t="n"/>
      <c r="N1830" s="10" t="n"/>
      <c r="O1830" s="10" t="n"/>
      <c r="P1830" s="10" t="n"/>
      <c r="Q1830" s="10" t="n"/>
      <c r="R1830" s="10" t="n"/>
      <c r="T1830" s="10" t="n"/>
      <c r="U1830" s="10" t="n"/>
      <c r="V1830" s="10" t="n"/>
      <c r="W1830" s="10" t="n"/>
    </row>
    <row r="1831">
      <c r="E1831" s="10" t="n"/>
      <c r="G1831" s="10" t="n"/>
      <c r="H1831" s="10" t="n"/>
      <c r="I1831" s="10" t="n"/>
      <c r="J1831" s="10" t="n"/>
      <c r="K1831" s="10" t="n"/>
      <c r="M1831" s="10" t="n"/>
      <c r="N1831" s="10" t="n"/>
      <c r="O1831" s="10" t="n"/>
      <c r="P1831" s="10" t="n"/>
      <c r="Q1831" s="10" t="n"/>
      <c r="T1831" s="10" t="n"/>
      <c r="U1831" s="10" t="n"/>
      <c r="V1831" s="10" t="n"/>
    </row>
    <row r="1832">
      <c r="E1832" s="10" t="n"/>
      <c r="G1832" s="10" t="n"/>
      <c r="H1832" s="10" t="n"/>
      <c r="I1832" s="10" t="n"/>
      <c r="J1832" s="10" t="n"/>
      <c r="K1832" s="10" t="n"/>
      <c r="L1832" s="10" t="n"/>
      <c r="M1832" s="10" t="n"/>
      <c r="N1832" s="10" t="n"/>
      <c r="O1832" s="10" t="n"/>
      <c r="P1832" s="10" t="n"/>
      <c r="Q1832" s="10" t="n"/>
      <c r="T1832" s="10" t="n"/>
      <c r="U1832" s="10" t="n"/>
      <c r="V1832" s="10" t="n"/>
    </row>
    <row r="1833">
      <c r="E1833" s="10" t="n"/>
      <c r="G1833" s="10" t="n"/>
      <c r="H1833" s="10" t="n"/>
      <c r="I1833" s="10" t="n"/>
      <c r="J1833" s="10" t="n"/>
      <c r="M1833" s="10" t="n"/>
      <c r="N1833" s="10" t="n"/>
      <c r="O1833" s="10" t="n"/>
      <c r="P1833" s="10" t="n"/>
      <c r="Q1833" s="10" t="n"/>
      <c r="T1833" s="10" t="n"/>
      <c r="U1833" s="10" t="n"/>
      <c r="V1833" s="10" t="n"/>
    </row>
    <row r="1834">
      <c r="E1834" s="10" t="n"/>
      <c r="G1834" s="10" t="n"/>
      <c r="H1834" s="10" t="n"/>
      <c r="I1834" s="10" t="n"/>
      <c r="J1834" s="10" t="n"/>
      <c r="K1834" s="10" t="n"/>
      <c r="L1834" s="10" t="n"/>
      <c r="M1834" s="10" t="n"/>
      <c r="N1834" s="10" t="n"/>
      <c r="O1834" s="10" t="n"/>
      <c r="P1834" s="10" t="n"/>
      <c r="Q1834" s="10" t="n"/>
      <c r="R1834" s="10" t="n"/>
      <c r="T1834" s="10" t="n"/>
      <c r="U1834" s="10" t="n"/>
      <c r="V1834" s="10" t="n"/>
      <c r="W1834" s="10" t="n"/>
    </row>
    <row r="1835">
      <c r="E1835" s="10" t="n"/>
      <c r="G1835" s="10" t="n"/>
      <c r="H1835" s="10" t="n"/>
      <c r="I1835" s="10" t="n"/>
      <c r="J1835" s="10" t="n"/>
      <c r="M1835" s="10" t="n"/>
      <c r="N1835" s="10" t="n"/>
      <c r="O1835" s="10" t="n"/>
      <c r="P1835" s="10" t="n"/>
      <c r="Q1835" s="10" t="n"/>
      <c r="T1835" s="10" t="n"/>
      <c r="U1835" s="10" t="n"/>
      <c r="V1835" s="10" t="n"/>
    </row>
    <row r="1837">
      <c r="E1837" s="10" t="n"/>
      <c r="G1837" s="10" t="n"/>
      <c r="H1837" s="10" t="n"/>
      <c r="I1837" s="10" t="n"/>
      <c r="M1837" s="10" t="n"/>
      <c r="N1837" s="10" t="n"/>
      <c r="O1837" s="10" t="n"/>
      <c r="P1837" s="10" t="n"/>
      <c r="Q1837" s="10" t="n"/>
      <c r="T1837" s="10" t="n"/>
      <c r="U1837" s="10" t="n"/>
      <c r="V1837" s="10" t="n"/>
    </row>
    <row r="1838">
      <c r="E1838" s="10" t="n"/>
      <c r="G1838" s="10" t="n"/>
      <c r="H1838" s="10" t="n"/>
      <c r="I1838" s="10" t="n"/>
      <c r="M1838" s="10" t="n"/>
      <c r="N1838" s="10" t="n"/>
      <c r="O1838" s="10" t="n"/>
      <c r="P1838" s="10" t="n"/>
      <c r="Q1838" s="10" t="n"/>
      <c r="T1838" s="10" t="n"/>
      <c r="U1838" s="10" t="n"/>
      <c r="V1838" s="10" t="n"/>
    </row>
    <row r="1839">
      <c r="E1839" s="10" t="n"/>
      <c r="G1839" s="10" t="n"/>
      <c r="H1839" s="10" t="n"/>
      <c r="I1839" s="10" t="n"/>
      <c r="J1839" s="10" t="n"/>
      <c r="K1839" s="10" t="n"/>
      <c r="M1839" s="10" t="n"/>
      <c r="N1839" s="10" t="n"/>
      <c r="O1839" s="10" t="n"/>
      <c r="P1839" s="10" t="n"/>
      <c r="Q1839" s="10" t="n"/>
      <c r="T1839" s="10" t="n"/>
      <c r="U1839" s="10" t="n"/>
      <c r="V1839" s="10" t="n"/>
    </row>
    <row r="1840">
      <c r="P1840" s="10" t="n"/>
      <c r="V1840" s="10" t="n"/>
    </row>
    <row r="1841">
      <c r="E1841" s="10" t="n"/>
      <c r="G1841" s="10" t="n"/>
      <c r="H1841" s="10" t="n"/>
      <c r="I1841" s="10" t="n"/>
      <c r="M1841" s="10" t="n"/>
      <c r="N1841" s="10" t="n"/>
      <c r="O1841" s="10" t="n"/>
      <c r="P1841" s="10" t="n"/>
      <c r="Q1841" s="10" t="n"/>
      <c r="T1841" s="10" t="n"/>
      <c r="V1841" s="10" t="n"/>
    </row>
    <row r="1842">
      <c r="E1842" s="10" t="n"/>
      <c r="G1842" s="10" t="n"/>
      <c r="H1842" s="10" t="n"/>
      <c r="I1842" s="10" t="n"/>
      <c r="J1842" s="10" t="n"/>
      <c r="K1842" s="10" t="n"/>
      <c r="L1842" s="10" t="n"/>
      <c r="M1842" s="10" t="n"/>
      <c r="N1842" s="10" t="n"/>
      <c r="O1842" s="10" t="n"/>
      <c r="P1842" s="10" t="n"/>
      <c r="Q1842" s="10" t="n"/>
      <c r="R1842" s="10" t="n"/>
      <c r="T1842" s="10" t="n"/>
      <c r="U1842" s="10" t="n"/>
      <c r="V1842" s="10" t="n"/>
    </row>
    <row r="1843">
      <c r="E1843" s="10" t="n"/>
      <c r="G1843" s="10" t="n"/>
      <c r="H1843" s="10" t="n"/>
      <c r="I1843" s="10" t="n"/>
      <c r="M1843" s="10" t="n"/>
      <c r="N1843" s="10" t="n"/>
      <c r="O1843" s="10" t="n"/>
      <c r="P1843" s="10" t="n"/>
      <c r="Q1843" s="10" t="n"/>
      <c r="T1843" s="10" t="n"/>
      <c r="U1843" s="10" t="n"/>
      <c r="V1843" s="10" t="n"/>
    </row>
    <row r="1844">
      <c r="E1844" s="10" t="n"/>
      <c r="G1844" s="10" t="n"/>
      <c r="H1844" s="10" t="n"/>
      <c r="I1844" s="10" t="n"/>
      <c r="J1844" s="10" t="n"/>
      <c r="K1844" s="10" t="n"/>
      <c r="L1844" s="10" t="n"/>
      <c r="M1844" s="10" t="n"/>
      <c r="N1844" s="10" t="n"/>
      <c r="O1844" s="10" t="n"/>
      <c r="P1844" s="10" t="n"/>
      <c r="Q1844" s="10" t="n"/>
      <c r="T1844" s="10" t="n"/>
      <c r="U1844" s="10" t="n"/>
      <c r="V1844" s="10" t="n"/>
    </row>
    <row r="1845">
      <c r="E1845" s="10" t="n"/>
      <c r="G1845" s="10" t="n"/>
      <c r="H1845" s="10" t="n"/>
      <c r="I1845" s="10" t="n"/>
      <c r="M1845" s="10" t="n"/>
      <c r="N1845" s="10" t="n"/>
      <c r="O1845" s="10" t="n"/>
      <c r="P1845" s="10" t="n"/>
      <c r="Q1845" s="10" t="n"/>
      <c r="T1845" s="10" t="n"/>
      <c r="V1845" s="10" t="n"/>
    </row>
    <row r="1846">
      <c r="E1846" s="10" t="n"/>
      <c r="G1846" s="10" t="n"/>
      <c r="H1846" s="10" t="n"/>
      <c r="I1846" s="10" t="n"/>
      <c r="M1846" s="10" t="n"/>
      <c r="N1846" s="10" t="n"/>
      <c r="O1846" s="10" t="n"/>
      <c r="P1846" s="10" t="n"/>
      <c r="Q1846" s="10" t="n"/>
      <c r="T1846" s="10" t="n"/>
      <c r="V1846" s="10" t="n"/>
    </row>
    <row r="1847">
      <c r="E1847" s="10" t="n"/>
      <c r="I1847" s="10" t="n"/>
      <c r="N1847" s="10" t="n"/>
      <c r="O1847" s="10" t="n"/>
      <c r="P1847" s="10" t="n"/>
      <c r="Q1847" s="10" t="n"/>
      <c r="V1847" s="10" t="n"/>
    </row>
    <row r="1848">
      <c r="E1848" s="10" t="n"/>
      <c r="G1848" s="10" t="n"/>
      <c r="H1848" s="10" t="n"/>
      <c r="I1848" s="10" t="n"/>
      <c r="J1848" s="10" t="n"/>
      <c r="K1848" s="10" t="n"/>
      <c r="L1848" s="10" t="n"/>
      <c r="M1848" s="10" t="n"/>
      <c r="N1848" s="10" t="n"/>
      <c r="O1848" s="10" t="n"/>
      <c r="P1848" s="10" t="n"/>
      <c r="Q1848" s="10" t="n"/>
      <c r="R1848" s="10" t="n"/>
      <c r="T1848" s="10" t="n"/>
      <c r="U1848" s="10" t="n"/>
      <c r="V1848" s="10" t="n"/>
    </row>
    <row r="1849">
      <c r="E1849" s="10" t="n"/>
      <c r="I1849" s="10" t="n"/>
      <c r="P1849" s="10" t="n"/>
      <c r="Q1849" s="10" t="n"/>
      <c r="V1849" s="10" t="n"/>
    </row>
    <row r="1850">
      <c r="V1850" s="10" t="n"/>
    </row>
    <row r="1851">
      <c r="E1851" s="10" t="n"/>
      <c r="I1851" s="10" t="n"/>
      <c r="M1851" s="10" t="n"/>
      <c r="N1851" s="10" t="n"/>
      <c r="O1851" s="10" t="n"/>
      <c r="P1851" s="10" t="n"/>
      <c r="Q1851" s="10" t="n"/>
      <c r="V1851" s="10" t="n"/>
    </row>
    <row r="1852">
      <c r="E1852" s="10" t="n"/>
      <c r="G1852" s="10" t="n"/>
      <c r="H1852" s="10" t="n"/>
      <c r="I1852" s="10" t="n"/>
      <c r="M1852" s="10" t="n"/>
      <c r="N1852" s="10" t="n"/>
      <c r="O1852" s="10" t="n"/>
      <c r="P1852" s="10" t="n"/>
      <c r="Q1852" s="10" t="n"/>
      <c r="T1852" s="10" t="n"/>
      <c r="V1852" s="10" t="n"/>
    </row>
    <row r="1853">
      <c r="E1853" s="10" t="n"/>
      <c r="I1853" s="10" t="n"/>
      <c r="M1853" s="10" t="n"/>
      <c r="N1853" s="10" t="n"/>
      <c r="O1853" s="10" t="n"/>
      <c r="P1853" s="10" t="n"/>
      <c r="Q1853" s="10" t="n"/>
      <c r="V1853" s="10" t="n"/>
    </row>
    <row r="1854">
      <c r="I1854" s="10" t="n"/>
      <c r="M1854" s="10" t="n"/>
      <c r="N1854" s="10" t="n"/>
      <c r="O1854" s="10" t="n"/>
      <c r="P1854" s="10" t="n"/>
      <c r="Q1854" s="10" t="n"/>
      <c r="V1854" s="10" t="n"/>
    </row>
    <row r="1855">
      <c r="E1855" s="10" t="n"/>
      <c r="G1855" s="10" t="n"/>
      <c r="H1855" s="10" t="n"/>
      <c r="I1855" s="10" t="n"/>
      <c r="J1855" s="10" t="n"/>
      <c r="K1855" s="10" t="n"/>
      <c r="L1855" s="10" t="n"/>
      <c r="M1855" s="10" t="n"/>
      <c r="N1855" s="10" t="n"/>
      <c r="O1855" s="10" t="n"/>
      <c r="P1855" s="10" t="n"/>
      <c r="Q1855" s="10" t="n"/>
      <c r="T1855" s="10" t="n"/>
      <c r="U1855" s="10" t="n"/>
      <c r="V1855" s="10" t="n"/>
    </row>
    <row r="1856">
      <c r="E1856" s="10" t="n"/>
      <c r="G1856" s="10" t="n"/>
      <c r="H1856" s="10" t="n"/>
      <c r="I1856" s="10" t="n"/>
      <c r="J1856" s="10" t="n"/>
      <c r="K1856" s="10" t="n"/>
      <c r="M1856" s="10" t="n"/>
      <c r="N1856" s="10" t="n"/>
      <c r="O1856" s="10" t="n"/>
      <c r="P1856" s="10" t="n"/>
      <c r="Q1856" s="10" t="n"/>
      <c r="T1856" s="10" t="n"/>
      <c r="U1856" s="10" t="n"/>
      <c r="V1856" s="10" t="n"/>
    </row>
    <row r="1857">
      <c r="E1857" s="10" t="n"/>
      <c r="G1857" s="10" t="n"/>
      <c r="H1857" s="10" t="n"/>
      <c r="I1857" s="10" t="n"/>
      <c r="J1857" s="10" t="n"/>
      <c r="K1857" s="10" t="n"/>
      <c r="L1857" s="10" t="n"/>
      <c r="M1857" s="10" t="n"/>
      <c r="N1857" s="10" t="n"/>
      <c r="O1857" s="10" t="n"/>
      <c r="P1857" s="10" t="n"/>
      <c r="Q1857" s="10" t="n"/>
      <c r="R1857" s="10" t="n"/>
      <c r="T1857" s="10" t="n"/>
      <c r="U1857" s="10" t="n"/>
      <c r="V1857" s="10" t="n"/>
      <c r="W1857" s="10" t="n"/>
    </row>
    <row r="1858">
      <c r="V1858" s="10" t="n"/>
    </row>
    <row r="1859">
      <c r="E1859" s="10" t="n"/>
      <c r="G1859" s="10" t="n"/>
      <c r="H1859" s="10" t="n"/>
      <c r="I1859" s="10" t="n"/>
      <c r="M1859" s="10" t="n"/>
      <c r="N1859" s="10" t="n"/>
      <c r="O1859" s="10" t="n"/>
      <c r="P1859" s="10" t="n"/>
      <c r="Q1859" s="10" t="n"/>
      <c r="T1859" s="10" t="n"/>
      <c r="U1859" s="10" t="n"/>
      <c r="V1859" s="10" t="n"/>
    </row>
    <row r="1860">
      <c r="E1860" s="10" t="n"/>
      <c r="G1860" s="10" t="n"/>
      <c r="H1860" s="10" t="n"/>
      <c r="I1860" s="10" t="n"/>
      <c r="M1860" s="10" t="n"/>
      <c r="N1860" s="10" t="n"/>
      <c r="O1860" s="10" t="n"/>
      <c r="P1860" s="10" t="n"/>
      <c r="Q1860" s="10" t="n"/>
      <c r="T1860" s="10" t="n"/>
      <c r="V1860" s="10" t="n"/>
    </row>
    <row r="1861">
      <c r="E1861" s="10" t="n"/>
      <c r="H1861" s="10" t="n"/>
      <c r="I1861" s="10" t="n"/>
      <c r="M1861" s="10" t="n"/>
      <c r="N1861" s="10" t="n"/>
      <c r="O1861" s="10" t="n"/>
      <c r="P1861" s="10" t="n"/>
      <c r="Q1861" s="10" t="n"/>
      <c r="T1861" s="10" t="n"/>
      <c r="V1861" s="10" t="n"/>
    </row>
    <row r="1862">
      <c r="E1862" s="10" t="n"/>
      <c r="G1862" s="10" t="n"/>
      <c r="H1862" s="10" t="n"/>
      <c r="I1862" s="10" t="n"/>
      <c r="M1862" s="10" t="n"/>
      <c r="N1862" s="10" t="n"/>
      <c r="O1862" s="10" t="n"/>
      <c r="P1862" s="10" t="n"/>
      <c r="Q1862" s="10" t="n"/>
      <c r="T1862" s="10" t="n"/>
      <c r="U1862" s="10" t="n"/>
      <c r="V1862" s="10" t="n"/>
    </row>
    <row r="1863">
      <c r="P1863" s="10" t="n"/>
      <c r="V1863" s="10" t="n"/>
    </row>
    <row r="1864">
      <c r="E1864" s="10" t="n"/>
      <c r="G1864" s="10" t="n"/>
      <c r="H1864" s="10" t="n"/>
      <c r="I1864" s="10" t="n"/>
      <c r="J1864" s="10" t="n"/>
      <c r="K1864" s="10" t="n"/>
      <c r="M1864" s="10" t="n"/>
      <c r="N1864" s="10" t="n"/>
      <c r="O1864" s="10" t="n"/>
      <c r="P1864" s="10" t="n"/>
      <c r="Q1864" s="10" t="n"/>
      <c r="T1864" s="10" t="n"/>
      <c r="U1864" s="10" t="n"/>
      <c r="V1864" s="10" t="n"/>
    </row>
    <row r="1865">
      <c r="E1865" s="10" t="n"/>
      <c r="I1865" s="10" t="n"/>
      <c r="M1865" s="10" t="n"/>
      <c r="N1865" s="10" t="n"/>
      <c r="O1865" s="10" t="n"/>
      <c r="P1865" s="10" t="n"/>
      <c r="Q1865" s="10" t="n"/>
      <c r="V1865" s="10" t="n"/>
    </row>
    <row r="1866">
      <c r="E1866" s="10" t="n"/>
      <c r="G1866" s="10" t="n"/>
      <c r="H1866" s="10" t="n"/>
      <c r="I1866" s="10" t="n"/>
      <c r="J1866" s="10" t="n"/>
      <c r="K1866" s="10" t="n"/>
      <c r="L1866" s="10" t="n"/>
      <c r="M1866" s="10" t="n"/>
      <c r="N1866" s="10" t="n"/>
      <c r="O1866" s="10" t="n"/>
      <c r="P1866" s="10" t="n"/>
      <c r="Q1866" s="10" t="n"/>
      <c r="R1866" s="10" t="n"/>
      <c r="T1866" s="10" t="n"/>
      <c r="U1866" s="10" t="n"/>
      <c r="V1866" s="10" t="n"/>
      <c r="W1866" s="10" t="n"/>
    </row>
    <row r="1867">
      <c r="E1867" s="10" t="n"/>
      <c r="G1867" s="10" t="n"/>
      <c r="H1867" s="10" t="n"/>
      <c r="I1867" s="10" t="n"/>
      <c r="M1867" s="10" t="n"/>
      <c r="N1867" s="10" t="n"/>
      <c r="O1867" s="10" t="n"/>
      <c r="P1867" s="10" t="n"/>
      <c r="Q1867" s="10" t="n"/>
      <c r="T1867" s="10" t="n"/>
      <c r="U1867" s="10" t="n"/>
      <c r="V1867" s="10" t="n"/>
    </row>
    <row r="1868">
      <c r="E1868" s="10" t="n"/>
      <c r="H1868" s="10" t="n"/>
      <c r="I1868" s="10" t="n"/>
      <c r="M1868" s="10" t="n"/>
      <c r="N1868" s="10" t="n"/>
      <c r="O1868" s="10" t="n"/>
      <c r="P1868" s="10" t="n"/>
      <c r="Q1868" s="10" t="n"/>
      <c r="T1868" s="10" t="n"/>
      <c r="V1868" s="10" t="n"/>
    </row>
    <row r="1869">
      <c r="E1869" s="10" t="n"/>
      <c r="G1869" s="10" t="n"/>
      <c r="H1869" s="10" t="n"/>
      <c r="I1869" s="10" t="n"/>
      <c r="M1869" s="10" t="n"/>
      <c r="N1869" s="10" t="n"/>
      <c r="O1869" s="10" t="n"/>
      <c r="P1869" s="10" t="n"/>
      <c r="Q1869" s="10" t="n"/>
      <c r="T1869" s="10" t="n"/>
      <c r="V1869" s="10" t="n"/>
    </row>
    <row r="1870">
      <c r="E1870" s="10" t="n"/>
      <c r="I1870" s="10" t="n"/>
      <c r="O1870" s="10" t="n"/>
      <c r="P1870" s="10" t="n"/>
      <c r="Q1870" s="10" t="n"/>
      <c r="V1870" s="10" t="n"/>
    </row>
    <row r="1871">
      <c r="E1871" s="10" t="n"/>
      <c r="I1871" s="10" t="n"/>
      <c r="N1871" s="10" t="n"/>
      <c r="O1871" s="10" t="n"/>
      <c r="P1871" s="10" t="n"/>
      <c r="Q1871" s="10" t="n"/>
      <c r="V1871" s="10" t="n"/>
    </row>
    <row r="1872">
      <c r="I1872" s="10" t="n"/>
      <c r="N1872" s="10" t="n"/>
      <c r="O1872" s="10" t="n"/>
      <c r="P1872" s="10" t="n"/>
      <c r="Q1872" s="10" t="n"/>
      <c r="V1872" s="10" t="n"/>
    </row>
    <row r="1873">
      <c r="E1873" s="10" t="n"/>
      <c r="I1873" s="10" t="n"/>
      <c r="P1873" s="10" t="n"/>
      <c r="Q1873" s="10" t="n"/>
      <c r="V1873" s="10" t="n"/>
    </row>
    <row r="1874">
      <c r="E1874" s="10" t="n"/>
      <c r="H1874" s="10" t="n"/>
      <c r="I1874" s="10" t="n"/>
      <c r="M1874" s="10" t="n"/>
      <c r="N1874" s="10" t="n"/>
      <c r="O1874" s="10" t="n"/>
      <c r="P1874" s="10" t="n"/>
      <c r="Q1874" s="10" t="n"/>
      <c r="T1874" s="10" t="n"/>
      <c r="V1874" s="10" t="n"/>
    </row>
    <row r="1875">
      <c r="E1875" s="10" t="n"/>
      <c r="G1875" s="10" t="n"/>
      <c r="H1875" s="10" t="n"/>
      <c r="I1875" s="10" t="n"/>
      <c r="J1875" s="10" t="n"/>
      <c r="K1875" s="10" t="n"/>
      <c r="L1875" s="10" t="n"/>
      <c r="M1875" s="10" t="n"/>
      <c r="N1875" s="10" t="n"/>
      <c r="O1875" s="10" t="n"/>
      <c r="P1875" s="10" t="n"/>
      <c r="Q1875" s="10" t="n"/>
      <c r="T1875" s="10" t="n"/>
      <c r="U1875" s="10" t="n"/>
      <c r="V1875" s="10" t="n"/>
    </row>
    <row r="1876">
      <c r="E1876" s="10" t="n"/>
      <c r="G1876" s="10" t="n"/>
      <c r="H1876" s="10" t="n"/>
      <c r="I1876" s="10" t="n"/>
      <c r="M1876" s="10" t="n"/>
      <c r="N1876" s="10" t="n"/>
      <c r="O1876" s="10" t="n"/>
      <c r="P1876" s="10" t="n"/>
      <c r="Q1876" s="10" t="n"/>
      <c r="T1876" s="10" t="n"/>
      <c r="V1876" s="10" t="n"/>
    </row>
    <row r="1877">
      <c r="E1877" s="10" t="n"/>
      <c r="G1877" s="10" t="n"/>
      <c r="H1877" s="10" t="n"/>
      <c r="I1877" s="10" t="n"/>
      <c r="J1877" s="10" t="n"/>
      <c r="K1877" s="10" t="n"/>
      <c r="M1877" s="10" t="n"/>
      <c r="N1877" s="10" t="n"/>
      <c r="O1877" s="10" t="n"/>
      <c r="P1877" s="10" t="n"/>
      <c r="Q1877" s="10" t="n"/>
      <c r="T1877" s="10" t="n"/>
      <c r="U1877" s="10" t="n"/>
      <c r="V1877" s="10" t="n"/>
    </row>
    <row r="1878">
      <c r="E1878" s="10" t="n"/>
      <c r="G1878" s="10" t="n"/>
      <c r="H1878" s="10" t="n"/>
      <c r="I1878" s="10" t="n"/>
      <c r="J1878" s="10" t="n"/>
      <c r="K1878" s="10" t="n"/>
      <c r="L1878" s="10" t="n"/>
      <c r="M1878" s="10" t="n"/>
      <c r="N1878" s="10" t="n"/>
      <c r="O1878" s="10" t="n"/>
      <c r="P1878" s="10" t="n"/>
      <c r="Q1878" s="10" t="n"/>
      <c r="T1878" s="10" t="n"/>
      <c r="U1878" s="10" t="n"/>
      <c r="V1878" s="10" t="n"/>
    </row>
    <row r="1879">
      <c r="E1879" s="10" t="n"/>
      <c r="I1879" s="10" t="n"/>
      <c r="M1879" s="10" t="n"/>
      <c r="N1879" s="10" t="n"/>
      <c r="O1879" s="10" t="n"/>
      <c r="P1879" s="10" t="n"/>
      <c r="Q1879" s="10" t="n"/>
      <c r="V1879" s="10" t="n"/>
    </row>
    <row r="1881">
      <c r="E1881" s="10" t="n"/>
      <c r="I1881" s="10" t="n"/>
      <c r="M1881" s="10" t="n"/>
      <c r="N1881" s="10" t="n"/>
      <c r="O1881" s="10" t="n"/>
      <c r="P1881" s="10" t="n"/>
      <c r="Q1881" s="10" t="n"/>
      <c r="V1881" s="10" t="n"/>
    </row>
    <row r="1882">
      <c r="E1882" s="10" t="n"/>
      <c r="G1882" s="10" t="n"/>
      <c r="H1882" s="10" t="n"/>
      <c r="I1882" s="10" t="n"/>
      <c r="J1882" s="10" t="n"/>
      <c r="K1882" s="10" t="n"/>
      <c r="L1882" s="10" t="n"/>
      <c r="M1882" s="10" t="n"/>
      <c r="N1882" s="10" t="n"/>
      <c r="O1882" s="10" t="n"/>
      <c r="P1882" s="10" t="n"/>
      <c r="Q1882" s="10" t="n"/>
      <c r="T1882" s="10" t="n"/>
      <c r="U1882" s="10" t="n"/>
      <c r="V1882" s="10" t="n"/>
    </row>
    <row r="1883">
      <c r="E1883" s="10" t="n"/>
      <c r="G1883" s="10" t="n"/>
      <c r="H1883" s="10" t="n"/>
      <c r="I1883" s="10" t="n"/>
      <c r="J1883" s="10" t="n"/>
      <c r="K1883" s="10" t="n"/>
      <c r="M1883" s="10" t="n"/>
      <c r="N1883" s="10" t="n"/>
      <c r="O1883" s="10" t="n"/>
      <c r="P1883" s="10" t="n"/>
      <c r="Q1883" s="10" t="n"/>
      <c r="T1883" s="10" t="n"/>
      <c r="U1883" s="10" t="n"/>
      <c r="V1883" s="10" t="n"/>
    </row>
    <row r="1884">
      <c r="E1884" s="10" t="n"/>
      <c r="I1884" s="10" t="n"/>
      <c r="O1884" s="10" t="n"/>
      <c r="P1884" s="10" t="n"/>
      <c r="Q1884" s="10" t="n"/>
      <c r="V1884" s="10" t="n"/>
    </row>
    <row r="1885">
      <c r="E1885" s="10" t="n"/>
      <c r="G1885" s="10" t="n"/>
      <c r="H1885" s="10" t="n"/>
      <c r="I1885" s="10" t="n"/>
      <c r="J1885" s="10" t="n"/>
      <c r="K1885" s="10" t="n"/>
      <c r="M1885" s="10" t="n"/>
      <c r="N1885" s="10" t="n"/>
      <c r="O1885" s="10" t="n"/>
      <c r="P1885" s="10" t="n"/>
      <c r="Q1885" s="10" t="n"/>
      <c r="T1885" s="10" t="n"/>
      <c r="U1885" s="10" t="n"/>
      <c r="V1885" s="10" t="n"/>
    </row>
    <row r="1886">
      <c r="E1886" s="10" t="n"/>
      <c r="I1886" s="10" t="n"/>
      <c r="N1886" s="10" t="n"/>
      <c r="O1886" s="10" t="n"/>
      <c r="P1886" s="10" t="n"/>
      <c r="Q1886" s="10" t="n"/>
      <c r="V1886" s="10" t="n"/>
    </row>
    <row r="1887">
      <c r="V1887" s="10" t="n"/>
    </row>
    <row r="1888">
      <c r="E1888" s="10" t="n"/>
      <c r="I1888" s="10" t="n"/>
      <c r="M1888" s="10" t="n"/>
      <c r="N1888" s="10" t="n"/>
      <c r="O1888" s="10" t="n"/>
      <c r="P1888" s="10" t="n"/>
      <c r="Q1888" s="10" t="n"/>
      <c r="V1888" s="10" t="n"/>
    </row>
    <row r="1889">
      <c r="E1889" s="10" t="n"/>
      <c r="G1889" s="10" t="n"/>
      <c r="H1889" s="10" t="n"/>
      <c r="I1889" s="10" t="n"/>
      <c r="M1889" s="10" t="n"/>
      <c r="N1889" s="10" t="n"/>
      <c r="O1889" s="10" t="n"/>
      <c r="P1889" s="10" t="n"/>
      <c r="Q1889" s="10" t="n"/>
      <c r="T1889" s="10" t="n"/>
      <c r="U1889" s="10" t="n"/>
      <c r="V1889" s="10" t="n"/>
    </row>
    <row r="1890">
      <c r="E1890" s="10" t="n"/>
      <c r="I1890" s="10" t="n"/>
      <c r="N1890" s="10" t="n"/>
      <c r="O1890" s="10" t="n"/>
      <c r="P1890" s="10" t="n"/>
      <c r="Q1890" s="10" t="n"/>
      <c r="V1890" s="10" t="n"/>
    </row>
    <row r="1891">
      <c r="E1891" s="10" t="n"/>
      <c r="H1891" s="10" t="n"/>
      <c r="I1891" s="10" t="n"/>
      <c r="M1891" s="10" t="n"/>
      <c r="N1891" s="10" t="n"/>
      <c r="O1891" s="10" t="n"/>
      <c r="P1891" s="10" t="n"/>
      <c r="Q1891" s="10" t="n"/>
      <c r="T1891" s="10" t="n"/>
      <c r="V1891" s="10" t="n"/>
    </row>
    <row r="1892">
      <c r="E1892" s="10" t="n"/>
      <c r="G1892" s="10" t="n"/>
      <c r="H1892" s="10" t="n"/>
      <c r="I1892" s="10" t="n"/>
      <c r="M1892" s="10" t="n"/>
      <c r="N1892" s="10" t="n"/>
      <c r="O1892" s="10" t="n"/>
      <c r="P1892" s="10" t="n"/>
      <c r="Q1892" s="10" t="n"/>
      <c r="T1892" s="10" t="n"/>
      <c r="V1892" s="10" t="n"/>
    </row>
    <row r="1893">
      <c r="E1893" s="10" t="n"/>
      <c r="G1893" s="10" t="n"/>
      <c r="H1893" s="10" t="n"/>
      <c r="I1893" s="10" t="n"/>
      <c r="M1893" s="10" t="n"/>
      <c r="N1893" s="10" t="n"/>
      <c r="O1893" s="10" t="n"/>
      <c r="P1893" s="10" t="n"/>
      <c r="Q1893" s="10" t="n"/>
      <c r="T1893" s="10" t="n"/>
      <c r="V1893" s="10" t="n"/>
    </row>
    <row r="1894">
      <c r="E1894" s="10" t="n"/>
      <c r="G1894" s="10" t="n"/>
      <c r="H1894" s="10" t="n"/>
      <c r="I1894" s="10" t="n"/>
      <c r="J1894" s="10" t="n"/>
      <c r="K1894" s="10" t="n"/>
      <c r="L1894" s="10" t="n"/>
      <c r="M1894" s="10" t="n"/>
      <c r="N1894" s="10" t="n"/>
      <c r="O1894" s="10" t="n"/>
      <c r="P1894" s="10" t="n"/>
      <c r="Q1894" s="10" t="n"/>
      <c r="T1894" s="10" t="n"/>
      <c r="U1894" s="10" t="n"/>
      <c r="V1894" s="10" t="n"/>
    </row>
    <row r="1895">
      <c r="E1895" s="10" t="n"/>
      <c r="I1895" s="10" t="n"/>
      <c r="N1895" s="10" t="n"/>
      <c r="O1895" s="10" t="n"/>
      <c r="P1895" s="10" t="n"/>
      <c r="Q1895" s="10" t="n"/>
      <c r="V1895" s="10" t="n"/>
    </row>
    <row r="1896">
      <c r="E1896" s="10" t="n"/>
      <c r="H1896" s="10" t="n"/>
      <c r="I1896" s="10" t="n"/>
      <c r="M1896" s="10" t="n"/>
      <c r="N1896" s="10" t="n"/>
      <c r="O1896" s="10" t="n"/>
      <c r="P1896" s="10" t="n"/>
      <c r="Q1896" s="10" t="n"/>
      <c r="T1896" s="10" t="n"/>
      <c r="V1896" s="10" t="n"/>
    </row>
    <row r="1897">
      <c r="E1897" s="10" t="n"/>
      <c r="G1897" s="10" t="n"/>
      <c r="H1897" s="10" t="n"/>
      <c r="I1897" s="10" t="n"/>
      <c r="J1897" s="10" t="n"/>
      <c r="K1897" s="10" t="n"/>
      <c r="L1897" s="10" t="n"/>
      <c r="M1897" s="10" t="n"/>
      <c r="N1897" s="10" t="n"/>
      <c r="O1897" s="10" t="n"/>
      <c r="P1897" s="10" t="n"/>
      <c r="Q1897" s="10" t="n"/>
      <c r="R1897" s="10" t="n"/>
      <c r="T1897" s="10" t="n"/>
      <c r="U1897" s="10" t="n"/>
      <c r="V1897" s="10" t="n"/>
      <c r="W1897" s="10" t="n"/>
    </row>
    <row r="1898">
      <c r="E1898" s="10" t="n"/>
      <c r="G1898" s="10" t="n"/>
      <c r="H1898" s="10" t="n"/>
      <c r="I1898" s="10" t="n"/>
      <c r="M1898" s="10" t="n"/>
      <c r="N1898" s="10" t="n"/>
      <c r="O1898" s="10" t="n"/>
      <c r="P1898" s="10" t="n"/>
      <c r="Q1898" s="10" t="n"/>
      <c r="T1898" s="10" t="n"/>
      <c r="U1898" s="10" t="n"/>
      <c r="V1898" s="10" t="n"/>
    </row>
    <row r="1899">
      <c r="E1899" s="10" t="n"/>
      <c r="G1899" s="10" t="n"/>
      <c r="H1899" s="10" t="n"/>
      <c r="I1899" s="10" t="n"/>
      <c r="M1899" s="10" t="n"/>
      <c r="N1899" s="10" t="n"/>
      <c r="O1899" s="10" t="n"/>
      <c r="P1899" s="10" t="n"/>
      <c r="Q1899" s="10" t="n"/>
      <c r="T1899" s="10" t="n"/>
      <c r="V1899" s="10" t="n"/>
    </row>
    <row r="1900">
      <c r="E1900" s="10" t="n"/>
      <c r="G1900" s="10" t="n"/>
      <c r="H1900" s="10" t="n"/>
      <c r="I1900" s="10" t="n"/>
      <c r="M1900" s="10" t="n"/>
      <c r="N1900" s="10" t="n"/>
      <c r="O1900" s="10" t="n"/>
      <c r="P1900" s="10" t="n"/>
      <c r="Q1900" s="10" t="n"/>
      <c r="T1900" s="10" t="n"/>
      <c r="V1900" s="10" t="n"/>
    </row>
    <row r="1901">
      <c r="E1901" s="10" t="n"/>
      <c r="G1901" s="10" t="n"/>
      <c r="H1901" s="10" t="n"/>
      <c r="I1901" s="10" t="n"/>
      <c r="J1901" s="10" t="n"/>
      <c r="K1901" s="10" t="n"/>
      <c r="L1901" s="10" t="n"/>
      <c r="M1901" s="10" t="n"/>
      <c r="N1901" s="10" t="n"/>
      <c r="O1901" s="10" t="n"/>
      <c r="P1901" s="10" t="n"/>
      <c r="Q1901" s="10" t="n"/>
      <c r="R1901" s="10" t="n"/>
      <c r="T1901" s="10" t="n"/>
      <c r="U1901" s="10" t="n"/>
      <c r="V1901" s="10" t="n"/>
      <c r="W1901" s="10" t="n"/>
    </row>
    <row r="1902">
      <c r="E1902" s="10" t="n"/>
      <c r="I1902" s="10" t="n"/>
      <c r="P1902" s="10" t="n"/>
      <c r="Q1902" s="10" t="n"/>
      <c r="V1902" s="10" t="n"/>
    </row>
    <row r="1903">
      <c r="E1903" s="10" t="n"/>
      <c r="G1903" s="10" t="n"/>
      <c r="H1903" s="10" t="n"/>
      <c r="I1903" s="10" t="n"/>
      <c r="M1903" s="10" t="n"/>
      <c r="N1903" s="10" t="n"/>
      <c r="O1903" s="10" t="n"/>
      <c r="P1903" s="10" t="n"/>
      <c r="Q1903" s="10" t="n"/>
      <c r="T1903" s="10" t="n"/>
      <c r="U1903" s="10" t="n"/>
      <c r="V1903" s="10" t="n"/>
    </row>
    <row r="1904">
      <c r="E1904" s="10" t="n"/>
      <c r="I1904" s="10" t="n"/>
      <c r="M1904" s="10" t="n"/>
      <c r="N1904" s="10" t="n"/>
      <c r="O1904" s="10" t="n"/>
      <c r="P1904" s="10" t="n"/>
      <c r="Q1904" s="10" t="n"/>
      <c r="V1904" s="10" t="n"/>
    </row>
    <row r="1905">
      <c r="E1905" s="10" t="n"/>
      <c r="I1905" s="10" t="n"/>
      <c r="P1905" s="10" t="n"/>
      <c r="Q1905" s="10" t="n"/>
      <c r="V1905" s="10" t="n"/>
    </row>
    <row r="1906">
      <c r="E1906" s="10" t="n"/>
      <c r="G1906" s="10" t="n"/>
      <c r="H1906" s="10" t="n"/>
      <c r="I1906" s="10" t="n"/>
      <c r="M1906" s="10" t="n"/>
      <c r="N1906" s="10" t="n"/>
      <c r="O1906" s="10" t="n"/>
      <c r="P1906" s="10" t="n"/>
      <c r="Q1906" s="10" t="n"/>
      <c r="T1906" s="10" t="n"/>
      <c r="V1906" s="10" t="n"/>
    </row>
    <row r="1907">
      <c r="E1907" s="10" t="n"/>
      <c r="G1907" s="10" t="n"/>
      <c r="H1907" s="10" t="n"/>
      <c r="I1907" s="10" t="n"/>
      <c r="M1907" s="10" t="n"/>
      <c r="N1907" s="10" t="n"/>
      <c r="O1907" s="10" t="n"/>
      <c r="P1907" s="10" t="n"/>
      <c r="Q1907" s="10" t="n"/>
      <c r="T1907" s="10" t="n"/>
      <c r="V1907" s="10" t="n"/>
    </row>
    <row r="1908">
      <c r="E1908" s="10" t="n"/>
      <c r="I1908" s="10" t="n"/>
      <c r="N1908" s="10" t="n"/>
      <c r="O1908" s="10" t="n"/>
      <c r="P1908" s="10" t="n"/>
      <c r="Q1908" s="10" t="n"/>
      <c r="V1908" s="10" t="n"/>
    </row>
    <row r="1909">
      <c r="I1909" s="10" t="n"/>
      <c r="O1909" s="10" t="n"/>
      <c r="P1909" s="10" t="n"/>
      <c r="Q1909" s="10" t="n"/>
      <c r="V1909" s="10" t="n"/>
    </row>
    <row r="1910">
      <c r="E1910" s="10" t="n"/>
      <c r="G1910" s="10" t="n"/>
      <c r="H1910" s="10" t="n"/>
      <c r="I1910" s="10" t="n"/>
      <c r="J1910" s="10" t="n"/>
      <c r="K1910" s="10" t="n"/>
      <c r="L1910" s="10" t="n"/>
      <c r="M1910" s="10" t="n"/>
      <c r="N1910" s="10" t="n"/>
      <c r="O1910" s="10" t="n"/>
      <c r="P1910" s="10" t="n"/>
      <c r="Q1910" s="10" t="n"/>
      <c r="R1910" s="10" t="n"/>
      <c r="T1910" s="10" t="n"/>
      <c r="U1910" s="10" t="n"/>
      <c r="V1910" s="10" t="n"/>
      <c r="W1910" s="10" t="n"/>
    </row>
    <row r="1911">
      <c r="E1911" s="10" t="n"/>
      <c r="G1911" s="10" t="n"/>
      <c r="H1911" s="10" t="n"/>
      <c r="I1911" s="10" t="n"/>
      <c r="J1911" s="10" t="n"/>
      <c r="K1911" s="10" t="n"/>
      <c r="L1911" s="10" t="n"/>
      <c r="M1911" s="10" t="n"/>
      <c r="N1911" s="10" t="n"/>
      <c r="O1911" s="10" t="n"/>
      <c r="P1911" s="10" t="n"/>
      <c r="Q1911" s="10" t="n"/>
      <c r="R1911" s="10" t="n"/>
      <c r="T1911" s="10" t="n"/>
      <c r="U1911" s="10" t="n"/>
      <c r="V1911" s="10" t="n"/>
      <c r="W1911" s="10" t="n"/>
    </row>
    <row r="1912">
      <c r="I1912" s="10" t="n"/>
      <c r="P1912" s="10" t="n"/>
      <c r="Q1912" s="10" t="n"/>
      <c r="V1912" s="10" t="n"/>
    </row>
    <row r="1913">
      <c r="G1913" s="10" t="n"/>
      <c r="H1913" s="10" t="n"/>
      <c r="I1913" s="10" t="n"/>
      <c r="M1913" s="10" t="n"/>
      <c r="N1913" s="10" t="n"/>
      <c r="O1913" s="10" t="n"/>
      <c r="P1913" s="10" t="n"/>
      <c r="Q1913" s="10" t="n"/>
      <c r="T1913" s="10" t="n"/>
      <c r="U1913" s="10" t="n"/>
      <c r="V1913" s="10" t="n"/>
    </row>
    <row r="1914">
      <c r="E1914" s="10" t="n"/>
      <c r="G1914" s="10" t="n"/>
      <c r="H1914" s="10" t="n"/>
      <c r="I1914" s="10" t="n"/>
      <c r="J1914" s="10" t="n"/>
      <c r="K1914" s="10" t="n"/>
      <c r="L1914" s="10" t="n"/>
      <c r="M1914" s="10" t="n"/>
      <c r="N1914" s="10" t="n"/>
      <c r="O1914" s="10" t="n"/>
      <c r="P1914" s="10" t="n"/>
      <c r="Q1914" s="10" t="n"/>
      <c r="R1914" s="10" t="n"/>
      <c r="T1914" s="10" t="n"/>
      <c r="U1914" s="10" t="n"/>
      <c r="V1914" s="10" t="n"/>
      <c r="W1914" s="10" t="n"/>
      <c r="X1914" s="10" t="n"/>
    </row>
    <row r="1915">
      <c r="E1915" s="10" t="n"/>
      <c r="G1915" s="10" t="n"/>
      <c r="H1915" s="10" t="n"/>
      <c r="I1915" s="10" t="n"/>
      <c r="J1915" s="10" t="n"/>
      <c r="K1915" s="10" t="n"/>
      <c r="L1915" s="10" t="n"/>
      <c r="M1915" s="10" t="n"/>
      <c r="N1915" s="10" t="n"/>
      <c r="O1915" s="10" t="n"/>
      <c r="P1915" s="10" t="n"/>
      <c r="Q1915" s="10" t="n"/>
      <c r="T1915" s="10" t="n"/>
      <c r="U1915" s="10" t="n"/>
      <c r="V1915" s="10" t="n"/>
    </row>
    <row r="1916">
      <c r="E1916" s="10" t="n"/>
      <c r="H1916" s="10" t="n"/>
      <c r="I1916" s="10" t="n"/>
      <c r="M1916" s="10" t="n"/>
      <c r="N1916" s="10" t="n"/>
      <c r="O1916" s="10" t="n"/>
      <c r="P1916" s="10" t="n"/>
      <c r="Q1916" s="10" t="n"/>
      <c r="V1916" s="10" t="n"/>
    </row>
    <row r="1917">
      <c r="E1917" s="10" t="n"/>
      <c r="G1917" s="10" t="n"/>
      <c r="H1917" s="10" t="n"/>
      <c r="I1917" s="10" t="n"/>
      <c r="J1917" s="10" t="n"/>
      <c r="K1917" s="10" t="n"/>
      <c r="M1917" s="10" t="n"/>
      <c r="N1917" s="10" t="n"/>
      <c r="O1917" s="10" t="n"/>
      <c r="P1917" s="10" t="n"/>
      <c r="Q1917" s="10" t="n"/>
      <c r="T1917" s="10" t="n"/>
      <c r="U1917" s="10" t="n"/>
      <c r="V1917" s="10" t="n"/>
    </row>
    <row r="1918">
      <c r="E1918" s="10" t="n"/>
      <c r="I1918" s="10" t="n"/>
      <c r="M1918" s="10" t="n"/>
      <c r="N1918" s="10" t="n"/>
      <c r="O1918" s="10" t="n"/>
      <c r="P1918" s="10" t="n"/>
      <c r="Q1918" s="10" t="n"/>
      <c r="V1918" s="10" t="n"/>
    </row>
    <row r="1919">
      <c r="E1919" s="10" t="n"/>
      <c r="G1919" s="10" t="n"/>
      <c r="H1919" s="10" t="n"/>
      <c r="I1919" s="10" t="n"/>
      <c r="M1919" s="10" t="n"/>
      <c r="N1919" s="10" t="n"/>
      <c r="O1919" s="10" t="n"/>
      <c r="P1919" s="10" t="n"/>
      <c r="Q1919" s="10" t="n"/>
      <c r="T1919" s="10" t="n"/>
      <c r="U1919" s="10" t="n"/>
      <c r="V1919" s="10" t="n"/>
    </row>
    <row r="1920">
      <c r="E1920" s="10" t="n"/>
      <c r="G1920" s="10" t="n"/>
      <c r="H1920" s="10" t="n"/>
      <c r="I1920" s="10" t="n"/>
      <c r="M1920" s="10" t="n"/>
      <c r="N1920" s="10" t="n"/>
      <c r="O1920" s="10" t="n"/>
      <c r="P1920" s="10" t="n"/>
      <c r="Q1920" s="10" t="n"/>
      <c r="T1920" s="10" t="n"/>
      <c r="V1920" s="10" t="n"/>
    </row>
    <row r="1921">
      <c r="E1921" s="10" t="n"/>
      <c r="G1921" s="10" t="n"/>
      <c r="H1921" s="10" t="n"/>
      <c r="I1921" s="10" t="n"/>
      <c r="M1921" s="10" t="n"/>
      <c r="N1921" s="10" t="n"/>
      <c r="O1921" s="10" t="n"/>
      <c r="P1921" s="10" t="n"/>
      <c r="Q1921" s="10" t="n"/>
      <c r="T1921" s="10" t="n"/>
      <c r="U1921" s="10" t="n"/>
      <c r="V1921" s="10" t="n"/>
    </row>
    <row r="1922">
      <c r="E1922" s="10" t="n"/>
      <c r="G1922" s="10" t="n"/>
      <c r="H1922" s="10" t="n"/>
      <c r="I1922" s="10" t="n"/>
      <c r="M1922" s="10" t="n"/>
      <c r="N1922" s="10" t="n"/>
      <c r="O1922" s="10" t="n"/>
      <c r="P1922" s="10" t="n"/>
      <c r="Q1922" s="10" t="n"/>
      <c r="V1922" s="10" t="n"/>
    </row>
    <row r="1923">
      <c r="E1923" s="10" t="n"/>
      <c r="G1923" s="10" t="n"/>
      <c r="H1923" s="10" t="n"/>
      <c r="I1923" s="10" t="n"/>
      <c r="M1923" s="10" t="n"/>
      <c r="N1923" s="10" t="n"/>
      <c r="O1923" s="10" t="n"/>
      <c r="P1923" s="10" t="n"/>
      <c r="Q1923" s="10" t="n"/>
      <c r="T1923" s="10" t="n"/>
      <c r="V1923" s="10" t="n"/>
    </row>
    <row r="1924">
      <c r="E1924" s="10" t="n"/>
      <c r="G1924" s="10" t="n"/>
      <c r="H1924" s="10" t="n"/>
      <c r="I1924" s="10" t="n"/>
      <c r="M1924" s="10" t="n"/>
      <c r="N1924" s="10" t="n"/>
      <c r="O1924" s="10" t="n"/>
      <c r="P1924" s="10" t="n"/>
      <c r="Q1924" s="10" t="n"/>
      <c r="T1924" s="10" t="n"/>
      <c r="V1924" s="10" t="n"/>
    </row>
    <row r="1925">
      <c r="E1925" s="10" t="n"/>
      <c r="I1925" s="10" t="n"/>
      <c r="N1925" s="10" t="n"/>
      <c r="O1925" s="10" t="n"/>
      <c r="P1925" s="10" t="n"/>
      <c r="Q1925" s="10" t="n"/>
      <c r="V1925" s="10" t="n"/>
    </row>
    <row r="1926">
      <c r="E1926" s="10" t="n"/>
      <c r="H1926" s="10" t="n"/>
      <c r="I1926" s="10" t="n"/>
      <c r="M1926" s="10" t="n"/>
      <c r="N1926" s="10" t="n"/>
      <c r="O1926" s="10" t="n"/>
      <c r="P1926" s="10" t="n"/>
      <c r="Q1926" s="10" t="n"/>
      <c r="V1926" s="10" t="n"/>
    </row>
    <row r="1927">
      <c r="E1927" s="10" t="n"/>
      <c r="G1927" s="10" t="n"/>
      <c r="H1927" s="10" t="n"/>
      <c r="I1927" s="10" t="n"/>
      <c r="J1927" s="10" t="n"/>
      <c r="K1927" s="10" t="n"/>
      <c r="M1927" s="10" t="n"/>
      <c r="N1927" s="10" t="n"/>
      <c r="O1927" s="10" t="n"/>
      <c r="P1927" s="10" t="n"/>
      <c r="Q1927" s="10" t="n"/>
      <c r="T1927" s="10" t="n"/>
      <c r="U1927" s="10" t="n"/>
      <c r="V1927" s="10" t="n"/>
    </row>
    <row r="1928">
      <c r="E1928" s="10" t="n"/>
      <c r="G1928" s="10" t="n"/>
      <c r="H1928" s="10" t="n"/>
      <c r="I1928" s="10" t="n"/>
      <c r="M1928" s="10" t="n"/>
      <c r="N1928" s="10" t="n"/>
      <c r="O1928" s="10" t="n"/>
      <c r="P1928" s="10" t="n"/>
      <c r="Q1928" s="10" t="n"/>
      <c r="T1928" s="10" t="n"/>
      <c r="V1928" s="10" t="n"/>
    </row>
    <row r="1929">
      <c r="E1929" s="10" t="n"/>
      <c r="G1929" s="10" t="n"/>
      <c r="I1929" s="10" t="n"/>
      <c r="M1929" s="10" t="n"/>
      <c r="N1929" s="10" t="n"/>
      <c r="O1929" s="10" t="n"/>
      <c r="P1929" s="10" t="n"/>
      <c r="Q1929" s="10" t="n"/>
      <c r="V1929" s="10" t="n"/>
    </row>
    <row r="1930">
      <c r="E1930" s="10" t="n"/>
      <c r="G1930" s="10" t="n"/>
      <c r="H1930" s="10" t="n"/>
      <c r="I1930" s="10" t="n"/>
      <c r="J1930" s="10" t="n"/>
      <c r="K1930" s="10" t="n"/>
      <c r="L1930" s="10" t="n"/>
      <c r="M1930" s="10" t="n"/>
      <c r="N1930" s="10" t="n"/>
      <c r="O1930" s="10" t="n"/>
      <c r="P1930" s="10" t="n"/>
      <c r="Q1930" s="10" t="n"/>
      <c r="R1930" s="10" t="n"/>
      <c r="S1930" s="10" t="n"/>
      <c r="T1930" s="10" t="n"/>
      <c r="U1930" s="10" t="n"/>
      <c r="W1930" s="10" t="n"/>
      <c r="X1930" s="10" t="n"/>
      <c r="Y1930" s="10" t="n"/>
      <c r="AC1930" s="10" t="n"/>
      <c r="AF1930" s="10" t="n"/>
      <c r="AK1930" s="10" t="n"/>
      <c r="AN1930" s="10" t="n"/>
    </row>
    <row r="1931">
      <c r="E1931" s="10" t="n"/>
      <c r="I1931" s="10" t="n"/>
      <c r="O1931" s="10" t="n"/>
      <c r="P1931" s="10" t="n"/>
      <c r="Q1931" s="10" t="n"/>
      <c r="V1931" s="10" t="n"/>
    </row>
    <row r="1932">
      <c r="E1932" s="10" t="n"/>
      <c r="G1932" s="10" t="n"/>
      <c r="H1932" s="10" t="n"/>
      <c r="I1932" s="10" t="n"/>
      <c r="J1932" s="10" t="n"/>
      <c r="K1932" s="10" t="n"/>
      <c r="M1932" s="10" t="n"/>
      <c r="N1932" s="10" t="n"/>
      <c r="O1932" s="10" t="n"/>
      <c r="P1932" s="10" t="n"/>
      <c r="Q1932" s="10" t="n"/>
      <c r="T1932" s="10" t="n"/>
      <c r="U1932" s="10" t="n"/>
      <c r="V1932" s="10" t="n"/>
    </row>
    <row r="1933">
      <c r="E1933" s="10" t="n"/>
      <c r="G1933" s="10" t="n"/>
      <c r="H1933" s="10" t="n"/>
      <c r="I1933" s="10" t="n"/>
      <c r="M1933" s="10" t="n"/>
      <c r="N1933" s="10" t="n"/>
      <c r="O1933" s="10" t="n"/>
      <c r="P1933" s="10" t="n"/>
      <c r="Q1933" s="10" t="n"/>
      <c r="T1933" s="10" t="n"/>
      <c r="U1933" s="10" t="n"/>
      <c r="V1933" s="10" t="n"/>
    </row>
    <row r="1934">
      <c r="E1934" s="10" t="n"/>
      <c r="I1934" s="10" t="n"/>
      <c r="P1934" s="10" t="n"/>
      <c r="Q1934" s="10" t="n"/>
      <c r="V1934" s="10" t="n"/>
    </row>
    <row r="1935">
      <c r="E1935" s="10" t="n"/>
      <c r="G1935" s="10" t="n"/>
      <c r="H1935" s="10" t="n"/>
      <c r="I1935" s="10" t="n"/>
      <c r="J1935" s="10" t="n"/>
      <c r="K1935" s="10" t="n"/>
      <c r="L1935" s="10" t="n"/>
      <c r="M1935" s="10" t="n"/>
      <c r="N1935" s="10" t="n"/>
      <c r="O1935" s="10" t="n"/>
      <c r="P1935" s="10" t="n"/>
      <c r="Q1935" s="10" t="n"/>
      <c r="R1935" s="10" t="n"/>
      <c r="T1935" s="10" t="n"/>
      <c r="U1935" s="10" t="n"/>
      <c r="V1935" s="10" t="n"/>
      <c r="W1935" s="10" t="n"/>
    </row>
    <row r="1936">
      <c r="E1936" s="10" t="n"/>
      <c r="G1936" s="10" t="n"/>
      <c r="H1936" s="10" t="n"/>
      <c r="I1936" s="10" t="n"/>
      <c r="M1936" s="10" t="n"/>
      <c r="N1936" s="10" t="n"/>
      <c r="O1936" s="10" t="n"/>
      <c r="P1936" s="10" t="n"/>
      <c r="Q1936" s="10" t="n"/>
      <c r="T1936" s="10" t="n"/>
      <c r="V1936" s="10" t="n"/>
    </row>
    <row r="1937">
      <c r="E1937" s="10" t="n"/>
      <c r="G1937" s="10" t="n"/>
      <c r="H1937" s="10" t="n"/>
      <c r="I1937" s="10" t="n"/>
      <c r="J1937" s="10" t="n"/>
      <c r="K1937" s="10" t="n"/>
      <c r="M1937" s="10" t="n"/>
      <c r="N1937" s="10" t="n"/>
      <c r="O1937" s="10" t="n"/>
      <c r="P1937" s="10" t="n"/>
      <c r="Q1937" s="10" t="n"/>
      <c r="T1937" s="10" t="n"/>
      <c r="U1937" s="10" t="n"/>
      <c r="V1937" s="10" t="n"/>
    </row>
    <row r="1938">
      <c r="E1938" s="10" t="n"/>
      <c r="G1938" s="10" t="n"/>
      <c r="H1938" s="10" t="n"/>
      <c r="I1938" s="10" t="n"/>
      <c r="J1938" s="10" t="n"/>
      <c r="M1938" s="10" t="n"/>
      <c r="N1938" s="10" t="n"/>
      <c r="O1938" s="10" t="n"/>
      <c r="P1938" s="10" t="n"/>
      <c r="Q1938" s="10" t="n"/>
      <c r="T1938" s="10" t="n"/>
      <c r="U1938" s="10" t="n"/>
      <c r="V1938" s="10" t="n"/>
    </row>
    <row r="1939">
      <c r="E1939" s="10" t="n"/>
      <c r="G1939" s="10" t="n"/>
      <c r="H1939" s="10" t="n"/>
      <c r="I1939" s="10" t="n"/>
      <c r="J1939" s="10" t="n"/>
      <c r="K1939" s="10" t="n"/>
      <c r="M1939" s="10" t="n"/>
      <c r="N1939" s="10" t="n"/>
      <c r="O1939" s="10" t="n"/>
      <c r="P1939" s="10" t="n"/>
      <c r="Q1939" s="10" t="n"/>
      <c r="T1939" s="10" t="n"/>
      <c r="U1939" s="10" t="n"/>
      <c r="V1939" s="10" t="n"/>
    </row>
    <row r="1940">
      <c r="I1940" s="10" t="n"/>
      <c r="N1940" s="10" t="n"/>
      <c r="O1940" s="10" t="n"/>
      <c r="P1940" s="10" t="n"/>
      <c r="Q1940" s="10" t="n"/>
      <c r="V1940" s="10" t="n"/>
    </row>
    <row r="1941">
      <c r="E1941" s="10" t="n"/>
      <c r="I1941" s="10" t="n"/>
      <c r="N1941" s="10" t="n"/>
      <c r="O1941" s="10" t="n"/>
      <c r="P1941" s="10" t="n"/>
      <c r="Q1941" s="10" t="n"/>
      <c r="V1941" s="10" t="n"/>
    </row>
    <row r="1942">
      <c r="E1942" s="10" t="n"/>
      <c r="I1942" s="10" t="n"/>
      <c r="N1942" s="10" t="n"/>
      <c r="O1942" s="10" t="n"/>
      <c r="P1942" s="10" t="n"/>
      <c r="Q1942" s="10" t="n"/>
      <c r="V1942" s="10" t="n"/>
    </row>
    <row r="1943">
      <c r="E1943" s="10" t="n"/>
      <c r="G1943" s="10" t="n"/>
      <c r="H1943" s="10" t="n"/>
      <c r="I1943" s="10" t="n"/>
      <c r="J1943" s="10" t="n"/>
      <c r="K1943" s="10" t="n"/>
      <c r="L1943" s="10" t="n"/>
      <c r="M1943" s="10" t="n"/>
      <c r="N1943" s="10" t="n"/>
      <c r="O1943" s="10" t="n"/>
      <c r="P1943" s="10" t="n"/>
      <c r="Q1943" s="10" t="n"/>
      <c r="R1943" s="10" t="n"/>
      <c r="T1943" s="10" t="n"/>
      <c r="U1943" s="10" t="n"/>
      <c r="V1943" s="10" t="n"/>
      <c r="W1943" s="10" t="n"/>
    </row>
    <row r="1944">
      <c r="E1944" s="10" t="n"/>
      <c r="I1944" s="10" t="n"/>
      <c r="N1944" s="10" t="n"/>
      <c r="O1944" s="10" t="n"/>
      <c r="P1944" s="10" t="n"/>
      <c r="Q1944" s="10" t="n"/>
      <c r="V1944" s="10" t="n"/>
    </row>
    <row r="1945">
      <c r="E1945" s="10" t="n"/>
      <c r="H1945" s="10" t="n"/>
      <c r="I1945" s="10" t="n"/>
      <c r="M1945" s="10" t="n"/>
      <c r="N1945" s="10" t="n"/>
      <c r="O1945" s="10" t="n"/>
      <c r="P1945" s="10" t="n"/>
      <c r="Q1945" s="10" t="n"/>
      <c r="V1945" s="10" t="n"/>
    </row>
    <row r="1946">
      <c r="E1946" s="10" t="n"/>
      <c r="G1946" s="10" t="n"/>
      <c r="H1946" s="10" t="n"/>
      <c r="I1946" s="10" t="n"/>
      <c r="J1946" s="10" t="n"/>
      <c r="M1946" s="10" t="n"/>
      <c r="N1946" s="10" t="n"/>
      <c r="O1946" s="10" t="n"/>
      <c r="P1946" s="10" t="n"/>
      <c r="Q1946" s="10" t="n"/>
      <c r="T1946" s="10" t="n"/>
      <c r="U1946" s="10" t="n"/>
      <c r="V1946" s="10" t="n"/>
    </row>
    <row r="1947">
      <c r="E1947" s="10" t="n"/>
      <c r="G1947" s="10" t="n"/>
      <c r="H1947" s="10" t="n"/>
      <c r="I1947" s="10" t="n"/>
      <c r="J1947" s="10" t="n"/>
      <c r="M1947" s="10" t="n"/>
      <c r="N1947" s="10" t="n"/>
      <c r="O1947" s="10" t="n"/>
      <c r="P1947" s="10" t="n"/>
      <c r="Q1947" s="10" t="n"/>
      <c r="T1947" s="10" t="n"/>
      <c r="U1947" s="10" t="n"/>
      <c r="V1947" s="10" t="n"/>
    </row>
    <row r="1948">
      <c r="E1948" s="10" t="n"/>
      <c r="G1948" s="10" t="n"/>
      <c r="H1948" s="10" t="n"/>
      <c r="I1948" s="10" t="n"/>
      <c r="M1948" s="10" t="n"/>
      <c r="N1948" s="10" t="n"/>
      <c r="O1948" s="10" t="n"/>
      <c r="P1948" s="10" t="n"/>
      <c r="Q1948" s="10" t="n"/>
      <c r="T1948" s="10" t="n"/>
      <c r="V1948" s="10" t="n"/>
    </row>
    <row r="1949">
      <c r="V1949" s="10" t="n"/>
    </row>
    <row r="1950">
      <c r="E1950" s="10" t="n"/>
      <c r="G1950" s="10" t="n"/>
      <c r="H1950" s="10" t="n"/>
      <c r="I1950" s="10" t="n"/>
      <c r="M1950" s="10" t="n"/>
      <c r="N1950" s="10" t="n"/>
      <c r="O1950" s="10" t="n"/>
      <c r="P1950" s="10" t="n"/>
      <c r="Q1950" s="10" t="n"/>
      <c r="T1950" s="10" t="n"/>
      <c r="U1950" s="10" t="n"/>
      <c r="V1950" s="10" t="n"/>
    </row>
    <row r="1951">
      <c r="E1951" s="10" t="n"/>
      <c r="G1951" s="10" t="n"/>
      <c r="H1951" s="10" t="n"/>
      <c r="I1951" s="10" t="n"/>
      <c r="M1951" s="10" t="n"/>
      <c r="N1951" s="10" t="n"/>
      <c r="O1951" s="10" t="n"/>
      <c r="P1951" s="10" t="n"/>
      <c r="Q1951" s="10" t="n"/>
      <c r="T1951" s="10" t="n"/>
      <c r="U1951" s="10" t="n"/>
      <c r="V1951" s="10" t="n"/>
    </row>
    <row r="1952">
      <c r="E1952" s="10" t="n"/>
      <c r="G1952" s="10" t="n"/>
      <c r="H1952" s="10" t="n"/>
      <c r="I1952" s="10" t="n"/>
      <c r="J1952" s="10" t="n"/>
      <c r="K1952" s="10" t="n"/>
      <c r="L1952" s="10" t="n"/>
      <c r="M1952" s="10" t="n"/>
      <c r="N1952" s="10" t="n"/>
      <c r="O1952" s="10" t="n"/>
      <c r="P1952" s="10" t="n"/>
      <c r="Q1952" s="10" t="n"/>
      <c r="R1952" s="10" t="n"/>
      <c r="T1952" s="10" t="n"/>
      <c r="U1952" s="10" t="n"/>
      <c r="V1952" s="10" t="n"/>
      <c r="W1952" s="10" t="n"/>
    </row>
    <row r="1953">
      <c r="E1953" s="10" t="n"/>
      <c r="I1953" s="10" t="n"/>
      <c r="M1953" s="10" t="n"/>
      <c r="N1953" s="10" t="n"/>
      <c r="O1953" s="10" t="n"/>
      <c r="P1953" s="10" t="n"/>
      <c r="Q1953" s="10" t="n"/>
      <c r="V1953" s="10" t="n"/>
    </row>
    <row r="1954">
      <c r="E1954" s="10" t="n"/>
      <c r="I1954" s="10" t="n"/>
      <c r="N1954" s="10" t="n"/>
      <c r="O1954" s="10" t="n"/>
      <c r="P1954" s="10" t="n"/>
      <c r="Q1954" s="10" t="n"/>
      <c r="V1954" s="10" t="n"/>
    </row>
    <row r="1955">
      <c r="E1955" s="10" t="n"/>
      <c r="G1955" s="10" t="n"/>
      <c r="H1955" s="10" t="n"/>
      <c r="I1955" s="10" t="n"/>
      <c r="M1955" s="10" t="n"/>
      <c r="N1955" s="10" t="n"/>
      <c r="O1955" s="10" t="n"/>
      <c r="P1955" s="10" t="n"/>
      <c r="Q1955" s="10" t="n"/>
      <c r="T1955" s="10" t="n"/>
      <c r="U1955" s="10" t="n"/>
      <c r="V1955" s="10" t="n"/>
    </row>
    <row r="1956">
      <c r="E1956" s="10" t="n"/>
      <c r="G1956" s="10" t="n"/>
      <c r="H1956" s="10" t="n"/>
      <c r="I1956" s="10" t="n"/>
      <c r="M1956" s="10" t="n"/>
      <c r="N1956" s="10" t="n"/>
      <c r="O1956" s="10" t="n"/>
      <c r="P1956" s="10" t="n"/>
      <c r="Q1956" s="10" t="n"/>
      <c r="T1956" s="10" t="n"/>
      <c r="V1956" s="10" t="n"/>
    </row>
    <row r="1957">
      <c r="P1957" s="10" t="n"/>
      <c r="V1957" s="10" t="n"/>
    </row>
    <row r="1958">
      <c r="E1958" s="10" t="n"/>
      <c r="G1958" s="10" t="n"/>
      <c r="H1958" s="10" t="n"/>
      <c r="I1958" s="10" t="n"/>
      <c r="M1958" s="10" t="n"/>
      <c r="N1958" s="10" t="n"/>
      <c r="O1958" s="10" t="n"/>
      <c r="P1958" s="10" t="n"/>
      <c r="Q1958" s="10" t="n"/>
      <c r="T1958" s="10" t="n"/>
      <c r="U1958" s="10" t="n"/>
      <c r="V1958" s="10" t="n"/>
    </row>
    <row r="1959">
      <c r="E1959" s="10" t="n"/>
      <c r="G1959" s="10" t="n"/>
      <c r="H1959" s="10" t="n"/>
      <c r="I1959" s="10" t="n"/>
      <c r="J1959" s="10" t="n"/>
      <c r="K1959" s="10" t="n"/>
      <c r="L1959" s="10" t="n"/>
      <c r="M1959" s="10" t="n"/>
      <c r="N1959" s="10" t="n"/>
      <c r="O1959" s="10" t="n"/>
      <c r="P1959" s="10" t="n"/>
      <c r="Q1959" s="10" t="n"/>
      <c r="R1959" s="10" t="n"/>
      <c r="T1959" s="10" t="n"/>
      <c r="U1959" s="10" t="n"/>
      <c r="V1959" s="10" t="n"/>
      <c r="W1959" s="10" t="n"/>
    </row>
    <row r="1960">
      <c r="E1960" s="10" t="n"/>
      <c r="I1960" s="10" t="n"/>
      <c r="M1960" s="10" t="n"/>
      <c r="N1960" s="10" t="n"/>
      <c r="O1960" s="10" t="n"/>
      <c r="P1960" s="10" t="n"/>
      <c r="Q1960" s="10" t="n"/>
      <c r="V1960" s="10" t="n"/>
    </row>
    <row r="1961">
      <c r="E1961" s="10" t="n"/>
      <c r="H1961" s="10" t="n"/>
      <c r="I1961" s="10" t="n"/>
      <c r="M1961" s="10" t="n"/>
      <c r="N1961" s="10" t="n"/>
      <c r="O1961" s="10" t="n"/>
      <c r="P1961" s="10" t="n"/>
      <c r="Q1961" s="10" t="n"/>
      <c r="V1961" s="10" t="n"/>
    </row>
    <row r="1962">
      <c r="E1962" s="10" t="n"/>
      <c r="G1962" s="10" t="n"/>
      <c r="H1962" s="10" t="n"/>
      <c r="I1962" s="10" t="n"/>
      <c r="M1962" s="10" t="n"/>
      <c r="N1962" s="10" t="n"/>
      <c r="O1962" s="10" t="n"/>
      <c r="P1962" s="10" t="n"/>
      <c r="Q1962" s="10" t="n"/>
      <c r="T1962" s="10" t="n"/>
      <c r="V1962" s="10" t="n"/>
    </row>
    <row r="1963">
      <c r="E1963" s="10" t="n"/>
      <c r="I1963" s="10" t="n"/>
      <c r="P1963" s="10" t="n"/>
      <c r="Q1963" s="10" t="n"/>
      <c r="V1963" s="10" t="n"/>
    </row>
    <row r="1964">
      <c r="E1964" s="10" t="n"/>
      <c r="G1964" s="10" t="n"/>
      <c r="H1964" s="10" t="n"/>
      <c r="I1964" s="10" t="n"/>
      <c r="M1964" s="10" t="n"/>
      <c r="N1964" s="10" t="n"/>
      <c r="O1964" s="10" t="n"/>
      <c r="P1964" s="10" t="n"/>
      <c r="Q1964" s="10" t="n"/>
      <c r="T1964" s="10" t="n"/>
      <c r="U1964" s="10" t="n"/>
      <c r="V1964" s="10" t="n"/>
    </row>
    <row r="1965">
      <c r="E1965" s="10" t="n"/>
      <c r="G1965" s="10" t="n"/>
      <c r="H1965" s="10" t="n"/>
      <c r="I1965" s="10" t="n"/>
      <c r="M1965" s="10" t="n"/>
      <c r="N1965" s="10" t="n"/>
      <c r="O1965" s="10" t="n"/>
      <c r="P1965" s="10" t="n"/>
      <c r="Q1965" s="10" t="n"/>
      <c r="T1965" s="10" t="n"/>
      <c r="U1965" s="10" t="n"/>
      <c r="V1965" s="10" t="n"/>
    </row>
    <row r="1966">
      <c r="E1966" s="10" t="n"/>
      <c r="I1966" s="10" t="n"/>
      <c r="M1966" s="10" t="n"/>
      <c r="N1966" s="10" t="n"/>
      <c r="O1966" s="10" t="n"/>
      <c r="P1966" s="10" t="n"/>
      <c r="Q1966" s="10" t="n"/>
      <c r="V1966" s="10" t="n"/>
    </row>
    <row r="1967">
      <c r="E1967" s="10" t="n"/>
      <c r="I1967" s="10" t="n"/>
      <c r="N1967" s="10" t="n"/>
      <c r="O1967" s="10" t="n"/>
      <c r="P1967" s="10" t="n"/>
      <c r="Q1967" s="10" t="n"/>
      <c r="V1967" s="10" t="n"/>
    </row>
    <row r="1968">
      <c r="E1968" s="10" t="n"/>
      <c r="G1968" s="10" t="n"/>
      <c r="H1968" s="10" t="n"/>
      <c r="I1968" s="10" t="n"/>
      <c r="J1968" s="10" t="n"/>
      <c r="K1968" s="10" t="n"/>
      <c r="L1968" s="10" t="n"/>
      <c r="M1968" s="10" t="n"/>
      <c r="N1968" s="10" t="n"/>
      <c r="O1968" s="10" t="n"/>
      <c r="P1968" s="10" t="n"/>
      <c r="Q1968" s="10" t="n"/>
      <c r="T1968" s="10" t="n"/>
      <c r="U1968" s="10" t="n"/>
      <c r="V1968" s="10" t="n"/>
    </row>
    <row r="1969">
      <c r="E1969" s="10" t="n"/>
      <c r="G1969" s="10" t="n"/>
      <c r="H1969" s="10" t="n"/>
      <c r="I1969" s="10" t="n"/>
      <c r="M1969" s="10" t="n"/>
      <c r="N1969" s="10" t="n"/>
      <c r="O1969" s="10" t="n"/>
      <c r="P1969" s="10" t="n"/>
      <c r="Q1969" s="10" t="n"/>
      <c r="T1969" s="10" t="n"/>
      <c r="U1969" s="10" t="n"/>
      <c r="V1969" s="10" t="n"/>
    </row>
    <row r="1970">
      <c r="E1970" s="10" t="n"/>
      <c r="I1970" s="10" t="n"/>
      <c r="N1970" s="10" t="n"/>
      <c r="O1970" s="10" t="n"/>
      <c r="P1970" s="10" t="n"/>
      <c r="Q1970" s="10" t="n"/>
      <c r="V1970" s="10" t="n"/>
    </row>
    <row r="1971">
      <c r="E1971" s="10" t="n"/>
      <c r="G1971" s="10" t="n"/>
      <c r="H1971" s="10" t="n"/>
      <c r="I1971" s="10" t="n"/>
      <c r="J1971" s="10" t="n"/>
      <c r="K1971" s="10" t="n"/>
      <c r="M1971" s="10" t="n"/>
      <c r="N1971" s="10" t="n"/>
      <c r="O1971" s="10" t="n"/>
      <c r="P1971" s="10" t="n"/>
      <c r="Q1971" s="10" t="n"/>
      <c r="T1971" s="10" t="n"/>
      <c r="U1971" s="10" t="n"/>
      <c r="V1971" s="10" t="n"/>
    </row>
    <row r="1972">
      <c r="E1972" s="10" t="n"/>
      <c r="G1972" s="10" t="n"/>
      <c r="H1972" s="10" t="n"/>
      <c r="I1972" s="10" t="n"/>
      <c r="J1972" s="10" t="n"/>
      <c r="K1972" s="10" t="n"/>
      <c r="M1972" s="10" t="n"/>
      <c r="N1972" s="10" t="n"/>
      <c r="O1972" s="10" t="n"/>
      <c r="P1972" s="10" t="n"/>
      <c r="Q1972" s="10" t="n"/>
      <c r="T1972" s="10" t="n"/>
      <c r="U1972" s="10" t="n"/>
      <c r="V1972" s="10" t="n"/>
    </row>
    <row r="1973">
      <c r="E1973" s="10" t="n"/>
      <c r="G1973" s="10" t="n"/>
      <c r="H1973" s="10" t="n"/>
      <c r="I1973" s="10" t="n"/>
      <c r="M1973" s="10" t="n"/>
      <c r="N1973" s="10" t="n"/>
      <c r="O1973" s="10" t="n"/>
      <c r="P1973" s="10" t="n"/>
      <c r="Q1973" s="10" t="n"/>
      <c r="T1973" s="10" t="n"/>
      <c r="U1973" s="10" t="n"/>
      <c r="V1973" s="10" t="n"/>
    </row>
    <row r="1974">
      <c r="E1974" s="10" t="n"/>
      <c r="G1974" s="10" t="n"/>
      <c r="H1974" s="10" t="n"/>
      <c r="I1974" s="10" t="n"/>
      <c r="J1974" s="10" t="n"/>
      <c r="M1974" s="10" t="n"/>
      <c r="N1974" s="10" t="n"/>
      <c r="O1974" s="10" t="n"/>
      <c r="P1974" s="10" t="n"/>
      <c r="Q1974" s="10" t="n"/>
      <c r="T1974" s="10" t="n"/>
      <c r="U1974" s="10" t="n"/>
      <c r="V1974" s="10" t="n"/>
    </row>
    <row r="1975">
      <c r="E1975" s="10" t="n"/>
      <c r="G1975" s="10" t="n"/>
      <c r="H1975" s="10" t="n"/>
      <c r="I1975" s="10" t="n"/>
      <c r="M1975" s="10" t="n"/>
      <c r="N1975" s="10" t="n"/>
      <c r="O1975" s="10" t="n"/>
      <c r="P1975" s="10" t="n"/>
      <c r="Q1975" s="10" t="n"/>
      <c r="T1975" s="10" t="n"/>
      <c r="U1975" s="10" t="n"/>
      <c r="V1975" s="10" t="n"/>
    </row>
    <row r="1976">
      <c r="E1976" s="10" t="n"/>
      <c r="G1976" s="10" t="n"/>
      <c r="H1976" s="10" t="n"/>
      <c r="I1976" s="10" t="n"/>
      <c r="J1976" s="10" t="n"/>
      <c r="K1976" s="10" t="n"/>
      <c r="L1976" s="10" t="n"/>
      <c r="M1976" s="10" t="n"/>
      <c r="N1976" s="10" t="n"/>
      <c r="O1976" s="10" t="n"/>
      <c r="P1976" s="10" t="n"/>
      <c r="Q1976" s="10" t="n"/>
      <c r="R1976" s="10" t="n"/>
      <c r="T1976" s="10" t="n"/>
      <c r="U1976" s="10" t="n"/>
      <c r="V1976" s="10" t="n"/>
      <c r="W1976" s="10" t="n"/>
    </row>
    <row r="1977">
      <c r="E1977" s="10" t="n"/>
      <c r="G1977" s="10" t="n"/>
      <c r="H1977" s="10" t="n"/>
      <c r="I1977" s="10" t="n"/>
      <c r="M1977" s="10" t="n"/>
      <c r="N1977" s="10" t="n"/>
      <c r="O1977" s="10" t="n"/>
      <c r="P1977" s="10" t="n"/>
      <c r="Q1977" s="10" t="n"/>
      <c r="T1977" s="10" t="n"/>
      <c r="V1977" s="10" t="n"/>
    </row>
    <row r="1978">
      <c r="E1978" s="10" t="n"/>
      <c r="I1978" s="10" t="n"/>
      <c r="N1978" s="10" t="n"/>
      <c r="O1978" s="10" t="n"/>
      <c r="P1978" s="10" t="n"/>
      <c r="Q1978" s="10" t="n"/>
      <c r="V1978" s="10" t="n"/>
    </row>
    <row r="1979">
      <c r="E1979" s="10" t="n"/>
      <c r="G1979" s="10" t="n"/>
      <c r="H1979" s="10" t="n"/>
      <c r="I1979" s="10" t="n"/>
      <c r="M1979" s="10" t="n"/>
      <c r="N1979" s="10" t="n"/>
      <c r="O1979" s="10" t="n"/>
      <c r="P1979" s="10" t="n"/>
      <c r="Q1979" s="10" t="n"/>
      <c r="T1979" s="10" t="n"/>
      <c r="U1979" s="10" t="n"/>
      <c r="V1979" s="10" t="n"/>
    </row>
    <row r="1980">
      <c r="E1980" s="10" t="n"/>
      <c r="I1980" s="10" t="n"/>
      <c r="M1980" s="10" t="n"/>
      <c r="N1980" s="10" t="n"/>
      <c r="O1980" s="10" t="n"/>
      <c r="P1980" s="10" t="n"/>
      <c r="Q1980" s="10" t="n"/>
      <c r="V1980" s="10" t="n"/>
    </row>
    <row r="1981">
      <c r="E1981" s="10" t="n"/>
      <c r="G1981" s="10" t="n"/>
      <c r="H1981" s="10" t="n"/>
      <c r="I1981" s="10" t="n"/>
      <c r="J1981" s="10" t="n"/>
      <c r="M1981" s="10" t="n"/>
      <c r="N1981" s="10" t="n"/>
      <c r="O1981" s="10" t="n"/>
      <c r="P1981" s="10" t="n"/>
      <c r="Q1981" s="10" t="n"/>
      <c r="T1981" s="10" t="n"/>
      <c r="U1981" s="10" t="n"/>
      <c r="V1981" s="10" t="n"/>
    </row>
    <row r="1982">
      <c r="E1982" s="10" t="n"/>
      <c r="G1982" s="10" t="n"/>
      <c r="H1982" s="10" t="n"/>
      <c r="I1982" s="10" t="n"/>
      <c r="J1982" s="10" t="n"/>
      <c r="M1982" s="10" t="n"/>
      <c r="N1982" s="10" t="n"/>
      <c r="O1982" s="10" t="n"/>
      <c r="P1982" s="10" t="n"/>
      <c r="Q1982" s="10" t="n"/>
      <c r="T1982" s="10" t="n"/>
      <c r="U1982" s="10" t="n"/>
      <c r="V1982" s="10" t="n"/>
    </row>
    <row r="1983">
      <c r="E1983" s="10" t="n"/>
      <c r="I1983" s="10" t="n"/>
      <c r="M1983" s="10" t="n"/>
      <c r="N1983" s="10" t="n"/>
      <c r="O1983" s="10" t="n"/>
      <c r="P1983" s="10" t="n"/>
      <c r="Q1983" s="10" t="n"/>
      <c r="V1983" s="10" t="n"/>
    </row>
    <row r="1984">
      <c r="E1984" s="10" t="n"/>
      <c r="I1984" s="10" t="n"/>
      <c r="N1984" s="10" t="n"/>
      <c r="O1984" s="10" t="n"/>
      <c r="P1984" s="10" t="n"/>
      <c r="Q1984" s="10" t="n"/>
      <c r="V1984" s="10" t="n"/>
    </row>
    <row r="1985">
      <c r="E1985" s="10" t="n"/>
      <c r="G1985" s="10" t="n"/>
      <c r="H1985" s="10" t="n"/>
      <c r="I1985" s="10" t="n"/>
      <c r="J1985" s="10" t="n"/>
      <c r="M1985" s="10" t="n"/>
      <c r="N1985" s="10" t="n"/>
      <c r="O1985" s="10" t="n"/>
      <c r="P1985" s="10" t="n"/>
      <c r="Q1985" s="10" t="n"/>
      <c r="T1985" s="10" t="n"/>
      <c r="U1985" s="10" t="n"/>
      <c r="V1985" s="10" t="n"/>
    </row>
    <row r="1986">
      <c r="E1986" s="10" t="n"/>
      <c r="G1986" s="10" t="n"/>
      <c r="H1986" s="10" t="n"/>
      <c r="I1986" s="10" t="n"/>
      <c r="J1986" s="10" t="n"/>
      <c r="K1986" s="10" t="n"/>
      <c r="L1986" s="10" t="n"/>
      <c r="M1986" s="10" t="n"/>
      <c r="N1986" s="10" t="n"/>
      <c r="O1986" s="10" t="n"/>
      <c r="P1986" s="10" t="n"/>
      <c r="Q1986" s="10" t="n"/>
      <c r="T1986" s="10" t="n"/>
      <c r="U1986" s="10" t="n"/>
      <c r="V1986" s="10" t="n"/>
    </row>
    <row r="1987">
      <c r="E1987" s="10" t="n"/>
      <c r="G1987" s="10" t="n"/>
      <c r="H1987" s="10" t="n"/>
      <c r="I1987" s="10" t="n"/>
      <c r="M1987" s="10" t="n"/>
      <c r="N1987" s="10" t="n"/>
      <c r="O1987" s="10" t="n"/>
      <c r="P1987" s="10" t="n"/>
      <c r="Q1987" s="10" t="n"/>
      <c r="T1987" s="10" t="n"/>
      <c r="U1987" s="10" t="n"/>
      <c r="V1987" s="10" t="n"/>
    </row>
    <row r="1988">
      <c r="E1988" s="10" t="n"/>
      <c r="G1988" s="10" t="n"/>
      <c r="H1988" s="10" t="n"/>
      <c r="I1988" s="10" t="n"/>
      <c r="J1988" s="10" t="n"/>
      <c r="K1988" s="10" t="n"/>
      <c r="M1988" s="10" t="n"/>
      <c r="N1988" s="10" t="n"/>
      <c r="O1988" s="10" t="n"/>
      <c r="P1988" s="10" t="n"/>
      <c r="Q1988" s="10" t="n"/>
      <c r="T1988" s="10" t="n"/>
      <c r="U1988" s="10" t="n"/>
      <c r="V1988" s="10" t="n"/>
    </row>
    <row r="1989">
      <c r="E1989" s="10" t="n"/>
      <c r="G1989" s="10" t="n"/>
      <c r="H1989" s="10" t="n"/>
      <c r="I1989" s="10" t="n"/>
      <c r="M1989" s="10" t="n"/>
      <c r="N1989" s="10" t="n"/>
      <c r="O1989" s="10" t="n"/>
      <c r="P1989" s="10" t="n"/>
      <c r="Q1989" s="10" t="n"/>
      <c r="T1989" s="10" t="n"/>
      <c r="V1989" s="10" t="n"/>
    </row>
    <row r="1990">
      <c r="E1990" s="10" t="n"/>
      <c r="G1990" s="10" t="n"/>
      <c r="H1990" s="10" t="n"/>
      <c r="I1990" s="10" t="n"/>
      <c r="J1990" s="10" t="n"/>
      <c r="K1990" s="10" t="n"/>
      <c r="L1990" s="10" t="n"/>
      <c r="M1990" s="10" t="n"/>
      <c r="N1990" s="10" t="n"/>
      <c r="O1990" s="10" t="n"/>
      <c r="P1990" s="10" t="n"/>
      <c r="Q1990" s="10" t="n"/>
      <c r="R1990" s="10" t="n"/>
      <c r="T1990" s="10" t="n"/>
      <c r="U1990" s="10" t="n"/>
      <c r="V1990" s="10" t="n"/>
    </row>
    <row r="1991">
      <c r="E1991" s="10" t="n"/>
      <c r="I1991" s="10" t="n"/>
      <c r="P1991" s="10" t="n"/>
      <c r="Q1991" s="10" t="n"/>
      <c r="V1991" s="10" t="n"/>
    </row>
    <row r="1992">
      <c r="E1992" s="10" t="n"/>
      <c r="G1992" s="10" t="n"/>
      <c r="H1992" s="10" t="n"/>
      <c r="I1992" s="10" t="n"/>
      <c r="M1992" s="10" t="n"/>
      <c r="N1992" s="10" t="n"/>
      <c r="O1992" s="10" t="n"/>
      <c r="P1992" s="10" t="n"/>
      <c r="Q1992" s="10" t="n"/>
      <c r="T1992" s="10" t="n"/>
      <c r="U1992" s="10" t="n"/>
      <c r="V1992" s="10" t="n"/>
    </row>
    <row r="1993">
      <c r="E1993" s="10" t="n"/>
      <c r="I1993" s="10" t="n"/>
      <c r="N1993" s="10" t="n"/>
      <c r="O1993" s="10" t="n"/>
      <c r="P1993" s="10" t="n"/>
      <c r="Q1993" s="10" t="n"/>
      <c r="V1993" s="10" t="n"/>
    </row>
    <row r="1994">
      <c r="E1994" s="10" t="n"/>
      <c r="G1994" s="10" t="n"/>
      <c r="H1994" s="10" t="n"/>
      <c r="I1994" s="10" t="n"/>
      <c r="M1994" s="10" t="n"/>
      <c r="N1994" s="10" t="n"/>
      <c r="O1994" s="10" t="n"/>
      <c r="P1994" s="10" t="n"/>
      <c r="Q1994" s="10" t="n"/>
      <c r="T1994" s="10" t="n"/>
      <c r="U1994" s="10" t="n"/>
      <c r="V1994" s="10" t="n"/>
    </row>
    <row r="1995">
      <c r="E1995" s="10" t="n"/>
      <c r="G1995" s="10" t="n"/>
      <c r="H1995" s="10" t="n"/>
      <c r="I1995" s="10" t="n"/>
      <c r="J1995" s="10" t="n"/>
      <c r="K1995" s="10" t="n"/>
      <c r="L1995" s="10" t="n"/>
      <c r="M1995" s="10" t="n"/>
      <c r="N1995" s="10" t="n"/>
      <c r="O1995" s="10" t="n"/>
      <c r="P1995" s="10" t="n"/>
      <c r="Q1995" s="10" t="n"/>
      <c r="R1995" s="10" t="n"/>
      <c r="T1995" s="10" t="n"/>
      <c r="U1995" s="10" t="n"/>
      <c r="V1995" s="10" t="n"/>
      <c r="W1995" s="10" t="n"/>
    </row>
    <row r="1996">
      <c r="E1996" s="10" t="n"/>
      <c r="G1996" s="10" t="n"/>
      <c r="H1996" s="10" t="n"/>
      <c r="I1996" s="10" t="n"/>
      <c r="J1996" s="10" t="n"/>
      <c r="K1996" s="10" t="n"/>
      <c r="L1996" s="10" t="n"/>
      <c r="M1996" s="10" t="n"/>
      <c r="N1996" s="10" t="n"/>
      <c r="O1996" s="10" t="n"/>
      <c r="P1996" s="10" t="n"/>
      <c r="Q1996" s="10" t="n"/>
      <c r="R1996" s="10" t="n"/>
      <c r="T1996" s="10" t="n"/>
      <c r="U1996" s="10" t="n"/>
      <c r="V1996" s="10" t="n"/>
      <c r="W1996" s="10" t="n"/>
    </row>
    <row r="1997">
      <c r="E1997" s="10" t="n"/>
      <c r="G1997" s="10" t="n"/>
      <c r="H1997" s="10" t="n"/>
      <c r="I1997" s="10" t="n"/>
      <c r="J1997" s="10" t="n"/>
      <c r="M1997" s="10" t="n"/>
      <c r="N1997" s="10" t="n"/>
      <c r="O1997" s="10" t="n"/>
      <c r="P1997" s="10" t="n"/>
      <c r="Q1997" s="10" t="n"/>
      <c r="T1997" s="10" t="n"/>
      <c r="U1997" s="10" t="n"/>
      <c r="V1997" s="10" t="n"/>
    </row>
    <row r="1998">
      <c r="E1998" s="10" t="n"/>
      <c r="G1998" s="10" t="n"/>
      <c r="H1998" s="10" t="n"/>
      <c r="I1998" s="10" t="n"/>
      <c r="J1998" s="10" t="n"/>
      <c r="M1998" s="10" t="n"/>
      <c r="N1998" s="10" t="n"/>
      <c r="O1998" s="10" t="n"/>
      <c r="P1998" s="10" t="n"/>
      <c r="Q1998" s="10" t="n"/>
      <c r="T1998" s="10" t="n"/>
      <c r="U1998" s="10" t="n"/>
      <c r="V1998" s="10" t="n"/>
    </row>
    <row r="2000">
      <c r="E2000" s="10" t="n"/>
      <c r="I2000" s="10" t="n"/>
      <c r="N2000" s="10" t="n"/>
      <c r="O2000" s="10" t="n"/>
      <c r="P2000" s="10" t="n"/>
      <c r="Q2000" s="10" t="n"/>
      <c r="V2000" s="10" t="n"/>
    </row>
    <row r="2001">
      <c r="E2001" s="10" t="n"/>
      <c r="G2001" s="10" t="n"/>
      <c r="H2001" s="10" t="n"/>
      <c r="I2001" s="10" t="n"/>
      <c r="J2001" s="10" t="n"/>
      <c r="K2001" s="10" t="n"/>
      <c r="L2001" s="10" t="n"/>
      <c r="M2001" s="10" t="n"/>
      <c r="N2001" s="10" t="n"/>
      <c r="O2001" s="10" t="n"/>
      <c r="P2001" s="10" t="n"/>
      <c r="Q2001" s="10" t="n"/>
      <c r="R2001" s="10" t="n"/>
      <c r="T2001" s="10" t="n"/>
      <c r="U2001" s="10" t="n"/>
      <c r="V2001" s="10" t="n"/>
      <c r="W2001" s="10" t="n"/>
    </row>
    <row r="2002">
      <c r="E2002" s="10" t="n"/>
      <c r="G2002" s="10" t="n"/>
      <c r="H2002" s="10" t="n"/>
      <c r="I2002" s="10" t="n"/>
      <c r="M2002" s="10" t="n"/>
      <c r="N2002" s="10" t="n"/>
      <c r="O2002" s="10" t="n"/>
      <c r="P2002" s="10" t="n"/>
      <c r="Q2002" s="10" t="n"/>
      <c r="T2002" s="10" t="n"/>
      <c r="U2002" s="10" t="n"/>
      <c r="V2002" s="10" t="n"/>
    </row>
    <row r="2003">
      <c r="E2003" s="10" t="n"/>
      <c r="G2003" s="10" t="n"/>
      <c r="H2003" s="10" t="n"/>
      <c r="I2003" s="10" t="n"/>
      <c r="J2003" s="10" t="n"/>
      <c r="K2003" s="10" t="n"/>
      <c r="L2003" s="10" t="n"/>
      <c r="M2003" s="10" t="n"/>
      <c r="N2003" s="10" t="n"/>
      <c r="O2003" s="10" t="n"/>
      <c r="P2003" s="10" t="n"/>
      <c r="Q2003" s="10" t="n"/>
      <c r="R2003" s="10" t="n"/>
      <c r="T2003" s="10" t="n"/>
      <c r="U2003" s="10" t="n"/>
      <c r="V2003" s="10" t="n"/>
      <c r="W2003" s="10" t="n"/>
    </row>
    <row r="2004">
      <c r="E2004" s="10" t="n"/>
      <c r="H2004" s="10" t="n"/>
      <c r="I2004" s="10" t="n"/>
      <c r="M2004" s="10" t="n"/>
      <c r="N2004" s="10" t="n"/>
      <c r="O2004" s="10" t="n"/>
      <c r="P2004" s="10" t="n"/>
      <c r="Q2004" s="10" t="n"/>
      <c r="T2004" s="10" t="n"/>
      <c r="V2004" s="10" t="n"/>
    </row>
    <row r="2005">
      <c r="E2005" s="10" t="n"/>
      <c r="I2005" s="10" t="n"/>
      <c r="N2005" s="10" t="n"/>
      <c r="O2005" s="10" t="n"/>
      <c r="P2005" s="10" t="n"/>
      <c r="Q2005" s="10" t="n"/>
      <c r="V2005" s="10" t="n"/>
    </row>
    <row r="2006">
      <c r="V2006" s="10" t="n"/>
    </row>
    <row r="2007">
      <c r="E2007" s="10" t="n"/>
      <c r="G2007" s="10" t="n"/>
      <c r="H2007" s="10" t="n"/>
      <c r="I2007" s="10" t="n"/>
      <c r="M2007" s="10" t="n"/>
      <c r="N2007" s="10" t="n"/>
      <c r="O2007" s="10" t="n"/>
      <c r="P2007" s="10" t="n"/>
      <c r="Q2007" s="10" t="n"/>
      <c r="T2007" s="10" t="n"/>
      <c r="V2007" s="10" t="n"/>
    </row>
    <row r="2008">
      <c r="E2008" s="10" t="n"/>
      <c r="G2008" s="10" t="n"/>
      <c r="H2008" s="10" t="n"/>
      <c r="I2008" s="10" t="n"/>
      <c r="M2008" s="10" t="n"/>
      <c r="N2008" s="10" t="n"/>
      <c r="O2008" s="10" t="n"/>
      <c r="P2008" s="10" t="n"/>
      <c r="Q2008" s="10" t="n"/>
      <c r="T2008" s="10" t="n"/>
      <c r="V2008" s="10" t="n"/>
    </row>
    <row r="2009">
      <c r="E2009" s="10" t="n"/>
      <c r="H2009" s="10" t="n"/>
      <c r="I2009" s="10" t="n"/>
      <c r="M2009" s="10" t="n"/>
      <c r="N2009" s="10" t="n"/>
      <c r="O2009" s="10" t="n"/>
      <c r="P2009" s="10" t="n"/>
      <c r="Q2009" s="10" t="n"/>
      <c r="V2009" s="10" t="n"/>
    </row>
    <row r="2010">
      <c r="E2010" s="10" t="n"/>
      <c r="G2010" s="10" t="n"/>
      <c r="H2010" s="10" t="n"/>
      <c r="I2010" s="10" t="n"/>
      <c r="J2010" s="10" t="n"/>
      <c r="K2010" s="10" t="n"/>
      <c r="L2010" s="10" t="n"/>
      <c r="M2010" s="10" t="n"/>
      <c r="N2010" s="10" t="n"/>
      <c r="O2010" s="10" t="n"/>
      <c r="P2010" s="10" t="n"/>
      <c r="Q2010" s="10" t="n"/>
      <c r="T2010" s="10" t="n"/>
      <c r="U2010" s="10" t="n"/>
      <c r="V2010" s="10" t="n"/>
    </row>
    <row r="2011">
      <c r="E2011" s="10" t="n"/>
      <c r="H2011" s="10" t="n"/>
      <c r="I2011" s="10" t="n"/>
      <c r="M2011" s="10" t="n"/>
      <c r="N2011" s="10" t="n"/>
      <c r="O2011" s="10" t="n"/>
      <c r="P2011" s="10" t="n"/>
      <c r="Q2011" s="10" t="n"/>
      <c r="T2011" s="10" t="n"/>
      <c r="V2011" s="10" t="n"/>
    </row>
    <row r="2012">
      <c r="E2012" s="10" t="n"/>
      <c r="H2012" s="10" t="n"/>
      <c r="I2012" s="10" t="n"/>
      <c r="M2012" s="10" t="n"/>
      <c r="N2012" s="10" t="n"/>
      <c r="O2012" s="10" t="n"/>
      <c r="P2012" s="10" t="n"/>
      <c r="Q2012" s="10" t="n"/>
      <c r="V2012" s="10" t="n"/>
    </row>
    <row r="2013">
      <c r="E2013" s="10" t="n"/>
      <c r="I2013" s="10" t="n"/>
      <c r="M2013" s="10" t="n"/>
      <c r="N2013" s="10" t="n"/>
      <c r="O2013" s="10" t="n"/>
      <c r="P2013" s="10" t="n"/>
      <c r="Q2013" s="10" t="n"/>
      <c r="V2013" s="10" t="n"/>
    </row>
    <row r="2014">
      <c r="E2014" s="10" t="n"/>
      <c r="I2014" s="10" t="n"/>
      <c r="N2014" s="10" t="n"/>
      <c r="O2014" s="10" t="n"/>
      <c r="P2014" s="10" t="n"/>
      <c r="Q2014" s="10" t="n"/>
      <c r="V2014" s="10" t="n"/>
    </row>
    <row r="2015">
      <c r="I2015" s="10" t="n"/>
      <c r="N2015" s="10" t="n"/>
      <c r="O2015" s="10" t="n"/>
      <c r="P2015" s="10" t="n"/>
      <c r="Q2015" s="10" t="n"/>
      <c r="V2015" s="10" t="n"/>
    </row>
    <row r="2016">
      <c r="I2016" s="10" t="n"/>
      <c r="O2016" s="10" t="n"/>
      <c r="P2016" s="10" t="n"/>
      <c r="Q2016" s="10" t="n"/>
      <c r="V2016" s="10" t="n"/>
    </row>
    <row r="2017">
      <c r="E2017" s="10" t="n"/>
      <c r="G2017" s="10" t="n"/>
      <c r="H2017" s="10" t="n"/>
      <c r="I2017" s="10" t="n"/>
      <c r="M2017" s="10" t="n"/>
      <c r="N2017" s="10" t="n"/>
      <c r="O2017" s="10" t="n"/>
      <c r="P2017" s="10" t="n"/>
      <c r="Q2017" s="10" t="n"/>
      <c r="T2017" s="10" t="n"/>
      <c r="U2017" s="10" t="n"/>
      <c r="V2017" s="10" t="n"/>
    </row>
    <row r="2018">
      <c r="I2018" s="10" t="n"/>
      <c r="N2018" s="10" t="n"/>
      <c r="O2018" s="10" t="n"/>
      <c r="P2018" s="10" t="n"/>
      <c r="Q2018" s="10" t="n"/>
      <c r="V2018" s="10" t="n"/>
    </row>
    <row r="2019">
      <c r="E2019" s="10" t="n"/>
      <c r="I2019" s="10" t="n"/>
      <c r="P2019" s="10" t="n"/>
      <c r="Q2019" s="10" t="n"/>
      <c r="V2019" s="10" t="n"/>
    </row>
    <row r="2020">
      <c r="I2020" s="10" t="n"/>
      <c r="N2020" s="10" t="n"/>
      <c r="O2020" s="10" t="n"/>
      <c r="P2020" s="10" t="n"/>
      <c r="Q2020" s="10" t="n"/>
      <c r="V2020" s="10" t="n"/>
    </row>
    <row r="2021">
      <c r="E2021" s="10" t="n"/>
      <c r="G2021" s="10" t="n"/>
      <c r="H2021" s="10" t="n"/>
      <c r="I2021" s="10" t="n"/>
      <c r="J2021" s="10" t="n"/>
      <c r="M2021" s="10" t="n"/>
      <c r="N2021" s="10" t="n"/>
      <c r="O2021" s="10" t="n"/>
      <c r="P2021" s="10" t="n"/>
      <c r="Q2021" s="10" t="n"/>
      <c r="T2021" s="10" t="n"/>
      <c r="U2021" s="10" t="n"/>
      <c r="V2021" s="10" t="n"/>
    </row>
    <row r="2022">
      <c r="E2022" s="10" t="n"/>
      <c r="I2022" s="10" t="n"/>
      <c r="N2022" s="10" t="n"/>
      <c r="O2022" s="10" t="n"/>
      <c r="P2022" s="10" t="n"/>
      <c r="Q2022" s="10" t="n"/>
      <c r="V2022" s="10" t="n"/>
    </row>
    <row r="2023">
      <c r="E2023" s="10" t="n"/>
      <c r="G2023" s="10" t="n"/>
      <c r="H2023" s="10" t="n"/>
      <c r="I2023" s="10" t="n"/>
      <c r="M2023" s="10" t="n"/>
      <c r="N2023" s="10" t="n"/>
      <c r="O2023" s="10" t="n"/>
      <c r="P2023" s="10" t="n"/>
      <c r="Q2023" s="10" t="n"/>
      <c r="T2023" s="10" t="n"/>
      <c r="U2023" s="10" t="n"/>
      <c r="V2023" s="10" t="n"/>
    </row>
    <row r="2024">
      <c r="E2024" s="10" t="n"/>
      <c r="G2024" s="10" t="n"/>
      <c r="H2024" s="10" t="n"/>
      <c r="I2024" s="10" t="n"/>
      <c r="M2024" s="10" t="n"/>
      <c r="N2024" s="10" t="n"/>
      <c r="O2024" s="10" t="n"/>
      <c r="P2024" s="10" t="n"/>
      <c r="Q2024" s="10" t="n"/>
      <c r="T2024" s="10" t="n"/>
      <c r="V2024" s="10" t="n"/>
    </row>
    <row r="2025">
      <c r="E2025" s="10" t="n"/>
      <c r="P2025" s="10" t="n"/>
      <c r="Q2025" s="10" t="n"/>
      <c r="V2025" s="10" t="n"/>
    </row>
    <row r="2026">
      <c r="E2026" s="10" t="n"/>
      <c r="I2026" s="10" t="n"/>
      <c r="N2026" s="10" t="n"/>
      <c r="O2026" s="10" t="n"/>
      <c r="P2026" s="10" t="n"/>
      <c r="Q2026" s="10" t="n"/>
      <c r="V2026" s="10" t="n"/>
    </row>
    <row r="2027">
      <c r="E2027" s="10" t="n"/>
      <c r="G2027" s="10" t="n"/>
      <c r="H2027" s="10" t="n"/>
      <c r="I2027" s="10" t="n"/>
      <c r="J2027" s="10" t="n"/>
      <c r="M2027" s="10" t="n"/>
      <c r="N2027" s="10" t="n"/>
      <c r="O2027" s="10" t="n"/>
      <c r="P2027" s="10" t="n"/>
      <c r="Q2027" s="10" t="n"/>
      <c r="T2027" s="10" t="n"/>
      <c r="U2027" s="10" t="n"/>
      <c r="V2027" s="10" t="n"/>
    </row>
    <row r="2028">
      <c r="E2028" s="10" t="n"/>
      <c r="I2028" s="10" t="n"/>
      <c r="N2028" s="10" t="n"/>
      <c r="O2028" s="10" t="n"/>
      <c r="P2028" s="10" t="n"/>
      <c r="Q2028" s="10" t="n"/>
      <c r="V2028" s="10" t="n"/>
    </row>
    <row r="2029">
      <c r="E2029" s="10" t="n"/>
      <c r="I2029" s="10" t="n"/>
      <c r="M2029" s="10" t="n"/>
      <c r="N2029" s="10" t="n"/>
      <c r="O2029" s="10" t="n"/>
      <c r="P2029" s="10" t="n"/>
      <c r="Q2029" s="10" t="n"/>
      <c r="V2029" s="10" t="n"/>
    </row>
    <row r="2030">
      <c r="E2030" s="10" t="n"/>
      <c r="G2030" s="10" t="n"/>
      <c r="H2030" s="10" t="n"/>
      <c r="I2030" s="10" t="n"/>
      <c r="M2030" s="10" t="n"/>
      <c r="N2030" s="10" t="n"/>
      <c r="O2030" s="10" t="n"/>
      <c r="P2030" s="10" t="n"/>
      <c r="Q2030" s="10" t="n"/>
      <c r="T2030" s="10" t="n"/>
      <c r="U2030" s="10" t="n"/>
      <c r="V2030" s="10" t="n"/>
    </row>
    <row r="2031">
      <c r="E2031" s="10" t="n"/>
      <c r="G2031" s="10" t="n"/>
      <c r="H2031" s="10" t="n"/>
      <c r="I2031" s="10" t="n"/>
      <c r="M2031" s="10" t="n"/>
      <c r="N2031" s="10" t="n"/>
      <c r="O2031" s="10" t="n"/>
      <c r="P2031" s="10" t="n"/>
      <c r="Q2031" s="10" t="n"/>
      <c r="T2031" s="10" t="n"/>
      <c r="V2031" s="10" t="n"/>
    </row>
    <row r="2032">
      <c r="E2032" s="10" t="n"/>
      <c r="G2032" s="10" t="n"/>
      <c r="H2032" s="10" t="n"/>
      <c r="I2032" s="10" t="n"/>
      <c r="M2032" s="10" t="n"/>
      <c r="N2032" s="10" t="n"/>
      <c r="O2032" s="10" t="n"/>
      <c r="P2032" s="10" t="n"/>
      <c r="Q2032" s="10" t="n"/>
      <c r="T2032" s="10" t="n"/>
      <c r="U2032" s="10" t="n"/>
      <c r="V2032" s="10" t="n"/>
    </row>
    <row r="2033">
      <c r="E2033" s="10" t="n"/>
      <c r="G2033" s="10" t="n"/>
      <c r="H2033" s="10" t="n"/>
      <c r="I2033" s="10" t="n"/>
      <c r="M2033" s="10" t="n"/>
      <c r="N2033" s="10" t="n"/>
      <c r="O2033" s="10" t="n"/>
      <c r="P2033" s="10" t="n"/>
      <c r="Q2033" s="10" t="n"/>
      <c r="T2033" s="10" t="n"/>
      <c r="U2033" s="10" t="n"/>
      <c r="V2033" s="10" t="n"/>
    </row>
    <row r="2034">
      <c r="V2034" s="10" t="n"/>
    </row>
    <row r="2035">
      <c r="V2035" s="10" t="n"/>
    </row>
    <row r="2037">
      <c r="V2037" s="10" t="n"/>
    </row>
    <row r="2038">
      <c r="P2038" s="10" t="n"/>
      <c r="Q2038" s="10" t="n"/>
      <c r="V2038" s="10" t="n"/>
    </row>
    <row r="2039">
      <c r="I2039" s="10" t="n"/>
      <c r="N2039" s="10" t="n"/>
      <c r="O2039" s="10" t="n"/>
      <c r="P2039" s="10" t="n"/>
      <c r="Q2039" s="10" t="n"/>
      <c r="V2039" s="10" t="n"/>
    </row>
    <row r="2041">
      <c r="V2041" s="10" t="n"/>
    </row>
    <row r="2042">
      <c r="I2042" s="10" t="n"/>
      <c r="P2042" s="10" t="n"/>
      <c r="Q2042" s="10" t="n"/>
      <c r="V2042" s="10" t="n"/>
    </row>
    <row r="2043">
      <c r="P2043" s="10" t="n"/>
      <c r="V2043" s="10" t="n"/>
    </row>
    <row r="2045">
      <c r="I2045" s="10" t="n"/>
      <c r="P2045" s="10" t="n"/>
      <c r="Q2045" s="10" t="n"/>
      <c r="V2045" s="10" t="n"/>
    </row>
    <row r="2046">
      <c r="V2046" s="10" t="n"/>
    </row>
    <row r="2049">
      <c r="P2049" s="10" t="n"/>
      <c r="V2049" s="10" t="n"/>
    </row>
    <row r="2050">
      <c r="I2050" s="10" t="n"/>
      <c r="M2050" s="10" t="n"/>
      <c r="N2050" s="10" t="n"/>
      <c r="O2050" s="10" t="n"/>
      <c r="P2050" s="10" t="n"/>
      <c r="Q2050" s="10" t="n"/>
      <c r="T2050" s="10" t="n"/>
      <c r="V2050" s="10" t="n"/>
    </row>
    <row r="2051">
      <c r="P2051" s="10" t="n"/>
      <c r="V2051" s="10" t="n"/>
    </row>
    <row r="2052">
      <c r="V2052" s="10" t="n"/>
    </row>
    <row r="2055">
      <c r="P2055" s="10" t="n"/>
      <c r="Q2055" s="10" t="n"/>
      <c r="V2055" s="10" t="n"/>
    </row>
    <row r="2056">
      <c r="I2056" s="10" t="n"/>
      <c r="N2056" s="10" t="n"/>
      <c r="O2056" s="10" t="n"/>
      <c r="P2056" s="10" t="n"/>
      <c r="Q2056" s="10" t="n"/>
      <c r="V2056" s="10" t="n"/>
    </row>
    <row r="2057">
      <c r="P2057" s="10" t="n"/>
      <c r="Q2057" s="10" t="n"/>
      <c r="V2057" s="10" t="n"/>
    </row>
    <row r="2058">
      <c r="V2058" s="10" t="n"/>
    </row>
    <row r="2059">
      <c r="P2059" s="10" t="n"/>
      <c r="V2059" s="10" t="n"/>
    </row>
    <row r="2060">
      <c r="V2060" s="10" t="n"/>
    </row>
    <row r="2061">
      <c r="V2061" s="10" t="n"/>
    </row>
    <row r="2062">
      <c r="V2062" s="10" t="n"/>
    </row>
    <row r="2063">
      <c r="P2063" s="10" t="n"/>
      <c r="V2063" s="10" t="n"/>
    </row>
    <row r="2065">
      <c r="P2065" s="10" t="n"/>
      <c r="Q2065" s="10" t="n"/>
      <c r="V2065" s="10" t="n"/>
    </row>
    <row r="2066">
      <c r="I2066" s="10" t="n"/>
      <c r="P2066" s="10" t="n"/>
      <c r="Q2066" s="10" t="n"/>
      <c r="V2066" s="10" t="n"/>
    </row>
    <row r="2067">
      <c r="P2067" s="10" t="n"/>
      <c r="V2067" s="10" t="n"/>
    </row>
    <row r="2068">
      <c r="I2068" s="10" t="n"/>
      <c r="P2068" s="10" t="n"/>
      <c r="Q2068" s="10" t="n"/>
      <c r="V2068" s="10" t="n"/>
    </row>
    <row r="2069">
      <c r="V2069" s="10" t="n"/>
    </row>
    <row r="2070">
      <c r="V2070" s="10" t="n"/>
    </row>
    <row r="2071">
      <c r="I2071" s="10" t="n"/>
      <c r="P2071" s="10" t="n"/>
      <c r="Q2071" s="10" t="n"/>
      <c r="V2071" s="10" t="n"/>
    </row>
    <row r="2072">
      <c r="P2072" s="10" t="n"/>
      <c r="V2072" s="10" t="n"/>
    </row>
    <row r="2073">
      <c r="I2073" s="10" t="n"/>
      <c r="N2073" s="10" t="n"/>
      <c r="O2073" s="10" t="n"/>
      <c r="P2073" s="10" t="n"/>
      <c r="Q2073" s="10" t="n"/>
      <c r="V2073" s="10" t="n"/>
    </row>
    <row r="2074">
      <c r="I2074" s="10" t="n"/>
      <c r="P2074" s="10" t="n"/>
      <c r="Q2074" s="10" t="n"/>
      <c r="V2074" s="10" t="n"/>
    </row>
    <row r="2075">
      <c r="P2075" s="10" t="n"/>
      <c r="Q2075" s="10" t="n"/>
      <c r="V2075" s="10" t="n"/>
    </row>
    <row r="2077">
      <c r="I2077" s="10" t="n"/>
      <c r="N2077" s="10" t="n"/>
      <c r="O2077" s="10" t="n"/>
      <c r="P2077" s="10" t="n"/>
      <c r="Q2077" s="10" t="n"/>
      <c r="V2077" s="10" t="n"/>
    </row>
    <row r="2078">
      <c r="V2078" s="10" t="n"/>
    </row>
    <row r="2080">
      <c r="P2080" s="10" t="n"/>
      <c r="V2080" s="10" t="n"/>
    </row>
    <row r="2081">
      <c r="I2081" s="10" t="n"/>
      <c r="P2081" s="10" t="n"/>
      <c r="Q2081" s="10" t="n"/>
      <c r="V2081" s="10" t="n"/>
    </row>
    <row r="2082">
      <c r="V2082" s="10" t="n"/>
    </row>
    <row r="2084">
      <c r="I2084" s="10" t="n"/>
      <c r="N2084" s="10" t="n"/>
      <c r="O2084" s="10" t="n"/>
      <c r="P2084" s="10" t="n"/>
      <c r="Q2084" s="10" t="n"/>
      <c r="V2084" s="10" t="n"/>
    </row>
    <row r="2085">
      <c r="I2085" s="10" t="n"/>
      <c r="O2085" s="10" t="n"/>
      <c r="P2085" s="10" t="n"/>
      <c r="Q2085" s="10" t="n"/>
      <c r="V2085" s="10" t="n"/>
    </row>
    <row r="2086">
      <c r="I2086" s="10" t="n"/>
      <c r="O2086" s="10" t="n"/>
      <c r="P2086" s="10" t="n"/>
      <c r="Q2086" s="10" t="n"/>
      <c r="V2086" s="10" t="n"/>
    </row>
    <row r="2087">
      <c r="I2087" s="10" t="n"/>
      <c r="P2087" s="10" t="n"/>
      <c r="Q2087" s="10" t="n"/>
      <c r="V2087" s="10" t="n"/>
    </row>
    <row r="2088">
      <c r="I2088" s="10" t="n"/>
      <c r="N2088" s="10" t="n"/>
      <c r="O2088" s="10" t="n"/>
      <c r="P2088" s="10" t="n"/>
      <c r="Q2088" s="10" t="n"/>
      <c r="V2088" s="10" t="n"/>
    </row>
    <row r="2089">
      <c r="I2089" s="10" t="n"/>
      <c r="O2089" s="10" t="n"/>
      <c r="P2089" s="10" t="n"/>
      <c r="Q2089" s="10" t="n"/>
      <c r="V2089" s="10" t="n"/>
    </row>
    <row r="2091">
      <c r="P2091" s="10" t="n"/>
      <c r="Q2091" s="10" t="n"/>
      <c r="V2091" s="10" t="n"/>
    </row>
    <row r="2092">
      <c r="P2092" s="10" t="n"/>
      <c r="Q2092" s="10" t="n"/>
      <c r="V2092" s="10" t="n"/>
    </row>
    <row r="2093">
      <c r="P2093" s="10" t="n"/>
      <c r="Q2093" s="10" t="n"/>
      <c r="V2093" s="10" t="n"/>
    </row>
    <row r="2095">
      <c r="P2095" s="10" t="n"/>
      <c r="V2095" s="10" t="n"/>
    </row>
    <row r="2096">
      <c r="I2096" s="10" t="n"/>
      <c r="N2096" s="10" t="n"/>
      <c r="O2096" s="10" t="n"/>
      <c r="P2096" s="10" t="n"/>
      <c r="Q2096" s="10" t="n"/>
      <c r="V2096" s="10" t="n"/>
    </row>
    <row r="2097">
      <c r="P2097" s="10" t="n"/>
      <c r="Q2097" s="10" t="n"/>
      <c r="V2097" s="10" t="n"/>
    </row>
    <row r="2098">
      <c r="I2098" s="10" t="n"/>
      <c r="P2098" s="10" t="n"/>
      <c r="Q2098" s="10" t="n"/>
      <c r="V2098" s="10" t="n"/>
    </row>
    <row r="2099">
      <c r="P2099" s="10" t="n"/>
      <c r="V2099" s="10" t="n"/>
    </row>
    <row r="2100">
      <c r="P2100" s="10" t="n"/>
      <c r="V2100" s="10" t="n"/>
    </row>
    <row r="2102">
      <c r="I2102" s="10" t="n"/>
      <c r="N2102" s="10" t="n"/>
      <c r="O2102" s="10" t="n"/>
      <c r="P2102" s="10" t="n"/>
      <c r="Q2102" s="10" t="n"/>
      <c r="V2102" s="10" t="n"/>
    </row>
    <row r="2105">
      <c r="V2105" s="10" t="n"/>
    </row>
    <row r="2106">
      <c r="P2106" s="10" t="n"/>
      <c r="V2106" s="10" t="n"/>
    </row>
    <row r="2107">
      <c r="V2107" s="10" t="n"/>
    </row>
    <row r="2108">
      <c r="V2108" s="10" t="n"/>
    </row>
    <row r="2109">
      <c r="I2109" s="10" t="n"/>
      <c r="P2109" s="10" t="n"/>
      <c r="Q2109" s="10" t="n"/>
      <c r="V2109" s="10" t="n"/>
    </row>
    <row r="2110">
      <c r="I2110" s="10" t="n"/>
      <c r="P2110" s="10" t="n"/>
      <c r="Q2110" s="10" t="n"/>
      <c r="V2110" s="10" t="n"/>
    </row>
    <row r="2111">
      <c r="I2111" s="10" t="n"/>
      <c r="M2111" s="10" t="n"/>
      <c r="N2111" s="10" t="n"/>
      <c r="O2111" s="10" t="n"/>
      <c r="P2111" s="10" t="n"/>
      <c r="Q2111" s="10" t="n"/>
      <c r="V2111" s="10" t="n"/>
    </row>
    <row r="2113">
      <c r="P2113" s="10" t="n"/>
      <c r="Q2113" s="10" t="n"/>
      <c r="V2113" s="10" t="n"/>
    </row>
    <row r="2114">
      <c r="P2114" s="10" t="n"/>
      <c r="V2114" s="10" t="n"/>
    </row>
    <row r="2115">
      <c r="P2115" s="10" t="n"/>
      <c r="V2115" s="10" t="n"/>
    </row>
    <row r="2116">
      <c r="P2116" s="10" t="n"/>
      <c r="Q2116" s="10" t="n"/>
      <c r="V2116" s="10" t="n"/>
    </row>
    <row r="2118">
      <c r="I2118" s="10" t="n"/>
      <c r="P2118" s="10" t="n"/>
      <c r="Q2118" s="10" t="n"/>
      <c r="V2118" s="10" t="n"/>
    </row>
    <row r="2119">
      <c r="V2119" s="10" t="n"/>
    </row>
    <row r="2120">
      <c r="I2120" s="10" t="n"/>
      <c r="N2120" s="10" t="n"/>
      <c r="O2120" s="10" t="n"/>
      <c r="P2120" s="10" t="n"/>
      <c r="Q2120" s="10" t="n"/>
      <c r="V2120" s="10" t="n"/>
    </row>
    <row r="2121">
      <c r="P2121" s="10" t="n"/>
      <c r="Q2121" s="10" t="n"/>
      <c r="V2121" s="10" t="n"/>
    </row>
    <row r="2122">
      <c r="V2122" s="10" t="n"/>
    </row>
    <row r="2123">
      <c r="P2123" s="10" t="n"/>
      <c r="V2123" s="10" t="n"/>
    </row>
    <row r="2126">
      <c r="V2126" s="10" t="n"/>
    </row>
    <row r="2128">
      <c r="V2128" s="10" t="n"/>
    </row>
    <row r="2129">
      <c r="I2129" s="10" t="n"/>
      <c r="P2129" s="10" t="n"/>
      <c r="Q2129" s="10" t="n"/>
      <c r="V2129" s="10" t="n"/>
    </row>
    <row r="2130">
      <c r="P2130" s="10" t="n"/>
      <c r="Q2130" s="10" t="n"/>
      <c r="V2130" s="10" t="n"/>
    </row>
    <row r="2131">
      <c r="I2131" s="10" t="n"/>
      <c r="O2131" s="10" t="n"/>
      <c r="P2131" s="10" t="n"/>
      <c r="Q2131" s="10" t="n"/>
      <c r="V2131" s="10" t="n"/>
    </row>
    <row r="2132">
      <c r="I2132" s="10" t="n"/>
      <c r="P2132" s="10" t="n"/>
      <c r="Q2132" s="10" t="n"/>
      <c r="V2132" s="10" t="n"/>
    </row>
    <row r="2133">
      <c r="V2133" s="10" t="n"/>
    </row>
    <row r="2135">
      <c r="V2135" s="10" t="n"/>
    </row>
    <row r="2136">
      <c r="I2136" s="10" t="n"/>
      <c r="O2136" s="10" t="n"/>
      <c r="P2136" s="10" t="n"/>
      <c r="Q2136" s="10" t="n"/>
      <c r="V2136" s="10" t="n"/>
    </row>
    <row r="2137">
      <c r="P2137" s="10" t="n"/>
      <c r="Q2137" s="10" t="n"/>
      <c r="V2137" s="10" t="n"/>
    </row>
    <row r="2139">
      <c r="I2139" s="10" t="n"/>
      <c r="O2139" s="10" t="n"/>
      <c r="P2139" s="10" t="n"/>
      <c r="Q2139" s="10" t="n"/>
      <c r="V2139" s="10" t="n"/>
    </row>
    <row r="2142">
      <c r="V2142" s="10" t="n"/>
    </row>
    <row r="2143">
      <c r="P2143" s="10" t="n"/>
      <c r="V2143" s="10" t="n"/>
    </row>
    <row r="2144">
      <c r="V2144" s="10" t="n"/>
    </row>
    <row r="2145">
      <c r="V2145" s="10" t="n"/>
    </row>
    <row r="2146">
      <c r="P2146" s="10" t="n"/>
      <c r="V2146" s="10" t="n"/>
    </row>
    <row r="2147">
      <c r="V2147" s="10" t="n"/>
    </row>
    <row r="2148">
      <c r="I2148" s="10" t="n"/>
      <c r="P2148" s="10" t="n"/>
      <c r="Q2148" s="10" t="n"/>
      <c r="V2148" s="10" t="n"/>
    </row>
    <row r="2150">
      <c r="P2150" s="10" t="n"/>
      <c r="V2150" s="10" t="n"/>
    </row>
    <row r="2151">
      <c r="I2151" s="10" t="n"/>
      <c r="N2151" s="10" t="n"/>
      <c r="O2151" s="10" t="n"/>
      <c r="P2151" s="10" t="n"/>
      <c r="Q2151" s="10" t="n"/>
      <c r="V2151" s="10" t="n"/>
    </row>
    <row r="2152">
      <c r="P2152" s="10" t="n"/>
      <c r="Q2152" s="10" t="n"/>
      <c r="V2152" s="10" t="n"/>
    </row>
    <row r="2153">
      <c r="P2153" s="10" t="n"/>
      <c r="V2153" s="10" t="n"/>
    </row>
    <row r="2154">
      <c r="P2154" s="10" t="n"/>
      <c r="V2154" s="10" t="n"/>
    </row>
    <row r="2155">
      <c r="I2155" s="10" t="n"/>
      <c r="M2155" s="10" t="n"/>
      <c r="N2155" s="10" t="n"/>
      <c r="O2155" s="10" t="n"/>
      <c r="P2155" s="10" t="n"/>
      <c r="Q2155" s="10" t="n"/>
      <c r="V2155" s="10" t="n"/>
    </row>
    <row r="2157">
      <c r="P2157" s="10" t="n"/>
      <c r="Q2157" s="10" t="n"/>
      <c r="V2157" s="10" t="n"/>
    </row>
    <row r="2158">
      <c r="V2158" s="10" t="n"/>
    </row>
    <row r="2160">
      <c r="P2160" s="10" t="n"/>
      <c r="V2160" s="10" t="n"/>
    </row>
    <row r="2161">
      <c r="P2161" s="10" t="n"/>
      <c r="V2161" s="10" t="n"/>
    </row>
    <row r="2163">
      <c r="V2163" s="10" t="n"/>
    </row>
    <row r="2164">
      <c r="H2164" s="10" t="n"/>
      <c r="I2164" s="10" t="n"/>
      <c r="M2164" s="10" t="n"/>
      <c r="N2164" s="10" t="n"/>
      <c r="O2164" s="10" t="n"/>
      <c r="P2164" s="10" t="n"/>
      <c r="Q2164" s="10" t="n"/>
      <c r="T2164" s="10" t="n"/>
      <c r="V2164" s="10" t="n"/>
    </row>
    <row r="2165">
      <c r="I2165" s="10" t="n"/>
      <c r="M2165" s="10" t="n"/>
      <c r="N2165" s="10" t="n"/>
      <c r="O2165" s="10" t="n"/>
      <c r="P2165" s="10" t="n"/>
      <c r="Q2165" s="10" t="n"/>
      <c r="V2165" s="10" t="n"/>
    </row>
    <row r="2166">
      <c r="V2166" s="10" t="n"/>
    </row>
    <row r="2167">
      <c r="P2167" s="10" t="n"/>
      <c r="Q2167" s="10" t="n"/>
      <c r="V2167" s="10" t="n"/>
    </row>
    <row r="2168">
      <c r="G2168" s="10" t="n"/>
      <c r="H2168" s="10" t="n"/>
      <c r="I2168" s="10" t="n"/>
      <c r="M2168" s="10" t="n"/>
      <c r="N2168" s="10" t="n"/>
      <c r="O2168" s="10" t="n"/>
      <c r="P2168" s="10" t="n"/>
      <c r="Q2168" s="10" t="n"/>
      <c r="T2168" s="10" t="n"/>
      <c r="U2168" s="10" t="n"/>
      <c r="V2168" s="10" t="n"/>
    </row>
    <row r="2169">
      <c r="I2169" s="10" t="n"/>
      <c r="P2169" s="10" t="n"/>
      <c r="Q2169" s="10" t="n"/>
      <c r="V2169" s="10" t="n"/>
    </row>
    <row r="2170">
      <c r="V2170" s="10" t="n"/>
    </row>
    <row r="2171">
      <c r="I2171" s="10" t="n"/>
      <c r="P2171" s="10" t="n"/>
      <c r="Q2171" s="10" t="n"/>
      <c r="V2171" s="10" t="n"/>
    </row>
    <row r="2172">
      <c r="V2172" s="10" t="n"/>
    </row>
    <row r="2173">
      <c r="P2173" s="10" t="n"/>
      <c r="Q2173" s="10" t="n"/>
      <c r="V2173" s="10" t="n"/>
    </row>
    <row r="2174">
      <c r="V2174" s="10" t="n"/>
    </row>
    <row r="2175">
      <c r="P2175" s="10" t="n"/>
      <c r="Q2175" s="10" t="n"/>
      <c r="V2175" s="10" t="n"/>
    </row>
    <row r="2176">
      <c r="P2176" s="10" t="n"/>
      <c r="V2176" s="10" t="n"/>
    </row>
    <row r="2177">
      <c r="P2177" s="10" t="n"/>
      <c r="V2177" s="10" t="n"/>
    </row>
    <row r="2178">
      <c r="P2178" s="10" t="n"/>
      <c r="V2178" s="10" t="n"/>
    </row>
    <row r="2180">
      <c r="V2180" s="10" t="n"/>
    </row>
    <row r="2181">
      <c r="I2181" s="10" t="n"/>
      <c r="O2181" s="10" t="n"/>
      <c r="P2181" s="10" t="n"/>
      <c r="Q2181" s="10" t="n"/>
      <c r="V2181" s="10" t="n"/>
    </row>
    <row r="2182">
      <c r="P2182" s="10" t="n"/>
      <c r="V2182" s="10" t="n"/>
    </row>
    <row r="2183">
      <c r="P2183" s="10" t="n"/>
      <c r="V2183" s="10" t="n"/>
    </row>
    <row r="2184">
      <c r="G2184" s="10" t="n"/>
      <c r="H2184" s="10" t="n"/>
      <c r="I2184" s="10" t="n"/>
      <c r="J2184" s="10" t="n"/>
      <c r="K2184" s="10" t="n"/>
      <c r="L2184" s="10" t="n"/>
      <c r="M2184" s="10" t="n"/>
      <c r="N2184" s="10" t="n"/>
      <c r="O2184" s="10" t="n"/>
      <c r="P2184" s="10" t="n"/>
      <c r="Q2184" s="10" t="n"/>
      <c r="R2184" s="10" t="n"/>
      <c r="T2184" s="10" t="n"/>
      <c r="U2184" s="10" t="n"/>
    </row>
    <row r="2186">
      <c r="I2186" s="10" t="n"/>
      <c r="P2186" s="10" t="n"/>
      <c r="Q2186" s="10" t="n"/>
      <c r="V2186" s="10" t="n"/>
    </row>
    <row r="2187">
      <c r="P2187" s="10" t="n"/>
      <c r="Q2187" s="10" t="n"/>
      <c r="V2187" s="10" t="n"/>
    </row>
    <row r="2189">
      <c r="I2189" s="10" t="n"/>
      <c r="M2189" s="10" t="n"/>
      <c r="N2189" s="10" t="n"/>
      <c r="O2189" s="10" t="n"/>
      <c r="P2189" s="10" t="n"/>
      <c r="Q2189" s="10" t="n"/>
      <c r="V2189" s="10" t="n"/>
    </row>
    <row r="2190">
      <c r="P2190" s="10" t="n"/>
      <c r="V2190" s="10" t="n"/>
    </row>
    <row r="2191">
      <c r="P2191" s="10" t="n"/>
      <c r="Q2191" s="10" t="n"/>
      <c r="V2191" s="10" t="n"/>
    </row>
    <row r="2192">
      <c r="I2192" s="10" t="n"/>
      <c r="P2192" s="10" t="n"/>
      <c r="Q2192" s="10" t="n"/>
      <c r="V2192" s="10" t="n"/>
    </row>
    <row r="2193">
      <c r="P2193" s="10" t="n"/>
      <c r="Q2193" s="10" t="n"/>
      <c r="V2193" s="10" t="n"/>
    </row>
    <row r="2194">
      <c r="V2194" s="10" t="n"/>
    </row>
    <row r="2195">
      <c r="V2195" s="10" t="n"/>
    </row>
    <row r="2196">
      <c r="V2196" s="10" t="n"/>
    </row>
    <row r="2197">
      <c r="I2197" s="10" t="n"/>
      <c r="P2197" s="10" t="n"/>
      <c r="Q2197" s="10" t="n"/>
      <c r="V2197" s="10" t="n"/>
    </row>
    <row r="2199">
      <c r="V2199" s="10" t="n"/>
    </row>
    <row r="2200">
      <c r="P2200" s="10" t="n"/>
      <c r="Q2200" s="10" t="n"/>
      <c r="V2200" s="10" t="n"/>
    </row>
    <row r="2201">
      <c r="P2201" s="10" t="n"/>
      <c r="Q2201" s="10" t="n"/>
      <c r="V2201" s="10" t="n"/>
    </row>
    <row r="2202">
      <c r="P2202" s="10" t="n"/>
      <c r="V2202" s="10" t="n"/>
    </row>
    <row r="2204">
      <c r="P2204" s="10" t="n"/>
      <c r="Q2204" s="10" t="n"/>
      <c r="V2204" s="10" t="n"/>
    </row>
    <row r="2205">
      <c r="P2205" s="10" t="n"/>
      <c r="Q2205" s="10" t="n"/>
      <c r="V2205" s="10" t="n"/>
    </row>
    <row r="2206">
      <c r="I2206" s="10" t="n"/>
      <c r="M2206" s="10" t="n"/>
      <c r="N2206" s="10" t="n"/>
      <c r="O2206" s="10" t="n"/>
      <c r="P2206" s="10" t="n"/>
      <c r="Q2206" s="10" t="n"/>
      <c r="V2206" s="10" t="n"/>
    </row>
    <row r="2207">
      <c r="V2207" s="10" t="n"/>
    </row>
    <row r="2209">
      <c r="P2209" s="10" t="n"/>
      <c r="Q2209" s="10" t="n"/>
      <c r="V2209" s="10" t="n"/>
    </row>
    <row r="2210">
      <c r="P2210" s="10" t="n"/>
      <c r="Q2210" s="10" t="n"/>
      <c r="V2210" s="10" t="n"/>
    </row>
    <row r="2212">
      <c r="P2212" s="10" t="n"/>
      <c r="Q2212" s="10" t="n"/>
      <c r="V2212" s="10" t="n"/>
    </row>
    <row r="2213">
      <c r="I2213" s="10" t="n"/>
      <c r="N2213" s="10" t="n"/>
      <c r="O2213" s="10" t="n"/>
      <c r="P2213" s="10" t="n"/>
      <c r="Q2213" s="10" t="n"/>
      <c r="V2213" s="10" t="n"/>
    </row>
    <row r="2214">
      <c r="V2214" s="10" t="n"/>
    </row>
    <row r="2215">
      <c r="V2215" s="10" t="n"/>
    </row>
    <row r="2216">
      <c r="P2216" s="10" t="n"/>
      <c r="V2216" s="10" t="n"/>
    </row>
    <row r="2218">
      <c r="I2218" s="10" t="n"/>
      <c r="P2218" s="10" t="n"/>
      <c r="Q2218" s="10" t="n"/>
      <c r="V2218" s="10" t="n"/>
    </row>
    <row r="2219">
      <c r="P2219" s="10" t="n"/>
      <c r="Q2219" s="10" t="n"/>
      <c r="V2219" s="10" t="n"/>
    </row>
    <row r="2220">
      <c r="V2220" s="10" t="n"/>
    </row>
    <row r="2222">
      <c r="I2222" s="10" t="n"/>
      <c r="P2222" s="10" t="n"/>
      <c r="Q2222" s="10" t="n"/>
      <c r="V2222" s="10" t="n"/>
    </row>
    <row r="2223">
      <c r="P2223" s="10" t="n"/>
      <c r="V2223" s="10" t="n"/>
    </row>
    <row r="2225">
      <c r="I2225" s="10" t="n"/>
      <c r="N2225" s="10" t="n"/>
      <c r="O2225" s="10" t="n"/>
      <c r="P2225" s="10" t="n"/>
      <c r="Q2225" s="10" t="n"/>
      <c r="V2225" s="10" t="n"/>
    </row>
    <row r="2226">
      <c r="I2226" s="10" t="n"/>
      <c r="P2226" s="10" t="n"/>
      <c r="Q2226" s="10" t="n"/>
      <c r="V2226" s="10" t="n"/>
    </row>
    <row r="2227">
      <c r="P2227" s="10" t="n"/>
      <c r="Q2227" s="10" t="n"/>
      <c r="V2227" s="10" t="n"/>
    </row>
    <row r="2228">
      <c r="P2228" s="10" t="n"/>
      <c r="Q2228" s="10" t="n"/>
      <c r="V2228" s="10" t="n"/>
    </row>
    <row r="2229">
      <c r="P2229" s="10" t="n"/>
      <c r="Q2229" s="10" t="n"/>
      <c r="V2229" s="10" t="n"/>
    </row>
    <row r="2230">
      <c r="I2230" s="10" t="n"/>
      <c r="M2230" s="10" t="n"/>
      <c r="N2230" s="10" t="n"/>
      <c r="O2230" s="10" t="n"/>
      <c r="P2230" s="10" t="n"/>
      <c r="Q2230" s="10" t="n"/>
      <c r="V2230" s="10" t="n"/>
    </row>
    <row r="2231">
      <c r="P2231" s="10" t="n"/>
      <c r="V2231" s="10" t="n"/>
    </row>
    <row r="2233">
      <c r="P2233" s="10" t="n"/>
      <c r="Q2233" s="10" t="n"/>
      <c r="V2233" s="10" t="n"/>
    </row>
    <row r="2234">
      <c r="V2234" s="10" t="n"/>
    </row>
    <row r="2235">
      <c r="P2235" s="10" t="n"/>
      <c r="Q2235" s="10" t="n"/>
      <c r="V2235" s="10" t="n"/>
    </row>
    <row r="2236">
      <c r="P2236" s="10" t="n"/>
      <c r="Q2236" s="10" t="n"/>
      <c r="V2236" s="10" t="n"/>
    </row>
    <row r="2237">
      <c r="V2237" s="10" t="n"/>
    </row>
    <row r="2239">
      <c r="P2239" s="10" t="n"/>
      <c r="Q2239" s="10" t="n"/>
      <c r="V2239" s="10" t="n"/>
    </row>
    <row r="2240">
      <c r="I2240" s="10" t="n"/>
      <c r="O2240" s="10" t="n"/>
      <c r="P2240" s="10" t="n"/>
      <c r="Q2240" s="10" t="n"/>
      <c r="V2240" s="10" t="n"/>
    </row>
    <row r="2241">
      <c r="P2241" s="10" t="n"/>
      <c r="V2241" s="10" t="n"/>
    </row>
    <row r="2242">
      <c r="I2242" s="10" t="n"/>
      <c r="P2242" s="10" t="n"/>
      <c r="Q2242" s="10" t="n"/>
      <c r="V2242" s="10" t="n"/>
    </row>
    <row r="2243">
      <c r="P2243" s="10" t="n"/>
      <c r="V2243" s="10" t="n"/>
    </row>
    <row r="2244">
      <c r="I2244" s="10" t="n"/>
      <c r="N2244" s="10" t="n"/>
      <c r="O2244" s="10" t="n"/>
      <c r="P2244" s="10" t="n"/>
      <c r="Q2244" s="10" t="n"/>
      <c r="V2244" s="10" t="n"/>
    </row>
    <row r="2246">
      <c r="P2246" s="10" t="n"/>
      <c r="Q2246" s="10" t="n"/>
      <c r="V2246" s="10" t="n"/>
    </row>
    <row r="2248">
      <c r="P2248" s="10" t="n"/>
      <c r="Q2248" s="10" t="n"/>
      <c r="V2248" s="10" t="n"/>
    </row>
    <row r="2249">
      <c r="I2249" s="10" t="n"/>
      <c r="N2249" s="10" t="n"/>
      <c r="O2249" s="10" t="n"/>
      <c r="P2249" s="10" t="n"/>
      <c r="Q2249" s="10" t="n"/>
      <c r="V2249" s="10" t="n"/>
    </row>
    <row r="2250">
      <c r="I2250" s="10" t="n"/>
      <c r="N2250" s="10" t="n"/>
      <c r="O2250" s="10" t="n"/>
      <c r="P2250" s="10" t="n"/>
      <c r="Q2250" s="10" t="n"/>
      <c r="V2250" s="10" t="n"/>
    </row>
    <row r="2251">
      <c r="I2251" s="10" t="n"/>
      <c r="P2251" s="10" t="n"/>
      <c r="Q2251" s="10" t="n"/>
      <c r="V2251" s="10" t="n"/>
    </row>
    <row r="2252">
      <c r="I2252" s="10" t="n"/>
      <c r="P2252" s="10" t="n"/>
      <c r="Q2252" s="10" t="n"/>
      <c r="V2252" s="10" t="n"/>
    </row>
    <row r="2255">
      <c r="I2255" s="10" t="n"/>
      <c r="M2255" s="10" t="n"/>
      <c r="N2255" s="10" t="n"/>
      <c r="O2255" s="10" t="n"/>
      <c r="P2255" s="10" t="n"/>
      <c r="Q2255" s="10" t="n"/>
      <c r="T2255" s="10" t="n"/>
      <c r="V2255" s="10" t="n"/>
    </row>
    <row r="2256">
      <c r="P2256" s="10" t="n"/>
      <c r="Q2256" s="10" t="n"/>
      <c r="V2256" s="10" t="n"/>
    </row>
    <row r="2257">
      <c r="I2257" s="10" t="n"/>
      <c r="O2257" s="10" t="n"/>
      <c r="P2257" s="10" t="n"/>
      <c r="Q2257" s="10" t="n"/>
      <c r="V2257" s="10" t="n"/>
    </row>
    <row r="2258">
      <c r="V2258" s="10" t="n"/>
    </row>
    <row r="2261">
      <c r="P2261" s="10" t="n"/>
      <c r="V2261" s="10" t="n"/>
    </row>
    <row r="2262">
      <c r="P2262" s="10" t="n"/>
      <c r="V2262" s="10" t="n"/>
    </row>
    <row r="2263">
      <c r="V2263" s="10" t="n"/>
    </row>
    <row r="2264">
      <c r="I2264" s="10" t="n"/>
      <c r="N2264" s="10" t="n"/>
      <c r="O2264" s="10" t="n"/>
      <c r="P2264" s="10" t="n"/>
      <c r="Q2264" s="10" t="n"/>
      <c r="V2264" s="10" t="n"/>
    </row>
    <row r="2265">
      <c r="V2265" s="10" t="n"/>
    </row>
    <row r="2266">
      <c r="V2266" s="10" t="n"/>
    </row>
    <row r="2267">
      <c r="V2267" s="10" t="n"/>
    </row>
    <row r="2269">
      <c r="V2269" s="10" t="n"/>
    </row>
    <row r="2271">
      <c r="P2271" s="10" t="n"/>
      <c r="Q2271" s="10" t="n"/>
      <c r="V2271" s="10" t="n"/>
    </row>
    <row r="2272">
      <c r="V2272" s="10" t="n"/>
    </row>
    <row r="2275">
      <c r="I2275" s="10" t="n"/>
      <c r="P2275" s="10" t="n"/>
      <c r="Q2275" s="10" t="n"/>
      <c r="V2275" s="10" t="n"/>
    </row>
    <row r="2277">
      <c r="P2277" s="10" t="n"/>
      <c r="Q2277" s="10" t="n"/>
      <c r="V2277" s="10" t="n"/>
    </row>
    <row r="2278">
      <c r="V2278" s="10" t="n"/>
    </row>
    <row r="2280">
      <c r="V2280" s="10" t="n"/>
    </row>
    <row r="2281">
      <c r="I2281" s="10" t="n"/>
      <c r="P2281" s="10" t="n"/>
      <c r="Q2281" s="10" t="n"/>
      <c r="V2281" s="10" t="n"/>
    </row>
    <row r="2283">
      <c r="V2283" s="10" t="n"/>
    </row>
    <row r="2284">
      <c r="I2284" s="10" t="n"/>
      <c r="P2284" s="10" t="n"/>
      <c r="Q2284" s="10" t="n"/>
      <c r="V2284" s="10" t="n"/>
    </row>
    <row r="2285">
      <c r="P2285" s="10" t="n"/>
      <c r="V2285" s="10" t="n"/>
    </row>
    <row r="2286">
      <c r="P2286" s="10" t="n"/>
      <c r="V2286" s="10" t="n"/>
    </row>
    <row r="2287">
      <c r="P2287" s="10" t="n"/>
      <c r="Q2287" s="10" t="n"/>
      <c r="V2287" s="10" t="n"/>
    </row>
    <row r="2292">
      <c r="V2292" s="10" t="n"/>
    </row>
    <row r="2293">
      <c r="P2293" s="10" t="n"/>
      <c r="Q2293" s="10" t="n"/>
      <c r="V2293" s="10" t="n"/>
    </row>
    <row r="2296">
      <c r="P2296" s="10" t="n"/>
      <c r="V2296" s="10" t="n"/>
    </row>
    <row r="2299">
      <c r="P2299" s="10" t="n"/>
      <c r="V2299" s="10" t="n"/>
    </row>
    <row r="2303">
      <c r="V2303" s="10" t="n"/>
    </row>
    <row r="2304">
      <c r="I2304" s="10" t="n"/>
      <c r="O2304" s="10" t="n"/>
      <c r="P2304" s="10" t="n"/>
      <c r="Q2304" s="10" t="n"/>
      <c r="V2304" s="10" t="n"/>
    </row>
    <row r="2309">
      <c r="P2309" s="10" t="n"/>
      <c r="V2309" s="10" t="n"/>
    </row>
    <row r="2310">
      <c r="P2310" s="10" t="n"/>
      <c r="Q2310" s="10" t="n"/>
      <c r="V2310" s="10" t="n"/>
    </row>
    <row r="2311">
      <c r="V2311" s="10" t="n"/>
    </row>
    <row r="2317">
      <c r="V2317" s="10" t="n"/>
    </row>
    <row r="2319">
      <c r="V2319" s="10" t="n"/>
    </row>
    <row r="2320">
      <c r="P2320" s="10" t="n"/>
      <c r="V2320" s="10" t="n"/>
    </row>
    <row r="2322">
      <c r="V2322" s="10" t="n"/>
    </row>
    <row r="2325">
      <c r="P2325" s="10" t="n"/>
      <c r="V2325" s="10" t="n"/>
    </row>
    <row r="2326">
      <c r="V2326" s="10" t="n"/>
    </row>
    <row r="2327">
      <c r="P2327" s="10" t="n"/>
      <c r="Q2327" s="10" t="n"/>
      <c r="V2327" s="10" t="n"/>
    </row>
    <row r="2328">
      <c r="P2328" s="10" t="n"/>
      <c r="V2328" s="10" t="n"/>
    </row>
    <row r="2329">
      <c r="V2329" s="10" t="n"/>
    </row>
    <row r="2331">
      <c r="P2331" s="10" t="n"/>
      <c r="Q2331" s="10" t="n"/>
      <c r="V2331" s="10" t="n"/>
    </row>
    <row r="2334">
      <c r="V2334" s="10" t="n"/>
    </row>
    <row r="2335">
      <c r="P2335" s="10" t="n"/>
      <c r="V2335" s="10" t="n"/>
    </row>
    <row r="2338">
      <c r="I2338" s="10" t="n"/>
      <c r="P2338" s="10" t="n"/>
      <c r="Q2338" s="10" t="n"/>
      <c r="V2338" s="10" t="n"/>
    </row>
    <row r="2339">
      <c r="P2339" s="10" t="n"/>
      <c r="V2339" s="10" t="n"/>
    </row>
    <row r="2340">
      <c r="P2340" s="10" t="n"/>
      <c r="Q2340" s="10" t="n"/>
      <c r="V2340" s="10" t="n"/>
    </row>
    <row r="2341">
      <c r="P2341" s="10" t="n"/>
      <c r="V2341" s="10" t="n"/>
    </row>
    <row r="2342">
      <c r="I2342" s="10" t="n"/>
      <c r="P2342" s="10" t="n"/>
      <c r="Q2342" s="10" t="n"/>
      <c r="V2342" s="10" t="n"/>
    </row>
    <row r="2343">
      <c r="P2343" s="10" t="n"/>
      <c r="Q2343" s="10" t="n"/>
      <c r="V2343" s="10" t="n"/>
    </row>
    <row r="2345">
      <c r="V2345" s="10" t="n"/>
    </row>
    <row r="2346">
      <c r="V2346" s="10" t="n"/>
    </row>
    <row r="2347">
      <c r="V2347" s="10" t="n"/>
    </row>
    <row r="2350">
      <c r="P2350" s="10" t="n"/>
      <c r="Q2350" s="10" t="n"/>
      <c r="V2350" s="10" t="n"/>
    </row>
    <row r="2351">
      <c r="V2351" s="10" t="n"/>
    </row>
    <row r="2352">
      <c r="P2352" s="10" t="n"/>
      <c r="Q2352" s="10" t="n"/>
      <c r="V2352" s="10" t="n"/>
    </row>
    <row r="2353">
      <c r="V2353" s="10" t="n"/>
    </row>
    <row r="2354">
      <c r="V2354" s="10" t="n"/>
    </row>
    <row r="2356">
      <c r="P2356" s="10" t="n"/>
      <c r="Q2356" s="10" t="n"/>
      <c r="V2356" s="10" t="n"/>
    </row>
    <row r="2363">
      <c r="P2363" s="10" t="n"/>
      <c r="V2363" s="10" t="n"/>
    </row>
    <row r="2364">
      <c r="P2364" s="10" t="n"/>
      <c r="V2364" s="10" t="n"/>
    </row>
    <row r="2365">
      <c r="I2365" s="10" t="n"/>
      <c r="P2365" s="10" t="n"/>
      <c r="Q2365" s="10" t="n"/>
      <c r="V2365" s="10" t="n"/>
    </row>
    <row r="2367">
      <c r="V2367" s="10" t="n"/>
    </row>
    <row r="2372">
      <c r="P2372" s="10" t="n"/>
      <c r="V2372" s="10" t="n"/>
    </row>
    <row r="2374">
      <c r="I2374" s="10" t="n"/>
      <c r="P2374" s="10" t="n"/>
      <c r="Q2374" s="10" t="n"/>
      <c r="V2374" s="10" t="n"/>
    </row>
    <row r="2375">
      <c r="V2375" s="10" t="n"/>
    </row>
    <row r="2383">
      <c r="P2383" s="10" t="n"/>
      <c r="Q2383" s="10" t="n"/>
      <c r="V2383" s="10" t="n"/>
    </row>
    <row r="2384">
      <c r="V2384" s="10" t="n"/>
    </row>
    <row r="2385">
      <c r="P2385" s="10" t="n"/>
      <c r="Q2385" s="10" t="n"/>
      <c r="V2385" s="10" t="n"/>
    </row>
    <row r="2386">
      <c r="P2386" s="10" t="n"/>
      <c r="Q2386" s="10" t="n"/>
      <c r="V2386" s="10" t="n"/>
    </row>
    <row r="2390">
      <c r="P2390" s="10" t="n"/>
      <c r="V2390" s="10" t="n"/>
    </row>
    <row r="2391">
      <c r="P2391" s="10" t="n"/>
      <c r="V2391" s="10" t="n"/>
    </row>
    <row r="2393">
      <c r="P2393" s="10" t="n"/>
      <c r="V2393" s="10" t="n"/>
    </row>
    <row r="2397">
      <c r="V2397" s="10" t="n"/>
    </row>
    <row r="2402">
      <c r="P2402" s="10" t="n"/>
      <c r="Q2402" s="10" t="n"/>
      <c r="V2402" s="10" t="n"/>
    </row>
    <row r="2404">
      <c r="V2404" s="10" t="n"/>
    </row>
    <row r="2405">
      <c r="P2405" s="10" t="n"/>
      <c r="Q2405" s="10" t="n"/>
      <c r="V2405" s="10" t="n"/>
    </row>
    <row r="2406">
      <c r="V2406" s="10" t="n"/>
    </row>
    <row r="2409">
      <c r="P2409" s="10" t="n"/>
      <c r="Q2409" s="10" t="n"/>
      <c r="V2409" s="10" t="n"/>
    </row>
    <row r="2411">
      <c r="V2411" s="10" t="n"/>
    </row>
    <row r="2414">
      <c r="V2414" s="10" t="n"/>
    </row>
    <row r="2418">
      <c r="I2418" s="10" t="n"/>
      <c r="P2418" s="10" t="n"/>
      <c r="Q2418" s="10" t="n"/>
      <c r="V2418" s="10" t="n"/>
    </row>
    <row r="2419">
      <c r="I2419" s="10" t="n"/>
      <c r="P2419" s="10" t="n"/>
      <c r="Q2419" s="10" t="n"/>
      <c r="V2419" s="10" t="n"/>
    </row>
    <row r="2421">
      <c r="P2421" s="10" t="n"/>
      <c r="V2421" s="10" t="n"/>
    </row>
    <row r="2422">
      <c r="I2422" s="10" t="n"/>
      <c r="M2422" s="10" t="n"/>
      <c r="N2422" s="10" t="n"/>
      <c r="O2422" s="10" t="n"/>
      <c r="P2422" s="10" t="n"/>
      <c r="Q2422" s="10" t="n"/>
      <c r="V2422" s="10" t="n"/>
    </row>
    <row r="2423">
      <c r="P2423" s="10" t="n"/>
      <c r="V2423" s="10" t="n"/>
    </row>
    <row r="2425">
      <c r="P2425" s="10" t="n"/>
      <c r="Q2425" s="10" t="n"/>
      <c r="V2425" s="10" t="n"/>
    </row>
    <row r="2427">
      <c r="V2427" s="10" t="n"/>
    </row>
    <row r="2429">
      <c r="V2429" s="10" t="n"/>
    </row>
    <row r="2435">
      <c r="P2435" s="10" t="n"/>
      <c r="Q2435" s="10" t="n"/>
      <c r="V2435" s="10" t="n"/>
    </row>
    <row r="2436">
      <c r="V2436" s="10" t="n"/>
    </row>
    <row r="2437">
      <c r="V2437" s="10" t="n"/>
    </row>
    <row r="2438">
      <c r="G2438" s="10" t="n"/>
      <c r="H2438" s="10" t="n"/>
      <c r="I2438" s="10" t="n"/>
      <c r="M2438" s="10" t="n"/>
      <c r="N2438" s="10" t="n"/>
      <c r="O2438" s="10" t="n"/>
      <c r="P2438" s="10" t="n"/>
      <c r="Q2438" s="10" t="n"/>
      <c r="T2438" s="10" t="n"/>
      <c r="U2438" s="10" t="n"/>
    </row>
    <row r="2440">
      <c r="P2440" s="10" t="n"/>
      <c r="V2440" s="10" t="n"/>
    </row>
    <row r="2441">
      <c r="V2441" s="10" t="n"/>
    </row>
    <row r="2443">
      <c r="P2443" s="10" t="n"/>
      <c r="Q2443" s="10" t="n"/>
      <c r="V2443" s="10" t="n"/>
    </row>
    <row r="2445">
      <c r="V2445" s="10" t="n"/>
    </row>
    <row r="2446">
      <c r="V2446" s="10" t="n"/>
    </row>
    <row r="2447">
      <c r="P2447" s="10" t="n"/>
      <c r="V2447" s="10" t="n"/>
    </row>
    <row r="2451">
      <c r="P2451" s="10" t="n"/>
      <c r="Q2451" s="10" t="n"/>
      <c r="V2451" s="10" t="n"/>
    </row>
    <row r="2454">
      <c r="P2454" s="10" t="n"/>
      <c r="V2454" s="10" t="n"/>
    </row>
    <row r="2455">
      <c r="V2455" s="10" t="n"/>
    </row>
    <row r="2458">
      <c r="V2458" s="10" t="n"/>
    </row>
    <row r="2459">
      <c r="V2459" s="10" t="n"/>
    </row>
    <row r="2460">
      <c r="I2460" s="10" t="n"/>
      <c r="P2460" s="10" t="n"/>
      <c r="Q2460" s="10" t="n"/>
      <c r="V2460" s="10" t="n"/>
    </row>
    <row r="2463">
      <c r="V2463" s="10" t="n"/>
    </row>
    <row r="2464">
      <c r="V2464" s="10" t="n"/>
    </row>
    <row r="2466">
      <c r="V2466" s="10" t="n"/>
    </row>
    <row r="2467">
      <c r="I2467" s="10" t="n"/>
      <c r="P2467" s="10" t="n"/>
      <c r="Q2467" s="10" t="n"/>
      <c r="V2467" s="10" t="n"/>
    </row>
    <row r="2472">
      <c r="V2472" s="10" t="n"/>
    </row>
    <row r="2473">
      <c r="V2473" s="10" t="n"/>
    </row>
    <row r="2476">
      <c r="P2476" s="10" t="n"/>
      <c r="Q2476" s="10" t="n"/>
      <c r="V2476" s="10" t="n"/>
    </row>
    <row r="2477">
      <c r="V2477" s="10" t="n"/>
    </row>
    <row r="2479">
      <c r="P2479" s="10" t="n"/>
      <c r="Q2479" s="10" t="n"/>
      <c r="V2479" s="10" t="n"/>
    </row>
    <row r="2480">
      <c r="P2480" s="10" t="n"/>
      <c r="V2480" s="10" t="n"/>
    </row>
    <row r="2481">
      <c r="V2481" s="10" t="n"/>
    </row>
    <row r="2482">
      <c r="P2482" s="10" t="n"/>
      <c r="V2482" s="10" t="n"/>
    </row>
    <row r="2483">
      <c r="V2483" s="10" t="n"/>
    </row>
    <row r="2484">
      <c r="I2484" s="10" t="n"/>
      <c r="P2484" s="10" t="n"/>
      <c r="Q2484" s="10" t="n"/>
      <c r="V2484" s="10" t="n"/>
    </row>
    <row r="2487">
      <c r="V2487" s="10" t="n"/>
    </row>
    <row r="2489">
      <c r="P2489" s="10" t="n"/>
      <c r="V2489" s="10" t="n"/>
    </row>
    <row r="2490">
      <c r="V2490" s="10" t="n"/>
    </row>
    <row r="2493">
      <c r="P2493" s="10" t="n"/>
      <c r="V2493" s="10" t="n"/>
    </row>
    <row r="2494">
      <c r="P2494" s="10" t="n"/>
      <c r="Q2494" s="10" t="n"/>
      <c r="V2494" s="10" t="n"/>
    </row>
    <row r="2495">
      <c r="V2495" s="10" t="n"/>
    </row>
    <row r="2496">
      <c r="P2496" s="10" t="n"/>
      <c r="V2496" s="10" t="n"/>
    </row>
    <row r="2498">
      <c r="P2498" s="10" t="n"/>
      <c r="Q2498" s="10" t="n"/>
      <c r="V2498" s="10" t="n"/>
    </row>
    <row r="2500">
      <c r="V2500" s="10" t="n"/>
    </row>
    <row r="2502">
      <c r="V2502" s="10" t="n"/>
    </row>
    <row r="2503">
      <c r="I2503" s="10" t="n"/>
      <c r="P2503" s="10" t="n"/>
      <c r="Q2503" s="10" t="n"/>
      <c r="V2503" s="10" t="n"/>
    </row>
    <row r="2504">
      <c r="P2504" s="10" t="n"/>
      <c r="Q2504" s="10" t="n"/>
      <c r="V2504" s="10" t="n"/>
    </row>
    <row r="2505">
      <c r="P2505" s="10" t="n"/>
      <c r="Q2505" s="10" t="n"/>
      <c r="V2505" s="10" t="n"/>
    </row>
    <row r="2506">
      <c r="V2506" s="10" t="n"/>
    </row>
    <row r="2509">
      <c r="I2509" s="10" t="n"/>
      <c r="N2509" s="10" t="n"/>
      <c r="O2509" s="10" t="n"/>
      <c r="P2509" s="10" t="n"/>
      <c r="Q2509" s="10" t="n"/>
      <c r="V2509" s="10" t="n"/>
    </row>
    <row r="2510">
      <c r="V2510" s="10" t="n"/>
    </row>
    <row r="2511">
      <c r="P2511" s="10" t="n"/>
      <c r="Q2511" s="10" t="n"/>
      <c r="V2511" s="10" t="n"/>
    </row>
    <row r="2515">
      <c r="V2515" s="10" t="n"/>
    </row>
    <row r="2516">
      <c r="V2516" s="10" t="n"/>
    </row>
    <row r="2518">
      <c r="P2518" s="10" t="n"/>
      <c r="Q2518" s="10" t="n"/>
      <c r="V2518" s="10" t="n"/>
    </row>
    <row r="2525">
      <c r="V2525" s="10" t="n"/>
    </row>
    <row r="2529">
      <c r="P2529" s="10" t="n"/>
      <c r="V2529" s="10" t="n"/>
    </row>
    <row r="2531">
      <c r="V2531" s="10" t="n"/>
    </row>
    <row r="2535">
      <c r="P2535" s="10" t="n"/>
      <c r="V2535" s="10" t="n"/>
    </row>
    <row r="2538">
      <c r="V2538" s="10" t="n"/>
    </row>
    <row r="2539">
      <c r="V2539" s="10" t="n"/>
    </row>
    <row r="2541">
      <c r="V2541" s="10" t="n"/>
    </row>
    <row r="2542">
      <c r="V2542" s="10" t="n"/>
    </row>
    <row r="2543">
      <c r="P2543" s="10" t="n"/>
      <c r="V2543" s="10" t="n"/>
    </row>
    <row r="2544">
      <c r="V2544" s="10" t="n"/>
    </row>
    <row r="2545">
      <c r="V2545" s="10" t="n"/>
    </row>
    <row r="2546">
      <c r="I2546" s="10" t="n"/>
      <c r="P2546" s="10" t="n"/>
      <c r="Q2546" s="10" t="n"/>
      <c r="V2546" s="10" t="n"/>
    </row>
    <row r="2547">
      <c r="H2547" s="10" t="n"/>
      <c r="I2547" s="10" t="n"/>
      <c r="M2547" s="10" t="n"/>
      <c r="N2547" s="10" t="n"/>
      <c r="O2547" s="10" t="n"/>
      <c r="P2547" s="10" t="n"/>
      <c r="Q2547" s="10" t="n"/>
      <c r="V2547" s="10" t="n"/>
    </row>
    <row r="2548">
      <c r="V2548" s="10" t="n"/>
    </row>
    <row r="2549">
      <c r="V2549" s="10" t="n"/>
    </row>
    <row r="2550">
      <c r="I2550" s="10" t="n"/>
      <c r="N2550" s="10" t="n"/>
      <c r="O2550" s="10" t="n"/>
      <c r="P2550" s="10" t="n"/>
      <c r="Q2550" s="10" t="n"/>
      <c r="V2550" s="10" t="n"/>
    </row>
    <row r="2551">
      <c r="P2551" s="10" t="n"/>
      <c r="Q2551" s="10" t="n"/>
      <c r="V2551" s="10" t="n"/>
    </row>
    <row r="2552">
      <c r="V2552" s="10" t="n"/>
    </row>
    <row r="2553">
      <c r="I2553" s="10" t="n"/>
      <c r="N2553" s="10" t="n"/>
      <c r="O2553" s="10" t="n"/>
      <c r="P2553" s="10" t="n"/>
      <c r="Q2553" s="10" t="n"/>
      <c r="V2553" s="10" t="n"/>
    </row>
    <row r="2554">
      <c r="P2554" s="10" t="n"/>
      <c r="V2554" s="10" t="n"/>
    </row>
    <row r="2557">
      <c r="P2557" s="10" t="n"/>
      <c r="Q2557" s="10" t="n"/>
      <c r="V2557" s="10" t="n"/>
    </row>
    <row r="2558">
      <c r="G2558" s="10" t="n"/>
      <c r="H2558" s="10" t="n"/>
      <c r="I2558" s="10" t="n"/>
      <c r="M2558" s="10" t="n"/>
      <c r="N2558" s="10" t="n"/>
      <c r="O2558" s="10" t="n"/>
      <c r="P2558" s="10" t="n"/>
      <c r="Q2558" s="10" t="n"/>
      <c r="T2558" s="10" t="n"/>
      <c r="U2558" s="10" t="n"/>
      <c r="V2558" s="10" t="n"/>
    </row>
    <row r="2559">
      <c r="P2559" s="10" t="n"/>
      <c r="Q2559" s="10" t="n"/>
      <c r="V2559" s="10" t="n"/>
    </row>
    <row r="2560">
      <c r="P2560" s="10" t="n"/>
      <c r="V2560" s="10" t="n"/>
    </row>
    <row r="2563">
      <c r="I2563" s="10" t="n"/>
      <c r="O2563" s="10" t="n"/>
      <c r="P2563" s="10" t="n"/>
      <c r="Q2563" s="10" t="n"/>
      <c r="V2563" s="10" t="n"/>
    </row>
    <row r="2564">
      <c r="G2564" s="10" t="n"/>
      <c r="H2564" s="10" t="n"/>
      <c r="I2564" s="10" t="n"/>
      <c r="M2564" s="10" t="n"/>
      <c r="N2564" s="10" t="n"/>
      <c r="O2564" s="10" t="n"/>
      <c r="P2564" s="10" t="n"/>
      <c r="Q2564" s="10" t="n"/>
      <c r="T2564" s="10" t="n"/>
      <c r="V2564" s="10" t="n"/>
    </row>
    <row r="2565">
      <c r="I2565" s="10" t="n"/>
      <c r="P2565" s="10" t="n"/>
      <c r="Q2565" s="10" t="n"/>
      <c r="V2565" s="10" t="n"/>
    </row>
    <row r="2566">
      <c r="P2566" s="10" t="n"/>
      <c r="V2566" s="10" t="n"/>
    </row>
    <row r="2567">
      <c r="P2567" s="10" t="n"/>
      <c r="V2567" s="10" t="n"/>
    </row>
    <row r="2568">
      <c r="P2568" s="10" t="n"/>
      <c r="V2568" s="10" t="n"/>
    </row>
    <row r="2569">
      <c r="P2569" s="10" t="n"/>
      <c r="V2569" s="10" t="n"/>
    </row>
    <row r="2570">
      <c r="P2570" s="10" t="n"/>
      <c r="V2570" s="10" t="n"/>
    </row>
    <row r="2571">
      <c r="P2571" s="10" t="n"/>
      <c r="Q2571" s="10" t="n"/>
      <c r="V2571" s="10" t="n"/>
    </row>
    <row r="2573">
      <c r="I2573" s="10" t="n"/>
      <c r="P2573" s="10" t="n"/>
      <c r="Q2573" s="10" t="n"/>
      <c r="V2573" s="10" t="n"/>
    </row>
    <row r="2574">
      <c r="I2574" s="10" t="n"/>
      <c r="N2574" s="10" t="n"/>
      <c r="O2574" s="10" t="n"/>
      <c r="P2574" s="10" t="n"/>
      <c r="Q2574" s="10" t="n"/>
      <c r="V2574" s="10" t="n"/>
    </row>
    <row r="2575">
      <c r="P2575" s="10" t="n"/>
      <c r="Q2575" s="10" t="n"/>
      <c r="V2575" s="10" t="n"/>
    </row>
    <row r="2576">
      <c r="I2576" s="10" t="n"/>
      <c r="N2576" s="10" t="n"/>
      <c r="O2576" s="10" t="n"/>
      <c r="P2576" s="10" t="n"/>
      <c r="Q2576" s="10" t="n"/>
      <c r="V2576" s="10" t="n"/>
    </row>
    <row r="2577">
      <c r="V2577" s="10" t="n"/>
    </row>
    <row r="2578">
      <c r="P2578" s="10" t="n"/>
      <c r="V2578" s="10" t="n"/>
    </row>
    <row r="2579">
      <c r="I2579" s="10" t="n"/>
      <c r="N2579" s="10" t="n"/>
      <c r="O2579" s="10" t="n"/>
      <c r="P2579" s="10" t="n"/>
      <c r="Q2579" s="10" t="n"/>
      <c r="V2579" s="10" t="n"/>
    </row>
    <row r="2580">
      <c r="P2580" s="10" t="n"/>
      <c r="Q2580" s="10" t="n"/>
      <c r="V2580" s="10" t="n"/>
    </row>
    <row r="2581">
      <c r="H2581" s="10" t="n"/>
      <c r="I2581" s="10" t="n"/>
      <c r="M2581" s="10" t="n"/>
      <c r="N2581" s="10" t="n"/>
      <c r="O2581" s="10" t="n"/>
      <c r="P2581" s="10" t="n"/>
      <c r="Q2581" s="10" t="n"/>
      <c r="T2581" s="10" t="n"/>
      <c r="V2581" s="10" t="n"/>
    </row>
    <row r="2582">
      <c r="I2582" s="10" t="n"/>
      <c r="M2582" s="10" t="n"/>
      <c r="N2582" s="10" t="n"/>
      <c r="O2582" s="10" t="n"/>
      <c r="P2582" s="10" t="n"/>
      <c r="Q2582" s="10" t="n"/>
      <c r="V2582" s="10" t="n"/>
    </row>
    <row r="2583">
      <c r="I2583" s="10" t="n"/>
      <c r="P2583" s="10" t="n"/>
      <c r="Q2583" s="10" t="n"/>
      <c r="V2583" s="10" t="n"/>
    </row>
    <row r="2585">
      <c r="I2585" s="10" t="n"/>
      <c r="M2585" s="10" t="n"/>
      <c r="N2585" s="10" t="n"/>
      <c r="O2585" s="10" t="n"/>
      <c r="P2585" s="10" t="n"/>
      <c r="Q2585" s="10" t="n"/>
      <c r="V2585" s="10" t="n"/>
    </row>
    <row r="2586">
      <c r="P2586" s="10" t="n"/>
      <c r="V2586" s="10" t="n"/>
    </row>
    <row r="2587">
      <c r="V2587" s="10" t="n"/>
    </row>
    <row r="2588">
      <c r="P2588" s="10" t="n"/>
      <c r="Q2588" s="10" t="n"/>
      <c r="V2588" s="10" t="n"/>
    </row>
    <row r="2589">
      <c r="I2589" s="10" t="n"/>
      <c r="N2589" s="10" t="n"/>
      <c r="O2589" s="10" t="n"/>
      <c r="P2589" s="10" t="n"/>
      <c r="Q2589" s="10" t="n"/>
      <c r="V2589" s="10" t="n"/>
    </row>
    <row r="2590">
      <c r="P2590" s="10" t="n"/>
      <c r="V2590" s="10" t="n"/>
    </row>
    <row r="2591">
      <c r="V2591" s="10" t="n"/>
    </row>
    <row r="2592">
      <c r="G2592" s="10" t="n"/>
      <c r="H2592" s="10" t="n"/>
      <c r="I2592" s="10" t="n"/>
      <c r="M2592" s="10" t="n"/>
      <c r="N2592" s="10" t="n"/>
      <c r="O2592" s="10" t="n"/>
      <c r="P2592" s="10" t="n"/>
      <c r="Q2592" s="10" t="n"/>
      <c r="V2592" s="10" t="n"/>
    </row>
    <row r="2593">
      <c r="I2593" s="10" t="n"/>
      <c r="N2593" s="10" t="n"/>
      <c r="O2593" s="10" t="n"/>
      <c r="P2593" s="10" t="n"/>
      <c r="Q2593" s="10" t="n"/>
      <c r="V2593" s="10" t="n"/>
    </row>
    <row r="2594">
      <c r="I2594" s="10" t="n"/>
      <c r="N2594" s="10" t="n"/>
      <c r="O2594" s="10" t="n"/>
      <c r="P2594" s="10" t="n"/>
      <c r="Q2594" s="10" t="n"/>
      <c r="V2594" s="10" t="n"/>
    </row>
    <row r="2595">
      <c r="I2595" s="10" t="n"/>
      <c r="N2595" s="10" t="n"/>
      <c r="O2595" s="10" t="n"/>
      <c r="P2595" s="10" t="n"/>
      <c r="Q2595" s="10" t="n"/>
      <c r="V2595" s="10" t="n"/>
    </row>
    <row r="2596">
      <c r="G2596" s="10" t="n"/>
      <c r="H2596" s="10" t="n"/>
      <c r="I2596" s="10" t="n"/>
      <c r="M2596" s="10" t="n"/>
      <c r="N2596" s="10" t="n"/>
      <c r="O2596" s="10" t="n"/>
      <c r="P2596" s="10" t="n"/>
      <c r="Q2596" s="10" t="n"/>
      <c r="T2596" s="10" t="n"/>
      <c r="V2596" s="10" t="n"/>
    </row>
    <row r="2597">
      <c r="I2597" s="10" t="n"/>
      <c r="N2597" s="10" t="n"/>
      <c r="O2597" s="10" t="n"/>
      <c r="P2597" s="10" t="n"/>
      <c r="Q2597" s="10" t="n"/>
      <c r="V2597" s="10" t="n"/>
    </row>
    <row r="2599">
      <c r="I2599" s="10" t="n"/>
      <c r="O2599" s="10" t="n"/>
      <c r="P2599" s="10" t="n"/>
      <c r="Q2599" s="10" t="n"/>
      <c r="V2599" s="10" t="n"/>
    </row>
    <row r="2600">
      <c r="I2600" s="10" t="n"/>
      <c r="O2600" s="10" t="n"/>
      <c r="P2600" s="10" t="n"/>
      <c r="Q2600" s="10" t="n"/>
      <c r="V2600" s="10" t="n"/>
    </row>
    <row r="2601">
      <c r="I2601" s="10" t="n"/>
      <c r="N2601" s="10" t="n"/>
      <c r="O2601" s="10" t="n"/>
      <c r="P2601" s="10" t="n"/>
      <c r="Q2601" s="10" t="n"/>
      <c r="V2601" s="10" t="n"/>
    </row>
    <row r="2603">
      <c r="P2603" s="10" t="n"/>
      <c r="Q2603" s="10" t="n"/>
      <c r="V2603" s="10" t="n"/>
    </row>
    <row r="2604">
      <c r="I2604" s="10" t="n"/>
      <c r="M2604" s="10" t="n"/>
      <c r="N2604" s="10" t="n"/>
      <c r="O2604" s="10" t="n"/>
      <c r="P2604" s="10" t="n"/>
      <c r="Q2604" s="10" t="n"/>
      <c r="V2604" s="10" t="n"/>
    </row>
    <row r="2605">
      <c r="I2605" s="10" t="n"/>
      <c r="P2605" s="10" t="n"/>
      <c r="Q2605" s="10" t="n"/>
      <c r="V2605" s="10" t="n"/>
    </row>
    <row r="2606">
      <c r="I2606" s="10" t="n"/>
      <c r="M2606" s="10" t="n"/>
      <c r="N2606" s="10" t="n"/>
      <c r="O2606" s="10" t="n"/>
      <c r="P2606" s="10" t="n"/>
      <c r="Q2606" s="10" t="n"/>
      <c r="V2606" s="10" t="n"/>
    </row>
    <row r="2607">
      <c r="P2607" s="10" t="n"/>
      <c r="Q2607" s="10" t="n"/>
      <c r="V2607" s="10" t="n"/>
    </row>
    <row r="2608">
      <c r="P2608" s="10" t="n"/>
      <c r="Q2608" s="10" t="n"/>
      <c r="V2608" s="10" t="n"/>
    </row>
    <row r="2609">
      <c r="V2609" s="10" t="n"/>
    </row>
    <row r="2610">
      <c r="I2610" s="10" t="n"/>
      <c r="M2610" s="10" t="n"/>
      <c r="N2610" s="10" t="n"/>
      <c r="O2610" s="10" t="n"/>
      <c r="P2610" s="10" t="n"/>
      <c r="Q2610" s="10" t="n"/>
      <c r="V2610" s="10" t="n"/>
    </row>
    <row r="2611">
      <c r="V2611" s="10" t="n"/>
    </row>
    <row r="2613">
      <c r="P2613" s="10" t="n"/>
      <c r="V2613" s="10" t="n"/>
    </row>
    <row r="2614">
      <c r="P2614" s="10" t="n"/>
      <c r="Q2614" s="10" t="n"/>
      <c r="V2614" s="10" t="n"/>
    </row>
    <row r="2615">
      <c r="P2615" s="10" t="n"/>
      <c r="V2615" s="10" t="n"/>
    </row>
    <row r="2616">
      <c r="P2616" s="10" t="n"/>
      <c r="V2616" s="10" t="n"/>
    </row>
    <row r="2617">
      <c r="I2617" s="10" t="n"/>
      <c r="N2617" s="10" t="n"/>
      <c r="O2617" s="10" t="n"/>
      <c r="P2617" s="10" t="n"/>
      <c r="Q2617" s="10" t="n"/>
      <c r="V2617" s="10" t="n"/>
    </row>
    <row r="2618">
      <c r="I2618" s="10" t="n"/>
      <c r="N2618" s="10" t="n"/>
      <c r="O2618" s="10" t="n"/>
      <c r="P2618" s="10" t="n"/>
      <c r="Q2618" s="10" t="n"/>
      <c r="V2618" s="10" t="n"/>
    </row>
    <row r="2619">
      <c r="G2619" s="10" t="n"/>
      <c r="H2619" s="10" t="n"/>
      <c r="I2619" s="10" t="n"/>
      <c r="M2619" s="10" t="n"/>
      <c r="N2619" s="10" t="n"/>
      <c r="O2619" s="10" t="n"/>
      <c r="P2619" s="10" t="n"/>
      <c r="Q2619" s="10" t="n"/>
      <c r="T2619" s="10" t="n"/>
      <c r="V2619" s="10" t="n"/>
    </row>
    <row r="2621">
      <c r="I2621" s="10" t="n"/>
      <c r="P2621" s="10" t="n"/>
      <c r="Q2621" s="10" t="n"/>
      <c r="V2621" s="10" t="n"/>
    </row>
    <row r="2622">
      <c r="P2622" s="10" t="n"/>
      <c r="Q2622" s="10" t="n"/>
      <c r="V2622" s="10" t="n"/>
    </row>
    <row r="2623">
      <c r="P2623" s="10" t="n"/>
      <c r="Q2623" s="10" t="n"/>
      <c r="V2623" s="10" t="n"/>
    </row>
    <row r="2624">
      <c r="I2624" s="10" t="n"/>
      <c r="O2624" s="10" t="n"/>
      <c r="P2624" s="10" t="n"/>
      <c r="Q2624" s="10" t="n"/>
      <c r="V2624" s="10" t="n"/>
    </row>
    <row r="2626">
      <c r="I2626" s="10" t="n"/>
      <c r="N2626" s="10" t="n"/>
      <c r="O2626" s="10" t="n"/>
      <c r="P2626" s="10" t="n"/>
      <c r="Q2626" s="10" t="n"/>
      <c r="V2626" s="10" t="n"/>
    </row>
    <row r="2627">
      <c r="P2627" s="10" t="n"/>
      <c r="V2627" s="10" t="n"/>
    </row>
    <row r="2628">
      <c r="G2628" s="10" t="n"/>
      <c r="H2628" s="10" t="n"/>
      <c r="I2628" s="10" t="n"/>
      <c r="M2628" s="10" t="n"/>
      <c r="N2628" s="10" t="n"/>
      <c r="O2628" s="10" t="n"/>
      <c r="P2628" s="10" t="n"/>
      <c r="Q2628" s="10" t="n"/>
      <c r="T2628" s="10" t="n"/>
      <c r="U2628" s="10" t="n"/>
      <c r="V2628" s="10" t="n"/>
    </row>
    <row r="2629">
      <c r="P2629" s="10" t="n"/>
      <c r="Q2629" s="10" t="n"/>
      <c r="V2629" s="10" t="n"/>
    </row>
    <row r="2630">
      <c r="P2630" s="10" t="n"/>
      <c r="Q2630" s="10" t="n"/>
      <c r="V2630" s="10" t="n"/>
    </row>
    <row r="2631">
      <c r="P2631" s="10" t="n"/>
      <c r="Q2631" s="10" t="n"/>
      <c r="V2631" s="10" t="n"/>
    </row>
    <row r="2632">
      <c r="V2632" s="10" t="n"/>
    </row>
    <row r="2633">
      <c r="V2633" s="10" t="n"/>
    </row>
    <row r="2634">
      <c r="P2634" s="10" t="n"/>
      <c r="V2634" s="10" t="n"/>
    </row>
    <row r="2635">
      <c r="V2635" s="10" t="n"/>
    </row>
    <row r="2636">
      <c r="P2636" s="10" t="n"/>
      <c r="Q2636" s="10" t="n"/>
      <c r="V2636" s="10" t="n"/>
    </row>
    <row r="2637">
      <c r="I2637" s="10" t="n"/>
      <c r="M2637" s="10" t="n"/>
      <c r="N2637" s="10" t="n"/>
      <c r="O2637" s="10" t="n"/>
      <c r="P2637" s="10" t="n"/>
      <c r="Q2637" s="10" t="n"/>
      <c r="V2637" s="10" t="n"/>
    </row>
    <row r="2638">
      <c r="P2638" s="10" t="n"/>
      <c r="Q2638" s="10" t="n"/>
      <c r="V2638" s="10" t="n"/>
    </row>
    <row r="2639">
      <c r="I2639" s="10" t="n"/>
      <c r="N2639" s="10" t="n"/>
      <c r="O2639" s="10" t="n"/>
      <c r="P2639" s="10" t="n"/>
      <c r="Q2639" s="10" t="n"/>
      <c r="V2639" s="10" t="n"/>
    </row>
    <row r="2640">
      <c r="I2640" s="10" t="n"/>
      <c r="N2640" s="10" t="n"/>
      <c r="O2640" s="10" t="n"/>
      <c r="P2640" s="10" t="n"/>
      <c r="Q2640" s="10" t="n"/>
      <c r="V2640" s="10" t="n"/>
    </row>
    <row r="2641">
      <c r="V2641" s="10" t="n"/>
    </row>
    <row r="2643">
      <c r="P2643" s="10" t="n"/>
      <c r="V2643" s="10" t="n"/>
    </row>
    <row r="2644">
      <c r="I2644" s="10" t="n"/>
      <c r="N2644" s="10" t="n"/>
      <c r="O2644" s="10" t="n"/>
      <c r="P2644" s="10" t="n"/>
      <c r="Q2644" s="10" t="n"/>
      <c r="V2644" s="10" t="n"/>
    </row>
    <row r="2645">
      <c r="I2645" s="10" t="n"/>
      <c r="O2645" s="10" t="n"/>
      <c r="P2645" s="10" t="n"/>
      <c r="Q2645" s="10" t="n"/>
      <c r="V2645" s="10" t="n"/>
    </row>
    <row r="2646">
      <c r="V2646" s="10" t="n"/>
    </row>
    <row r="2647">
      <c r="I2647" s="10" t="n"/>
      <c r="N2647" s="10" t="n"/>
      <c r="O2647" s="10" t="n"/>
      <c r="P2647" s="10" t="n"/>
      <c r="Q2647" s="10" t="n"/>
      <c r="V2647" s="10" t="n"/>
    </row>
    <row r="2648">
      <c r="V2648" s="10" t="n"/>
    </row>
    <row r="2650">
      <c r="P2650" s="10" t="n"/>
      <c r="V2650" s="10" t="n"/>
    </row>
    <row r="2651">
      <c r="I2651" s="10" t="n"/>
      <c r="P2651" s="10" t="n"/>
      <c r="Q2651" s="10" t="n"/>
      <c r="V2651" s="10" t="n"/>
    </row>
    <row r="2652">
      <c r="P2652" s="10" t="n"/>
      <c r="V2652" s="10" t="n"/>
    </row>
    <row r="2653">
      <c r="P2653" s="10" t="n"/>
      <c r="Q2653" s="10" t="n"/>
      <c r="V2653" s="10" t="n"/>
    </row>
    <row r="2654">
      <c r="P2654" s="10" t="n"/>
      <c r="Q2654" s="10" t="n"/>
      <c r="V2654" s="10" t="n"/>
    </row>
    <row r="2655">
      <c r="P2655" s="10" t="n"/>
      <c r="Q2655" s="10" t="n"/>
      <c r="V2655" s="10" t="n"/>
    </row>
    <row r="2656">
      <c r="I2656" s="10" t="n"/>
      <c r="M2656" s="10" t="n"/>
      <c r="N2656" s="10" t="n"/>
      <c r="O2656" s="10" t="n"/>
      <c r="P2656" s="10" t="n"/>
      <c r="Q2656" s="10" t="n"/>
      <c r="V2656" s="10" t="n"/>
    </row>
    <row r="2657">
      <c r="V2657" s="10" t="n"/>
    </row>
    <row r="2658">
      <c r="I2658" s="10" t="n"/>
      <c r="P2658" s="10" t="n"/>
      <c r="Q2658" s="10" t="n"/>
      <c r="V2658" s="10" t="n"/>
    </row>
    <row r="2659">
      <c r="H2659" s="10" t="n"/>
      <c r="I2659" s="10" t="n"/>
      <c r="M2659" s="10" t="n"/>
      <c r="N2659" s="10" t="n"/>
      <c r="O2659" s="10" t="n"/>
      <c r="P2659" s="10" t="n"/>
      <c r="Q2659" s="10" t="n"/>
      <c r="T2659" s="10" t="n"/>
      <c r="V2659" s="10" t="n"/>
    </row>
    <row r="2660">
      <c r="I2660" s="10" t="n"/>
      <c r="P2660" s="10" t="n"/>
      <c r="Q2660" s="10" t="n"/>
      <c r="V2660" s="10" t="n"/>
    </row>
    <row r="2661">
      <c r="P2661" s="10" t="n"/>
      <c r="Q2661" s="10" t="n"/>
      <c r="V2661" s="10" t="n"/>
    </row>
    <row r="2662">
      <c r="P2662" s="10" t="n"/>
      <c r="Q2662" s="10" t="n"/>
      <c r="V2662" s="10" t="n"/>
    </row>
    <row r="2663">
      <c r="G2663" s="10" t="n"/>
      <c r="I2663" s="10" t="n"/>
      <c r="M2663" s="10" t="n"/>
      <c r="N2663" s="10" t="n"/>
      <c r="O2663" s="10" t="n"/>
      <c r="P2663" s="10" t="n"/>
      <c r="Q2663" s="10" t="n"/>
      <c r="V2663" s="10" t="n"/>
    </row>
    <row r="2665">
      <c r="I2665" s="10" t="n"/>
      <c r="N2665" s="10" t="n"/>
      <c r="O2665" s="10" t="n"/>
      <c r="P2665" s="10" t="n"/>
      <c r="Q2665" s="10" t="n"/>
      <c r="V2665" s="10" t="n"/>
    </row>
    <row r="2666">
      <c r="P2666" s="10" t="n"/>
      <c r="V2666" s="10" t="n"/>
    </row>
    <row r="2668">
      <c r="P2668" s="10" t="n"/>
      <c r="Q2668" s="10" t="n"/>
      <c r="V2668" s="10" t="n"/>
    </row>
    <row r="2669">
      <c r="P2669" s="10" t="n"/>
      <c r="Q2669" s="10" t="n"/>
      <c r="V2669" s="10" t="n"/>
    </row>
    <row r="2670">
      <c r="V2670" s="10" t="n"/>
    </row>
    <row r="2671">
      <c r="P2671" s="10" t="n"/>
      <c r="V2671" s="10" t="n"/>
    </row>
    <row r="2672">
      <c r="G2672" s="10" t="n"/>
      <c r="H2672" s="10" t="n"/>
      <c r="I2672" s="10" t="n"/>
      <c r="M2672" s="10" t="n"/>
      <c r="N2672" s="10" t="n"/>
      <c r="O2672" s="10" t="n"/>
      <c r="P2672" s="10" t="n"/>
      <c r="Q2672" s="10" t="n"/>
      <c r="T2672" s="10" t="n"/>
      <c r="V2672" s="10" t="n"/>
    </row>
    <row r="2673">
      <c r="G2673" s="10" t="n"/>
      <c r="H2673" s="10" t="n"/>
      <c r="I2673" s="10" t="n"/>
      <c r="M2673" s="10" t="n"/>
      <c r="N2673" s="10" t="n"/>
      <c r="O2673" s="10" t="n"/>
      <c r="P2673" s="10" t="n"/>
      <c r="Q2673" s="10" t="n"/>
      <c r="T2673" s="10" t="n"/>
      <c r="V2673" s="10" t="n"/>
    </row>
    <row r="2674">
      <c r="P2674" s="10" t="n"/>
      <c r="V2674" s="10" t="n"/>
    </row>
    <row r="2675">
      <c r="I2675" s="10" t="n"/>
      <c r="O2675" s="10" t="n"/>
      <c r="P2675" s="10" t="n"/>
      <c r="Q2675" s="10" t="n"/>
      <c r="V2675" s="10" t="n"/>
    </row>
    <row r="2676">
      <c r="G2676" s="10" t="n"/>
      <c r="H2676" s="10" t="n"/>
      <c r="I2676" s="10" t="n"/>
      <c r="J2676" s="10" t="n"/>
      <c r="M2676" s="10" t="n"/>
      <c r="N2676" s="10" t="n"/>
      <c r="O2676" s="10" t="n"/>
      <c r="P2676" s="10" t="n"/>
      <c r="Q2676" s="10" t="n"/>
      <c r="T2676" s="10" t="n"/>
      <c r="U2676" s="10" t="n"/>
      <c r="V2676" s="10" t="n"/>
    </row>
    <row r="2677">
      <c r="I2677" s="10" t="n"/>
      <c r="N2677" s="10" t="n"/>
      <c r="O2677" s="10" t="n"/>
      <c r="P2677" s="10" t="n"/>
      <c r="Q2677" s="10" t="n"/>
      <c r="V2677" s="10" t="n"/>
    </row>
    <row r="2678">
      <c r="P2678" s="10" t="n"/>
      <c r="V2678" s="10" t="n"/>
    </row>
    <row r="2679">
      <c r="I2679" s="10" t="n"/>
      <c r="N2679" s="10" t="n"/>
      <c r="O2679" s="10" t="n"/>
      <c r="P2679" s="10" t="n"/>
      <c r="Q2679" s="10" t="n"/>
      <c r="V2679" s="10" t="n"/>
    </row>
    <row r="2680">
      <c r="P2680" s="10" t="n"/>
      <c r="V2680" s="10" t="n"/>
    </row>
    <row r="2681">
      <c r="I2681" s="10" t="n"/>
      <c r="O2681" s="10" t="n"/>
      <c r="P2681" s="10" t="n"/>
      <c r="Q2681" s="10" t="n"/>
      <c r="V2681" s="10" t="n"/>
    </row>
    <row r="2682">
      <c r="P2682" s="10" t="n"/>
      <c r="Q2682" s="10" t="n"/>
      <c r="V2682" s="10" t="n"/>
    </row>
    <row r="2683">
      <c r="I2683" s="10" t="n"/>
      <c r="P2683" s="10" t="n"/>
      <c r="Q2683" s="10" t="n"/>
      <c r="V2683" s="10" t="n"/>
    </row>
    <row r="2684">
      <c r="P2684" s="10" t="n"/>
      <c r="Q2684" s="10" t="n"/>
      <c r="V2684" s="10" t="n"/>
    </row>
    <row r="2685">
      <c r="P2685" s="10" t="n"/>
      <c r="Q2685" s="10" t="n"/>
      <c r="V2685" s="10" t="n"/>
    </row>
    <row r="2686">
      <c r="P2686" s="10" t="n"/>
      <c r="Q2686" s="10" t="n"/>
      <c r="V2686" s="10" t="n"/>
    </row>
    <row r="2688">
      <c r="P2688" s="10" t="n"/>
      <c r="Q2688" s="10" t="n"/>
      <c r="V2688" s="10" t="n"/>
    </row>
    <row r="2689">
      <c r="I2689" s="10" t="n"/>
      <c r="M2689" s="10" t="n"/>
      <c r="N2689" s="10" t="n"/>
      <c r="O2689" s="10" t="n"/>
      <c r="P2689" s="10" t="n"/>
      <c r="Q2689" s="10" t="n"/>
      <c r="V2689" s="10" t="n"/>
    </row>
    <row r="2690">
      <c r="P2690" s="10" t="n"/>
      <c r="Q2690" s="10" t="n"/>
      <c r="V2690" s="10" t="n"/>
    </row>
    <row r="2691">
      <c r="P2691" s="10" t="n"/>
      <c r="Q2691" s="10" t="n"/>
      <c r="V2691" s="10" t="n"/>
    </row>
    <row r="2692">
      <c r="G2692" s="10" t="n"/>
      <c r="H2692" s="10" t="n"/>
      <c r="I2692" s="10" t="n"/>
      <c r="J2692" s="10" t="n"/>
      <c r="K2692" s="10" t="n"/>
      <c r="L2692" s="10" t="n"/>
      <c r="M2692" s="10" t="n"/>
      <c r="N2692" s="10" t="n"/>
      <c r="O2692" s="10" t="n"/>
      <c r="P2692" s="10" t="n"/>
      <c r="Q2692" s="10" t="n"/>
      <c r="R2692" s="10" t="n"/>
      <c r="T2692" s="10" t="n"/>
      <c r="U2692" s="10" t="n"/>
      <c r="W2692" s="10" t="n"/>
    </row>
    <row r="2693">
      <c r="V2693" s="10" t="n"/>
    </row>
    <row r="2694">
      <c r="I2694" s="10" t="n"/>
      <c r="N2694" s="10" t="n"/>
      <c r="O2694" s="10" t="n"/>
      <c r="P2694" s="10" t="n"/>
      <c r="Q2694" s="10" t="n"/>
      <c r="V2694" s="10" t="n"/>
    </row>
    <row r="2695">
      <c r="I2695" s="10" t="n"/>
      <c r="P2695" s="10" t="n"/>
      <c r="Q2695" s="10" t="n"/>
      <c r="V2695" s="10" t="n"/>
    </row>
    <row r="2697">
      <c r="G2697" s="10" t="n"/>
      <c r="H2697" s="10" t="n"/>
      <c r="I2697" s="10" t="n"/>
      <c r="M2697" s="10" t="n"/>
      <c r="N2697" s="10" t="n"/>
      <c r="O2697" s="10" t="n"/>
      <c r="P2697" s="10" t="n"/>
      <c r="Q2697" s="10" t="n"/>
      <c r="T2697" s="10" t="n"/>
      <c r="V2697" s="10" t="n"/>
    </row>
    <row r="2698">
      <c r="P2698" s="10" t="n"/>
      <c r="Q2698" s="10" t="n"/>
      <c r="V2698" s="10" t="n"/>
    </row>
    <row r="2699">
      <c r="I2699" s="10" t="n"/>
      <c r="P2699" s="10" t="n"/>
      <c r="Q2699" s="10" t="n"/>
      <c r="V2699" s="10" t="n"/>
    </row>
    <row r="2700">
      <c r="I2700" s="10" t="n"/>
      <c r="N2700" s="10" t="n"/>
      <c r="O2700" s="10" t="n"/>
      <c r="P2700" s="10" t="n"/>
      <c r="Q2700" s="10" t="n"/>
      <c r="V2700" s="10" t="n"/>
    </row>
    <row r="2701">
      <c r="I2701" s="10" t="n"/>
      <c r="O2701" s="10" t="n"/>
      <c r="P2701" s="10" t="n"/>
      <c r="Q2701" s="10" t="n"/>
      <c r="V2701" s="10" t="n"/>
    </row>
    <row r="2702">
      <c r="V2702" s="10" t="n"/>
    </row>
    <row r="2703">
      <c r="V2703" s="10" t="n"/>
    </row>
    <row r="2704">
      <c r="P2704" s="10" t="n"/>
      <c r="V2704" s="10" t="n"/>
    </row>
    <row r="2705">
      <c r="I2705" s="10" t="n"/>
      <c r="M2705" s="10" t="n"/>
      <c r="N2705" s="10" t="n"/>
      <c r="O2705" s="10" t="n"/>
      <c r="P2705" s="10" t="n"/>
      <c r="Q2705" s="10" t="n"/>
      <c r="V2705" s="10" t="n"/>
    </row>
    <row r="2706">
      <c r="V2706" s="10" t="n"/>
    </row>
    <row r="2707">
      <c r="P2707" s="10" t="n"/>
      <c r="V2707" s="10" t="n"/>
    </row>
    <row r="2708">
      <c r="I2708" s="10" t="n"/>
      <c r="P2708" s="10" t="n"/>
      <c r="Q2708" s="10" t="n"/>
      <c r="V2708" s="10" t="n"/>
    </row>
    <row r="2709">
      <c r="I2709" s="10" t="n"/>
      <c r="O2709" s="10" t="n"/>
      <c r="P2709" s="10" t="n"/>
      <c r="Q2709" s="10" t="n"/>
      <c r="V2709" s="10" t="n"/>
    </row>
    <row r="2710">
      <c r="P2710" s="10" t="n"/>
      <c r="Q2710" s="10" t="n"/>
      <c r="V2710" s="10" t="n"/>
    </row>
    <row r="2712">
      <c r="I2712" s="10" t="n"/>
      <c r="O2712" s="10" t="n"/>
      <c r="P2712" s="10" t="n"/>
      <c r="Q2712" s="10" t="n"/>
      <c r="V2712" s="10" t="n"/>
    </row>
    <row r="2713">
      <c r="I2713" s="10" t="n"/>
      <c r="P2713" s="10" t="n"/>
      <c r="Q2713" s="10" t="n"/>
      <c r="V2713" s="10" t="n"/>
    </row>
    <row r="2714">
      <c r="G2714" s="10" t="n"/>
      <c r="H2714" s="10" t="n"/>
      <c r="I2714" s="10" t="n"/>
      <c r="M2714" s="10" t="n"/>
      <c r="N2714" s="10" t="n"/>
      <c r="O2714" s="10" t="n"/>
      <c r="P2714" s="10" t="n"/>
      <c r="Q2714" s="10" t="n"/>
      <c r="T2714" s="10" t="n"/>
      <c r="V2714" s="10" t="n"/>
    </row>
    <row r="2715">
      <c r="V2715" s="10" t="n"/>
    </row>
    <row r="2716">
      <c r="V2716" s="10" t="n"/>
    </row>
    <row r="2717">
      <c r="P2717" s="10" t="n"/>
      <c r="Q2717" s="10" t="n"/>
      <c r="V2717" s="10" t="n"/>
    </row>
    <row r="2718">
      <c r="I2718" s="10" t="n"/>
      <c r="P2718" s="10" t="n"/>
      <c r="Q2718" s="10" t="n"/>
      <c r="V2718" s="10" t="n"/>
    </row>
    <row r="2720">
      <c r="I2720" s="10" t="n"/>
      <c r="N2720" s="10" t="n"/>
      <c r="O2720" s="10" t="n"/>
      <c r="P2720" s="10" t="n"/>
      <c r="Q2720" s="10" t="n"/>
      <c r="V2720" s="10" t="n"/>
    </row>
    <row r="2721">
      <c r="G2721" s="10" t="n"/>
      <c r="H2721" s="10" t="n"/>
      <c r="I2721" s="10" t="n"/>
      <c r="M2721" s="10" t="n"/>
      <c r="N2721" s="10" t="n"/>
      <c r="O2721" s="10" t="n"/>
      <c r="P2721" s="10" t="n"/>
      <c r="Q2721" s="10" t="n"/>
      <c r="T2721" s="10" t="n"/>
      <c r="V2721" s="10" t="n"/>
    </row>
    <row r="2722">
      <c r="V2722" s="10" t="n"/>
    </row>
    <row r="2723">
      <c r="P2723" s="10" t="n"/>
      <c r="V2723" s="10" t="n"/>
    </row>
    <row r="2724">
      <c r="P2724" s="10" t="n"/>
      <c r="Q2724" s="10" t="n"/>
      <c r="V2724" s="10" t="n"/>
    </row>
    <row r="2726">
      <c r="I2726" s="10" t="n"/>
      <c r="N2726" s="10" t="n"/>
      <c r="O2726" s="10" t="n"/>
      <c r="P2726" s="10" t="n"/>
      <c r="Q2726" s="10" t="n"/>
      <c r="V2726" s="10" t="n"/>
    </row>
    <row r="2727">
      <c r="I2727" s="10" t="n"/>
      <c r="O2727" s="10" t="n"/>
      <c r="P2727" s="10" t="n"/>
      <c r="Q2727" s="10" t="n"/>
      <c r="V2727" s="10" t="n"/>
    </row>
    <row r="2728">
      <c r="P2728" s="10" t="n"/>
      <c r="V2728" s="10" t="n"/>
    </row>
    <row r="2729">
      <c r="V2729" s="10" t="n"/>
    </row>
    <row r="2730">
      <c r="I2730" s="10" t="n"/>
      <c r="M2730" s="10" t="n"/>
      <c r="N2730" s="10" t="n"/>
      <c r="O2730" s="10" t="n"/>
      <c r="P2730" s="10" t="n"/>
      <c r="Q2730" s="10" t="n"/>
      <c r="V2730" s="10" t="n"/>
    </row>
    <row r="2731">
      <c r="P2731" s="10" t="n"/>
      <c r="Q2731" s="10" t="n"/>
      <c r="V2731" s="10" t="n"/>
    </row>
    <row r="2732">
      <c r="V2732" s="10" t="n"/>
    </row>
    <row r="2733">
      <c r="I2733" s="10" t="n"/>
      <c r="N2733" s="10" t="n"/>
      <c r="O2733" s="10" t="n"/>
      <c r="P2733" s="10" t="n"/>
      <c r="Q2733" s="10" t="n"/>
      <c r="V2733" s="10" t="n"/>
    </row>
    <row r="2734">
      <c r="I2734" s="10" t="n"/>
      <c r="N2734" s="10" t="n"/>
      <c r="O2734" s="10" t="n"/>
      <c r="P2734" s="10" t="n"/>
      <c r="Q2734" s="10" t="n"/>
      <c r="V2734" s="10" t="n"/>
    </row>
    <row r="2735">
      <c r="I2735" s="10" t="n"/>
      <c r="P2735" s="10" t="n"/>
      <c r="Q2735" s="10" t="n"/>
      <c r="V2735" s="10" t="n"/>
    </row>
    <row r="2736">
      <c r="I2736" s="10" t="n"/>
      <c r="N2736" s="10" t="n"/>
      <c r="O2736" s="10" t="n"/>
      <c r="P2736" s="10" t="n"/>
      <c r="Q2736" s="10" t="n"/>
      <c r="V2736" s="10" t="n"/>
    </row>
    <row r="2737">
      <c r="P2737" s="10" t="n"/>
      <c r="Q2737" s="10" t="n"/>
      <c r="V2737" s="10" t="n"/>
    </row>
    <row r="2738">
      <c r="G2738" s="10" t="n"/>
      <c r="H2738" s="10" t="n"/>
      <c r="I2738" s="10" t="n"/>
      <c r="M2738" s="10" t="n"/>
      <c r="N2738" s="10" t="n"/>
      <c r="O2738" s="10" t="n"/>
      <c r="P2738" s="10" t="n"/>
      <c r="Q2738" s="10" t="n"/>
      <c r="T2738" s="10" t="n"/>
      <c r="U2738" s="10" t="n"/>
      <c r="V2738" s="10" t="n"/>
    </row>
    <row r="2739">
      <c r="P2739" s="10" t="n"/>
      <c r="Q2739" s="10" t="n"/>
      <c r="V2739" s="10" t="n"/>
    </row>
    <row r="2740">
      <c r="V2740" s="10" t="n"/>
    </row>
    <row r="2741">
      <c r="I2741" s="10" t="n"/>
      <c r="P2741" s="10" t="n"/>
      <c r="Q2741" s="10" t="n"/>
      <c r="V2741" s="10" t="n"/>
    </row>
    <row r="2742">
      <c r="P2742" s="10" t="n"/>
      <c r="V2742" s="10" t="n"/>
    </row>
    <row r="2743">
      <c r="P2743" s="10" t="n"/>
      <c r="Q2743" s="10" t="n"/>
      <c r="V2743" s="10" t="n"/>
    </row>
    <row r="2744">
      <c r="I2744" s="10" t="n"/>
      <c r="P2744" s="10" t="n"/>
      <c r="Q2744" s="10" t="n"/>
      <c r="V2744" s="10" t="n"/>
    </row>
    <row r="2745">
      <c r="P2745" s="10" t="n"/>
      <c r="V2745" s="10" t="n"/>
    </row>
    <row r="2747">
      <c r="I2747" s="10" t="n"/>
      <c r="P2747" s="10" t="n"/>
      <c r="Q2747" s="10" t="n"/>
      <c r="V2747" s="10" t="n"/>
    </row>
    <row r="2748">
      <c r="I2748" s="10" t="n"/>
      <c r="M2748" s="10" t="n"/>
      <c r="N2748" s="10" t="n"/>
      <c r="O2748" s="10" t="n"/>
      <c r="P2748" s="10" t="n"/>
      <c r="Q2748" s="10" t="n"/>
      <c r="V2748" s="10" t="n"/>
    </row>
    <row r="2749">
      <c r="I2749" s="10" t="n"/>
      <c r="P2749" s="10" t="n"/>
      <c r="Q2749" s="10" t="n"/>
      <c r="V2749" s="10" t="n"/>
    </row>
    <row r="2750">
      <c r="I2750" s="10" t="n"/>
      <c r="N2750" s="10" t="n"/>
      <c r="O2750" s="10" t="n"/>
      <c r="P2750" s="10" t="n"/>
      <c r="Q2750" s="10" t="n"/>
      <c r="V2750" s="10" t="n"/>
    </row>
    <row r="2751">
      <c r="P2751" s="10" t="n"/>
      <c r="Q2751" s="10" t="n"/>
      <c r="V2751" s="10" t="n"/>
    </row>
    <row r="2752">
      <c r="I2752" s="10" t="n"/>
      <c r="M2752" s="10" t="n"/>
      <c r="N2752" s="10" t="n"/>
      <c r="O2752" s="10" t="n"/>
      <c r="P2752" s="10" t="n"/>
      <c r="Q2752" s="10" t="n"/>
      <c r="V2752" s="10" t="n"/>
    </row>
    <row r="2754">
      <c r="P2754" s="10" t="n"/>
      <c r="Q2754" s="10" t="n"/>
      <c r="V2754" s="10" t="n"/>
    </row>
    <row r="2755">
      <c r="V2755" s="10" t="n"/>
    </row>
    <row r="2756">
      <c r="I2756" s="10" t="n"/>
      <c r="P2756" s="10" t="n"/>
      <c r="Q2756" s="10" t="n"/>
      <c r="V2756" s="10" t="n"/>
    </row>
    <row r="2757">
      <c r="G2757" s="10" t="n"/>
      <c r="H2757" s="10" t="n"/>
      <c r="I2757" s="10" t="n"/>
      <c r="M2757" s="10" t="n"/>
      <c r="N2757" s="10" t="n"/>
      <c r="O2757" s="10" t="n"/>
      <c r="P2757" s="10" t="n"/>
      <c r="Q2757" s="10" t="n"/>
      <c r="T2757" s="10" t="n"/>
      <c r="V2757" s="10" t="n"/>
    </row>
    <row r="2758">
      <c r="G2758" s="10" t="n"/>
      <c r="I2758" s="10" t="n"/>
      <c r="M2758" s="10" t="n"/>
      <c r="N2758" s="10" t="n"/>
      <c r="O2758" s="10" t="n"/>
      <c r="P2758" s="10" t="n"/>
      <c r="Q2758" s="10" t="n"/>
      <c r="V2758" s="10" t="n"/>
    </row>
    <row r="2759">
      <c r="I2759" s="10" t="n"/>
      <c r="N2759" s="10" t="n"/>
      <c r="O2759" s="10" t="n"/>
      <c r="P2759" s="10" t="n"/>
      <c r="Q2759" s="10" t="n"/>
      <c r="V2759" s="10" t="n"/>
    </row>
    <row r="2760">
      <c r="I2760" s="10" t="n"/>
      <c r="N2760" s="10" t="n"/>
      <c r="O2760" s="10" t="n"/>
      <c r="P2760" s="10" t="n"/>
      <c r="Q2760" s="10" t="n"/>
      <c r="V2760" s="10" t="n"/>
    </row>
    <row r="2762">
      <c r="V2762" s="10" t="n"/>
    </row>
    <row r="2763">
      <c r="G2763" s="10" t="n"/>
      <c r="H2763" s="10" t="n"/>
      <c r="I2763" s="10" t="n"/>
      <c r="M2763" s="10" t="n"/>
      <c r="N2763" s="10" t="n"/>
      <c r="O2763" s="10" t="n"/>
      <c r="P2763" s="10" t="n"/>
      <c r="Q2763" s="10" t="n"/>
      <c r="T2763" s="10" t="n"/>
      <c r="U2763" s="10" t="n"/>
      <c r="V2763" s="10" t="n"/>
    </row>
    <row r="2764">
      <c r="I2764" s="10" t="n"/>
      <c r="O2764" s="10" t="n"/>
      <c r="P2764" s="10" t="n"/>
      <c r="Q2764" s="10" t="n"/>
      <c r="V2764" s="10" t="n"/>
    </row>
    <row r="2765">
      <c r="I2765" s="10" t="n"/>
      <c r="M2765" s="10" t="n"/>
      <c r="N2765" s="10" t="n"/>
      <c r="O2765" s="10" t="n"/>
      <c r="P2765" s="10" t="n"/>
      <c r="Q2765" s="10" t="n"/>
      <c r="V2765" s="10" t="n"/>
    </row>
    <row r="2766">
      <c r="P2766" s="10" t="n"/>
      <c r="Q2766" s="10" t="n"/>
      <c r="V2766" s="10" t="n"/>
    </row>
    <row r="2767">
      <c r="V2767" s="10" t="n"/>
    </row>
    <row r="2769">
      <c r="P2769" s="10" t="n"/>
      <c r="Q2769" s="10" t="n"/>
      <c r="V2769" s="10" t="n"/>
    </row>
    <row r="2770">
      <c r="P2770" s="10" t="n"/>
      <c r="Q2770" s="10" t="n"/>
      <c r="V2770" s="10" t="n"/>
    </row>
    <row r="2771">
      <c r="P2771" s="10" t="n"/>
      <c r="Q2771" s="10" t="n"/>
      <c r="V2771" s="10" t="n"/>
    </row>
    <row r="2772">
      <c r="I2772" s="10" t="n"/>
      <c r="M2772" s="10" t="n"/>
      <c r="N2772" s="10" t="n"/>
      <c r="O2772" s="10" t="n"/>
      <c r="P2772" s="10" t="n"/>
      <c r="Q2772" s="10" t="n"/>
      <c r="V2772" s="10" t="n"/>
    </row>
    <row r="2773">
      <c r="P2773" s="10" t="n"/>
      <c r="Q2773" s="10" t="n"/>
      <c r="V2773" s="10" t="n"/>
    </row>
    <row r="2774">
      <c r="P2774" s="10" t="n"/>
      <c r="V2774" s="10" t="n"/>
    </row>
    <row r="2775">
      <c r="P2775" s="10" t="n"/>
      <c r="V2775" s="10" t="n"/>
    </row>
    <row r="2776">
      <c r="V2776" s="10" t="n"/>
    </row>
    <row r="2777">
      <c r="V2777" s="10" t="n"/>
    </row>
    <row r="2779">
      <c r="I2779" s="10" t="n"/>
      <c r="N2779" s="10" t="n"/>
      <c r="O2779" s="10" t="n"/>
      <c r="P2779" s="10" t="n"/>
      <c r="Q2779" s="10" t="n"/>
      <c r="V2779" s="10" t="n"/>
    </row>
    <row r="2780">
      <c r="V2780" s="10" t="n"/>
    </row>
    <row r="2782">
      <c r="V2782" s="10" t="n"/>
    </row>
    <row r="2783">
      <c r="I2783" s="10" t="n"/>
      <c r="N2783" s="10" t="n"/>
      <c r="O2783" s="10" t="n"/>
      <c r="P2783" s="10" t="n"/>
      <c r="Q2783" s="10" t="n"/>
      <c r="V2783" s="10" t="n"/>
    </row>
    <row r="2785">
      <c r="I2785" s="10" t="n"/>
      <c r="P2785" s="10" t="n"/>
      <c r="Q2785" s="10" t="n"/>
      <c r="V2785" s="10" t="n"/>
    </row>
    <row r="2786">
      <c r="P2786" s="10" t="n"/>
      <c r="V2786" s="10" t="n"/>
    </row>
    <row r="2788">
      <c r="P2788" s="10" t="n"/>
      <c r="V2788" s="10" t="n"/>
    </row>
    <row r="2789">
      <c r="I2789" s="10" t="n"/>
      <c r="N2789" s="10" t="n"/>
      <c r="O2789" s="10" t="n"/>
      <c r="P2789" s="10" t="n"/>
      <c r="Q2789" s="10" t="n"/>
      <c r="V2789" s="10" t="n"/>
    </row>
    <row r="2790">
      <c r="V2790" s="10" t="n"/>
    </row>
    <row r="2791">
      <c r="P2791" s="10" t="n"/>
      <c r="V2791" s="10" t="n"/>
    </row>
    <row r="2792">
      <c r="I2792" s="10" t="n"/>
      <c r="N2792" s="10" t="n"/>
      <c r="O2792" s="10" t="n"/>
      <c r="P2792" s="10" t="n"/>
      <c r="Q2792" s="10" t="n"/>
      <c r="V2792" s="10" t="n"/>
    </row>
    <row r="2793">
      <c r="P2793" s="10" t="n"/>
      <c r="Q2793" s="10" t="n"/>
      <c r="V2793" s="10" t="n"/>
    </row>
    <row r="2794">
      <c r="P2794" s="10" t="n"/>
      <c r="Q2794" s="10" t="n"/>
      <c r="V2794" s="10" t="n"/>
    </row>
    <row r="2795">
      <c r="I2795" s="10" t="n"/>
      <c r="P2795" s="10" t="n"/>
      <c r="Q2795" s="10" t="n"/>
      <c r="V2795" s="10" t="n"/>
    </row>
    <row r="2801">
      <c r="P2801" s="10" t="n"/>
      <c r="V2801" s="10" t="n"/>
    </row>
    <row r="2804">
      <c r="V2804" s="10" t="n"/>
    </row>
    <row r="2807">
      <c r="V2807" s="10" t="n"/>
    </row>
    <row r="2812">
      <c r="P2812" s="10" t="n"/>
      <c r="Q2812" s="10" t="n"/>
      <c r="V2812" s="10" t="n"/>
    </row>
    <row r="2817">
      <c r="V2817" s="10" t="n"/>
    </row>
    <row r="2818">
      <c r="P2818" s="10" t="n"/>
      <c r="V2818" s="10" t="n"/>
    </row>
    <row r="2828">
      <c r="V2828" s="10" t="n"/>
    </row>
    <row r="2833">
      <c r="V2833" s="10" t="n"/>
    </row>
    <row r="2835">
      <c r="V2835" s="10" t="n"/>
    </row>
    <row r="2836">
      <c r="V2836" s="10" t="n"/>
    </row>
    <row r="2839">
      <c r="V2839" s="10" t="n"/>
    </row>
    <row r="2843">
      <c r="V2843" s="10" t="n"/>
    </row>
    <row r="2846">
      <c r="P2846" s="10" t="n"/>
      <c r="V2846" s="10" t="n"/>
    </row>
    <row r="2847">
      <c r="V2847" s="10" t="n"/>
    </row>
    <row r="2848">
      <c r="V2848" s="10" t="n"/>
    </row>
    <row r="2849">
      <c r="V2849" s="10" t="n"/>
    </row>
    <row r="2850">
      <c r="P2850" s="10" t="n"/>
      <c r="V2850" s="10" t="n"/>
    </row>
    <row r="2851">
      <c r="V2851" s="10" t="n"/>
    </row>
    <row r="2855">
      <c r="V2855" s="10" t="n"/>
    </row>
    <row r="2858">
      <c r="P2858" s="10" t="n"/>
      <c r="V2858" s="10" t="n"/>
    </row>
    <row r="2860">
      <c r="V2860" s="10" t="n"/>
    </row>
    <row r="2864">
      <c r="P2864" s="10" t="n"/>
      <c r="V2864" s="10" t="n"/>
    </row>
    <row r="2871">
      <c r="V2871" s="10" t="n"/>
    </row>
    <row r="2872">
      <c r="V2872" s="10" t="n"/>
    </row>
    <row r="2873">
      <c r="P2873" s="10" t="n"/>
      <c r="V2873" s="10" t="n"/>
    </row>
    <row r="2880">
      <c r="V2880" s="10" t="n"/>
    </row>
    <row r="2882">
      <c r="P2882" s="10" t="n"/>
      <c r="V2882" s="10" t="n"/>
    </row>
    <row r="2891">
      <c r="V2891" s="10" t="n"/>
    </row>
    <row r="2893">
      <c r="V2893" s="10" t="n"/>
    </row>
    <row r="2894">
      <c r="V2894" s="10" t="n"/>
    </row>
    <row r="2898">
      <c r="V2898" s="10" t="n"/>
    </row>
    <row r="2899">
      <c r="V2899" s="10" t="n"/>
    </row>
    <row r="2901">
      <c r="V2901" s="10" t="n"/>
    </row>
    <row r="2910">
      <c r="V2910" s="10" t="n"/>
    </row>
    <row r="2913">
      <c r="P2913" s="10" t="n"/>
      <c r="V2913" s="10" t="n"/>
    </row>
    <row r="2917">
      <c r="P2917" s="10" t="n"/>
      <c r="V2917" s="10" t="n"/>
    </row>
    <row r="2926">
      <c r="P2926" s="10" t="n"/>
      <c r="Q2926" s="10" t="n"/>
      <c r="V2926" s="10" t="n"/>
    </row>
    <row r="2927">
      <c r="P2927" s="10" t="n"/>
      <c r="Q2927" s="10" t="n"/>
      <c r="V2927" s="10" t="n"/>
    </row>
    <row r="2929">
      <c r="V2929" s="10" t="n"/>
    </row>
    <row r="2930">
      <c r="I2930" s="10" t="n"/>
      <c r="P2930" s="10" t="n"/>
      <c r="Q2930" s="10" t="n"/>
      <c r="V2930" s="10" t="n"/>
    </row>
    <row r="2931">
      <c r="V2931" s="10" t="n"/>
    </row>
    <row r="2933">
      <c r="V2933" s="10" t="n"/>
    </row>
    <row r="2943">
      <c r="V2943" s="10" t="n"/>
    </row>
    <row r="2946">
      <c r="G2946" s="10" t="n"/>
      <c r="I2946" s="10" t="n"/>
      <c r="M2946" s="10" t="n"/>
      <c r="N2946" s="10" t="n"/>
      <c r="O2946" s="10" t="n"/>
      <c r="P2946" s="10" t="n"/>
      <c r="Q2946" s="10" t="n"/>
      <c r="T2946" s="10" t="n"/>
    </row>
    <row r="2948">
      <c r="V2948" s="10" t="n"/>
    </row>
    <row r="2951">
      <c r="P2951" s="10" t="n"/>
      <c r="V2951" s="10" t="n"/>
    </row>
    <row r="2955">
      <c r="V2955" s="10" t="n"/>
    </row>
    <row r="2959">
      <c r="P2959" s="10" t="n"/>
      <c r="V2959" s="10" t="n"/>
    </row>
    <row r="2962">
      <c r="V2962" s="10" t="n"/>
    </row>
    <row r="2968">
      <c r="P2968" s="10" t="n"/>
      <c r="Q2968" s="10" t="n"/>
      <c r="V2968" s="10" t="n"/>
    </row>
    <row r="2975">
      <c r="P2975" s="10" t="n"/>
      <c r="V2975" s="10" t="n"/>
    </row>
    <row r="2984">
      <c r="V2984" s="10" t="n"/>
    </row>
    <row r="2987">
      <c r="V2987" s="10" t="n"/>
    </row>
    <row r="2988">
      <c r="V2988" s="10" t="n"/>
    </row>
    <row r="2992">
      <c r="P2992" s="10" t="n"/>
      <c r="Q2992" s="10" t="n"/>
      <c r="V2992" s="10" t="n"/>
    </row>
    <row r="2997">
      <c r="V2997" s="10" t="n"/>
    </row>
    <row r="2998">
      <c r="V2998" s="10" t="n"/>
    </row>
    <row r="3001">
      <c r="V3001" s="10" t="n"/>
    </row>
    <row r="3002">
      <c r="V3002" s="10" t="n"/>
    </row>
    <row r="3004">
      <c r="V3004" s="10" t="n"/>
    </row>
    <row r="3006">
      <c r="P3006" s="10" t="n"/>
      <c r="V3006" s="10" t="n"/>
    </row>
    <row r="3011">
      <c r="P3011" s="10" t="n"/>
      <c r="V3011" s="10" t="n"/>
    </row>
    <row r="3012">
      <c r="P3012" s="10" t="n"/>
      <c r="V3012" s="10" t="n"/>
    </row>
    <row r="3013">
      <c r="V3013" s="10" t="n"/>
    </row>
    <row r="3017">
      <c r="P3017" s="10" t="n"/>
      <c r="Q3017" s="10" t="n"/>
      <c r="V3017" s="10" t="n"/>
    </row>
    <row r="3019">
      <c r="P3019" s="10" t="n"/>
      <c r="V3019" s="10" t="n"/>
    </row>
    <row r="3026">
      <c r="V3026" s="10" t="n"/>
    </row>
    <row r="3037">
      <c r="V3037" s="10" t="n"/>
    </row>
    <row r="3043">
      <c r="V3043" s="10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F250"/>
  <sheetViews>
    <sheetView topLeftCell="A120" workbookViewId="0">
      <selection activeCell="C4" sqref="C4"/>
    </sheetView>
  </sheetViews>
  <sheetFormatPr baseColWidth="10" defaultColWidth="8.83203125" defaultRowHeight="15"/>
  <cols>
    <col width="13.83203125" customWidth="1" min="1" max="1"/>
    <col width="12.6640625" bestFit="1" customWidth="1" min="5" max="5"/>
    <col width="11.33203125" bestFit="1" customWidth="1" min="6" max="6"/>
    <col width="11.6640625" bestFit="1" customWidth="1" min="7" max="7"/>
    <col width="14.1640625" bestFit="1" customWidth="1" min="8" max="8"/>
    <col width="12.83203125" bestFit="1" customWidth="1" min="9" max="9"/>
    <col width="13.33203125" bestFit="1" customWidth="1" min="10" max="10"/>
    <col width="13.5" bestFit="1" customWidth="1" min="11" max="11"/>
    <col width="12.1640625" bestFit="1" customWidth="1" min="12" max="12"/>
    <col width="12.5" bestFit="1" customWidth="1" min="13" max="13"/>
    <col width="18" bestFit="1" customWidth="1" min="14" max="14"/>
    <col width="16.5" bestFit="1" customWidth="1" min="15" max="15"/>
    <col width="17" bestFit="1" customWidth="1" min="16" max="16"/>
  </cols>
  <sheetData>
    <row r="1">
      <c r="A1" s="22" t="inlineStr">
        <is>
          <t>SOURCEINDX</t>
        </is>
      </c>
      <c r="B1" s="22" t="inlineStr">
        <is>
          <t>FIPS</t>
        </is>
      </c>
      <c r="C1" s="22" t="inlineStr">
        <is>
          <t>STNAME</t>
        </is>
      </c>
      <c r="D1" s="22" t="inlineStr">
        <is>
          <t>CYNAME</t>
        </is>
      </c>
      <c r="E1" t="inlineStr">
        <is>
          <t>Premature mortality</t>
        </is>
      </c>
      <c r="F1" t="inlineStr">
        <is>
          <t>Premature mortality</t>
        </is>
      </c>
      <c r="G1" t="inlineStr">
        <is>
          <t>Premature mortality</t>
        </is>
      </c>
      <c r="H1" t="inlineStr">
        <is>
          <t>Premature mortality</t>
        </is>
      </c>
      <c r="I1" t="inlineStr">
        <is>
          <t>Premature mortality</t>
        </is>
      </c>
      <c r="J1" t="inlineStr">
        <is>
          <t>Premature mortality</t>
        </is>
      </c>
      <c r="K1" t="inlineStr">
        <is>
          <t>Premature mortality</t>
        </is>
      </c>
      <c r="L1" t="inlineStr">
        <is>
          <t>Premature mortality</t>
        </is>
      </c>
      <c r="M1" t="inlineStr">
        <is>
          <t>Premature mortality</t>
        </is>
      </c>
      <c r="N1" t="inlineStr">
        <is>
          <t>Premature mortality</t>
        </is>
      </c>
      <c r="O1" t="inlineStr">
        <is>
          <t>Premature mortality</t>
        </is>
      </c>
      <c r="P1" t="inlineStr">
        <is>
          <t>Premature mortality</t>
        </is>
      </c>
      <c r="Q1" t="inlineStr">
        <is>
          <t>Respiratory emergency room visits</t>
        </is>
      </c>
      <c r="R1" t="inlineStr">
        <is>
          <t>Respiratory emergency room visits</t>
        </is>
      </c>
      <c r="S1" t="inlineStr">
        <is>
          <t>Respiratory emergency room visits</t>
        </is>
      </c>
      <c r="T1" t="inlineStr">
        <is>
          <t>Respiratory emergency room visits</t>
        </is>
      </c>
      <c r="U1" t="inlineStr">
        <is>
          <t>Respiratory emergency room visits</t>
        </is>
      </c>
      <c r="V1" t="inlineStr">
        <is>
          <t>Respiratory emergency room visits</t>
        </is>
      </c>
      <c r="W1" t="inlineStr">
        <is>
          <t>Respiratory emergency room visits</t>
        </is>
      </c>
      <c r="X1" t="inlineStr">
        <is>
          <t>Respiratory emergency room visits</t>
        </is>
      </c>
      <c r="Y1" t="inlineStr">
        <is>
          <t>Respiratory emergency room visits</t>
        </is>
      </c>
      <c r="Z1" t="inlineStr">
        <is>
          <t>Respiratory emergency room visits</t>
        </is>
      </c>
      <c r="AA1" t="inlineStr">
        <is>
          <t>Respiratory emergency room visits</t>
        </is>
      </c>
      <c r="AB1" t="inlineStr">
        <is>
          <t>Respiratory emergency room visits</t>
        </is>
      </c>
      <c r="AC1" t="inlineStr">
        <is>
          <t>Acute bronchitis</t>
        </is>
      </c>
      <c r="AD1" t="inlineStr">
        <is>
          <t>Acute bronchitis</t>
        </is>
      </c>
      <c r="AE1" t="inlineStr">
        <is>
          <t>Acute bronchitis</t>
        </is>
      </c>
      <c r="AF1" t="inlineStr">
        <is>
          <t>Acute bronchitis</t>
        </is>
      </c>
      <c r="AG1" t="inlineStr">
        <is>
          <t>Acute bronchitis</t>
        </is>
      </c>
      <c r="AH1" t="inlineStr">
        <is>
          <t>Acute bronchitis</t>
        </is>
      </c>
      <c r="AI1" t="inlineStr">
        <is>
          <t>Acute bronchitis</t>
        </is>
      </c>
      <c r="AJ1" t="inlineStr">
        <is>
          <t>Acute bronchitis</t>
        </is>
      </c>
      <c r="AK1" t="inlineStr">
        <is>
          <t>Acute bronchitis</t>
        </is>
      </c>
      <c r="AL1" t="inlineStr">
        <is>
          <t>Acute bronchitis</t>
        </is>
      </c>
      <c r="AM1" t="inlineStr">
        <is>
          <t>Acute bronchitis</t>
        </is>
      </c>
      <c r="AN1" t="inlineStr">
        <is>
          <t>Acute bronchitis</t>
        </is>
      </c>
      <c r="AO1" t="inlineStr">
        <is>
          <t>Lower respiratory symptoms</t>
        </is>
      </c>
      <c r="AP1" t="inlineStr">
        <is>
          <t>Lower respiratory symptoms</t>
        </is>
      </c>
      <c r="AQ1" t="inlineStr">
        <is>
          <t>Lower respiratory symptoms</t>
        </is>
      </c>
      <c r="AR1" t="inlineStr">
        <is>
          <t>Lower respiratory symptoms</t>
        </is>
      </c>
      <c r="AS1" t="inlineStr">
        <is>
          <t>Lower respiratory symptoms</t>
        </is>
      </c>
      <c r="AT1" t="inlineStr">
        <is>
          <t>Lower respiratory symptoms</t>
        </is>
      </c>
      <c r="AU1" t="inlineStr">
        <is>
          <t>Lower respiratory symptoms</t>
        </is>
      </c>
      <c r="AV1" t="inlineStr">
        <is>
          <t>Lower respiratory symptoms</t>
        </is>
      </c>
      <c r="AW1" t="inlineStr">
        <is>
          <t>Lower respiratory symptoms</t>
        </is>
      </c>
      <c r="AX1" t="inlineStr">
        <is>
          <t>Lower respiratory symptoms</t>
        </is>
      </c>
      <c r="AY1" t="inlineStr">
        <is>
          <t>Lower respiratory symptoms</t>
        </is>
      </c>
      <c r="AZ1" t="inlineStr">
        <is>
          <t>Lower respiratory symptoms</t>
        </is>
      </c>
      <c r="BA1" t="inlineStr">
        <is>
          <t>Upper respiratory symptoms</t>
        </is>
      </c>
      <c r="BB1" t="inlineStr">
        <is>
          <t>Upper respiratory symptoms</t>
        </is>
      </c>
      <c r="BC1" t="inlineStr">
        <is>
          <t>Upper respiratory symptoms</t>
        </is>
      </c>
      <c r="BD1" t="inlineStr">
        <is>
          <t>Upper respiratory symptoms</t>
        </is>
      </c>
      <c r="BE1" t="inlineStr">
        <is>
          <t>Upper respiratory symptoms</t>
        </is>
      </c>
      <c r="BF1" t="inlineStr">
        <is>
          <t>Upper respiratory symptoms</t>
        </is>
      </c>
      <c r="BG1" t="inlineStr">
        <is>
          <t>Upper respiratory symptoms</t>
        </is>
      </c>
      <c r="BH1" t="inlineStr">
        <is>
          <t>Upper respiratory symptoms</t>
        </is>
      </c>
      <c r="BI1" t="inlineStr">
        <is>
          <t>Upper respiratory symptoms</t>
        </is>
      </c>
      <c r="BJ1" t="inlineStr">
        <is>
          <t>Upper respiratory symptoms</t>
        </is>
      </c>
      <c r="BK1" t="inlineStr">
        <is>
          <t>Upper respiratory symptoms</t>
        </is>
      </c>
      <c r="BL1" t="inlineStr">
        <is>
          <t>Upper respiratory symptoms</t>
        </is>
      </c>
      <c r="BM1" t="inlineStr">
        <is>
          <t>Minor restricted activity days</t>
        </is>
      </c>
      <c r="BN1" t="inlineStr">
        <is>
          <t>Minor restricted activity days</t>
        </is>
      </c>
      <c r="BO1" t="inlineStr">
        <is>
          <t>Minor restricted activity days</t>
        </is>
      </c>
      <c r="BP1" t="inlineStr">
        <is>
          <t>Minor restricted activity days</t>
        </is>
      </c>
      <c r="BQ1" t="inlineStr">
        <is>
          <t>Minor restricted activity days</t>
        </is>
      </c>
      <c r="BR1" t="inlineStr">
        <is>
          <t>Minor restricted activity days</t>
        </is>
      </c>
      <c r="BS1" t="inlineStr">
        <is>
          <t>Minor restricted activity days</t>
        </is>
      </c>
      <c r="BT1" t="inlineStr">
        <is>
          <t>Minor restricted activity days</t>
        </is>
      </c>
      <c r="BU1" t="inlineStr">
        <is>
          <t>Minor restricted activity days</t>
        </is>
      </c>
      <c r="BV1" t="inlineStr">
        <is>
          <t>Minor restricted activity days</t>
        </is>
      </c>
      <c r="BW1" t="inlineStr">
        <is>
          <t>Minor restricted activity days</t>
        </is>
      </c>
      <c r="BX1" t="inlineStr">
        <is>
          <t>Minor restricted activity days</t>
        </is>
      </c>
      <c r="BY1" t="inlineStr">
        <is>
          <t>Work loss days</t>
        </is>
      </c>
      <c r="BZ1" t="inlineStr">
        <is>
          <t>Work loss days</t>
        </is>
      </c>
      <c r="CA1" t="inlineStr">
        <is>
          <t>Work loss days</t>
        </is>
      </c>
      <c r="CB1" t="inlineStr">
        <is>
          <t>Work loss days</t>
        </is>
      </c>
      <c r="CC1" t="inlineStr">
        <is>
          <t>Work loss days</t>
        </is>
      </c>
      <c r="CD1" t="inlineStr">
        <is>
          <t>Work loss days</t>
        </is>
      </c>
      <c r="CE1" t="inlineStr">
        <is>
          <t>Work loss days</t>
        </is>
      </c>
      <c r="CF1" t="inlineStr">
        <is>
          <t>Work loss days</t>
        </is>
      </c>
      <c r="CG1" t="inlineStr">
        <is>
          <t>Work loss days</t>
        </is>
      </c>
      <c r="CH1" t="inlineStr">
        <is>
          <t>Work loss days</t>
        </is>
      </c>
      <c r="CI1" t="inlineStr">
        <is>
          <t>Work loss days</t>
        </is>
      </c>
      <c r="CJ1" t="inlineStr">
        <is>
          <t>Work loss days</t>
        </is>
      </c>
      <c r="CK1" t="inlineStr">
        <is>
          <t>Asthma exacerbation</t>
        </is>
      </c>
      <c r="CL1" t="inlineStr">
        <is>
          <t>Asthma exacerbation</t>
        </is>
      </c>
      <c r="CM1" t="inlineStr">
        <is>
          <t>Asthma exacerbation</t>
        </is>
      </c>
      <c r="CN1" t="inlineStr">
        <is>
          <t>Asthma exacerbation</t>
        </is>
      </c>
      <c r="CO1" t="inlineStr">
        <is>
          <t>Asthma exacerbation</t>
        </is>
      </c>
      <c r="CP1" t="inlineStr">
        <is>
          <t>Asthma exacerbation</t>
        </is>
      </c>
      <c r="CQ1" t="inlineStr">
        <is>
          <t>Asthma exacerbation</t>
        </is>
      </c>
      <c r="CR1" t="inlineStr">
        <is>
          <t>Asthma exacerbation</t>
        </is>
      </c>
      <c r="CS1" t="inlineStr">
        <is>
          <t>Asthma exacerbation</t>
        </is>
      </c>
      <c r="CT1" t="inlineStr">
        <is>
          <t>Asthma exacerbation</t>
        </is>
      </c>
      <c r="CU1" t="inlineStr">
        <is>
          <t>Asthma exacerbation</t>
        </is>
      </c>
      <c r="CV1" t="inlineStr">
        <is>
          <t>Asthma exacerbation</t>
        </is>
      </c>
      <c r="CW1" t="inlineStr">
        <is>
          <t>Cardiovascular hospital admissions</t>
        </is>
      </c>
      <c r="CX1" t="inlineStr">
        <is>
          <t>Cardiovascular hospital admissions</t>
        </is>
      </c>
      <c r="CY1" t="inlineStr">
        <is>
          <t>Cardiovascular hospital admissions</t>
        </is>
      </c>
      <c r="CZ1" t="inlineStr">
        <is>
          <t>Cardiovascular hospital admissions</t>
        </is>
      </c>
      <c r="DA1" t="inlineStr">
        <is>
          <t>Cardiovascular hospital admissions</t>
        </is>
      </c>
      <c r="DB1" t="inlineStr">
        <is>
          <t>Cardiovascular hospital admissions</t>
        </is>
      </c>
      <c r="DC1" t="inlineStr">
        <is>
          <t>Cardiovascular hospital admissions</t>
        </is>
      </c>
      <c r="DD1" t="inlineStr">
        <is>
          <t>Cardiovascular hospital admissions</t>
        </is>
      </c>
      <c r="DE1" t="inlineStr">
        <is>
          <t>Cardiovascular hospital admissions</t>
        </is>
      </c>
      <c r="DF1" t="inlineStr">
        <is>
          <t>Cardiovascular hospital admissions</t>
        </is>
      </c>
      <c r="DG1" t="inlineStr">
        <is>
          <t>Cardiovascular hospital admissions</t>
        </is>
      </c>
      <c r="DH1" t="inlineStr">
        <is>
          <t>Cardiovascular hospital admissions</t>
        </is>
      </c>
      <c r="DI1" t="inlineStr">
        <is>
          <t>Respiratory hospital admissions</t>
        </is>
      </c>
      <c r="DJ1" t="inlineStr">
        <is>
          <t>Respiratory hospital admissions</t>
        </is>
      </c>
      <c r="DK1" t="inlineStr">
        <is>
          <t>Respiratory hospital admissions</t>
        </is>
      </c>
      <c r="DL1" t="inlineStr">
        <is>
          <t>Respiratory hospital admissions</t>
        </is>
      </c>
      <c r="DM1" t="inlineStr">
        <is>
          <t>Respiratory hospital admissions</t>
        </is>
      </c>
      <c r="DN1" t="inlineStr">
        <is>
          <t>Respiratory hospital admissions</t>
        </is>
      </c>
      <c r="DO1" t="inlineStr">
        <is>
          <t>Respiratory hospital admissions</t>
        </is>
      </c>
      <c r="DP1" t="inlineStr">
        <is>
          <t>Respiratory hospital admissions</t>
        </is>
      </c>
      <c r="DQ1" t="inlineStr">
        <is>
          <t>Respiratory hospital admissions</t>
        </is>
      </c>
      <c r="DR1" t="inlineStr">
        <is>
          <t>Respiratory hospital admissions</t>
        </is>
      </c>
      <c r="DS1" t="inlineStr">
        <is>
          <t>Respiratory hospital admissions</t>
        </is>
      </c>
      <c r="DT1" t="inlineStr">
        <is>
          <t>Respiratory hospital admissions</t>
        </is>
      </c>
      <c r="DU1" t="inlineStr">
        <is>
          <t>Non-fatal heart attacks</t>
        </is>
      </c>
      <c r="DV1" t="inlineStr">
        <is>
          <t>Non-fatal heart attacks</t>
        </is>
      </c>
      <c r="DW1" t="inlineStr">
        <is>
          <t>Non-fatal heart attacks</t>
        </is>
      </c>
      <c r="DX1" t="inlineStr">
        <is>
          <t>Non-fatal heart attacks</t>
        </is>
      </c>
      <c r="DY1" t="inlineStr">
        <is>
          <t>Non-fatal heart attacks</t>
        </is>
      </c>
      <c r="DZ1" t="inlineStr">
        <is>
          <t>Non-fatal heart attacks</t>
        </is>
      </c>
      <c r="EA1" t="inlineStr">
        <is>
          <t>Non-fatal heart attacks</t>
        </is>
      </c>
      <c r="EB1" t="inlineStr">
        <is>
          <t>Non-fatal heart attacks</t>
        </is>
      </c>
      <c r="EC1" t="inlineStr">
        <is>
          <t>Non-fatal heart attacks</t>
        </is>
      </c>
      <c r="ED1" t="inlineStr">
        <is>
          <t>Non-fatal heart attacks</t>
        </is>
      </c>
      <c r="EE1" t="inlineStr">
        <is>
          <t>Non-fatal heart attacks</t>
        </is>
      </c>
      <c r="EF1" t="inlineStr">
        <is>
          <t>Non-fatal heart attacks</t>
        </is>
      </c>
    </row>
    <row r="2">
      <c r="E2" t="inlineStr">
        <is>
          <t>Industry PM25</t>
        </is>
      </c>
      <c r="F2" t="inlineStr">
        <is>
          <t>Industry SO2</t>
        </is>
      </c>
      <c r="G2" t="inlineStr">
        <is>
          <t>Industry NO2</t>
        </is>
      </c>
      <c r="H2" t="inlineStr">
        <is>
          <t>electricity PM25</t>
        </is>
      </c>
      <c r="I2" t="inlineStr">
        <is>
          <t>electricity SO2</t>
        </is>
      </c>
      <c r="J2" t="inlineStr">
        <is>
          <t>electricity NO2</t>
        </is>
      </c>
      <c r="K2" t="inlineStr">
        <is>
          <t>buildings PM25</t>
        </is>
      </c>
      <c r="L2" t="inlineStr">
        <is>
          <t>buildings SO2</t>
        </is>
      </c>
      <c r="M2" t="inlineStr">
        <is>
          <t>buildings NO2</t>
        </is>
      </c>
      <c r="N2" t="inlineStr">
        <is>
          <t>transportation PM25</t>
        </is>
      </c>
      <c r="O2" t="inlineStr">
        <is>
          <t>transportation SO2</t>
        </is>
      </c>
      <c r="P2" t="inlineStr">
        <is>
          <t>transportation NO2</t>
        </is>
      </c>
      <c r="Q2" t="inlineStr">
        <is>
          <t>Industry PM25</t>
        </is>
      </c>
      <c r="R2" t="inlineStr">
        <is>
          <t>Industry SO2</t>
        </is>
      </c>
      <c r="S2" t="inlineStr">
        <is>
          <t>Industry NO2</t>
        </is>
      </c>
      <c r="T2" t="inlineStr">
        <is>
          <t>electricity PM25</t>
        </is>
      </c>
      <c r="U2" t="inlineStr">
        <is>
          <t>electricity SO2</t>
        </is>
      </c>
      <c r="V2" t="inlineStr">
        <is>
          <t>electricity NO2</t>
        </is>
      </c>
      <c r="W2" t="inlineStr">
        <is>
          <t>buildings PM25</t>
        </is>
      </c>
      <c r="X2" t="inlineStr">
        <is>
          <t>buildings SO2</t>
        </is>
      </c>
      <c r="Y2" t="inlineStr">
        <is>
          <t>buildings NO2</t>
        </is>
      </c>
      <c r="Z2" t="inlineStr">
        <is>
          <t>transportation PM25</t>
        </is>
      </c>
      <c r="AA2" t="inlineStr">
        <is>
          <t>transportation SO2</t>
        </is>
      </c>
      <c r="AB2" t="inlineStr">
        <is>
          <t>transportation NO2</t>
        </is>
      </c>
      <c r="AC2" t="inlineStr">
        <is>
          <t>Industry PM25</t>
        </is>
      </c>
      <c r="AD2" t="inlineStr">
        <is>
          <t>Industry SO2</t>
        </is>
      </c>
      <c r="AE2" t="inlineStr">
        <is>
          <t>Industry NO2</t>
        </is>
      </c>
      <c r="AF2" t="inlineStr">
        <is>
          <t>electricity PM25</t>
        </is>
      </c>
      <c r="AG2" t="inlineStr">
        <is>
          <t>electricity SO2</t>
        </is>
      </c>
      <c r="AH2" t="inlineStr">
        <is>
          <t>electricity NO2</t>
        </is>
      </c>
      <c r="AI2" t="inlineStr">
        <is>
          <t>buildings PM25</t>
        </is>
      </c>
      <c r="AJ2" t="inlineStr">
        <is>
          <t>buildings SO2</t>
        </is>
      </c>
      <c r="AK2" t="inlineStr">
        <is>
          <t>buildings NO2</t>
        </is>
      </c>
      <c r="AL2" t="inlineStr">
        <is>
          <t>transportation PM25</t>
        </is>
      </c>
      <c r="AM2" t="inlineStr">
        <is>
          <t>transportation SO2</t>
        </is>
      </c>
      <c r="AN2" t="inlineStr">
        <is>
          <t>transportation NO2</t>
        </is>
      </c>
      <c r="AO2" t="inlineStr">
        <is>
          <t>Industry PM25</t>
        </is>
      </c>
      <c r="AP2" t="inlineStr">
        <is>
          <t>Industry SO2</t>
        </is>
      </c>
      <c r="AQ2" t="inlineStr">
        <is>
          <t>Industry NO2</t>
        </is>
      </c>
      <c r="AR2" t="inlineStr">
        <is>
          <t>electricity PM25</t>
        </is>
      </c>
      <c r="AS2" t="inlineStr">
        <is>
          <t>electricity SO2</t>
        </is>
      </c>
      <c r="AT2" t="inlineStr">
        <is>
          <t>electricity NO2</t>
        </is>
      </c>
      <c r="AU2" t="inlineStr">
        <is>
          <t>buildings PM25</t>
        </is>
      </c>
      <c r="AV2" t="inlineStr">
        <is>
          <t>buildings SO2</t>
        </is>
      </c>
      <c r="AW2" t="inlineStr">
        <is>
          <t>buildings NO2</t>
        </is>
      </c>
      <c r="AX2" t="inlineStr">
        <is>
          <t>transportation PM25</t>
        </is>
      </c>
      <c r="AY2" t="inlineStr">
        <is>
          <t>transportation SO2</t>
        </is>
      </c>
      <c r="AZ2" t="inlineStr">
        <is>
          <t>transportation NO2</t>
        </is>
      </c>
      <c r="BA2" t="inlineStr">
        <is>
          <t>Industry PM25</t>
        </is>
      </c>
      <c r="BB2" t="inlineStr">
        <is>
          <t>Industry SO2</t>
        </is>
      </c>
      <c r="BC2" t="inlineStr">
        <is>
          <t>Industry NO2</t>
        </is>
      </c>
      <c r="BD2" t="inlineStr">
        <is>
          <t>electricity PM25</t>
        </is>
      </c>
      <c r="BE2" t="inlineStr">
        <is>
          <t>electricity SO2</t>
        </is>
      </c>
      <c r="BF2" t="inlineStr">
        <is>
          <t>electricity NO2</t>
        </is>
      </c>
      <c r="BG2" t="inlineStr">
        <is>
          <t>buildings PM25</t>
        </is>
      </c>
      <c r="BH2" t="inlineStr">
        <is>
          <t>buildings SO2</t>
        </is>
      </c>
      <c r="BI2" t="inlineStr">
        <is>
          <t>buildings NO2</t>
        </is>
      </c>
      <c r="BJ2" t="inlineStr">
        <is>
          <t>transportation PM25</t>
        </is>
      </c>
      <c r="BK2" t="inlineStr">
        <is>
          <t>transportation SO2</t>
        </is>
      </c>
      <c r="BL2" t="inlineStr">
        <is>
          <t>transportation NO2</t>
        </is>
      </c>
      <c r="BM2" t="inlineStr">
        <is>
          <t>Industry PM25</t>
        </is>
      </c>
      <c r="BN2" t="inlineStr">
        <is>
          <t>Industry SO2</t>
        </is>
      </c>
      <c r="BO2" t="inlineStr">
        <is>
          <t>Industry NO2</t>
        </is>
      </c>
      <c r="BP2" t="inlineStr">
        <is>
          <t>electricity PM25</t>
        </is>
      </c>
      <c r="BQ2" t="inlineStr">
        <is>
          <t>electricity SO2</t>
        </is>
      </c>
      <c r="BR2" t="inlineStr">
        <is>
          <t>electricity NO2</t>
        </is>
      </c>
      <c r="BS2" t="inlineStr">
        <is>
          <t>buildings PM25</t>
        </is>
      </c>
      <c r="BT2" t="inlineStr">
        <is>
          <t>buildings SO2</t>
        </is>
      </c>
      <c r="BU2" t="inlineStr">
        <is>
          <t>buildings NO2</t>
        </is>
      </c>
      <c r="BV2" t="inlineStr">
        <is>
          <t>transportation PM25</t>
        </is>
      </c>
      <c r="BW2" t="inlineStr">
        <is>
          <t>transportation SO2</t>
        </is>
      </c>
      <c r="BX2" t="inlineStr">
        <is>
          <t>transportation NO2</t>
        </is>
      </c>
      <c r="BY2" t="inlineStr">
        <is>
          <t>Industry PM25</t>
        </is>
      </c>
      <c r="BZ2" t="inlineStr">
        <is>
          <t>Industry SO2</t>
        </is>
      </c>
      <c r="CA2" t="inlineStr">
        <is>
          <t>Industry NO2</t>
        </is>
      </c>
      <c r="CB2" t="inlineStr">
        <is>
          <t>electricity PM25</t>
        </is>
      </c>
      <c r="CC2" t="inlineStr">
        <is>
          <t>electricity SO2</t>
        </is>
      </c>
      <c r="CD2" t="inlineStr">
        <is>
          <t>electricity NO2</t>
        </is>
      </c>
      <c r="CE2" t="inlineStr">
        <is>
          <t>buildings PM25</t>
        </is>
      </c>
      <c r="CF2" t="inlineStr">
        <is>
          <t>buildings SO2</t>
        </is>
      </c>
      <c r="CG2" t="inlineStr">
        <is>
          <t>buildings NO2</t>
        </is>
      </c>
      <c r="CH2" t="inlineStr">
        <is>
          <t>transportation PM25</t>
        </is>
      </c>
      <c r="CI2" t="inlineStr">
        <is>
          <t>transportation SO2</t>
        </is>
      </c>
      <c r="CJ2" t="inlineStr">
        <is>
          <t>transportation NO2</t>
        </is>
      </c>
      <c r="CK2" t="inlineStr">
        <is>
          <t>Industry PM25</t>
        </is>
      </c>
      <c r="CL2" t="inlineStr">
        <is>
          <t>Industry SO2</t>
        </is>
      </c>
      <c r="CM2" t="inlineStr">
        <is>
          <t>Industry NO2</t>
        </is>
      </c>
      <c r="CN2" t="inlineStr">
        <is>
          <t>electricity PM25</t>
        </is>
      </c>
      <c r="CO2" t="inlineStr">
        <is>
          <t>electricity SO2</t>
        </is>
      </c>
      <c r="CP2" t="inlineStr">
        <is>
          <t>electricity NO2</t>
        </is>
      </c>
      <c r="CQ2" t="inlineStr">
        <is>
          <t>buildings PM25</t>
        </is>
      </c>
      <c r="CR2" t="inlineStr">
        <is>
          <t>buildings SO2</t>
        </is>
      </c>
      <c r="CS2" t="inlineStr">
        <is>
          <t>buildings NO2</t>
        </is>
      </c>
      <c r="CT2" t="inlineStr">
        <is>
          <t>transportation PM25</t>
        </is>
      </c>
      <c r="CU2" t="inlineStr">
        <is>
          <t>transportation SO2</t>
        </is>
      </c>
      <c r="CV2" t="inlineStr">
        <is>
          <t>transportation NO2</t>
        </is>
      </c>
      <c r="CW2" t="inlineStr">
        <is>
          <t>Industry PM25</t>
        </is>
      </c>
      <c r="CX2" t="inlineStr">
        <is>
          <t>Industry SO2</t>
        </is>
      </c>
      <c r="CY2" t="inlineStr">
        <is>
          <t>Industry NO2</t>
        </is>
      </c>
      <c r="CZ2" t="inlineStr">
        <is>
          <t>electricity PM25</t>
        </is>
      </c>
      <c r="DA2" t="inlineStr">
        <is>
          <t>electricity SO2</t>
        </is>
      </c>
      <c r="DB2" t="inlineStr">
        <is>
          <t>electricity NO2</t>
        </is>
      </c>
      <c r="DC2" t="inlineStr">
        <is>
          <t>buildings PM25</t>
        </is>
      </c>
      <c r="DD2" t="inlineStr">
        <is>
          <t>buildings SO2</t>
        </is>
      </c>
      <c r="DE2" t="inlineStr">
        <is>
          <t>buildings NO2</t>
        </is>
      </c>
      <c r="DF2" t="inlineStr">
        <is>
          <t>transportation PM25</t>
        </is>
      </c>
      <c r="DG2" t="inlineStr">
        <is>
          <t>transportation SO2</t>
        </is>
      </c>
      <c r="DH2" t="inlineStr">
        <is>
          <t>transportation NO2</t>
        </is>
      </c>
      <c r="DI2" t="inlineStr">
        <is>
          <t>Industry PM25</t>
        </is>
      </c>
      <c r="DJ2" t="inlineStr">
        <is>
          <t>Industry SO2</t>
        </is>
      </c>
      <c r="DK2" t="inlineStr">
        <is>
          <t>Industry NO2</t>
        </is>
      </c>
      <c r="DL2" t="inlineStr">
        <is>
          <t>electricity PM25</t>
        </is>
      </c>
      <c r="DM2" t="inlineStr">
        <is>
          <t>electricity SO2</t>
        </is>
      </c>
      <c r="DN2" t="inlineStr">
        <is>
          <t>electricity NO2</t>
        </is>
      </c>
      <c r="DO2" t="inlineStr">
        <is>
          <t>buildings PM25</t>
        </is>
      </c>
      <c r="DP2" t="inlineStr">
        <is>
          <t>buildings SO2</t>
        </is>
      </c>
      <c r="DQ2" t="inlineStr">
        <is>
          <t>buildings NO2</t>
        </is>
      </c>
      <c r="DR2" t="inlineStr">
        <is>
          <t>transportation PM25</t>
        </is>
      </c>
      <c r="DS2" t="inlineStr">
        <is>
          <t>transportation SO2</t>
        </is>
      </c>
      <c r="DT2" t="inlineStr">
        <is>
          <t>transportation NO2</t>
        </is>
      </c>
      <c r="DU2" t="inlineStr">
        <is>
          <t>Industry PM25</t>
        </is>
      </c>
      <c r="DV2" t="inlineStr">
        <is>
          <t>Industry SO2</t>
        </is>
      </c>
      <c r="DW2" t="inlineStr">
        <is>
          <t>Industry NO2</t>
        </is>
      </c>
      <c r="DX2" t="inlineStr">
        <is>
          <t>electricity PM25</t>
        </is>
      </c>
      <c r="DY2" t="inlineStr">
        <is>
          <t>electricity SO2</t>
        </is>
      </c>
      <c r="DZ2" t="inlineStr">
        <is>
          <t>electricity NO2</t>
        </is>
      </c>
      <c r="EA2" t="inlineStr">
        <is>
          <t>buildings PM25</t>
        </is>
      </c>
      <c r="EB2" t="inlineStr">
        <is>
          <t>buildings SO2</t>
        </is>
      </c>
      <c r="EC2" t="inlineStr">
        <is>
          <t>buildings NO2</t>
        </is>
      </c>
      <c r="ED2" t="inlineStr">
        <is>
          <t>transportation PM25</t>
        </is>
      </c>
      <c r="EE2" t="inlineStr">
        <is>
          <t>transportation SO2</t>
        </is>
      </c>
      <c r="EF2" t="inlineStr">
        <is>
          <t>transportation NO2</t>
        </is>
      </c>
    </row>
    <row r="3">
      <c r="A3">
        <f>IF('COBRA Output'!$A2="industry pm25",'COBRA Output'!B2,"")</f>
        <v/>
      </c>
      <c r="B3">
        <f>IF('COBRA Output'!$A2="industry pm25",'COBRA Output'!AQ2,"")</f>
        <v/>
      </c>
      <c r="C3">
        <f>IF('COBRA Output'!$A2="industry pm25",'COBRA Output'!AP2,"")</f>
        <v/>
      </c>
      <c r="D3">
        <f>IF('COBRA Output'!$A2="industry pm25",'COBRA Output'!AR2,"")</f>
        <v/>
      </c>
      <c r="E3">
        <f>AVERAGE(SUMIFS('COBRA Output'!$T$2:$T$3049,'COBRA Output'!$A$2:$A$3049,Calculations!E$2,'COBRA Output'!$AQ$2:$AQ$3049,Calculations!$B3),SUMIFS('COBRA Output'!$U$2:$U$3049,'COBRA Output'!$A$2:$A$3049,Calculations!E$2,'COBRA Output'!$AQ$2:$AQ$3049,Calculations!$B3))</f>
        <v/>
      </c>
      <c r="F3">
        <f>AVERAGE(SUMIFS('COBRA Output'!$T$2:$T$3049,'COBRA Output'!$A$2:$A$3049,Calculations!F$2,'COBRA Output'!$AQ$2:$AQ$3049,Calculations!$B3),SUMIFS('COBRA Output'!$U$2:$U$3049,'COBRA Output'!$A$2:$A$3049,Calculations!F$2,'COBRA Output'!$AQ$2:$AQ$3049,Calculations!$B3))</f>
        <v/>
      </c>
      <c r="G3">
        <f>AVERAGE(SUMIFS('COBRA Output'!$T$2:$T$3049,'COBRA Output'!$A$2:$A$3049,Calculations!G$2,'COBRA Output'!$AQ$2:$AQ$3049,Calculations!$B3),SUMIFS('COBRA Output'!$U$2:$U$3049,'COBRA Output'!$A$2:$A$3049,Calculations!G$2,'COBRA Output'!$AQ$2:$AQ$3049,Calculations!$B3))</f>
        <v/>
      </c>
      <c r="H3">
        <f>AVERAGE(SUMIFS('COBRA Output'!$T$2:$T$3049,'COBRA Output'!$A$2:$A$3049,Calculations!H$2,'COBRA Output'!$AQ$2:$AQ$3049,Calculations!$B3),SUMIFS('COBRA Output'!$U$2:$U$3049,'COBRA Output'!$A$2:$A$3049,Calculations!H$2,'COBRA Output'!$AQ$2:$AQ$3049,Calculations!$B3))</f>
        <v/>
      </c>
      <c r="I3">
        <f>AVERAGE(SUMIFS('COBRA Output'!$T$2:$T$3049,'COBRA Output'!$A$2:$A$3049,Calculations!I$2,'COBRA Output'!$AQ$2:$AQ$3049,Calculations!$B3),SUMIFS('COBRA Output'!$U$2:$U$3049,'COBRA Output'!$A$2:$A$3049,Calculations!I$2,'COBRA Output'!$AQ$2:$AQ$3049,Calculations!$B3))</f>
        <v/>
      </c>
      <c r="J3">
        <f>AVERAGE(SUMIFS('COBRA Output'!$T$2:$T$3049,'COBRA Output'!$A$2:$A$3049,Calculations!J$2,'COBRA Output'!$AQ$2:$AQ$3049,Calculations!$B3),SUMIFS('COBRA Output'!$U$2:$U$3049,'COBRA Output'!$A$2:$A$3049,Calculations!J$2,'COBRA Output'!$AQ$2:$AQ$3049,Calculations!$B3))</f>
        <v/>
      </c>
      <c r="K3">
        <f>AVERAGE(SUMIFS('COBRA Output'!$T$2:$T$3049,'COBRA Output'!$A$2:$A$3049,Calculations!K$2,'COBRA Output'!$AQ$2:$AQ$3049,Calculations!$B3),SUMIFS('COBRA Output'!$U$2:$U$3049,'COBRA Output'!$A$2:$A$3049,Calculations!K$2,'COBRA Output'!$AQ$2:$AQ$3049,Calculations!$B3))</f>
        <v/>
      </c>
      <c r="L3">
        <f>AVERAGE(SUMIFS('COBRA Output'!$T$2:$T$3049,'COBRA Output'!$A$2:$A$3049,Calculations!L$2,'COBRA Output'!$AQ$2:$AQ$3049,Calculations!$B3),SUMIFS('COBRA Output'!$U$2:$U$3049,'COBRA Output'!$A$2:$A$3049,Calculations!L$2,'COBRA Output'!$AQ$2:$AQ$3049,Calculations!$B3))</f>
        <v/>
      </c>
      <c r="M3">
        <f>AVERAGE(SUMIFS('COBRA Output'!$T$2:$T$3049,'COBRA Output'!$A$2:$A$3049,Calculations!M$2,'COBRA Output'!$AQ$2:$AQ$3049,Calculations!$B3),SUMIFS('COBRA Output'!$U$2:$U$3049,'COBRA Output'!$A$2:$A$3049,Calculations!M$2,'COBRA Output'!$AQ$2:$AQ$3049,Calculations!$B3))</f>
        <v/>
      </c>
      <c r="N3">
        <f>AVERAGE(SUMIFS('COBRA Output'!$T$2:$T$3049,'COBRA Output'!$A$2:$A$3049,Calculations!N$2,'COBRA Output'!$AQ$2:$AQ$3049,Calculations!$B3),SUMIFS('COBRA Output'!$U$2:$U$3049,'COBRA Output'!$A$2:$A$3049,Calculations!N$2,'COBRA Output'!$AQ$2:$AQ$3049,Calculations!$B3))</f>
        <v/>
      </c>
      <c r="O3">
        <f>AVERAGE(SUMIFS('COBRA Output'!$T$2:$T$3049,'COBRA Output'!$A$2:$A$3049,Calculations!O$2,'COBRA Output'!$AQ$2:$AQ$3049,Calculations!$B3),SUMIFS('COBRA Output'!$U$2:$U$3049,'COBRA Output'!$A$2:$A$3049,Calculations!O$2,'COBRA Output'!$AQ$2:$AQ$3049,Calculations!$B3))</f>
        <v/>
      </c>
      <c r="P3">
        <f>AVERAGE(SUMIFS('COBRA Output'!$T$2:$T$3049,'COBRA Output'!$A$2:$A$3049,Calculations!P$2,'COBRA Output'!$AQ$2:$AQ$3049,Calculations!$B3),SUMIFS('COBRA Output'!$U$2:$U$3049,'COBRA Output'!$A$2:$A$3049,Calculations!P$2,'COBRA Output'!$AQ$2:$AQ$3049,Calculations!$B3))</f>
        <v/>
      </c>
      <c r="Q3">
        <f>SUMIFS('COBRA Output'!$N$2:$N$3049,'COBRA Output'!$A$2:$A$3049,Calculations!Q$2,'COBRA Output'!$AQ$2:$AQ$3049,Calculations!$B3)</f>
        <v/>
      </c>
      <c r="R3">
        <f>SUMIFS('COBRA Output'!$N$2:$N$3049,'COBRA Output'!$A$2:$A$3049,Calculations!R$2,'COBRA Output'!$AQ$2:$AQ$3049,Calculations!$B3)</f>
        <v/>
      </c>
      <c r="S3">
        <f>SUMIFS('COBRA Output'!$N$2:$N$3049,'COBRA Output'!$A$2:$A$3049,Calculations!S$2,'COBRA Output'!$AQ$2:$AQ$3049,Calculations!$B3)</f>
        <v/>
      </c>
      <c r="T3">
        <f>SUMIFS('COBRA Output'!$N$2:$N$3049,'COBRA Output'!$A$2:$A$3049,Calculations!T$2,'COBRA Output'!$AQ$2:$AQ$3049,Calculations!$B3)</f>
        <v/>
      </c>
      <c r="U3">
        <f>SUMIFS('COBRA Output'!$N$2:$N$3049,'COBRA Output'!$A$2:$A$3049,Calculations!U$2,'COBRA Output'!$AQ$2:$AQ$3049,Calculations!$B3)</f>
        <v/>
      </c>
      <c r="V3">
        <f>SUMIFS('COBRA Output'!$N$2:$N$3049,'COBRA Output'!$A$2:$A$3049,Calculations!V$2,'COBRA Output'!$AQ$2:$AQ$3049,Calculations!$B3)</f>
        <v/>
      </c>
      <c r="W3">
        <f>SUMIFS('COBRA Output'!$N$2:$N$3049,'COBRA Output'!$A$2:$A$3049,Calculations!W$2,'COBRA Output'!$AQ$2:$AQ$3049,Calculations!$B3)</f>
        <v/>
      </c>
      <c r="X3">
        <f>SUMIFS('COBRA Output'!$N$2:$N$3049,'COBRA Output'!$A$2:$A$3049,Calculations!X$2,'COBRA Output'!$AQ$2:$AQ$3049,Calculations!$B3)</f>
        <v/>
      </c>
      <c r="Y3">
        <f>SUMIFS('COBRA Output'!$N$2:$N$3049,'COBRA Output'!$A$2:$A$3049,Calculations!Y$2,'COBRA Output'!$AQ$2:$AQ$3049,Calculations!$B3)</f>
        <v/>
      </c>
      <c r="Z3">
        <f>SUMIFS('COBRA Output'!$N$2:$N$3049,'COBRA Output'!$A$2:$A$3049,Calculations!Z$2,'COBRA Output'!$AQ$2:$AQ$3049,Calculations!$B3)</f>
        <v/>
      </c>
      <c r="AA3">
        <f>SUMIFS('COBRA Output'!$N$2:$N$3049,'COBRA Output'!$A$2:$A$3049,Calculations!AA$2,'COBRA Output'!$AQ$2:$AQ$3049,Calculations!$B3)</f>
        <v/>
      </c>
      <c r="AB3">
        <f>SUMIFS('COBRA Output'!$N$2:$N$3049,'COBRA Output'!$A$2:$A$3049,Calculations!AB$2,'COBRA Output'!$AQ$2:$AQ$3049,Calculations!$B3)</f>
        <v/>
      </c>
      <c r="AC3">
        <f>SUMIFS('COBRA Output'!$G$2:$G$3049,'COBRA Output'!$A$2:$A$3049,Calculations!AC$2,'COBRA Output'!$AQ$2:$AQ$3049,Calculations!$B3)</f>
        <v/>
      </c>
      <c r="AD3">
        <f>SUMIFS('COBRA Output'!$G$2:$G$3049,'COBRA Output'!$A$2:$A$3049,Calculations!AD$2,'COBRA Output'!$AQ$2:$AQ$3049,Calculations!$B3)</f>
        <v/>
      </c>
      <c r="AE3">
        <f>SUMIFS('COBRA Output'!$G$2:$G$3049,'COBRA Output'!$A$2:$A$3049,Calculations!AE$2,'COBRA Output'!$AQ$2:$AQ$3049,Calculations!$B3)</f>
        <v/>
      </c>
      <c r="AF3">
        <f>SUMIFS('COBRA Output'!$G$2:$G$3049,'COBRA Output'!$A$2:$A$3049,Calculations!AF$2,'COBRA Output'!$AQ$2:$AQ$3049,Calculations!$B3)</f>
        <v/>
      </c>
      <c r="AG3">
        <f>SUMIFS('COBRA Output'!$G$2:$G$3049,'COBRA Output'!$A$2:$A$3049,Calculations!AG$2,'COBRA Output'!$AQ$2:$AQ$3049,Calculations!$B3)</f>
        <v/>
      </c>
      <c r="AH3">
        <f>SUMIFS('COBRA Output'!$G$2:$G$3049,'COBRA Output'!$A$2:$A$3049,Calculations!AH$2,'COBRA Output'!$AQ$2:$AQ$3049,Calculations!$B3)</f>
        <v/>
      </c>
      <c r="AI3">
        <f>SUMIFS('COBRA Output'!$G$2:$G$3049,'COBRA Output'!$A$2:$A$3049,Calculations!AI$2,'COBRA Output'!$AQ$2:$AQ$3049,Calculations!$B3)</f>
        <v/>
      </c>
      <c r="AJ3">
        <f>SUMIFS('COBRA Output'!$G$2:$G$3049,'COBRA Output'!$A$2:$A$3049,Calculations!AJ$2,'COBRA Output'!$AQ$2:$AQ$3049,Calculations!$B3)</f>
        <v/>
      </c>
      <c r="AK3">
        <f>SUMIFS('COBRA Output'!$G$2:$G$3049,'COBRA Output'!$A$2:$A$3049,Calculations!AK$2,'COBRA Output'!$AQ$2:$AQ$3049,Calculations!$B3)</f>
        <v/>
      </c>
      <c r="AL3">
        <f>SUMIFS('COBRA Output'!$G$2:$G$3049,'COBRA Output'!$A$2:$A$3049,Calculations!AL$2,'COBRA Output'!$AQ$2:$AQ$3049,Calculations!$B3)</f>
        <v/>
      </c>
      <c r="AM3">
        <f>SUMIFS('COBRA Output'!$G$2:$G$3049,'COBRA Output'!$A$2:$A$3049,Calculations!AM$2,'COBRA Output'!$AQ$2:$AQ$3049,Calculations!$B3)</f>
        <v/>
      </c>
      <c r="AN3">
        <f>SUMIFS('COBRA Output'!$G$2:$G$3049,'COBRA Output'!$A$2:$A$3049,Calculations!AN$2,'COBRA Output'!$AQ$2:$AQ$3049,Calculations!$B3)</f>
        <v/>
      </c>
      <c r="AO3">
        <f>SUMIFS('COBRA Output'!$R$2:$R$3049,'COBRA Output'!$A$2:$A$3049,Calculations!AO$2,'COBRA Output'!$AQ$2:$AQ$3049,Calculations!$B3)</f>
        <v/>
      </c>
      <c r="AP3">
        <f>SUMIFS('COBRA Output'!$R$2:$R$3049,'COBRA Output'!$A$2:$A$3049,Calculations!AP$2,'COBRA Output'!$AQ$2:$AQ$3049,Calculations!$B3)</f>
        <v/>
      </c>
      <c r="AQ3">
        <f>SUMIFS('COBRA Output'!$R$2:$R$3049,'COBRA Output'!$A$2:$A$3049,Calculations!AQ$2,'COBRA Output'!$AQ$2:$AQ$3049,Calculations!$B3)</f>
        <v/>
      </c>
      <c r="AR3">
        <f>SUMIFS('COBRA Output'!$R$2:$R$3049,'COBRA Output'!$A$2:$A$3049,Calculations!AR$2,'COBRA Output'!$AQ$2:$AQ$3049,Calculations!$B3)</f>
        <v/>
      </c>
      <c r="AS3">
        <f>SUMIFS('COBRA Output'!$R$2:$R$3049,'COBRA Output'!$A$2:$A$3049,Calculations!AS$2,'COBRA Output'!$AQ$2:$AQ$3049,Calculations!$B3)</f>
        <v/>
      </c>
      <c r="AT3">
        <f>SUMIFS('COBRA Output'!$R$2:$R$3049,'COBRA Output'!$A$2:$A$3049,Calculations!AT$2,'COBRA Output'!$AQ$2:$AQ$3049,Calculations!$B3)</f>
        <v/>
      </c>
      <c r="AU3">
        <f>SUMIFS('COBRA Output'!$R$2:$R$3049,'COBRA Output'!$A$2:$A$3049,Calculations!AU$2,'COBRA Output'!$AQ$2:$AQ$3049,Calculations!$B3)</f>
        <v/>
      </c>
      <c r="AV3">
        <f>SUMIFS('COBRA Output'!$R$2:$R$3049,'COBRA Output'!$A$2:$A$3049,Calculations!AV$2,'COBRA Output'!$AQ$2:$AQ$3049,Calculations!$B3)</f>
        <v/>
      </c>
      <c r="AW3">
        <f>SUMIFS('COBRA Output'!$R$2:$R$3049,'COBRA Output'!$A$2:$A$3049,Calculations!AW$2,'COBRA Output'!$AQ$2:$AQ$3049,Calculations!$B3)</f>
        <v/>
      </c>
      <c r="AX3">
        <f>SUMIFS('COBRA Output'!$R$2:$R$3049,'COBRA Output'!$A$2:$A$3049,Calculations!AX$2,'COBRA Output'!$AQ$2:$AQ$3049,Calculations!$B3)</f>
        <v/>
      </c>
      <c r="AY3">
        <f>SUMIFS('COBRA Output'!$R$2:$R$3049,'COBRA Output'!$A$2:$A$3049,Calculations!AY$2,'COBRA Output'!$AQ$2:$AQ$3049,Calculations!$B3)</f>
        <v/>
      </c>
      <c r="AZ3">
        <f>SUMIFS('COBRA Output'!$R$2:$R$3049,'COBRA Output'!$A$2:$A$3049,Calculations!AZ$2,'COBRA Output'!$AQ$2:$AQ$3049,Calculations!$B3)</f>
        <v/>
      </c>
      <c r="BA3">
        <f>SUMIFS('COBRA Output'!$W$2:$W$3049,'COBRA Output'!$A$2:$A$3049,Calculations!BA$2,'COBRA Output'!$AQ$2:$AQ$3049,Calculations!$B3)</f>
        <v/>
      </c>
      <c r="BB3">
        <f>SUMIFS('COBRA Output'!$W$2:$W$3049,'COBRA Output'!$A$2:$A$3049,Calculations!BB$2,'COBRA Output'!$AQ$2:$AQ$3049,Calculations!$B3)</f>
        <v/>
      </c>
      <c r="BC3">
        <f>SUMIFS('COBRA Output'!$W$2:$W$3049,'COBRA Output'!$A$2:$A$3049,Calculations!BC$2,'COBRA Output'!$AQ$2:$AQ$3049,Calculations!$B3)</f>
        <v/>
      </c>
      <c r="BD3">
        <f>SUMIFS('COBRA Output'!$W$2:$W$3049,'COBRA Output'!$A$2:$A$3049,Calculations!BD$2,'COBRA Output'!$AQ$2:$AQ$3049,Calculations!$B3)</f>
        <v/>
      </c>
      <c r="BE3">
        <f>SUMIFS('COBRA Output'!$W$2:$W$3049,'COBRA Output'!$A$2:$A$3049,Calculations!BE$2,'COBRA Output'!$AQ$2:$AQ$3049,Calculations!$B3)</f>
        <v/>
      </c>
      <c r="BF3">
        <f>SUMIFS('COBRA Output'!$W$2:$W$3049,'COBRA Output'!$A$2:$A$3049,Calculations!BF$2,'COBRA Output'!$AQ$2:$AQ$3049,Calculations!$B3)</f>
        <v/>
      </c>
      <c r="BG3">
        <f>SUMIFS('COBRA Output'!$W$2:$W$3049,'COBRA Output'!$A$2:$A$3049,Calculations!BG$2,'COBRA Output'!$AQ$2:$AQ$3049,Calculations!$B3)</f>
        <v/>
      </c>
      <c r="BH3">
        <f>SUMIFS('COBRA Output'!$W$2:$W$3049,'COBRA Output'!$A$2:$A$3049,Calculations!BH$2,'COBRA Output'!$AQ$2:$AQ$3049,Calculations!$B3)</f>
        <v/>
      </c>
      <c r="BI3">
        <f>SUMIFS('COBRA Output'!$W$2:$W$3049,'COBRA Output'!$A$2:$A$3049,Calculations!BI$2,'COBRA Output'!$AQ$2:$AQ$3049,Calculations!$B3)</f>
        <v/>
      </c>
      <c r="BJ3">
        <f>SUMIFS('COBRA Output'!$W$2:$W$3049,'COBRA Output'!$A$2:$A$3049,Calculations!BJ$2,'COBRA Output'!$AQ$2:$AQ$3049,Calculations!$B3)</f>
        <v/>
      </c>
      <c r="BK3">
        <f>SUMIFS('COBRA Output'!$W$2:$W$3049,'COBRA Output'!$A$2:$A$3049,Calculations!BK$2,'COBRA Output'!$AQ$2:$AQ$3049,Calculations!$B3)</f>
        <v/>
      </c>
      <c r="BL3">
        <f>SUMIFS('COBRA Output'!$W$2:$W$3049,'COBRA Output'!$A$2:$A$3049,Calculations!BL$2,'COBRA Output'!$AQ$2:$AQ$3049,Calculations!$B3)</f>
        <v/>
      </c>
      <c r="BM3">
        <f>SUMIFS('COBRA Output'!$S$2:$S$3049,'COBRA Output'!$A$2:$A$3049,Calculations!BM$2,'COBRA Output'!$AQ$2:$AQ$3049,Calculations!$B3)</f>
        <v/>
      </c>
      <c r="BN3">
        <f>SUMIFS('COBRA Output'!$S$2:$S$3049,'COBRA Output'!$A$2:$A$3049,Calculations!BN$2,'COBRA Output'!$AQ$2:$AQ$3049,Calculations!$B3)</f>
        <v/>
      </c>
      <c r="BO3">
        <f>SUMIFS('COBRA Output'!$S$2:$S$3049,'COBRA Output'!$A$2:$A$3049,Calculations!BO$2,'COBRA Output'!$AQ$2:$AQ$3049,Calculations!$B3)</f>
        <v/>
      </c>
      <c r="BP3">
        <f>SUMIFS('COBRA Output'!$S$2:$S$3049,'COBRA Output'!$A$2:$A$3049,Calculations!BP$2,'COBRA Output'!$AQ$2:$AQ$3049,Calculations!$B3)</f>
        <v/>
      </c>
      <c r="BQ3">
        <f>SUMIFS('COBRA Output'!$S$2:$S$3049,'COBRA Output'!$A$2:$A$3049,Calculations!BQ$2,'COBRA Output'!$AQ$2:$AQ$3049,Calculations!$B3)</f>
        <v/>
      </c>
      <c r="BR3">
        <f>SUMIFS('COBRA Output'!$S$2:$S$3049,'COBRA Output'!$A$2:$A$3049,Calculations!BR$2,'COBRA Output'!$AQ$2:$AQ$3049,Calculations!$B3)</f>
        <v/>
      </c>
      <c r="BS3">
        <f>SUMIFS('COBRA Output'!$S$2:$S$3049,'COBRA Output'!$A$2:$A$3049,Calculations!BS$2,'COBRA Output'!$AQ$2:$AQ$3049,Calculations!$B3)</f>
        <v/>
      </c>
      <c r="BT3">
        <f>SUMIFS('COBRA Output'!$S$2:$S$3049,'COBRA Output'!$A$2:$A$3049,Calculations!BT$2,'COBRA Output'!$AQ$2:$AQ$3049,Calculations!$B3)</f>
        <v/>
      </c>
      <c r="BU3">
        <f>SUMIFS('COBRA Output'!$S$2:$S$3049,'COBRA Output'!$A$2:$A$3049,Calculations!BU$2,'COBRA Output'!$AQ$2:$AQ$3049,Calculations!$B3)</f>
        <v/>
      </c>
      <c r="BV3">
        <f>SUMIFS('COBRA Output'!$S$2:$S$3049,'COBRA Output'!$A$2:$A$3049,Calculations!BV$2,'COBRA Output'!$AQ$2:$AQ$3049,Calculations!$B3)</f>
        <v/>
      </c>
      <c r="BW3">
        <f>SUMIFS('COBRA Output'!$S$2:$S$3049,'COBRA Output'!$A$2:$A$3049,Calculations!BW$2,'COBRA Output'!$AQ$2:$AQ$3049,Calculations!$B3)</f>
        <v/>
      </c>
      <c r="BX3">
        <f>SUMIFS('COBRA Output'!$S$2:$S$3049,'COBRA Output'!$A$2:$A$3049,Calculations!BX$2,'COBRA Output'!$AQ$2:$AQ$3049,Calculations!$B3)</f>
        <v/>
      </c>
      <c r="BY3">
        <f>SUMIFS('COBRA Output'!$X$2:$X$3049,'COBRA Output'!$A$2:$A$3049,Calculations!BY$2,'COBRA Output'!$AQ$2:$AQ$3049,Calculations!$B3)</f>
        <v/>
      </c>
      <c r="BZ3">
        <f>SUMIFS('COBRA Output'!$X$2:$X$3049,'COBRA Output'!$A$2:$A$3049,Calculations!BZ$2,'COBRA Output'!$AQ$2:$AQ$3049,Calculations!$B3)</f>
        <v/>
      </c>
      <c r="CA3">
        <f>SUMIFS('COBRA Output'!$X$2:$X$3049,'COBRA Output'!$A$2:$A$3049,Calculations!CA$2,'COBRA Output'!$AQ$2:$AQ$3049,Calculations!$B3)</f>
        <v/>
      </c>
      <c r="CB3">
        <f>SUMIFS('COBRA Output'!$X$2:$X$3049,'COBRA Output'!$A$2:$A$3049,Calculations!CB$2,'COBRA Output'!$AQ$2:$AQ$3049,Calculations!$B3)</f>
        <v/>
      </c>
      <c r="CC3">
        <f>SUMIFS('COBRA Output'!$X$2:$X$3049,'COBRA Output'!$A$2:$A$3049,Calculations!CC$2,'COBRA Output'!$AQ$2:$AQ$3049,Calculations!$B3)</f>
        <v/>
      </c>
      <c r="CD3">
        <f>SUMIFS('COBRA Output'!$X$2:$X$3049,'COBRA Output'!$A$2:$A$3049,Calculations!CD$2,'COBRA Output'!$AQ$2:$AQ$3049,Calculations!$B3)</f>
        <v/>
      </c>
      <c r="CE3">
        <f>SUMIFS('COBRA Output'!$X$2:$X$3049,'COBRA Output'!$A$2:$A$3049,Calculations!CE$2,'COBRA Output'!$AQ$2:$AQ$3049,Calculations!$B3)</f>
        <v/>
      </c>
      <c r="CF3">
        <f>SUMIFS('COBRA Output'!$X$2:$X$3049,'COBRA Output'!$A$2:$A$3049,Calculations!CF$2,'COBRA Output'!$AQ$2:$AQ$3049,Calculations!$B3)</f>
        <v/>
      </c>
      <c r="CG3">
        <f>SUMIFS('COBRA Output'!$X$2:$X$3049,'COBRA Output'!$A$2:$A$3049,Calculations!CG$2,'COBRA Output'!$AQ$2:$AQ$3049,Calculations!$B3)</f>
        <v/>
      </c>
      <c r="CH3">
        <f>SUMIFS('COBRA Output'!$X$2:$X$3049,'COBRA Output'!$A$2:$A$3049,Calculations!CH$2,'COBRA Output'!$AQ$2:$AQ$3049,Calculations!$B3)</f>
        <v/>
      </c>
      <c r="CI3">
        <f>SUMIFS('COBRA Output'!$X$2:$X$3049,'COBRA Output'!$A$2:$A$3049,Calculations!CI$2,'COBRA Output'!$AQ$2:$AQ$3049,Calculations!$B3)</f>
        <v/>
      </c>
      <c r="CJ3">
        <f>SUMIFS('COBRA Output'!$X$2:$X$3049,'COBRA Output'!$A$2:$A$3049,Calculations!CJ$2,'COBRA Output'!$AQ$2:$AQ$3049,Calculations!$B3)</f>
        <v/>
      </c>
      <c r="CK3">
        <f>SUM(SUMIFS('COBRA Output'!$J$2:$J$3049,'COBRA Output'!$A$2:$A$3049,Calculations!CK$2,'COBRA Output'!$AQ$2:$AQ$3049,Calculations!$B3),SUMIFS('COBRA Output'!$K$2:$K$3049,'COBRA Output'!$A$2:$A$3049,Calculations!CK$2,'COBRA Output'!$AQ$2:$AQ$3049,Calculations!$B3),SUMIFS('COBRA Output'!$L$2:$L$3049,'COBRA Output'!$A$2:$A$3049,Calculations!CK$2,'COBRA Output'!$AQ$2:$AQ$3049,Calculations!$B3))</f>
        <v/>
      </c>
      <c r="CL3">
        <f>SUM(SUMIFS('COBRA Output'!$J$2:$J$3049,'COBRA Output'!$A$2:$A$3049,Calculations!CL$2,'COBRA Output'!$AQ$2:$AQ$3049,Calculations!$B3),SUMIFS('COBRA Output'!$K$2:$K$3049,'COBRA Output'!$A$2:$A$3049,Calculations!CL$2,'COBRA Output'!$AQ$2:$AQ$3049,Calculations!$B3),SUMIFS('COBRA Output'!$L$2:$L$3049,'COBRA Output'!$A$2:$A$3049,Calculations!CL$2,'COBRA Output'!$AQ$2:$AQ$3049,Calculations!$B3))</f>
        <v/>
      </c>
      <c r="CM3">
        <f>SUM(SUMIFS('COBRA Output'!$J$2:$J$3049,'COBRA Output'!$A$2:$A$3049,Calculations!CM$2,'COBRA Output'!$AQ$2:$AQ$3049,Calculations!$B3),SUMIFS('COBRA Output'!$K$2:$K$3049,'COBRA Output'!$A$2:$A$3049,Calculations!CM$2,'COBRA Output'!$AQ$2:$AQ$3049,Calculations!$B3),SUMIFS('COBRA Output'!$L$2:$L$3049,'COBRA Output'!$A$2:$A$3049,Calculations!CM$2,'COBRA Output'!$AQ$2:$AQ$3049,Calculations!$B3))</f>
        <v/>
      </c>
      <c r="CN3">
        <f>SUM(SUMIFS('COBRA Output'!$J$2:$J$3049,'COBRA Output'!$A$2:$A$3049,Calculations!CN$2,'COBRA Output'!$AQ$2:$AQ$3049,Calculations!$B3),SUMIFS('COBRA Output'!$K$2:$K$3049,'COBRA Output'!$A$2:$A$3049,Calculations!CN$2,'COBRA Output'!$AQ$2:$AQ$3049,Calculations!$B3),SUMIFS('COBRA Output'!$L$2:$L$3049,'COBRA Output'!$A$2:$A$3049,Calculations!CN$2,'COBRA Output'!$AQ$2:$AQ$3049,Calculations!$B3))</f>
        <v/>
      </c>
      <c r="CO3">
        <f>SUM(SUMIFS('COBRA Output'!$J$2:$J$3049,'COBRA Output'!$A$2:$A$3049,Calculations!CO$2,'COBRA Output'!$AQ$2:$AQ$3049,Calculations!$B3),SUMIFS('COBRA Output'!$K$2:$K$3049,'COBRA Output'!$A$2:$A$3049,Calculations!CO$2,'COBRA Output'!$AQ$2:$AQ$3049,Calculations!$B3),SUMIFS('COBRA Output'!$L$2:$L$3049,'COBRA Output'!$A$2:$A$3049,Calculations!CO$2,'COBRA Output'!$AQ$2:$AQ$3049,Calculations!$B3))</f>
        <v/>
      </c>
      <c r="CP3">
        <f>SUM(SUMIFS('COBRA Output'!$J$2:$J$3049,'COBRA Output'!$A$2:$A$3049,Calculations!CP$2,'COBRA Output'!$AQ$2:$AQ$3049,Calculations!$B3),SUMIFS('COBRA Output'!$K$2:$K$3049,'COBRA Output'!$A$2:$A$3049,Calculations!CP$2,'COBRA Output'!$AQ$2:$AQ$3049,Calculations!$B3),SUMIFS('COBRA Output'!$L$2:$L$3049,'COBRA Output'!$A$2:$A$3049,Calculations!CP$2,'COBRA Output'!$AQ$2:$AQ$3049,Calculations!$B3))</f>
        <v/>
      </c>
      <c r="CQ3">
        <f>SUM(SUMIFS('COBRA Output'!$J$2:$J$3049,'COBRA Output'!$A$2:$A$3049,Calculations!CQ$2,'COBRA Output'!$AQ$2:$AQ$3049,Calculations!$B3),SUMIFS('COBRA Output'!$K$2:$K$3049,'COBRA Output'!$A$2:$A$3049,Calculations!CQ$2,'COBRA Output'!$AQ$2:$AQ$3049,Calculations!$B3),SUMIFS('COBRA Output'!$L$2:$L$3049,'COBRA Output'!$A$2:$A$3049,Calculations!CQ$2,'COBRA Output'!$AQ$2:$AQ$3049,Calculations!$B3))</f>
        <v/>
      </c>
      <c r="CR3">
        <f>SUM(SUMIFS('COBRA Output'!$J$2:$J$3049,'COBRA Output'!$A$2:$A$3049,Calculations!CR$2,'COBRA Output'!$AQ$2:$AQ$3049,Calculations!$B3),SUMIFS('COBRA Output'!$K$2:$K$3049,'COBRA Output'!$A$2:$A$3049,Calculations!CR$2,'COBRA Output'!$AQ$2:$AQ$3049,Calculations!$B3),SUMIFS('COBRA Output'!$L$2:$L$3049,'COBRA Output'!$A$2:$A$3049,Calculations!CR$2,'COBRA Output'!$AQ$2:$AQ$3049,Calculations!$B3))</f>
        <v/>
      </c>
      <c r="CS3">
        <f>SUM(SUMIFS('COBRA Output'!$J$2:$J$3049,'COBRA Output'!$A$2:$A$3049,Calculations!CS$2,'COBRA Output'!$AQ$2:$AQ$3049,Calculations!$B3),SUMIFS('COBRA Output'!$K$2:$K$3049,'COBRA Output'!$A$2:$A$3049,Calculations!CS$2,'COBRA Output'!$AQ$2:$AQ$3049,Calculations!$B3),SUMIFS('COBRA Output'!$L$2:$L$3049,'COBRA Output'!$A$2:$A$3049,Calculations!CS$2,'COBRA Output'!$AQ$2:$AQ$3049,Calculations!$B3))</f>
        <v/>
      </c>
      <c r="CT3">
        <f>SUM(SUMIFS('COBRA Output'!$J$2:$J$3049,'COBRA Output'!$A$2:$A$3049,Calculations!CT$2,'COBRA Output'!$AQ$2:$AQ$3049,Calculations!$B3),SUMIFS('COBRA Output'!$K$2:$K$3049,'COBRA Output'!$A$2:$A$3049,Calculations!CT$2,'COBRA Output'!$AQ$2:$AQ$3049,Calculations!$B3),SUMIFS('COBRA Output'!$L$2:$L$3049,'COBRA Output'!$A$2:$A$3049,Calculations!CT$2,'COBRA Output'!$AQ$2:$AQ$3049,Calculations!$B3))</f>
        <v/>
      </c>
      <c r="CU3">
        <f>SUM(SUMIFS('COBRA Output'!$J$2:$J$3049,'COBRA Output'!$A$2:$A$3049,Calculations!CU$2,'COBRA Output'!$AQ$2:$AQ$3049,Calculations!$B3),SUMIFS('COBRA Output'!$K$2:$K$3049,'COBRA Output'!$A$2:$A$3049,Calculations!CU$2,'COBRA Output'!$AQ$2:$AQ$3049,Calculations!$B3),SUMIFS('COBRA Output'!$L$2:$L$3049,'COBRA Output'!$A$2:$A$3049,Calculations!CU$2,'COBRA Output'!$AQ$2:$AQ$3049,Calculations!$B3))</f>
        <v/>
      </c>
      <c r="CV3">
        <f>SUM(SUMIFS('COBRA Output'!$J$2:$J$3049,'COBRA Output'!$A$2:$A$3049,Calculations!CV$2,'COBRA Output'!$AQ$2:$AQ$3049,Calculations!$B3),SUMIFS('COBRA Output'!$K$2:$K$3049,'COBRA Output'!$A$2:$A$3049,Calculations!CV$2,'COBRA Output'!$AQ$2:$AQ$3049,Calculations!$B3),SUMIFS('COBRA Output'!$L$2:$L$3049,'COBRA Output'!$A$2:$A$3049,Calculations!CV$2,'COBRA Output'!$AQ$2:$AQ$3049,Calculations!$B3))</f>
        <v/>
      </c>
      <c r="CW3">
        <f>SUMIFS('COBRA Output'!$N$2:$N$3049,'COBRA Output'!$A$2:$A$3049,Calculations!CW$2,'COBRA Output'!$AQ$2:$AQ$3049,Calculations!$B3)</f>
        <v/>
      </c>
      <c r="CX3">
        <f>SUMIFS('COBRA Output'!$N$2:$N$3049,'COBRA Output'!$A$2:$A$3049,Calculations!CX$2,'COBRA Output'!$AQ$2:$AQ$3049,Calculations!$B3)</f>
        <v/>
      </c>
      <c r="CY3">
        <f>SUMIFS('COBRA Output'!$N$2:$N$3049,'COBRA Output'!$A$2:$A$3049,Calculations!CY$2,'COBRA Output'!$AQ$2:$AQ$3049,Calculations!$B3)</f>
        <v/>
      </c>
      <c r="CZ3">
        <f>SUMIFS('COBRA Output'!$N$2:$N$3049,'COBRA Output'!$A$2:$A$3049,Calculations!CZ$2,'COBRA Output'!$AQ$2:$AQ$3049,Calculations!$B3)</f>
        <v/>
      </c>
      <c r="DA3">
        <f>SUMIFS('COBRA Output'!$N$2:$N$3049,'COBRA Output'!$A$2:$A$3049,Calculations!DA$2,'COBRA Output'!$AQ$2:$AQ$3049,Calculations!$B3)</f>
        <v/>
      </c>
      <c r="DB3">
        <f>SUMIFS('COBRA Output'!$N$2:$N$3049,'COBRA Output'!$A$2:$A$3049,Calculations!DB$2,'COBRA Output'!$AQ$2:$AQ$3049,Calculations!$B3)</f>
        <v/>
      </c>
      <c r="DC3">
        <f>SUMIFS('COBRA Output'!$N$2:$N$3049,'COBRA Output'!$A$2:$A$3049,Calculations!DC$2,'COBRA Output'!$AQ$2:$AQ$3049,Calculations!$B3)</f>
        <v/>
      </c>
      <c r="DD3">
        <f>SUMIFS('COBRA Output'!$N$2:$N$3049,'COBRA Output'!$A$2:$A$3049,Calculations!DD$2,'COBRA Output'!$AQ$2:$AQ$3049,Calculations!$B3)</f>
        <v/>
      </c>
      <c r="DE3">
        <f>SUMIFS('COBRA Output'!$N$2:$N$3049,'COBRA Output'!$A$2:$A$3049,Calculations!DE$2,'COBRA Output'!$AQ$2:$AQ$3049,Calculations!$B3)</f>
        <v/>
      </c>
      <c r="DF3">
        <f>SUMIFS('COBRA Output'!$N$2:$N$3049,'COBRA Output'!$A$2:$A$3049,Calculations!DF$2,'COBRA Output'!$AQ$2:$AQ$3049,Calculations!$B3)</f>
        <v/>
      </c>
      <c r="DG3">
        <f>SUMIFS('COBRA Output'!$N$2:$N$3049,'COBRA Output'!$A$2:$A$3049,Calculations!DG$2,'COBRA Output'!$AQ$2:$AQ$3049,Calculations!$B3)</f>
        <v/>
      </c>
      <c r="DH3">
        <f>SUMIFS('COBRA Output'!$N$2:$N$3049,'COBRA Output'!$A$2:$A$3049,Calculations!DH$2,'COBRA Output'!$AQ$2:$AQ$3049,Calculations!$B3)</f>
        <v/>
      </c>
      <c r="DI3">
        <f>SUMIFS('COBRA Output'!$O$2:$O$3049,'COBRA Output'!$A$2:$A$3049,Calculations!DI$2,'COBRA Output'!$AQ$2:$AQ$3049,Calculations!$B3)</f>
        <v/>
      </c>
      <c r="DJ3">
        <f>SUMIFS('COBRA Output'!$O$2:$O$3049,'COBRA Output'!$A$2:$A$3049,Calculations!DJ$2,'COBRA Output'!$AQ$2:$AQ$3049,Calculations!$B3)</f>
        <v/>
      </c>
      <c r="DK3">
        <f>SUMIFS('COBRA Output'!$O$2:$O$3049,'COBRA Output'!$A$2:$A$3049,Calculations!DK$2,'COBRA Output'!$AQ$2:$AQ$3049,Calculations!$B3)</f>
        <v/>
      </c>
      <c r="DL3">
        <f>SUMIFS('COBRA Output'!$O$2:$O$3049,'COBRA Output'!$A$2:$A$3049,Calculations!DL$2,'COBRA Output'!$AQ$2:$AQ$3049,Calculations!$B3)</f>
        <v/>
      </c>
      <c r="DM3">
        <f>SUMIFS('COBRA Output'!$O$2:$O$3049,'COBRA Output'!$A$2:$A$3049,Calculations!DM$2,'COBRA Output'!$AQ$2:$AQ$3049,Calculations!$B3)</f>
        <v/>
      </c>
      <c r="DN3">
        <f>SUMIFS('COBRA Output'!$O$2:$O$3049,'COBRA Output'!$A$2:$A$3049,Calculations!DN$2,'COBRA Output'!$AQ$2:$AQ$3049,Calculations!$B3)</f>
        <v/>
      </c>
      <c r="DO3">
        <f>SUMIFS('COBRA Output'!$O$2:$O$3049,'COBRA Output'!$A$2:$A$3049,Calculations!DO$2,'COBRA Output'!$AQ$2:$AQ$3049,Calculations!$B3)</f>
        <v/>
      </c>
      <c r="DP3">
        <f>SUMIFS('COBRA Output'!$O$2:$O$3049,'COBRA Output'!$A$2:$A$3049,Calculations!DP$2,'COBRA Output'!$AQ$2:$AQ$3049,Calculations!$B3)</f>
        <v/>
      </c>
      <c r="DQ3">
        <f>SUMIFS('COBRA Output'!$O$2:$O$3049,'COBRA Output'!$A$2:$A$3049,Calculations!DQ$2,'COBRA Output'!$AQ$2:$AQ$3049,Calculations!$B3)</f>
        <v/>
      </c>
      <c r="DR3">
        <f>SUMIFS('COBRA Output'!$O$2:$O$3049,'COBRA Output'!$A$2:$A$3049,Calculations!DR$2,'COBRA Output'!$AQ$2:$AQ$3049,Calculations!$B3)</f>
        <v/>
      </c>
      <c r="DS3">
        <f>SUMIFS('COBRA Output'!$O$2:$O$3049,'COBRA Output'!$A$2:$A$3049,Calculations!DS$2,'COBRA Output'!$AQ$2:$AQ$3049,Calculations!$B3)</f>
        <v/>
      </c>
      <c r="DT3">
        <f>SUMIFS('COBRA Output'!$O$2:$O$3049,'COBRA Output'!$A$2:$A$3049,Calculations!DT$2,'COBRA Output'!$AQ$2:$AQ$3049,Calculations!$B3)</f>
        <v/>
      </c>
      <c r="DU3">
        <f>AVERAGE(SUMIFS('COBRA Output'!$H$2:$H$3049,'COBRA Output'!$A$2:$A$3049,Calculations!DU$2,'COBRA Output'!$AQ$2:$AQ$3049,Calculations!$B3),SUMIFS('COBRA Output'!$I$2:$I$3049,'COBRA Output'!$A$2:$A$3049,Calculations!DU$2,'COBRA Output'!$AQ$2:$AQ$3049,Calculations!$B3))</f>
        <v/>
      </c>
      <c r="DV3">
        <f>AVERAGE(SUMIFS('COBRA Output'!$H$2:$H$3049,'COBRA Output'!$A$2:$A$3049,Calculations!DV$2,'COBRA Output'!$AQ$2:$AQ$3049,Calculations!$B3),SUMIFS('COBRA Output'!$I$2:$I$3049,'COBRA Output'!$A$2:$A$3049,Calculations!DV$2,'COBRA Output'!$AQ$2:$AQ$3049,Calculations!$B3))</f>
        <v/>
      </c>
      <c r="DW3">
        <f>AVERAGE(SUMIFS('COBRA Output'!$H$2:$H$3049,'COBRA Output'!$A$2:$A$3049,Calculations!DW$2,'COBRA Output'!$AQ$2:$AQ$3049,Calculations!$B3),SUMIFS('COBRA Output'!$I$2:$I$3049,'COBRA Output'!$A$2:$A$3049,Calculations!DW$2,'COBRA Output'!$AQ$2:$AQ$3049,Calculations!$B3))</f>
        <v/>
      </c>
      <c r="DX3">
        <f>AVERAGE(SUMIFS('COBRA Output'!$H$2:$H$3049,'COBRA Output'!$A$2:$A$3049,Calculations!DX$2,'COBRA Output'!$AQ$2:$AQ$3049,Calculations!$B3),SUMIFS('COBRA Output'!$I$2:$I$3049,'COBRA Output'!$A$2:$A$3049,Calculations!DX$2,'COBRA Output'!$AQ$2:$AQ$3049,Calculations!$B3))</f>
        <v/>
      </c>
      <c r="DY3">
        <f>AVERAGE(SUMIFS('COBRA Output'!$H$2:$H$3049,'COBRA Output'!$A$2:$A$3049,Calculations!DY$2,'COBRA Output'!$AQ$2:$AQ$3049,Calculations!$B3),SUMIFS('COBRA Output'!$I$2:$I$3049,'COBRA Output'!$A$2:$A$3049,Calculations!DY$2,'COBRA Output'!$AQ$2:$AQ$3049,Calculations!$B3))</f>
        <v/>
      </c>
      <c r="DZ3">
        <f>AVERAGE(SUMIFS('COBRA Output'!$H$2:$H$3049,'COBRA Output'!$A$2:$A$3049,Calculations!DZ$2,'COBRA Output'!$AQ$2:$AQ$3049,Calculations!$B3),SUMIFS('COBRA Output'!$I$2:$I$3049,'COBRA Output'!$A$2:$A$3049,Calculations!DZ$2,'COBRA Output'!$AQ$2:$AQ$3049,Calculations!$B3))</f>
        <v/>
      </c>
      <c r="EA3">
        <f>AVERAGE(SUMIFS('COBRA Output'!$H$2:$H$3049,'COBRA Output'!$A$2:$A$3049,Calculations!EA$2,'COBRA Output'!$AQ$2:$AQ$3049,Calculations!$B3),SUMIFS('COBRA Output'!$I$2:$I$3049,'COBRA Output'!$A$2:$A$3049,Calculations!EA$2,'COBRA Output'!$AQ$2:$AQ$3049,Calculations!$B3))</f>
        <v/>
      </c>
      <c r="EB3">
        <f>AVERAGE(SUMIFS('COBRA Output'!$H$2:$H$3049,'COBRA Output'!$A$2:$A$3049,Calculations!EB$2,'COBRA Output'!$AQ$2:$AQ$3049,Calculations!$B3),SUMIFS('COBRA Output'!$I$2:$I$3049,'COBRA Output'!$A$2:$A$3049,Calculations!EB$2,'COBRA Output'!$AQ$2:$AQ$3049,Calculations!$B3))</f>
        <v/>
      </c>
      <c r="EC3">
        <f>AVERAGE(SUMIFS('COBRA Output'!$H$2:$H$3049,'COBRA Output'!$A$2:$A$3049,Calculations!EC$2,'COBRA Output'!$AQ$2:$AQ$3049,Calculations!$B3),SUMIFS('COBRA Output'!$I$2:$I$3049,'COBRA Output'!$A$2:$A$3049,Calculations!EC$2,'COBRA Output'!$AQ$2:$AQ$3049,Calculations!$B3))</f>
        <v/>
      </c>
      <c r="ED3">
        <f>AVERAGE(SUMIFS('COBRA Output'!$H$2:$H$3049,'COBRA Output'!$A$2:$A$3049,Calculations!ED$2,'COBRA Output'!$AQ$2:$AQ$3049,Calculations!$B3),SUMIFS('COBRA Output'!$I$2:$I$3049,'COBRA Output'!$A$2:$A$3049,Calculations!ED$2,'COBRA Output'!$AQ$2:$AQ$3049,Calculations!$B3))</f>
        <v/>
      </c>
      <c r="EE3">
        <f>AVERAGE(SUMIFS('COBRA Output'!$H$2:$H$3049,'COBRA Output'!$A$2:$A$3049,Calculations!EE$2,'COBRA Output'!$AQ$2:$AQ$3049,Calculations!$B3),SUMIFS('COBRA Output'!$I$2:$I$3049,'COBRA Output'!$A$2:$A$3049,Calculations!EE$2,'COBRA Output'!$AQ$2:$AQ$3049,Calculations!$B3))</f>
        <v/>
      </c>
      <c r="EF3">
        <f>AVERAGE(SUMIFS('COBRA Output'!$H$2:$H$3049,'COBRA Output'!$A$2:$A$3049,Calculations!EF$2,'COBRA Output'!$AQ$2:$AQ$3049,Calculations!$B3),SUMIFS('COBRA Output'!$I$2:$I$3049,'COBRA Output'!$A$2:$A$3049,Calculations!EF$2,'COBRA Output'!$AQ$2:$AQ$3049,Calculations!$B3))</f>
        <v/>
      </c>
    </row>
    <row r="4">
      <c r="A4">
        <f>IF('COBRA Output'!$A3="industry pm25",'COBRA Output'!B3,"")</f>
        <v/>
      </c>
      <c r="B4">
        <f>IF('COBRA Output'!$A3="industry pm25",'COBRA Output'!AQ3,"")</f>
        <v/>
      </c>
      <c r="C4">
        <f>IF('COBRA Output'!$A3="industry pm25",'COBRA Output'!AP3,"")</f>
        <v/>
      </c>
      <c r="D4">
        <f>IF('COBRA Output'!$A3="industry pm25",'COBRA Output'!AR3,"")</f>
        <v/>
      </c>
      <c r="E4">
        <f>AVERAGE(SUMIFS('COBRA Output'!$T$2:$T$3049,'COBRA Output'!$A$2:$A$3049,Calculations!E$2,'COBRA Output'!$AQ$2:$AQ$3049,Calculations!$B4),SUMIFS('COBRA Output'!$U$2:$U$3049,'COBRA Output'!$A$2:$A$3049,Calculations!E$2,'COBRA Output'!$AQ$2:$AQ$3049,Calculations!$B4))</f>
        <v/>
      </c>
      <c r="F4">
        <f>AVERAGE(SUMIFS('COBRA Output'!$T$2:$T$3049,'COBRA Output'!$A$2:$A$3049,Calculations!F$2,'COBRA Output'!$AQ$2:$AQ$3049,Calculations!$B4),SUMIFS('COBRA Output'!$U$2:$U$3049,'COBRA Output'!$A$2:$A$3049,Calculations!F$2,'COBRA Output'!$AQ$2:$AQ$3049,Calculations!$B4))</f>
        <v/>
      </c>
      <c r="G4">
        <f>AVERAGE(SUMIFS('COBRA Output'!$T$2:$T$3049,'COBRA Output'!$A$2:$A$3049,Calculations!G$2,'COBRA Output'!$AQ$2:$AQ$3049,Calculations!$B4),SUMIFS('COBRA Output'!$U$2:$U$3049,'COBRA Output'!$A$2:$A$3049,Calculations!G$2,'COBRA Output'!$AQ$2:$AQ$3049,Calculations!$B4))</f>
        <v/>
      </c>
      <c r="H4">
        <f>AVERAGE(SUMIFS('COBRA Output'!$T$2:$T$3049,'COBRA Output'!$A$2:$A$3049,Calculations!H$2,'COBRA Output'!$AQ$2:$AQ$3049,Calculations!$B4),SUMIFS('COBRA Output'!$U$2:$U$3049,'COBRA Output'!$A$2:$A$3049,Calculations!H$2,'COBRA Output'!$AQ$2:$AQ$3049,Calculations!$B4))</f>
        <v/>
      </c>
      <c r="I4">
        <f>AVERAGE(SUMIFS('COBRA Output'!$T$2:$T$3049,'COBRA Output'!$A$2:$A$3049,Calculations!I$2,'COBRA Output'!$AQ$2:$AQ$3049,Calculations!$B4),SUMIFS('COBRA Output'!$U$2:$U$3049,'COBRA Output'!$A$2:$A$3049,Calculations!I$2,'COBRA Output'!$AQ$2:$AQ$3049,Calculations!$B4))</f>
        <v/>
      </c>
      <c r="J4">
        <f>AVERAGE(SUMIFS('COBRA Output'!$T$2:$T$3049,'COBRA Output'!$A$2:$A$3049,Calculations!J$2,'COBRA Output'!$AQ$2:$AQ$3049,Calculations!$B4),SUMIFS('COBRA Output'!$U$2:$U$3049,'COBRA Output'!$A$2:$A$3049,Calculations!J$2,'COBRA Output'!$AQ$2:$AQ$3049,Calculations!$B4))</f>
        <v/>
      </c>
      <c r="K4">
        <f>AVERAGE(SUMIFS('COBRA Output'!$T$2:$T$3049,'COBRA Output'!$A$2:$A$3049,Calculations!K$2,'COBRA Output'!$AQ$2:$AQ$3049,Calculations!$B4),SUMIFS('COBRA Output'!$U$2:$U$3049,'COBRA Output'!$A$2:$A$3049,Calculations!K$2,'COBRA Output'!$AQ$2:$AQ$3049,Calculations!$B4))</f>
        <v/>
      </c>
      <c r="L4">
        <f>AVERAGE(SUMIFS('COBRA Output'!$T$2:$T$3049,'COBRA Output'!$A$2:$A$3049,Calculations!L$2,'COBRA Output'!$AQ$2:$AQ$3049,Calculations!$B4),SUMIFS('COBRA Output'!$U$2:$U$3049,'COBRA Output'!$A$2:$A$3049,Calculations!L$2,'COBRA Output'!$AQ$2:$AQ$3049,Calculations!$B4))</f>
        <v/>
      </c>
      <c r="M4">
        <f>AVERAGE(SUMIFS('COBRA Output'!$T$2:$T$3049,'COBRA Output'!$A$2:$A$3049,Calculations!M$2,'COBRA Output'!$AQ$2:$AQ$3049,Calculations!$B4),SUMIFS('COBRA Output'!$U$2:$U$3049,'COBRA Output'!$A$2:$A$3049,Calculations!M$2,'COBRA Output'!$AQ$2:$AQ$3049,Calculations!$B4))</f>
        <v/>
      </c>
      <c r="N4">
        <f>AVERAGE(SUMIFS('COBRA Output'!$T$2:$T$3049,'COBRA Output'!$A$2:$A$3049,Calculations!N$2,'COBRA Output'!$AQ$2:$AQ$3049,Calculations!$B4),SUMIFS('COBRA Output'!$U$2:$U$3049,'COBRA Output'!$A$2:$A$3049,Calculations!N$2,'COBRA Output'!$AQ$2:$AQ$3049,Calculations!$B4))</f>
        <v/>
      </c>
      <c r="O4">
        <f>AVERAGE(SUMIFS('COBRA Output'!$T$2:$T$3049,'COBRA Output'!$A$2:$A$3049,Calculations!O$2,'COBRA Output'!$AQ$2:$AQ$3049,Calculations!$B4),SUMIFS('COBRA Output'!$U$2:$U$3049,'COBRA Output'!$A$2:$A$3049,Calculations!O$2,'COBRA Output'!$AQ$2:$AQ$3049,Calculations!$B4))</f>
        <v/>
      </c>
      <c r="P4">
        <f>AVERAGE(SUMIFS('COBRA Output'!$T$2:$T$3049,'COBRA Output'!$A$2:$A$3049,Calculations!P$2,'COBRA Output'!$AQ$2:$AQ$3049,Calculations!$B4),SUMIFS('COBRA Output'!$U$2:$U$3049,'COBRA Output'!$A$2:$A$3049,Calculations!P$2,'COBRA Output'!$AQ$2:$AQ$3049,Calculations!$B4))</f>
        <v/>
      </c>
      <c r="Q4">
        <f>SUMIFS('COBRA Output'!$N$2:$N$3049,'COBRA Output'!$A$2:$A$3049,Calculations!Q$2,'COBRA Output'!$AQ$2:$AQ$3049,Calculations!$B4)</f>
        <v/>
      </c>
      <c r="R4">
        <f>SUMIFS('COBRA Output'!$N$2:$N$3049,'COBRA Output'!$A$2:$A$3049,Calculations!R$2,'COBRA Output'!$AQ$2:$AQ$3049,Calculations!$B4)</f>
        <v/>
      </c>
      <c r="S4">
        <f>SUMIFS('COBRA Output'!$N$2:$N$3049,'COBRA Output'!$A$2:$A$3049,Calculations!S$2,'COBRA Output'!$AQ$2:$AQ$3049,Calculations!$B4)</f>
        <v/>
      </c>
      <c r="T4">
        <f>SUMIFS('COBRA Output'!$N$2:$N$3049,'COBRA Output'!$A$2:$A$3049,Calculations!T$2,'COBRA Output'!$AQ$2:$AQ$3049,Calculations!$B4)</f>
        <v/>
      </c>
      <c r="U4">
        <f>SUMIFS('COBRA Output'!$N$2:$N$3049,'COBRA Output'!$A$2:$A$3049,Calculations!U$2,'COBRA Output'!$AQ$2:$AQ$3049,Calculations!$B4)</f>
        <v/>
      </c>
      <c r="V4">
        <f>SUMIFS('COBRA Output'!$N$2:$N$3049,'COBRA Output'!$A$2:$A$3049,Calculations!V$2,'COBRA Output'!$AQ$2:$AQ$3049,Calculations!$B4)</f>
        <v/>
      </c>
      <c r="W4">
        <f>SUMIFS('COBRA Output'!$N$2:$N$3049,'COBRA Output'!$A$2:$A$3049,Calculations!W$2,'COBRA Output'!$AQ$2:$AQ$3049,Calculations!$B4)</f>
        <v/>
      </c>
      <c r="X4">
        <f>SUMIFS('COBRA Output'!$N$2:$N$3049,'COBRA Output'!$A$2:$A$3049,Calculations!X$2,'COBRA Output'!$AQ$2:$AQ$3049,Calculations!$B4)</f>
        <v/>
      </c>
      <c r="Y4">
        <f>SUMIFS('COBRA Output'!$N$2:$N$3049,'COBRA Output'!$A$2:$A$3049,Calculations!Y$2,'COBRA Output'!$AQ$2:$AQ$3049,Calculations!$B4)</f>
        <v/>
      </c>
      <c r="Z4">
        <f>SUMIFS('COBRA Output'!$N$2:$N$3049,'COBRA Output'!$A$2:$A$3049,Calculations!Z$2,'COBRA Output'!$AQ$2:$AQ$3049,Calculations!$B4)</f>
        <v/>
      </c>
      <c r="AA4">
        <f>SUMIFS('COBRA Output'!$N$2:$N$3049,'COBRA Output'!$A$2:$A$3049,Calculations!AA$2,'COBRA Output'!$AQ$2:$AQ$3049,Calculations!$B4)</f>
        <v/>
      </c>
      <c r="AB4">
        <f>SUMIFS('COBRA Output'!$N$2:$N$3049,'COBRA Output'!$A$2:$A$3049,Calculations!AB$2,'COBRA Output'!$AQ$2:$AQ$3049,Calculations!$B4)</f>
        <v/>
      </c>
      <c r="AC4">
        <f>SUMIFS('COBRA Output'!$G$2:$G$3049,'COBRA Output'!$A$2:$A$3049,Calculations!AC$2,'COBRA Output'!$AQ$2:$AQ$3049,Calculations!$B4)</f>
        <v/>
      </c>
      <c r="AD4">
        <f>SUMIFS('COBRA Output'!$G$2:$G$3049,'COBRA Output'!$A$2:$A$3049,Calculations!AD$2,'COBRA Output'!$AQ$2:$AQ$3049,Calculations!$B4)</f>
        <v/>
      </c>
      <c r="AE4">
        <f>SUMIFS('COBRA Output'!$G$2:$G$3049,'COBRA Output'!$A$2:$A$3049,Calculations!AE$2,'COBRA Output'!$AQ$2:$AQ$3049,Calculations!$B4)</f>
        <v/>
      </c>
      <c r="AF4">
        <f>SUMIFS('COBRA Output'!$G$2:$G$3049,'COBRA Output'!$A$2:$A$3049,Calculations!AF$2,'COBRA Output'!$AQ$2:$AQ$3049,Calculations!$B4)</f>
        <v/>
      </c>
      <c r="AG4">
        <f>SUMIFS('COBRA Output'!$G$2:$G$3049,'COBRA Output'!$A$2:$A$3049,Calculations!AG$2,'COBRA Output'!$AQ$2:$AQ$3049,Calculations!$B4)</f>
        <v/>
      </c>
      <c r="AH4">
        <f>SUMIFS('COBRA Output'!$G$2:$G$3049,'COBRA Output'!$A$2:$A$3049,Calculations!AH$2,'COBRA Output'!$AQ$2:$AQ$3049,Calculations!$B4)</f>
        <v/>
      </c>
      <c r="AI4">
        <f>SUMIFS('COBRA Output'!$G$2:$G$3049,'COBRA Output'!$A$2:$A$3049,Calculations!AI$2,'COBRA Output'!$AQ$2:$AQ$3049,Calculations!$B4)</f>
        <v/>
      </c>
      <c r="AJ4">
        <f>SUMIFS('COBRA Output'!$G$2:$G$3049,'COBRA Output'!$A$2:$A$3049,Calculations!AJ$2,'COBRA Output'!$AQ$2:$AQ$3049,Calculations!$B4)</f>
        <v/>
      </c>
      <c r="AK4">
        <f>SUMIFS('COBRA Output'!$G$2:$G$3049,'COBRA Output'!$A$2:$A$3049,Calculations!AK$2,'COBRA Output'!$AQ$2:$AQ$3049,Calculations!$B4)</f>
        <v/>
      </c>
      <c r="AL4">
        <f>SUMIFS('COBRA Output'!$G$2:$G$3049,'COBRA Output'!$A$2:$A$3049,Calculations!AL$2,'COBRA Output'!$AQ$2:$AQ$3049,Calculations!$B4)</f>
        <v/>
      </c>
      <c r="AM4">
        <f>SUMIFS('COBRA Output'!$G$2:$G$3049,'COBRA Output'!$A$2:$A$3049,Calculations!AM$2,'COBRA Output'!$AQ$2:$AQ$3049,Calculations!$B4)</f>
        <v/>
      </c>
      <c r="AN4">
        <f>SUMIFS('COBRA Output'!$G$2:$G$3049,'COBRA Output'!$A$2:$A$3049,Calculations!AN$2,'COBRA Output'!$AQ$2:$AQ$3049,Calculations!$B4)</f>
        <v/>
      </c>
      <c r="AO4">
        <f>SUMIFS('COBRA Output'!$R$2:$R$3049,'COBRA Output'!$A$2:$A$3049,Calculations!AO$2,'COBRA Output'!$AQ$2:$AQ$3049,Calculations!$B4)</f>
        <v/>
      </c>
      <c r="AP4">
        <f>SUMIFS('COBRA Output'!$R$2:$R$3049,'COBRA Output'!$A$2:$A$3049,Calculations!AP$2,'COBRA Output'!$AQ$2:$AQ$3049,Calculations!$B4)</f>
        <v/>
      </c>
      <c r="AQ4">
        <f>SUMIFS('COBRA Output'!$R$2:$R$3049,'COBRA Output'!$A$2:$A$3049,Calculations!AQ$2,'COBRA Output'!$AQ$2:$AQ$3049,Calculations!$B4)</f>
        <v/>
      </c>
      <c r="AR4">
        <f>SUMIFS('COBRA Output'!$R$2:$R$3049,'COBRA Output'!$A$2:$A$3049,Calculations!AR$2,'COBRA Output'!$AQ$2:$AQ$3049,Calculations!$B4)</f>
        <v/>
      </c>
      <c r="AS4">
        <f>SUMIFS('COBRA Output'!$R$2:$R$3049,'COBRA Output'!$A$2:$A$3049,Calculations!AS$2,'COBRA Output'!$AQ$2:$AQ$3049,Calculations!$B4)</f>
        <v/>
      </c>
      <c r="AT4">
        <f>SUMIFS('COBRA Output'!$R$2:$R$3049,'COBRA Output'!$A$2:$A$3049,Calculations!AT$2,'COBRA Output'!$AQ$2:$AQ$3049,Calculations!$B4)</f>
        <v/>
      </c>
      <c r="AU4">
        <f>SUMIFS('COBRA Output'!$R$2:$R$3049,'COBRA Output'!$A$2:$A$3049,Calculations!AU$2,'COBRA Output'!$AQ$2:$AQ$3049,Calculations!$B4)</f>
        <v/>
      </c>
      <c r="AV4">
        <f>SUMIFS('COBRA Output'!$R$2:$R$3049,'COBRA Output'!$A$2:$A$3049,Calculations!AV$2,'COBRA Output'!$AQ$2:$AQ$3049,Calculations!$B4)</f>
        <v/>
      </c>
      <c r="AW4">
        <f>SUMIFS('COBRA Output'!$R$2:$R$3049,'COBRA Output'!$A$2:$A$3049,Calculations!AW$2,'COBRA Output'!$AQ$2:$AQ$3049,Calculations!$B4)</f>
        <v/>
      </c>
      <c r="AX4">
        <f>SUMIFS('COBRA Output'!$R$2:$R$3049,'COBRA Output'!$A$2:$A$3049,Calculations!AX$2,'COBRA Output'!$AQ$2:$AQ$3049,Calculations!$B4)</f>
        <v/>
      </c>
      <c r="AY4">
        <f>SUMIFS('COBRA Output'!$R$2:$R$3049,'COBRA Output'!$A$2:$A$3049,Calculations!AY$2,'COBRA Output'!$AQ$2:$AQ$3049,Calculations!$B4)</f>
        <v/>
      </c>
      <c r="AZ4">
        <f>SUMIFS('COBRA Output'!$R$2:$R$3049,'COBRA Output'!$A$2:$A$3049,Calculations!AZ$2,'COBRA Output'!$AQ$2:$AQ$3049,Calculations!$B4)</f>
        <v/>
      </c>
      <c r="BA4">
        <f>SUMIFS('COBRA Output'!$W$2:$W$3049,'COBRA Output'!$A$2:$A$3049,Calculations!BA$2,'COBRA Output'!$AQ$2:$AQ$3049,Calculations!$B4)</f>
        <v/>
      </c>
      <c r="BB4">
        <f>SUMIFS('COBRA Output'!$W$2:$W$3049,'COBRA Output'!$A$2:$A$3049,Calculations!BB$2,'COBRA Output'!$AQ$2:$AQ$3049,Calculations!$B4)</f>
        <v/>
      </c>
      <c r="BC4">
        <f>SUMIFS('COBRA Output'!$W$2:$W$3049,'COBRA Output'!$A$2:$A$3049,Calculations!BC$2,'COBRA Output'!$AQ$2:$AQ$3049,Calculations!$B4)</f>
        <v/>
      </c>
      <c r="BD4">
        <f>SUMIFS('COBRA Output'!$W$2:$W$3049,'COBRA Output'!$A$2:$A$3049,Calculations!BD$2,'COBRA Output'!$AQ$2:$AQ$3049,Calculations!$B4)</f>
        <v/>
      </c>
      <c r="BE4">
        <f>SUMIFS('COBRA Output'!$W$2:$W$3049,'COBRA Output'!$A$2:$A$3049,Calculations!BE$2,'COBRA Output'!$AQ$2:$AQ$3049,Calculations!$B4)</f>
        <v/>
      </c>
      <c r="BF4">
        <f>SUMIFS('COBRA Output'!$W$2:$W$3049,'COBRA Output'!$A$2:$A$3049,Calculations!BF$2,'COBRA Output'!$AQ$2:$AQ$3049,Calculations!$B4)</f>
        <v/>
      </c>
      <c r="BG4">
        <f>SUMIFS('COBRA Output'!$W$2:$W$3049,'COBRA Output'!$A$2:$A$3049,Calculations!BG$2,'COBRA Output'!$AQ$2:$AQ$3049,Calculations!$B4)</f>
        <v/>
      </c>
      <c r="BH4">
        <f>SUMIFS('COBRA Output'!$W$2:$W$3049,'COBRA Output'!$A$2:$A$3049,Calculations!BH$2,'COBRA Output'!$AQ$2:$AQ$3049,Calculations!$B4)</f>
        <v/>
      </c>
      <c r="BI4">
        <f>SUMIFS('COBRA Output'!$W$2:$W$3049,'COBRA Output'!$A$2:$A$3049,Calculations!BI$2,'COBRA Output'!$AQ$2:$AQ$3049,Calculations!$B4)</f>
        <v/>
      </c>
      <c r="BJ4">
        <f>SUMIFS('COBRA Output'!$W$2:$W$3049,'COBRA Output'!$A$2:$A$3049,Calculations!BJ$2,'COBRA Output'!$AQ$2:$AQ$3049,Calculations!$B4)</f>
        <v/>
      </c>
      <c r="BK4">
        <f>SUMIFS('COBRA Output'!$W$2:$W$3049,'COBRA Output'!$A$2:$A$3049,Calculations!BK$2,'COBRA Output'!$AQ$2:$AQ$3049,Calculations!$B4)</f>
        <v/>
      </c>
      <c r="BL4">
        <f>SUMIFS('COBRA Output'!$W$2:$W$3049,'COBRA Output'!$A$2:$A$3049,Calculations!BL$2,'COBRA Output'!$AQ$2:$AQ$3049,Calculations!$B4)</f>
        <v/>
      </c>
      <c r="BM4">
        <f>SUMIFS('COBRA Output'!$S$2:$S$3049,'COBRA Output'!$A$2:$A$3049,Calculations!BM$2,'COBRA Output'!$AQ$2:$AQ$3049,Calculations!$B4)</f>
        <v/>
      </c>
      <c r="BN4">
        <f>SUMIFS('COBRA Output'!$S$2:$S$3049,'COBRA Output'!$A$2:$A$3049,Calculations!BN$2,'COBRA Output'!$AQ$2:$AQ$3049,Calculations!$B4)</f>
        <v/>
      </c>
      <c r="BO4">
        <f>SUMIFS('COBRA Output'!$S$2:$S$3049,'COBRA Output'!$A$2:$A$3049,Calculations!BO$2,'COBRA Output'!$AQ$2:$AQ$3049,Calculations!$B4)</f>
        <v/>
      </c>
      <c r="BP4">
        <f>SUMIFS('COBRA Output'!$S$2:$S$3049,'COBRA Output'!$A$2:$A$3049,Calculations!BP$2,'COBRA Output'!$AQ$2:$AQ$3049,Calculations!$B4)</f>
        <v/>
      </c>
      <c r="BQ4">
        <f>SUMIFS('COBRA Output'!$S$2:$S$3049,'COBRA Output'!$A$2:$A$3049,Calculations!BQ$2,'COBRA Output'!$AQ$2:$AQ$3049,Calculations!$B4)</f>
        <v/>
      </c>
      <c r="BR4">
        <f>SUMIFS('COBRA Output'!$S$2:$S$3049,'COBRA Output'!$A$2:$A$3049,Calculations!BR$2,'COBRA Output'!$AQ$2:$AQ$3049,Calculations!$B4)</f>
        <v/>
      </c>
      <c r="BS4">
        <f>SUMIFS('COBRA Output'!$S$2:$S$3049,'COBRA Output'!$A$2:$A$3049,Calculations!BS$2,'COBRA Output'!$AQ$2:$AQ$3049,Calculations!$B4)</f>
        <v/>
      </c>
      <c r="BT4">
        <f>SUMIFS('COBRA Output'!$S$2:$S$3049,'COBRA Output'!$A$2:$A$3049,Calculations!BT$2,'COBRA Output'!$AQ$2:$AQ$3049,Calculations!$B4)</f>
        <v/>
      </c>
      <c r="BU4">
        <f>SUMIFS('COBRA Output'!$S$2:$S$3049,'COBRA Output'!$A$2:$A$3049,Calculations!BU$2,'COBRA Output'!$AQ$2:$AQ$3049,Calculations!$B4)</f>
        <v/>
      </c>
      <c r="BV4">
        <f>SUMIFS('COBRA Output'!$S$2:$S$3049,'COBRA Output'!$A$2:$A$3049,Calculations!BV$2,'COBRA Output'!$AQ$2:$AQ$3049,Calculations!$B4)</f>
        <v/>
      </c>
      <c r="BW4">
        <f>SUMIFS('COBRA Output'!$S$2:$S$3049,'COBRA Output'!$A$2:$A$3049,Calculations!BW$2,'COBRA Output'!$AQ$2:$AQ$3049,Calculations!$B4)</f>
        <v/>
      </c>
      <c r="BX4">
        <f>SUMIFS('COBRA Output'!$S$2:$S$3049,'COBRA Output'!$A$2:$A$3049,Calculations!BX$2,'COBRA Output'!$AQ$2:$AQ$3049,Calculations!$B4)</f>
        <v/>
      </c>
      <c r="BY4">
        <f>SUMIFS('COBRA Output'!$X$2:$X$3049,'COBRA Output'!$A$2:$A$3049,Calculations!BY$2,'COBRA Output'!$AQ$2:$AQ$3049,Calculations!$B4)</f>
        <v/>
      </c>
      <c r="BZ4">
        <f>SUMIFS('COBRA Output'!$X$2:$X$3049,'COBRA Output'!$A$2:$A$3049,Calculations!BZ$2,'COBRA Output'!$AQ$2:$AQ$3049,Calculations!$B4)</f>
        <v/>
      </c>
      <c r="CA4">
        <f>SUMIFS('COBRA Output'!$X$2:$X$3049,'COBRA Output'!$A$2:$A$3049,Calculations!CA$2,'COBRA Output'!$AQ$2:$AQ$3049,Calculations!$B4)</f>
        <v/>
      </c>
      <c r="CB4">
        <f>SUMIFS('COBRA Output'!$X$2:$X$3049,'COBRA Output'!$A$2:$A$3049,Calculations!CB$2,'COBRA Output'!$AQ$2:$AQ$3049,Calculations!$B4)</f>
        <v/>
      </c>
      <c r="CC4">
        <f>SUMIFS('COBRA Output'!$X$2:$X$3049,'COBRA Output'!$A$2:$A$3049,Calculations!CC$2,'COBRA Output'!$AQ$2:$AQ$3049,Calculations!$B4)</f>
        <v/>
      </c>
      <c r="CD4">
        <f>SUMIFS('COBRA Output'!$X$2:$X$3049,'COBRA Output'!$A$2:$A$3049,Calculations!CD$2,'COBRA Output'!$AQ$2:$AQ$3049,Calculations!$B4)</f>
        <v/>
      </c>
      <c r="CE4">
        <f>SUMIFS('COBRA Output'!$X$2:$X$3049,'COBRA Output'!$A$2:$A$3049,Calculations!CE$2,'COBRA Output'!$AQ$2:$AQ$3049,Calculations!$B4)</f>
        <v/>
      </c>
      <c r="CF4">
        <f>SUMIFS('COBRA Output'!$X$2:$X$3049,'COBRA Output'!$A$2:$A$3049,Calculations!CF$2,'COBRA Output'!$AQ$2:$AQ$3049,Calculations!$B4)</f>
        <v/>
      </c>
      <c r="CG4">
        <f>SUMIFS('COBRA Output'!$X$2:$X$3049,'COBRA Output'!$A$2:$A$3049,Calculations!CG$2,'COBRA Output'!$AQ$2:$AQ$3049,Calculations!$B4)</f>
        <v/>
      </c>
      <c r="CH4">
        <f>SUMIFS('COBRA Output'!$X$2:$X$3049,'COBRA Output'!$A$2:$A$3049,Calculations!CH$2,'COBRA Output'!$AQ$2:$AQ$3049,Calculations!$B4)</f>
        <v/>
      </c>
      <c r="CI4">
        <f>SUMIFS('COBRA Output'!$X$2:$X$3049,'COBRA Output'!$A$2:$A$3049,Calculations!CI$2,'COBRA Output'!$AQ$2:$AQ$3049,Calculations!$B4)</f>
        <v/>
      </c>
      <c r="CJ4">
        <f>SUMIFS('COBRA Output'!$X$2:$X$3049,'COBRA Output'!$A$2:$A$3049,Calculations!CJ$2,'COBRA Output'!$AQ$2:$AQ$3049,Calculations!$B4)</f>
        <v/>
      </c>
      <c r="CK4">
        <f>SUM(SUMIFS('COBRA Output'!$J$2:$J$3049,'COBRA Output'!$A$2:$A$3049,Calculations!CK$2,'COBRA Output'!$AQ$2:$AQ$3049,Calculations!$B4),SUMIFS('COBRA Output'!$K$2:$K$3049,'COBRA Output'!$A$2:$A$3049,Calculations!CK$2,'COBRA Output'!$AQ$2:$AQ$3049,Calculations!$B4),SUMIFS('COBRA Output'!$L$2:$L$3049,'COBRA Output'!$A$2:$A$3049,Calculations!CK$2,'COBRA Output'!$AQ$2:$AQ$3049,Calculations!$B4))</f>
        <v/>
      </c>
      <c r="CL4">
        <f>SUM(SUMIFS('COBRA Output'!$J$2:$J$3049,'COBRA Output'!$A$2:$A$3049,Calculations!CL$2,'COBRA Output'!$AQ$2:$AQ$3049,Calculations!$B4),SUMIFS('COBRA Output'!$K$2:$K$3049,'COBRA Output'!$A$2:$A$3049,Calculations!CL$2,'COBRA Output'!$AQ$2:$AQ$3049,Calculations!$B4),SUMIFS('COBRA Output'!$L$2:$L$3049,'COBRA Output'!$A$2:$A$3049,Calculations!CL$2,'COBRA Output'!$AQ$2:$AQ$3049,Calculations!$B4))</f>
        <v/>
      </c>
      <c r="CM4">
        <f>SUM(SUMIFS('COBRA Output'!$J$2:$J$3049,'COBRA Output'!$A$2:$A$3049,Calculations!CM$2,'COBRA Output'!$AQ$2:$AQ$3049,Calculations!$B4),SUMIFS('COBRA Output'!$K$2:$K$3049,'COBRA Output'!$A$2:$A$3049,Calculations!CM$2,'COBRA Output'!$AQ$2:$AQ$3049,Calculations!$B4),SUMIFS('COBRA Output'!$L$2:$L$3049,'COBRA Output'!$A$2:$A$3049,Calculations!CM$2,'COBRA Output'!$AQ$2:$AQ$3049,Calculations!$B4))</f>
        <v/>
      </c>
      <c r="CN4">
        <f>SUM(SUMIFS('COBRA Output'!$J$2:$J$3049,'COBRA Output'!$A$2:$A$3049,Calculations!CN$2,'COBRA Output'!$AQ$2:$AQ$3049,Calculations!$B4),SUMIFS('COBRA Output'!$K$2:$K$3049,'COBRA Output'!$A$2:$A$3049,Calculations!CN$2,'COBRA Output'!$AQ$2:$AQ$3049,Calculations!$B4),SUMIFS('COBRA Output'!$L$2:$L$3049,'COBRA Output'!$A$2:$A$3049,Calculations!CN$2,'COBRA Output'!$AQ$2:$AQ$3049,Calculations!$B4))</f>
        <v/>
      </c>
      <c r="CO4">
        <f>SUM(SUMIFS('COBRA Output'!$J$2:$J$3049,'COBRA Output'!$A$2:$A$3049,Calculations!CO$2,'COBRA Output'!$AQ$2:$AQ$3049,Calculations!$B4),SUMIFS('COBRA Output'!$K$2:$K$3049,'COBRA Output'!$A$2:$A$3049,Calculations!CO$2,'COBRA Output'!$AQ$2:$AQ$3049,Calculations!$B4),SUMIFS('COBRA Output'!$L$2:$L$3049,'COBRA Output'!$A$2:$A$3049,Calculations!CO$2,'COBRA Output'!$AQ$2:$AQ$3049,Calculations!$B4))</f>
        <v/>
      </c>
      <c r="CP4">
        <f>SUM(SUMIFS('COBRA Output'!$J$2:$J$3049,'COBRA Output'!$A$2:$A$3049,Calculations!CP$2,'COBRA Output'!$AQ$2:$AQ$3049,Calculations!$B4),SUMIFS('COBRA Output'!$K$2:$K$3049,'COBRA Output'!$A$2:$A$3049,Calculations!CP$2,'COBRA Output'!$AQ$2:$AQ$3049,Calculations!$B4),SUMIFS('COBRA Output'!$L$2:$L$3049,'COBRA Output'!$A$2:$A$3049,Calculations!CP$2,'COBRA Output'!$AQ$2:$AQ$3049,Calculations!$B4))</f>
        <v/>
      </c>
      <c r="CQ4">
        <f>SUM(SUMIFS('COBRA Output'!$J$2:$J$3049,'COBRA Output'!$A$2:$A$3049,Calculations!CQ$2,'COBRA Output'!$AQ$2:$AQ$3049,Calculations!$B4),SUMIFS('COBRA Output'!$K$2:$K$3049,'COBRA Output'!$A$2:$A$3049,Calculations!CQ$2,'COBRA Output'!$AQ$2:$AQ$3049,Calculations!$B4),SUMIFS('COBRA Output'!$L$2:$L$3049,'COBRA Output'!$A$2:$A$3049,Calculations!CQ$2,'COBRA Output'!$AQ$2:$AQ$3049,Calculations!$B4))</f>
        <v/>
      </c>
      <c r="CR4">
        <f>SUM(SUMIFS('COBRA Output'!$J$2:$J$3049,'COBRA Output'!$A$2:$A$3049,Calculations!CR$2,'COBRA Output'!$AQ$2:$AQ$3049,Calculations!$B4),SUMIFS('COBRA Output'!$K$2:$K$3049,'COBRA Output'!$A$2:$A$3049,Calculations!CR$2,'COBRA Output'!$AQ$2:$AQ$3049,Calculations!$B4),SUMIFS('COBRA Output'!$L$2:$L$3049,'COBRA Output'!$A$2:$A$3049,Calculations!CR$2,'COBRA Output'!$AQ$2:$AQ$3049,Calculations!$B4))</f>
        <v/>
      </c>
      <c r="CS4">
        <f>SUM(SUMIFS('COBRA Output'!$J$2:$J$3049,'COBRA Output'!$A$2:$A$3049,Calculations!CS$2,'COBRA Output'!$AQ$2:$AQ$3049,Calculations!$B4),SUMIFS('COBRA Output'!$K$2:$K$3049,'COBRA Output'!$A$2:$A$3049,Calculations!CS$2,'COBRA Output'!$AQ$2:$AQ$3049,Calculations!$B4),SUMIFS('COBRA Output'!$L$2:$L$3049,'COBRA Output'!$A$2:$A$3049,Calculations!CS$2,'COBRA Output'!$AQ$2:$AQ$3049,Calculations!$B4))</f>
        <v/>
      </c>
      <c r="CT4">
        <f>SUM(SUMIFS('COBRA Output'!$J$2:$J$3049,'COBRA Output'!$A$2:$A$3049,Calculations!CT$2,'COBRA Output'!$AQ$2:$AQ$3049,Calculations!$B4),SUMIFS('COBRA Output'!$K$2:$K$3049,'COBRA Output'!$A$2:$A$3049,Calculations!CT$2,'COBRA Output'!$AQ$2:$AQ$3049,Calculations!$B4),SUMIFS('COBRA Output'!$L$2:$L$3049,'COBRA Output'!$A$2:$A$3049,Calculations!CT$2,'COBRA Output'!$AQ$2:$AQ$3049,Calculations!$B4))</f>
        <v/>
      </c>
      <c r="CU4">
        <f>SUM(SUMIFS('COBRA Output'!$J$2:$J$3049,'COBRA Output'!$A$2:$A$3049,Calculations!CU$2,'COBRA Output'!$AQ$2:$AQ$3049,Calculations!$B4),SUMIFS('COBRA Output'!$K$2:$K$3049,'COBRA Output'!$A$2:$A$3049,Calculations!CU$2,'COBRA Output'!$AQ$2:$AQ$3049,Calculations!$B4),SUMIFS('COBRA Output'!$L$2:$L$3049,'COBRA Output'!$A$2:$A$3049,Calculations!CU$2,'COBRA Output'!$AQ$2:$AQ$3049,Calculations!$B4))</f>
        <v/>
      </c>
      <c r="CV4">
        <f>SUM(SUMIFS('COBRA Output'!$J$2:$J$3049,'COBRA Output'!$A$2:$A$3049,Calculations!CV$2,'COBRA Output'!$AQ$2:$AQ$3049,Calculations!$B4),SUMIFS('COBRA Output'!$K$2:$K$3049,'COBRA Output'!$A$2:$A$3049,Calculations!CV$2,'COBRA Output'!$AQ$2:$AQ$3049,Calculations!$B4),SUMIFS('COBRA Output'!$L$2:$L$3049,'COBRA Output'!$A$2:$A$3049,Calculations!CV$2,'COBRA Output'!$AQ$2:$AQ$3049,Calculations!$B4))</f>
        <v/>
      </c>
      <c r="CW4">
        <f>SUMIFS('COBRA Output'!$N$2:$N$3049,'COBRA Output'!$A$2:$A$3049,Calculations!CW$2,'COBRA Output'!$AQ$2:$AQ$3049,Calculations!$B4)</f>
        <v/>
      </c>
      <c r="CX4">
        <f>SUMIFS('COBRA Output'!$N$2:$N$3049,'COBRA Output'!$A$2:$A$3049,Calculations!CX$2,'COBRA Output'!$AQ$2:$AQ$3049,Calculations!$B4)</f>
        <v/>
      </c>
      <c r="CY4">
        <f>SUMIFS('COBRA Output'!$N$2:$N$3049,'COBRA Output'!$A$2:$A$3049,Calculations!CY$2,'COBRA Output'!$AQ$2:$AQ$3049,Calculations!$B4)</f>
        <v/>
      </c>
      <c r="CZ4">
        <f>SUMIFS('COBRA Output'!$N$2:$N$3049,'COBRA Output'!$A$2:$A$3049,Calculations!CZ$2,'COBRA Output'!$AQ$2:$AQ$3049,Calculations!$B4)</f>
        <v/>
      </c>
      <c r="DA4">
        <f>SUMIFS('COBRA Output'!$N$2:$N$3049,'COBRA Output'!$A$2:$A$3049,Calculations!DA$2,'COBRA Output'!$AQ$2:$AQ$3049,Calculations!$B4)</f>
        <v/>
      </c>
      <c r="DB4">
        <f>SUMIFS('COBRA Output'!$N$2:$N$3049,'COBRA Output'!$A$2:$A$3049,Calculations!DB$2,'COBRA Output'!$AQ$2:$AQ$3049,Calculations!$B4)</f>
        <v/>
      </c>
      <c r="DC4">
        <f>SUMIFS('COBRA Output'!$N$2:$N$3049,'COBRA Output'!$A$2:$A$3049,Calculations!DC$2,'COBRA Output'!$AQ$2:$AQ$3049,Calculations!$B4)</f>
        <v/>
      </c>
      <c r="DD4">
        <f>SUMIFS('COBRA Output'!$N$2:$N$3049,'COBRA Output'!$A$2:$A$3049,Calculations!DD$2,'COBRA Output'!$AQ$2:$AQ$3049,Calculations!$B4)</f>
        <v/>
      </c>
      <c r="DE4">
        <f>SUMIFS('COBRA Output'!$N$2:$N$3049,'COBRA Output'!$A$2:$A$3049,Calculations!DE$2,'COBRA Output'!$AQ$2:$AQ$3049,Calculations!$B4)</f>
        <v/>
      </c>
      <c r="DF4">
        <f>SUMIFS('COBRA Output'!$N$2:$N$3049,'COBRA Output'!$A$2:$A$3049,Calculations!DF$2,'COBRA Output'!$AQ$2:$AQ$3049,Calculations!$B4)</f>
        <v/>
      </c>
      <c r="DG4">
        <f>SUMIFS('COBRA Output'!$N$2:$N$3049,'COBRA Output'!$A$2:$A$3049,Calculations!DG$2,'COBRA Output'!$AQ$2:$AQ$3049,Calculations!$B4)</f>
        <v/>
      </c>
      <c r="DH4">
        <f>SUMIFS('COBRA Output'!$N$2:$N$3049,'COBRA Output'!$A$2:$A$3049,Calculations!DH$2,'COBRA Output'!$AQ$2:$AQ$3049,Calculations!$B4)</f>
        <v/>
      </c>
      <c r="DI4">
        <f>SUMIFS('COBRA Output'!$O$2:$O$3049,'COBRA Output'!$A$2:$A$3049,Calculations!DI$2,'COBRA Output'!$AQ$2:$AQ$3049,Calculations!$B4)</f>
        <v/>
      </c>
      <c r="DJ4">
        <f>SUMIFS('COBRA Output'!$O$2:$O$3049,'COBRA Output'!$A$2:$A$3049,Calculations!DJ$2,'COBRA Output'!$AQ$2:$AQ$3049,Calculations!$B4)</f>
        <v/>
      </c>
      <c r="DK4">
        <f>SUMIFS('COBRA Output'!$O$2:$O$3049,'COBRA Output'!$A$2:$A$3049,Calculations!DK$2,'COBRA Output'!$AQ$2:$AQ$3049,Calculations!$B4)</f>
        <v/>
      </c>
      <c r="DL4">
        <f>SUMIFS('COBRA Output'!$O$2:$O$3049,'COBRA Output'!$A$2:$A$3049,Calculations!DL$2,'COBRA Output'!$AQ$2:$AQ$3049,Calculations!$B4)</f>
        <v/>
      </c>
      <c r="DM4">
        <f>SUMIFS('COBRA Output'!$O$2:$O$3049,'COBRA Output'!$A$2:$A$3049,Calculations!DM$2,'COBRA Output'!$AQ$2:$AQ$3049,Calculations!$B4)</f>
        <v/>
      </c>
      <c r="DN4">
        <f>SUMIFS('COBRA Output'!$O$2:$O$3049,'COBRA Output'!$A$2:$A$3049,Calculations!DN$2,'COBRA Output'!$AQ$2:$AQ$3049,Calculations!$B4)</f>
        <v/>
      </c>
      <c r="DO4">
        <f>SUMIFS('COBRA Output'!$O$2:$O$3049,'COBRA Output'!$A$2:$A$3049,Calculations!DO$2,'COBRA Output'!$AQ$2:$AQ$3049,Calculations!$B4)</f>
        <v/>
      </c>
      <c r="DP4">
        <f>SUMIFS('COBRA Output'!$O$2:$O$3049,'COBRA Output'!$A$2:$A$3049,Calculations!DP$2,'COBRA Output'!$AQ$2:$AQ$3049,Calculations!$B4)</f>
        <v/>
      </c>
      <c r="DQ4">
        <f>SUMIFS('COBRA Output'!$O$2:$O$3049,'COBRA Output'!$A$2:$A$3049,Calculations!DQ$2,'COBRA Output'!$AQ$2:$AQ$3049,Calculations!$B4)</f>
        <v/>
      </c>
      <c r="DR4">
        <f>SUMIFS('COBRA Output'!$O$2:$O$3049,'COBRA Output'!$A$2:$A$3049,Calculations!DR$2,'COBRA Output'!$AQ$2:$AQ$3049,Calculations!$B4)</f>
        <v/>
      </c>
      <c r="DS4">
        <f>SUMIFS('COBRA Output'!$O$2:$O$3049,'COBRA Output'!$A$2:$A$3049,Calculations!DS$2,'COBRA Output'!$AQ$2:$AQ$3049,Calculations!$B4)</f>
        <v/>
      </c>
      <c r="DT4">
        <f>SUMIFS('COBRA Output'!$O$2:$O$3049,'COBRA Output'!$A$2:$A$3049,Calculations!DT$2,'COBRA Output'!$AQ$2:$AQ$3049,Calculations!$B4)</f>
        <v/>
      </c>
      <c r="DU4">
        <f>AVERAGE(SUMIFS('COBRA Output'!$H$2:$H$3049,'COBRA Output'!$A$2:$A$3049,Calculations!DU$2,'COBRA Output'!$AQ$2:$AQ$3049,Calculations!$B4),SUMIFS('COBRA Output'!$I$2:$I$3049,'COBRA Output'!$A$2:$A$3049,Calculations!DU$2,'COBRA Output'!$AQ$2:$AQ$3049,Calculations!$B4))</f>
        <v/>
      </c>
      <c r="DV4">
        <f>AVERAGE(SUMIFS('COBRA Output'!$H$2:$H$3049,'COBRA Output'!$A$2:$A$3049,Calculations!DV$2,'COBRA Output'!$AQ$2:$AQ$3049,Calculations!$B4),SUMIFS('COBRA Output'!$I$2:$I$3049,'COBRA Output'!$A$2:$A$3049,Calculations!DV$2,'COBRA Output'!$AQ$2:$AQ$3049,Calculations!$B4))</f>
        <v/>
      </c>
      <c r="DW4">
        <f>AVERAGE(SUMIFS('COBRA Output'!$H$2:$H$3049,'COBRA Output'!$A$2:$A$3049,Calculations!DW$2,'COBRA Output'!$AQ$2:$AQ$3049,Calculations!$B4),SUMIFS('COBRA Output'!$I$2:$I$3049,'COBRA Output'!$A$2:$A$3049,Calculations!DW$2,'COBRA Output'!$AQ$2:$AQ$3049,Calculations!$B4))</f>
        <v/>
      </c>
      <c r="DX4">
        <f>AVERAGE(SUMIFS('COBRA Output'!$H$2:$H$3049,'COBRA Output'!$A$2:$A$3049,Calculations!DX$2,'COBRA Output'!$AQ$2:$AQ$3049,Calculations!$B4),SUMIFS('COBRA Output'!$I$2:$I$3049,'COBRA Output'!$A$2:$A$3049,Calculations!DX$2,'COBRA Output'!$AQ$2:$AQ$3049,Calculations!$B4))</f>
        <v/>
      </c>
      <c r="DY4">
        <f>AVERAGE(SUMIFS('COBRA Output'!$H$2:$H$3049,'COBRA Output'!$A$2:$A$3049,Calculations!DY$2,'COBRA Output'!$AQ$2:$AQ$3049,Calculations!$B4),SUMIFS('COBRA Output'!$I$2:$I$3049,'COBRA Output'!$A$2:$A$3049,Calculations!DY$2,'COBRA Output'!$AQ$2:$AQ$3049,Calculations!$B4))</f>
        <v/>
      </c>
      <c r="DZ4">
        <f>AVERAGE(SUMIFS('COBRA Output'!$H$2:$H$3049,'COBRA Output'!$A$2:$A$3049,Calculations!DZ$2,'COBRA Output'!$AQ$2:$AQ$3049,Calculations!$B4),SUMIFS('COBRA Output'!$I$2:$I$3049,'COBRA Output'!$A$2:$A$3049,Calculations!DZ$2,'COBRA Output'!$AQ$2:$AQ$3049,Calculations!$B4))</f>
        <v/>
      </c>
      <c r="EA4">
        <f>AVERAGE(SUMIFS('COBRA Output'!$H$2:$H$3049,'COBRA Output'!$A$2:$A$3049,Calculations!EA$2,'COBRA Output'!$AQ$2:$AQ$3049,Calculations!$B4),SUMIFS('COBRA Output'!$I$2:$I$3049,'COBRA Output'!$A$2:$A$3049,Calculations!EA$2,'COBRA Output'!$AQ$2:$AQ$3049,Calculations!$B4))</f>
        <v/>
      </c>
      <c r="EB4">
        <f>AVERAGE(SUMIFS('COBRA Output'!$H$2:$H$3049,'COBRA Output'!$A$2:$A$3049,Calculations!EB$2,'COBRA Output'!$AQ$2:$AQ$3049,Calculations!$B4),SUMIFS('COBRA Output'!$I$2:$I$3049,'COBRA Output'!$A$2:$A$3049,Calculations!EB$2,'COBRA Output'!$AQ$2:$AQ$3049,Calculations!$B4))</f>
        <v/>
      </c>
      <c r="EC4">
        <f>AVERAGE(SUMIFS('COBRA Output'!$H$2:$H$3049,'COBRA Output'!$A$2:$A$3049,Calculations!EC$2,'COBRA Output'!$AQ$2:$AQ$3049,Calculations!$B4),SUMIFS('COBRA Output'!$I$2:$I$3049,'COBRA Output'!$A$2:$A$3049,Calculations!EC$2,'COBRA Output'!$AQ$2:$AQ$3049,Calculations!$B4))</f>
        <v/>
      </c>
      <c r="ED4">
        <f>AVERAGE(SUMIFS('COBRA Output'!$H$2:$H$3049,'COBRA Output'!$A$2:$A$3049,Calculations!ED$2,'COBRA Output'!$AQ$2:$AQ$3049,Calculations!$B4),SUMIFS('COBRA Output'!$I$2:$I$3049,'COBRA Output'!$A$2:$A$3049,Calculations!ED$2,'COBRA Output'!$AQ$2:$AQ$3049,Calculations!$B4))</f>
        <v/>
      </c>
      <c r="EE4">
        <f>AVERAGE(SUMIFS('COBRA Output'!$H$2:$H$3049,'COBRA Output'!$A$2:$A$3049,Calculations!EE$2,'COBRA Output'!$AQ$2:$AQ$3049,Calculations!$B4),SUMIFS('COBRA Output'!$I$2:$I$3049,'COBRA Output'!$A$2:$A$3049,Calculations!EE$2,'COBRA Output'!$AQ$2:$AQ$3049,Calculations!$B4))</f>
        <v/>
      </c>
      <c r="EF4">
        <f>AVERAGE(SUMIFS('COBRA Output'!$H$2:$H$3049,'COBRA Output'!$A$2:$A$3049,Calculations!EF$2,'COBRA Output'!$AQ$2:$AQ$3049,Calculations!$B4),SUMIFS('COBRA Output'!$I$2:$I$3049,'COBRA Output'!$A$2:$A$3049,Calculations!EF$2,'COBRA Output'!$AQ$2:$AQ$3049,Calculations!$B4))</f>
        <v/>
      </c>
    </row>
    <row r="5">
      <c r="A5">
        <f>IF('COBRA Output'!$A4="industry pm25",'COBRA Output'!B4,"")</f>
        <v/>
      </c>
      <c r="B5">
        <f>IF('COBRA Output'!$A4="industry pm25",'COBRA Output'!AQ4,"")</f>
        <v/>
      </c>
      <c r="C5">
        <f>IF('COBRA Output'!$A4="industry pm25",'COBRA Output'!AP4,"")</f>
        <v/>
      </c>
      <c r="D5">
        <f>IF('COBRA Output'!$A4="industry pm25",'COBRA Output'!AR4,"")</f>
        <v/>
      </c>
      <c r="E5">
        <f>AVERAGE(SUMIFS('COBRA Output'!$T$2:$T$3049,'COBRA Output'!$A$2:$A$3049,Calculations!E$2,'COBRA Output'!$AQ$2:$AQ$3049,Calculations!$B5),SUMIFS('COBRA Output'!$U$2:$U$3049,'COBRA Output'!$A$2:$A$3049,Calculations!E$2,'COBRA Output'!$AQ$2:$AQ$3049,Calculations!$B5))</f>
        <v/>
      </c>
      <c r="F5">
        <f>AVERAGE(SUMIFS('COBRA Output'!$T$2:$T$3049,'COBRA Output'!$A$2:$A$3049,Calculations!F$2,'COBRA Output'!$AQ$2:$AQ$3049,Calculations!$B5),SUMIFS('COBRA Output'!$U$2:$U$3049,'COBRA Output'!$A$2:$A$3049,Calculations!F$2,'COBRA Output'!$AQ$2:$AQ$3049,Calculations!$B5))</f>
        <v/>
      </c>
      <c r="G5">
        <f>AVERAGE(SUMIFS('COBRA Output'!$T$2:$T$3049,'COBRA Output'!$A$2:$A$3049,Calculations!G$2,'COBRA Output'!$AQ$2:$AQ$3049,Calculations!$B5),SUMIFS('COBRA Output'!$U$2:$U$3049,'COBRA Output'!$A$2:$A$3049,Calculations!G$2,'COBRA Output'!$AQ$2:$AQ$3049,Calculations!$B5))</f>
        <v/>
      </c>
      <c r="H5">
        <f>AVERAGE(SUMIFS('COBRA Output'!$T$2:$T$3049,'COBRA Output'!$A$2:$A$3049,Calculations!H$2,'COBRA Output'!$AQ$2:$AQ$3049,Calculations!$B5),SUMIFS('COBRA Output'!$U$2:$U$3049,'COBRA Output'!$A$2:$A$3049,Calculations!H$2,'COBRA Output'!$AQ$2:$AQ$3049,Calculations!$B5))</f>
        <v/>
      </c>
      <c r="I5">
        <f>AVERAGE(SUMIFS('COBRA Output'!$T$2:$T$3049,'COBRA Output'!$A$2:$A$3049,Calculations!I$2,'COBRA Output'!$AQ$2:$AQ$3049,Calculations!$B5),SUMIFS('COBRA Output'!$U$2:$U$3049,'COBRA Output'!$A$2:$A$3049,Calculations!I$2,'COBRA Output'!$AQ$2:$AQ$3049,Calculations!$B5))</f>
        <v/>
      </c>
      <c r="J5">
        <f>AVERAGE(SUMIFS('COBRA Output'!$T$2:$T$3049,'COBRA Output'!$A$2:$A$3049,Calculations!J$2,'COBRA Output'!$AQ$2:$AQ$3049,Calculations!$B5),SUMIFS('COBRA Output'!$U$2:$U$3049,'COBRA Output'!$A$2:$A$3049,Calculations!J$2,'COBRA Output'!$AQ$2:$AQ$3049,Calculations!$B5))</f>
        <v/>
      </c>
      <c r="K5">
        <f>AVERAGE(SUMIFS('COBRA Output'!$T$2:$T$3049,'COBRA Output'!$A$2:$A$3049,Calculations!K$2,'COBRA Output'!$AQ$2:$AQ$3049,Calculations!$B5),SUMIFS('COBRA Output'!$U$2:$U$3049,'COBRA Output'!$A$2:$A$3049,Calculations!K$2,'COBRA Output'!$AQ$2:$AQ$3049,Calculations!$B5))</f>
        <v/>
      </c>
      <c r="L5">
        <f>AVERAGE(SUMIFS('COBRA Output'!$T$2:$T$3049,'COBRA Output'!$A$2:$A$3049,Calculations!L$2,'COBRA Output'!$AQ$2:$AQ$3049,Calculations!$B5),SUMIFS('COBRA Output'!$U$2:$U$3049,'COBRA Output'!$A$2:$A$3049,Calculations!L$2,'COBRA Output'!$AQ$2:$AQ$3049,Calculations!$B5))</f>
        <v/>
      </c>
      <c r="M5">
        <f>AVERAGE(SUMIFS('COBRA Output'!$T$2:$T$3049,'COBRA Output'!$A$2:$A$3049,Calculations!M$2,'COBRA Output'!$AQ$2:$AQ$3049,Calculations!$B5),SUMIFS('COBRA Output'!$U$2:$U$3049,'COBRA Output'!$A$2:$A$3049,Calculations!M$2,'COBRA Output'!$AQ$2:$AQ$3049,Calculations!$B5))</f>
        <v/>
      </c>
      <c r="N5">
        <f>AVERAGE(SUMIFS('COBRA Output'!$T$2:$T$3049,'COBRA Output'!$A$2:$A$3049,Calculations!N$2,'COBRA Output'!$AQ$2:$AQ$3049,Calculations!$B5),SUMIFS('COBRA Output'!$U$2:$U$3049,'COBRA Output'!$A$2:$A$3049,Calculations!N$2,'COBRA Output'!$AQ$2:$AQ$3049,Calculations!$B5))</f>
        <v/>
      </c>
      <c r="O5">
        <f>AVERAGE(SUMIFS('COBRA Output'!$T$2:$T$3049,'COBRA Output'!$A$2:$A$3049,Calculations!O$2,'COBRA Output'!$AQ$2:$AQ$3049,Calculations!$B5),SUMIFS('COBRA Output'!$U$2:$U$3049,'COBRA Output'!$A$2:$A$3049,Calculations!O$2,'COBRA Output'!$AQ$2:$AQ$3049,Calculations!$B5))</f>
        <v/>
      </c>
      <c r="P5">
        <f>AVERAGE(SUMIFS('COBRA Output'!$T$2:$T$3049,'COBRA Output'!$A$2:$A$3049,Calculations!P$2,'COBRA Output'!$AQ$2:$AQ$3049,Calculations!$B5),SUMIFS('COBRA Output'!$U$2:$U$3049,'COBRA Output'!$A$2:$A$3049,Calculations!P$2,'COBRA Output'!$AQ$2:$AQ$3049,Calculations!$B5))</f>
        <v/>
      </c>
      <c r="Q5">
        <f>SUMIFS('COBRA Output'!$N$2:$N$3049,'COBRA Output'!$A$2:$A$3049,Calculations!Q$2,'COBRA Output'!$AQ$2:$AQ$3049,Calculations!$B5)</f>
        <v/>
      </c>
      <c r="R5">
        <f>SUMIFS('COBRA Output'!$N$2:$N$3049,'COBRA Output'!$A$2:$A$3049,Calculations!R$2,'COBRA Output'!$AQ$2:$AQ$3049,Calculations!$B5)</f>
        <v/>
      </c>
      <c r="S5">
        <f>SUMIFS('COBRA Output'!$N$2:$N$3049,'COBRA Output'!$A$2:$A$3049,Calculations!S$2,'COBRA Output'!$AQ$2:$AQ$3049,Calculations!$B5)</f>
        <v/>
      </c>
      <c r="T5">
        <f>SUMIFS('COBRA Output'!$N$2:$N$3049,'COBRA Output'!$A$2:$A$3049,Calculations!T$2,'COBRA Output'!$AQ$2:$AQ$3049,Calculations!$B5)</f>
        <v/>
      </c>
      <c r="U5">
        <f>SUMIFS('COBRA Output'!$N$2:$N$3049,'COBRA Output'!$A$2:$A$3049,Calculations!U$2,'COBRA Output'!$AQ$2:$AQ$3049,Calculations!$B5)</f>
        <v/>
      </c>
      <c r="V5">
        <f>SUMIFS('COBRA Output'!$N$2:$N$3049,'COBRA Output'!$A$2:$A$3049,Calculations!V$2,'COBRA Output'!$AQ$2:$AQ$3049,Calculations!$B5)</f>
        <v/>
      </c>
      <c r="W5">
        <f>SUMIFS('COBRA Output'!$N$2:$N$3049,'COBRA Output'!$A$2:$A$3049,Calculations!W$2,'COBRA Output'!$AQ$2:$AQ$3049,Calculations!$B5)</f>
        <v/>
      </c>
      <c r="X5">
        <f>SUMIFS('COBRA Output'!$N$2:$N$3049,'COBRA Output'!$A$2:$A$3049,Calculations!X$2,'COBRA Output'!$AQ$2:$AQ$3049,Calculations!$B5)</f>
        <v/>
      </c>
      <c r="Y5">
        <f>SUMIFS('COBRA Output'!$N$2:$N$3049,'COBRA Output'!$A$2:$A$3049,Calculations!Y$2,'COBRA Output'!$AQ$2:$AQ$3049,Calculations!$B5)</f>
        <v/>
      </c>
      <c r="Z5">
        <f>SUMIFS('COBRA Output'!$N$2:$N$3049,'COBRA Output'!$A$2:$A$3049,Calculations!Z$2,'COBRA Output'!$AQ$2:$AQ$3049,Calculations!$B5)</f>
        <v/>
      </c>
      <c r="AA5">
        <f>SUMIFS('COBRA Output'!$N$2:$N$3049,'COBRA Output'!$A$2:$A$3049,Calculations!AA$2,'COBRA Output'!$AQ$2:$AQ$3049,Calculations!$B5)</f>
        <v/>
      </c>
      <c r="AB5">
        <f>SUMIFS('COBRA Output'!$N$2:$N$3049,'COBRA Output'!$A$2:$A$3049,Calculations!AB$2,'COBRA Output'!$AQ$2:$AQ$3049,Calculations!$B5)</f>
        <v/>
      </c>
      <c r="AC5">
        <f>SUMIFS('COBRA Output'!$G$2:$G$3049,'COBRA Output'!$A$2:$A$3049,Calculations!AC$2,'COBRA Output'!$AQ$2:$AQ$3049,Calculations!$B5)</f>
        <v/>
      </c>
      <c r="AD5">
        <f>SUMIFS('COBRA Output'!$G$2:$G$3049,'COBRA Output'!$A$2:$A$3049,Calculations!AD$2,'COBRA Output'!$AQ$2:$AQ$3049,Calculations!$B5)</f>
        <v/>
      </c>
      <c r="AE5">
        <f>SUMIFS('COBRA Output'!$G$2:$G$3049,'COBRA Output'!$A$2:$A$3049,Calculations!AE$2,'COBRA Output'!$AQ$2:$AQ$3049,Calculations!$B5)</f>
        <v/>
      </c>
      <c r="AF5">
        <f>SUMIFS('COBRA Output'!$G$2:$G$3049,'COBRA Output'!$A$2:$A$3049,Calculations!AF$2,'COBRA Output'!$AQ$2:$AQ$3049,Calculations!$B5)</f>
        <v/>
      </c>
      <c r="AG5">
        <f>SUMIFS('COBRA Output'!$G$2:$G$3049,'COBRA Output'!$A$2:$A$3049,Calculations!AG$2,'COBRA Output'!$AQ$2:$AQ$3049,Calculations!$B5)</f>
        <v/>
      </c>
      <c r="AH5">
        <f>SUMIFS('COBRA Output'!$G$2:$G$3049,'COBRA Output'!$A$2:$A$3049,Calculations!AH$2,'COBRA Output'!$AQ$2:$AQ$3049,Calculations!$B5)</f>
        <v/>
      </c>
      <c r="AI5">
        <f>SUMIFS('COBRA Output'!$G$2:$G$3049,'COBRA Output'!$A$2:$A$3049,Calculations!AI$2,'COBRA Output'!$AQ$2:$AQ$3049,Calculations!$B5)</f>
        <v/>
      </c>
      <c r="AJ5">
        <f>SUMIFS('COBRA Output'!$G$2:$G$3049,'COBRA Output'!$A$2:$A$3049,Calculations!AJ$2,'COBRA Output'!$AQ$2:$AQ$3049,Calculations!$B5)</f>
        <v/>
      </c>
      <c r="AK5">
        <f>SUMIFS('COBRA Output'!$G$2:$G$3049,'COBRA Output'!$A$2:$A$3049,Calculations!AK$2,'COBRA Output'!$AQ$2:$AQ$3049,Calculations!$B5)</f>
        <v/>
      </c>
      <c r="AL5">
        <f>SUMIFS('COBRA Output'!$G$2:$G$3049,'COBRA Output'!$A$2:$A$3049,Calculations!AL$2,'COBRA Output'!$AQ$2:$AQ$3049,Calculations!$B5)</f>
        <v/>
      </c>
      <c r="AM5">
        <f>SUMIFS('COBRA Output'!$G$2:$G$3049,'COBRA Output'!$A$2:$A$3049,Calculations!AM$2,'COBRA Output'!$AQ$2:$AQ$3049,Calculations!$B5)</f>
        <v/>
      </c>
      <c r="AN5">
        <f>SUMIFS('COBRA Output'!$G$2:$G$3049,'COBRA Output'!$A$2:$A$3049,Calculations!AN$2,'COBRA Output'!$AQ$2:$AQ$3049,Calculations!$B5)</f>
        <v/>
      </c>
      <c r="AO5">
        <f>SUMIFS('COBRA Output'!$R$2:$R$3049,'COBRA Output'!$A$2:$A$3049,Calculations!AO$2,'COBRA Output'!$AQ$2:$AQ$3049,Calculations!$B5)</f>
        <v/>
      </c>
      <c r="AP5">
        <f>SUMIFS('COBRA Output'!$R$2:$R$3049,'COBRA Output'!$A$2:$A$3049,Calculations!AP$2,'COBRA Output'!$AQ$2:$AQ$3049,Calculations!$B5)</f>
        <v/>
      </c>
      <c r="AQ5">
        <f>SUMIFS('COBRA Output'!$R$2:$R$3049,'COBRA Output'!$A$2:$A$3049,Calculations!AQ$2,'COBRA Output'!$AQ$2:$AQ$3049,Calculations!$B5)</f>
        <v/>
      </c>
      <c r="AR5">
        <f>SUMIFS('COBRA Output'!$R$2:$R$3049,'COBRA Output'!$A$2:$A$3049,Calculations!AR$2,'COBRA Output'!$AQ$2:$AQ$3049,Calculations!$B5)</f>
        <v/>
      </c>
      <c r="AS5">
        <f>SUMIFS('COBRA Output'!$R$2:$R$3049,'COBRA Output'!$A$2:$A$3049,Calculations!AS$2,'COBRA Output'!$AQ$2:$AQ$3049,Calculations!$B5)</f>
        <v/>
      </c>
      <c r="AT5">
        <f>SUMIFS('COBRA Output'!$R$2:$R$3049,'COBRA Output'!$A$2:$A$3049,Calculations!AT$2,'COBRA Output'!$AQ$2:$AQ$3049,Calculations!$B5)</f>
        <v/>
      </c>
      <c r="AU5">
        <f>SUMIFS('COBRA Output'!$R$2:$R$3049,'COBRA Output'!$A$2:$A$3049,Calculations!AU$2,'COBRA Output'!$AQ$2:$AQ$3049,Calculations!$B5)</f>
        <v/>
      </c>
      <c r="AV5">
        <f>SUMIFS('COBRA Output'!$R$2:$R$3049,'COBRA Output'!$A$2:$A$3049,Calculations!AV$2,'COBRA Output'!$AQ$2:$AQ$3049,Calculations!$B5)</f>
        <v/>
      </c>
      <c r="AW5">
        <f>SUMIFS('COBRA Output'!$R$2:$R$3049,'COBRA Output'!$A$2:$A$3049,Calculations!AW$2,'COBRA Output'!$AQ$2:$AQ$3049,Calculations!$B5)</f>
        <v/>
      </c>
      <c r="AX5">
        <f>SUMIFS('COBRA Output'!$R$2:$R$3049,'COBRA Output'!$A$2:$A$3049,Calculations!AX$2,'COBRA Output'!$AQ$2:$AQ$3049,Calculations!$B5)</f>
        <v/>
      </c>
      <c r="AY5">
        <f>SUMIFS('COBRA Output'!$R$2:$R$3049,'COBRA Output'!$A$2:$A$3049,Calculations!AY$2,'COBRA Output'!$AQ$2:$AQ$3049,Calculations!$B5)</f>
        <v/>
      </c>
      <c r="AZ5">
        <f>SUMIFS('COBRA Output'!$R$2:$R$3049,'COBRA Output'!$A$2:$A$3049,Calculations!AZ$2,'COBRA Output'!$AQ$2:$AQ$3049,Calculations!$B5)</f>
        <v/>
      </c>
      <c r="BA5">
        <f>SUMIFS('COBRA Output'!$W$2:$W$3049,'COBRA Output'!$A$2:$A$3049,Calculations!BA$2,'COBRA Output'!$AQ$2:$AQ$3049,Calculations!$B5)</f>
        <v/>
      </c>
      <c r="BB5">
        <f>SUMIFS('COBRA Output'!$W$2:$W$3049,'COBRA Output'!$A$2:$A$3049,Calculations!BB$2,'COBRA Output'!$AQ$2:$AQ$3049,Calculations!$B5)</f>
        <v/>
      </c>
      <c r="BC5">
        <f>SUMIFS('COBRA Output'!$W$2:$W$3049,'COBRA Output'!$A$2:$A$3049,Calculations!BC$2,'COBRA Output'!$AQ$2:$AQ$3049,Calculations!$B5)</f>
        <v/>
      </c>
      <c r="BD5">
        <f>SUMIFS('COBRA Output'!$W$2:$W$3049,'COBRA Output'!$A$2:$A$3049,Calculations!BD$2,'COBRA Output'!$AQ$2:$AQ$3049,Calculations!$B5)</f>
        <v/>
      </c>
      <c r="BE5">
        <f>SUMIFS('COBRA Output'!$W$2:$W$3049,'COBRA Output'!$A$2:$A$3049,Calculations!BE$2,'COBRA Output'!$AQ$2:$AQ$3049,Calculations!$B5)</f>
        <v/>
      </c>
      <c r="BF5">
        <f>SUMIFS('COBRA Output'!$W$2:$W$3049,'COBRA Output'!$A$2:$A$3049,Calculations!BF$2,'COBRA Output'!$AQ$2:$AQ$3049,Calculations!$B5)</f>
        <v/>
      </c>
      <c r="BG5">
        <f>SUMIFS('COBRA Output'!$W$2:$W$3049,'COBRA Output'!$A$2:$A$3049,Calculations!BG$2,'COBRA Output'!$AQ$2:$AQ$3049,Calculations!$B5)</f>
        <v/>
      </c>
      <c r="BH5">
        <f>SUMIFS('COBRA Output'!$W$2:$W$3049,'COBRA Output'!$A$2:$A$3049,Calculations!BH$2,'COBRA Output'!$AQ$2:$AQ$3049,Calculations!$B5)</f>
        <v/>
      </c>
      <c r="BI5">
        <f>SUMIFS('COBRA Output'!$W$2:$W$3049,'COBRA Output'!$A$2:$A$3049,Calculations!BI$2,'COBRA Output'!$AQ$2:$AQ$3049,Calculations!$B5)</f>
        <v/>
      </c>
      <c r="BJ5">
        <f>SUMIFS('COBRA Output'!$W$2:$W$3049,'COBRA Output'!$A$2:$A$3049,Calculations!BJ$2,'COBRA Output'!$AQ$2:$AQ$3049,Calculations!$B5)</f>
        <v/>
      </c>
      <c r="BK5">
        <f>SUMIFS('COBRA Output'!$W$2:$W$3049,'COBRA Output'!$A$2:$A$3049,Calculations!BK$2,'COBRA Output'!$AQ$2:$AQ$3049,Calculations!$B5)</f>
        <v/>
      </c>
      <c r="BL5">
        <f>SUMIFS('COBRA Output'!$W$2:$W$3049,'COBRA Output'!$A$2:$A$3049,Calculations!BL$2,'COBRA Output'!$AQ$2:$AQ$3049,Calculations!$B5)</f>
        <v/>
      </c>
      <c r="BM5">
        <f>SUMIFS('COBRA Output'!$S$2:$S$3049,'COBRA Output'!$A$2:$A$3049,Calculations!BM$2,'COBRA Output'!$AQ$2:$AQ$3049,Calculations!$B5)</f>
        <v/>
      </c>
      <c r="BN5">
        <f>SUMIFS('COBRA Output'!$S$2:$S$3049,'COBRA Output'!$A$2:$A$3049,Calculations!BN$2,'COBRA Output'!$AQ$2:$AQ$3049,Calculations!$B5)</f>
        <v/>
      </c>
      <c r="BO5">
        <f>SUMIFS('COBRA Output'!$S$2:$S$3049,'COBRA Output'!$A$2:$A$3049,Calculations!BO$2,'COBRA Output'!$AQ$2:$AQ$3049,Calculations!$B5)</f>
        <v/>
      </c>
      <c r="BP5">
        <f>SUMIFS('COBRA Output'!$S$2:$S$3049,'COBRA Output'!$A$2:$A$3049,Calculations!BP$2,'COBRA Output'!$AQ$2:$AQ$3049,Calculations!$B5)</f>
        <v/>
      </c>
      <c r="BQ5">
        <f>SUMIFS('COBRA Output'!$S$2:$S$3049,'COBRA Output'!$A$2:$A$3049,Calculations!BQ$2,'COBRA Output'!$AQ$2:$AQ$3049,Calculations!$B5)</f>
        <v/>
      </c>
      <c r="BR5">
        <f>SUMIFS('COBRA Output'!$S$2:$S$3049,'COBRA Output'!$A$2:$A$3049,Calculations!BR$2,'COBRA Output'!$AQ$2:$AQ$3049,Calculations!$B5)</f>
        <v/>
      </c>
      <c r="BS5">
        <f>SUMIFS('COBRA Output'!$S$2:$S$3049,'COBRA Output'!$A$2:$A$3049,Calculations!BS$2,'COBRA Output'!$AQ$2:$AQ$3049,Calculations!$B5)</f>
        <v/>
      </c>
      <c r="BT5">
        <f>SUMIFS('COBRA Output'!$S$2:$S$3049,'COBRA Output'!$A$2:$A$3049,Calculations!BT$2,'COBRA Output'!$AQ$2:$AQ$3049,Calculations!$B5)</f>
        <v/>
      </c>
      <c r="BU5">
        <f>SUMIFS('COBRA Output'!$S$2:$S$3049,'COBRA Output'!$A$2:$A$3049,Calculations!BU$2,'COBRA Output'!$AQ$2:$AQ$3049,Calculations!$B5)</f>
        <v/>
      </c>
      <c r="BV5">
        <f>SUMIFS('COBRA Output'!$S$2:$S$3049,'COBRA Output'!$A$2:$A$3049,Calculations!BV$2,'COBRA Output'!$AQ$2:$AQ$3049,Calculations!$B5)</f>
        <v/>
      </c>
      <c r="BW5">
        <f>SUMIFS('COBRA Output'!$S$2:$S$3049,'COBRA Output'!$A$2:$A$3049,Calculations!BW$2,'COBRA Output'!$AQ$2:$AQ$3049,Calculations!$B5)</f>
        <v/>
      </c>
      <c r="BX5">
        <f>SUMIFS('COBRA Output'!$S$2:$S$3049,'COBRA Output'!$A$2:$A$3049,Calculations!BX$2,'COBRA Output'!$AQ$2:$AQ$3049,Calculations!$B5)</f>
        <v/>
      </c>
      <c r="BY5">
        <f>SUMIFS('COBRA Output'!$X$2:$X$3049,'COBRA Output'!$A$2:$A$3049,Calculations!BY$2,'COBRA Output'!$AQ$2:$AQ$3049,Calculations!$B5)</f>
        <v/>
      </c>
      <c r="BZ5">
        <f>SUMIFS('COBRA Output'!$X$2:$X$3049,'COBRA Output'!$A$2:$A$3049,Calculations!BZ$2,'COBRA Output'!$AQ$2:$AQ$3049,Calculations!$B5)</f>
        <v/>
      </c>
      <c r="CA5">
        <f>SUMIFS('COBRA Output'!$X$2:$X$3049,'COBRA Output'!$A$2:$A$3049,Calculations!CA$2,'COBRA Output'!$AQ$2:$AQ$3049,Calculations!$B5)</f>
        <v/>
      </c>
      <c r="CB5">
        <f>SUMIFS('COBRA Output'!$X$2:$X$3049,'COBRA Output'!$A$2:$A$3049,Calculations!CB$2,'COBRA Output'!$AQ$2:$AQ$3049,Calculations!$B5)</f>
        <v/>
      </c>
      <c r="CC5">
        <f>SUMIFS('COBRA Output'!$X$2:$X$3049,'COBRA Output'!$A$2:$A$3049,Calculations!CC$2,'COBRA Output'!$AQ$2:$AQ$3049,Calculations!$B5)</f>
        <v/>
      </c>
      <c r="CD5">
        <f>SUMIFS('COBRA Output'!$X$2:$X$3049,'COBRA Output'!$A$2:$A$3049,Calculations!CD$2,'COBRA Output'!$AQ$2:$AQ$3049,Calculations!$B5)</f>
        <v/>
      </c>
      <c r="CE5">
        <f>SUMIFS('COBRA Output'!$X$2:$X$3049,'COBRA Output'!$A$2:$A$3049,Calculations!CE$2,'COBRA Output'!$AQ$2:$AQ$3049,Calculations!$B5)</f>
        <v/>
      </c>
      <c r="CF5">
        <f>SUMIFS('COBRA Output'!$X$2:$X$3049,'COBRA Output'!$A$2:$A$3049,Calculations!CF$2,'COBRA Output'!$AQ$2:$AQ$3049,Calculations!$B5)</f>
        <v/>
      </c>
      <c r="CG5">
        <f>SUMIFS('COBRA Output'!$X$2:$X$3049,'COBRA Output'!$A$2:$A$3049,Calculations!CG$2,'COBRA Output'!$AQ$2:$AQ$3049,Calculations!$B5)</f>
        <v/>
      </c>
      <c r="CH5">
        <f>SUMIFS('COBRA Output'!$X$2:$X$3049,'COBRA Output'!$A$2:$A$3049,Calculations!CH$2,'COBRA Output'!$AQ$2:$AQ$3049,Calculations!$B5)</f>
        <v/>
      </c>
      <c r="CI5">
        <f>SUMIFS('COBRA Output'!$X$2:$X$3049,'COBRA Output'!$A$2:$A$3049,Calculations!CI$2,'COBRA Output'!$AQ$2:$AQ$3049,Calculations!$B5)</f>
        <v/>
      </c>
      <c r="CJ5">
        <f>SUMIFS('COBRA Output'!$X$2:$X$3049,'COBRA Output'!$A$2:$A$3049,Calculations!CJ$2,'COBRA Output'!$AQ$2:$AQ$3049,Calculations!$B5)</f>
        <v/>
      </c>
      <c r="CK5">
        <f>SUM(SUMIFS('COBRA Output'!$J$2:$J$3049,'COBRA Output'!$A$2:$A$3049,Calculations!CK$2,'COBRA Output'!$AQ$2:$AQ$3049,Calculations!$B5),SUMIFS('COBRA Output'!$K$2:$K$3049,'COBRA Output'!$A$2:$A$3049,Calculations!CK$2,'COBRA Output'!$AQ$2:$AQ$3049,Calculations!$B5),SUMIFS('COBRA Output'!$L$2:$L$3049,'COBRA Output'!$A$2:$A$3049,Calculations!CK$2,'COBRA Output'!$AQ$2:$AQ$3049,Calculations!$B5))</f>
        <v/>
      </c>
      <c r="CL5">
        <f>SUM(SUMIFS('COBRA Output'!$J$2:$J$3049,'COBRA Output'!$A$2:$A$3049,Calculations!CL$2,'COBRA Output'!$AQ$2:$AQ$3049,Calculations!$B5),SUMIFS('COBRA Output'!$K$2:$K$3049,'COBRA Output'!$A$2:$A$3049,Calculations!CL$2,'COBRA Output'!$AQ$2:$AQ$3049,Calculations!$B5),SUMIFS('COBRA Output'!$L$2:$L$3049,'COBRA Output'!$A$2:$A$3049,Calculations!CL$2,'COBRA Output'!$AQ$2:$AQ$3049,Calculations!$B5))</f>
        <v/>
      </c>
      <c r="CM5">
        <f>SUM(SUMIFS('COBRA Output'!$J$2:$J$3049,'COBRA Output'!$A$2:$A$3049,Calculations!CM$2,'COBRA Output'!$AQ$2:$AQ$3049,Calculations!$B5),SUMIFS('COBRA Output'!$K$2:$K$3049,'COBRA Output'!$A$2:$A$3049,Calculations!CM$2,'COBRA Output'!$AQ$2:$AQ$3049,Calculations!$B5),SUMIFS('COBRA Output'!$L$2:$L$3049,'COBRA Output'!$A$2:$A$3049,Calculations!CM$2,'COBRA Output'!$AQ$2:$AQ$3049,Calculations!$B5))</f>
        <v/>
      </c>
      <c r="CN5">
        <f>SUM(SUMIFS('COBRA Output'!$J$2:$J$3049,'COBRA Output'!$A$2:$A$3049,Calculations!CN$2,'COBRA Output'!$AQ$2:$AQ$3049,Calculations!$B5),SUMIFS('COBRA Output'!$K$2:$K$3049,'COBRA Output'!$A$2:$A$3049,Calculations!CN$2,'COBRA Output'!$AQ$2:$AQ$3049,Calculations!$B5),SUMIFS('COBRA Output'!$L$2:$L$3049,'COBRA Output'!$A$2:$A$3049,Calculations!CN$2,'COBRA Output'!$AQ$2:$AQ$3049,Calculations!$B5))</f>
        <v/>
      </c>
      <c r="CO5">
        <f>SUM(SUMIFS('COBRA Output'!$J$2:$J$3049,'COBRA Output'!$A$2:$A$3049,Calculations!CO$2,'COBRA Output'!$AQ$2:$AQ$3049,Calculations!$B5),SUMIFS('COBRA Output'!$K$2:$K$3049,'COBRA Output'!$A$2:$A$3049,Calculations!CO$2,'COBRA Output'!$AQ$2:$AQ$3049,Calculations!$B5),SUMIFS('COBRA Output'!$L$2:$L$3049,'COBRA Output'!$A$2:$A$3049,Calculations!CO$2,'COBRA Output'!$AQ$2:$AQ$3049,Calculations!$B5))</f>
        <v/>
      </c>
      <c r="CP5">
        <f>SUM(SUMIFS('COBRA Output'!$J$2:$J$3049,'COBRA Output'!$A$2:$A$3049,Calculations!CP$2,'COBRA Output'!$AQ$2:$AQ$3049,Calculations!$B5),SUMIFS('COBRA Output'!$K$2:$K$3049,'COBRA Output'!$A$2:$A$3049,Calculations!CP$2,'COBRA Output'!$AQ$2:$AQ$3049,Calculations!$B5),SUMIFS('COBRA Output'!$L$2:$L$3049,'COBRA Output'!$A$2:$A$3049,Calculations!CP$2,'COBRA Output'!$AQ$2:$AQ$3049,Calculations!$B5))</f>
        <v/>
      </c>
      <c r="CQ5">
        <f>SUM(SUMIFS('COBRA Output'!$J$2:$J$3049,'COBRA Output'!$A$2:$A$3049,Calculations!CQ$2,'COBRA Output'!$AQ$2:$AQ$3049,Calculations!$B5),SUMIFS('COBRA Output'!$K$2:$K$3049,'COBRA Output'!$A$2:$A$3049,Calculations!CQ$2,'COBRA Output'!$AQ$2:$AQ$3049,Calculations!$B5),SUMIFS('COBRA Output'!$L$2:$L$3049,'COBRA Output'!$A$2:$A$3049,Calculations!CQ$2,'COBRA Output'!$AQ$2:$AQ$3049,Calculations!$B5))</f>
        <v/>
      </c>
      <c r="CR5">
        <f>SUM(SUMIFS('COBRA Output'!$J$2:$J$3049,'COBRA Output'!$A$2:$A$3049,Calculations!CR$2,'COBRA Output'!$AQ$2:$AQ$3049,Calculations!$B5),SUMIFS('COBRA Output'!$K$2:$K$3049,'COBRA Output'!$A$2:$A$3049,Calculations!CR$2,'COBRA Output'!$AQ$2:$AQ$3049,Calculations!$B5),SUMIFS('COBRA Output'!$L$2:$L$3049,'COBRA Output'!$A$2:$A$3049,Calculations!CR$2,'COBRA Output'!$AQ$2:$AQ$3049,Calculations!$B5))</f>
        <v/>
      </c>
      <c r="CS5">
        <f>SUM(SUMIFS('COBRA Output'!$J$2:$J$3049,'COBRA Output'!$A$2:$A$3049,Calculations!CS$2,'COBRA Output'!$AQ$2:$AQ$3049,Calculations!$B5),SUMIFS('COBRA Output'!$K$2:$K$3049,'COBRA Output'!$A$2:$A$3049,Calculations!CS$2,'COBRA Output'!$AQ$2:$AQ$3049,Calculations!$B5),SUMIFS('COBRA Output'!$L$2:$L$3049,'COBRA Output'!$A$2:$A$3049,Calculations!CS$2,'COBRA Output'!$AQ$2:$AQ$3049,Calculations!$B5))</f>
        <v/>
      </c>
      <c r="CT5">
        <f>SUM(SUMIFS('COBRA Output'!$J$2:$J$3049,'COBRA Output'!$A$2:$A$3049,Calculations!CT$2,'COBRA Output'!$AQ$2:$AQ$3049,Calculations!$B5),SUMIFS('COBRA Output'!$K$2:$K$3049,'COBRA Output'!$A$2:$A$3049,Calculations!CT$2,'COBRA Output'!$AQ$2:$AQ$3049,Calculations!$B5),SUMIFS('COBRA Output'!$L$2:$L$3049,'COBRA Output'!$A$2:$A$3049,Calculations!CT$2,'COBRA Output'!$AQ$2:$AQ$3049,Calculations!$B5))</f>
        <v/>
      </c>
      <c r="CU5">
        <f>SUM(SUMIFS('COBRA Output'!$J$2:$J$3049,'COBRA Output'!$A$2:$A$3049,Calculations!CU$2,'COBRA Output'!$AQ$2:$AQ$3049,Calculations!$B5),SUMIFS('COBRA Output'!$K$2:$K$3049,'COBRA Output'!$A$2:$A$3049,Calculations!CU$2,'COBRA Output'!$AQ$2:$AQ$3049,Calculations!$B5),SUMIFS('COBRA Output'!$L$2:$L$3049,'COBRA Output'!$A$2:$A$3049,Calculations!CU$2,'COBRA Output'!$AQ$2:$AQ$3049,Calculations!$B5))</f>
        <v/>
      </c>
      <c r="CV5">
        <f>SUM(SUMIFS('COBRA Output'!$J$2:$J$3049,'COBRA Output'!$A$2:$A$3049,Calculations!CV$2,'COBRA Output'!$AQ$2:$AQ$3049,Calculations!$B5),SUMIFS('COBRA Output'!$K$2:$K$3049,'COBRA Output'!$A$2:$A$3049,Calculations!CV$2,'COBRA Output'!$AQ$2:$AQ$3049,Calculations!$B5),SUMIFS('COBRA Output'!$L$2:$L$3049,'COBRA Output'!$A$2:$A$3049,Calculations!CV$2,'COBRA Output'!$AQ$2:$AQ$3049,Calculations!$B5))</f>
        <v/>
      </c>
      <c r="CW5">
        <f>SUMIFS('COBRA Output'!$N$2:$N$3049,'COBRA Output'!$A$2:$A$3049,Calculations!CW$2,'COBRA Output'!$AQ$2:$AQ$3049,Calculations!$B5)</f>
        <v/>
      </c>
      <c r="CX5">
        <f>SUMIFS('COBRA Output'!$N$2:$N$3049,'COBRA Output'!$A$2:$A$3049,Calculations!CX$2,'COBRA Output'!$AQ$2:$AQ$3049,Calculations!$B5)</f>
        <v/>
      </c>
      <c r="CY5">
        <f>SUMIFS('COBRA Output'!$N$2:$N$3049,'COBRA Output'!$A$2:$A$3049,Calculations!CY$2,'COBRA Output'!$AQ$2:$AQ$3049,Calculations!$B5)</f>
        <v/>
      </c>
      <c r="CZ5">
        <f>SUMIFS('COBRA Output'!$N$2:$N$3049,'COBRA Output'!$A$2:$A$3049,Calculations!CZ$2,'COBRA Output'!$AQ$2:$AQ$3049,Calculations!$B5)</f>
        <v/>
      </c>
      <c r="DA5">
        <f>SUMIFS('COBRA Output'!$N$2:$N$3049,'COBRA Output'!$A$2:$A$3049,Calculations!DA$2,'COBRA Output'!$AQ$2:$AQ$3049,Calculations!$B5)</f>
        <v/>
      </c>
      <c r="DB5">
        <f>SUMIFS('COBRA Output'!$N$2:$N$3049,'COBRA Output'!$A$2:$A$3049,Calculations!DB$2,'COBRA Output'!$AQ$2:$AQ$3049,Calculations!$B5)</f>
        <v/>
      </c>
      <c r="DC5">
        <f>SUMIFS('COBRA Output'!$N$2:$N$3049,'COBRA Output'!$A$2:$A$3049,Calculations!DC$2,'COBRA Output'!$AQ$2:$AQ$3049,Calculations!$B5)</f>
        <v/>
      </c>
      <c r="DD5">
        <f>SUMIFS('COBRA Output'!$N$2:$N$3049,'COBRA Output'!$A$2:$A$3049,Calculations!DD$2,'COBRA Output'!$AQ$2:$AQ$3049,Calculations!$B5)</f>
        <v/>
      </c>
      <c r="DE5">
        <f>SUMIFS('COBRA Output'!$N$2:$N$3049,'COBRA Output'!$A$2:$A$3049,Calculations!DE$2,'COBRA Output'!$AQ$2:$AQ$3049,Calculations!$B5)</f>
        <v/>
      </c>
      <c r="DF5">
        <f>SUMIFS('COBRA Output'!$N$2:$N$3049,'COBRA Output'!$A$2:$A$3049,Calculations!DF$2,'COBRA Output'!$AQ$2:$AQ$3049,Calculations!$B5)</f>
        <v/>
      </c>
      <c r="DG5">
        <f>SUMIFS('COBRA Output'!$N$2:$N$3049,'COBRA Output'!$A$2:$A$3049,Calculations!DG$2,'COBRA Output'!$AQ$2:$AQ$3049,Calculations!$B5)</f>
        <v/>
      </c>
      <c r="DH5">
        <f>SUMIFS('COBRA Output'!$N$2:$N$3049,'COBRA Output'!$A$2:$A$3049,Calculations!DH$2,'COBRA Output'!$AQ$2:$AQ$3049,Calculations!$B5)</f>
        <v/>
      </c>
      <c r="DI5">
        <f>SUMIFS('COBRA Output'!$O$2:$O$3049,'COBRA Output'!$A$2:$A$3049,Calculations!DI$2,'COBRA Output'!$AQ$2:$AQ$3049,Calculations!$B5)</f>
        <v/>
      </c>
      <c r="DJ5">
        <f>SUMIFS('COBRA Output'!$O$2:$O$3049,'COBRA Output'!$A$2:$A$3049,Calculations!DJ$2,'COBRA Output'!$AQ$2:$AQ$3049,Calculations!$B5)</f>
        <v/>
      </c>
      <c r="DK5">
        <f>SUMIFS('COBRA Output'!$O$2:$O$3049,'COBRA Output'!$A$2:$A$3049,Calculations!DK$2,'COBRA Output'!$AQ$2:$AQ$3049,Calculations!$B5)</f>
        <v/>
      </c>
      <c r="DL5">
        <f>SUMIFS('COBRA Output'!$O$2:$O$3049,'COBRA Output'!$A$2:$A$3049,Calculations!DL$2,'COBRA Output'!$AQ$2:$AQ$3049,Calculations!$B5)</f>
        <v/>
      </c>
      <c r="DM5">
        <f>SUMIFS('COBRA Output'!$O$2:$O$3049,'COBRA Output'!$A$2:$A$3049,Calculations!DM$2,'COBRA Output'!$AQ$2:$AQ$3049,Calculations!$B5)</f>
        <v/>
      </c>
      <c r="DN5">
        <f>SUMIFS('COBRA Output'!$O$2:$O$3049,'COBRA Output'!$A$2:$A$3049,Calculations!DN$2,'COBRA Output'!$AQ$2:$AQ$3049,Calculations!$B5)</f>
        <v/>
      </c>
      <c r="DO5">
        <f>SUMIFS('COBRA Output'!$O$2:$O$3049,'COBRA Output'!$A$2:$A$3049,Calculations!DO$2,'COBRA Output'!$AQ$2:$AQ$3049,Calculations!$B5)</f>
        <v/>
      </c>
      <c r="DP5">
        <f>SUMIFS('COBRA Output'!$O$2:$O$3049,'COBRA Output'!$A$2:$A$3049,Calculations!DP$2,'COBRA Output'!$AQ$2:$AQ$3049,Calculations!$B5)</f>
        <v/>
      </c>
      <c r="DQ5">
        <f>SUMIFS('COBRA Output'!$O$2:$O$3049,'COBRA Output'!$A$2:$A$3049,Calculations!DQ$2,'COBRA Output'!$AQ$2:$AQ$3049,Calculations!$B5)</f>
        <v/>
      </c>
      <c r="DR5">
        <f>SUMIFS('COBRA Output'!$O$2:$O$3049,'COBRA Output'!$A$2:$A$3049,Calculations!DR$2,'COBRA Output'!$AQ$2:$AQ$3049,Calculations!$B5)</f>
        <v/>
      </c>
      <c r="DS5">
        <f>SUMIFS('COBRA Output'!$O$2:$O$3049,'COBRA Output'!$A$2:$A$3049,Calculations!DS$2,'COBRA Output'!$AQ$2:$AQ$3049,Calculations!$B5)</f>
        <v/>
      </c>
      <c r="DT5">
        <f>SUMIFS('COBRA Output'!$O$2:$O$3049,'COBRA Output'!$A$2:$A$3049,Calculations!DT$2,'COBRA Output'!$AQ$2:$AQ$3049,Calculations!$B5)</f>
        <v/>
      </c>
      <c r="DU5">
        <f>AVERAGE(SUMIFS('COBRA Output'!$H$2:$H$3049,'COBRA Output'!$A$2:$A$3049,Calculations!DU$2,'COBRA Output'!$AQ$2:$AQ$3049,Calculations!$B5),SUMIFS('COBRA Output'!$I$2:$I$3049,'COBRA Output'!$A$2:$A$3049,Calculations!DU$2,'COBRA Output'!$AQ$2:$AQ$3049,Calculations!$B5))</f>
        <v/>
      </c>
      <c r="DV5">
        <f>AVERAGE(SUMIFS('COBRA Output'!$H$2:$H$3049,'COBRA Output'!$A$2:$A$3049,Calculations!DV$2,'COBRA Output'!$AQ$2:$AQ$3049,Calculations!$B5),SUMIFS('COBRA Output'!$I$2:$I$3049,'COBRA Output'!$A$2:$A$3049,Calculations!DV$2,'COBRA Output'!$AQ$2:$AQ$3049,Calculations!$B5))</f>
        <v/>
      </c>
      <c r="DW5">
        <f>AVERAGE(SUMIFS('COBRA Output'!$H$2:$H$3049,'COBRA Output'!$A$2:$A$3049,Calculations!DW$2,'COBRA Output'!$AQ$2:$AQ$3049,Calculations!$B5),SUMIFS('COBRA Output'!$I$2:$I$3049,'COBRA Output'!$A$2:$A$3049,Calculations!DW$2,'COBRA Output'!$AQ$2:$AQ$3049,Calculations!$B5))</f>
        <v/>
      </c>
      <c r="DX5">
        <f>AVERAGE(SUMIFS('COBRA Output'!$H$2:$H$3049,'COBRA Output'!$A$2:$A$3049,Calculations!DX$2,'COBRA Output'!$AQ$2:$AQ$3049,Calculations!$B5),SUMIFS('COBRA Output'!$I$2:$I$3049,'COBRA Output'!$A$2:$A$3049,Calculations!DX$2,'COBRA Output'!$AQ$2:$AQ$3049,Calculations!$B5))</f>
        <v/>
      </c>
      <c r="DY5">
        <f>AVERAGE(SUMIFS('COBRA Output'!$H$2:$H$3049,'COBRA Output'!$A$2:$A$3049,Calculations!DY$2,'COBRA Output'!$AQ$2:$AQ$3049,Calculations!$B5),SUMIFS('COBRA Output'!$I$2:$I$3049,'COBRA Output'!$A$2:$A$3049,Calculations!DY$2,'COBRA Output'!$AQ$2:$AQ$3049,Calculations!$B5))</f>
        <v/>
      </c>
      <c r="DZ5">
        <f>AVERAGE(SUMIFS('COBRA Output'!$H$2:$H$3049,'COBRA Output'!$A$2:$A$3049,Calculations!DZ$2,'COBRA Output'!$AQ$2:$AQ$3049,Calculations!$B5),SUMIFS('COBRA Output'!$I$2:$I$3049,'COBRA Output'!$A$2:$A$3049,Calculations!DZ$2,'COBRA Output'!$AQ$2:$AQ$3049,Calculations!$B5))</f>
        <v/>
      </c>
      <c r="EA5">
        <f>AVERAGE(SUMIFS('COBRA Output'!$H$2:$H$3049,'COBRA Output'!$A$2:$A$3049,Calculations!EA$2,'COBRA Output'!$AQ$2:$AQ$3049,Calculations!$B5),SUMIFS('COBRA Output'!$I$2:$I$3049,'COBRA Output'!$A$2:$A$3049,Calculations!EA$2,'COBRA Output'!$AQ$2:$AQ$3049,Calculations!$B5))</f>
        <v/>
      </c>
      <c r="EB5">
        <f>AVERAGE(SUMIFS('COBRA Output'!$H$2:$H$3049,'COBRA Output'!$A$2:$A$3049,Calculations!EB$2,'COBRA Output'!$AQ$2:$AQ$3049,Calculations!$B5),SUMIFS('COBRA Output'!$I$2:$I$3049,'COBRA Output'!$A$2:$A$3049,Calculations!EB$2,'COBRA Output'!$AQ$2:$AQ$3049,Calculations!$B5))</f>
        <v/>
      </c>
      <c r="EC5">
        <f>AVERAGE(SUMIFS('COBRA Output'!$H$2:$H$3049,'COBRA Output'!$A$2:$A$3049,Calculations!EC$2,'COBRA Output'!$AQ$2:$AQ$3049,Calculations!$B5),SUMIFS('COBRA Output'!$I$2:$I$3049,'COBRA Output'!$A$2:$A$3049,Calculations!EC$2,'COBRA Output'!$AQ$2:$AQ$3049,Calculations!$B5))</f>
        <v/>
      </c>
      <c r="ED5">
        <f>AVERAGE(SUMIFS('COBRA Output'!$H$2:$H$3049,'COBRA Output'!$A$2:$A$3049,Calculations!ED$2,'COBRA Output'!$AQ$2:$AQ$3049,Calculations!$B5),SUMIFS('COBRA Output'!$I$2:$I$3049,'COBRA Output'!$A$2:$A$3049,Calculations!ED$2,'COBRA Output'!$AQ$2:$AQ$3049,Calculations!$B5))</f>
        <v/>
      </c>
      <c r="EE5">
        <f>AVERAGE(SUMIFS('COBRA Output'!$H$2:$H$3049,'COBRA Output'!$A$2:$A$3049,Calculations!EE$2,'COBRA Output'!$AQ$2:$AQ$3049,Calculations!$B5),SUMIFS('COBRA Output'!$I$2:$I$3049,'COBRA Output'!$A$2:$A$3049,Calculations!EE$2,'COBRA Output'!$AQ$2:$AQ$3049,Calculations!$B5))</f>
        <v/>
      </c>
      <c r="EF5">
        <f>AVERAGE(SUMIFS('COBRA Output'!$H$2:$H$3049,'COBRA Output'!$A$2:$A$3049,Calculations!EF$2,'COBRA Output'!$AQ$2:$AQ$3049,Calculations!$B5),SUMIFS('COBRA Output'!$I$2:$I$3049,'COBRA Output'!$A$2:$A$3049,Calculations!EF$2,'COBRA Output'!$AQ$2:$AQ$3049,Calculations!$B5))</f>
        <v/>
      </c>
    </row>
    <row r="6">
      <c r="A6">
        <f>IF('COBRA Output'!$A5="industry pm25",'COBRA Output'!B5,"")</f>
        <v/>
      </c>
      <c r="B6">
        <f>IF('COBRA Output'!$A5="industry pm25",'COBRA Output'!AQ5,"")</f>
        <v/>
      </c>
      <c r="C6">
        <f>IF('COBRA Output'!$A5="industry pm25",'COBRA Output'!AP5,"")</f>
        <v/>
      </c>
      <c r="D6">
        <f>IF('COBRA Output'!$A5="industry pm25",'COBRA Output'!AR5,"")</f>
        <v/>
      </c>
      <c r="E6">
        <f>AVERAGE(SUMIFS('COBRA Output'!$T$2:$T$3049,'COBRA Output'!$A$2:$A$3049,Calculations!E$2,'COBRA Output'!$AQ$2:$AQ$3049,Calculations!$B6),SUMIFS('COBRA Output'!$U$2:$U$3049,'COBRA Output'!$A$2:$A$3049,Calculations!E$2,'COBRA Output'!$AQ$2:$AQ$3049,Calculations!$B6))</f>
        <v/>
      </c>
      <c r="F6">
        <f>AVERAGE(SUMIFS('COBRA Output'!$T$2:$T$3049,'COBRA Output'!$A$2:$A$3049,Calculations!F$2,'COBRA Output'!$AQ$2:$AQ$3049,Calculations!$B6),SUMIFS('COBRA Output'!$U$2:$U$3049,'COBRA Output'!$A$2:$A$3049,Calculations!F$2,'COBRA Output'!$AQ$2:$AQ$3049,Calculations!$B6))</f>
        <v/>
      </c>
      <c r="G6">
        <f>AVERAGE(SUMIFS('COBRA Output'!$T$2:$T$3049,'COBRA Output'!$A$2:$A$3049,Calculations!G$2,'COBRA Output'!$AQ$2:$AQ$3049,Calculations!$B6),SUMIFS('COBRA Output'!$U$2:$U$3049,'COBRA Output'!$A$2:$A$3049,Calculations!G$2,'COBRA Output'!$AQ$2:$AQ$3049,Calculations!$B6))</f>
        <v/>
      </c>
      <c r="H6">
        <f>AVERAGE(SUMIFS('COBRA Output'!$T$2:$T$3049,'COBRA Output'!$A$2:$A$3049,Calculations!H$2,'COBRA Output'!$AQ$2:$AQ$3049,Calculations!$B6),SUMIFS('COBRA Output'!$U$2:$U$3049,'COBRA Output'!$A$2:$A$3049,Calculations!H$2,'COBRA Output'!$AQ$2:$AQ$3049,Calculations!$B6))</f>
        <v/>
      </c>
      <c r="I6">
        <f>AVERAGE(SUMIFS('COBRA Output'!$T$2:$T$3049,'COBRA Output'!$A$2:$A$3049,Calculations!I$2,'COBRA Output'!$AQ$2:$AQ$3049,Calculations!$B6),SUMIFS('COBRA Output'!$U$2:$U$3049,'COBRA Output'!$A$2:$A$3049,Calculations!I$2,'COBRA Output'!$AQ$2:$AQ$3049,Calculations!$B6))</f>
        <v/>
      </c>
      <c r="J6">
        <f>AVERAGE(SUMIFS('COBRA Output'!$T$2:$T$3049,'COBRA Output'!$A$2:$A$3049,Calculations!J$2,'COBRA Output'!$AQ$2:$AQ$3049,Calculations!$B6),SUMIFS('COBRA Output'!$U$2:$U$3049,'COBRA Output'!$A$2:$A$3049,Calculations!J$2,'COBRA Output'!$AQ$2:$AQ$3049,Calculations!$B6))</f>
        <v/>
      </c>
      <c r="K6">
        <f>AVERAGE(SUMIFS('COBRA Output'!$T$2:$T$3049,'COBRA Output'!$A$2:$A$3049,Calculations!K$2,'COBRA Output'!$AQ$2:$AQ$3049,Calculations!$B6),SUMIFS('COBRA Output'!$U$2:$U$3049,'COBRA Output'!$A$2:$A$3049,Calculations!K$2,'COBRA Output'!$AQ$2:$AQ$3049,Calculations!$B6))</f>
        <v/>
      </c>
      <c r="L6">
        <f>AVERAGE(SUMIFS('COBRA Output'!$T$2:$T$3049,'COBRA Output'!$A$2:$A$3049,Calculations!L$2,'COBRA Output'!$AQ$2:$AQ$3049,Calculations!$B6),SUMIFS('COBRA Output'!$U$2:$U$3049,'COBRA Output'!$A$2:$A$3049,Calculations!L$2,'COBRA Output'!$AQ$2:$AQ$3049,Calculations!$B6))</f>
        <v/>
      </c>
      <c r="M6">
        <f>AVERAGE(SUMIFS('COBRA Output'!$T$2:$T$3049,'COBRA Output'!$A$2:$A$3049,Calculations!M$2,'COBRA Output'!$AQ$2:$AQ$3049,Calculations!$B6),SUMIFS('COBRA Output'!$U$2:$U$3049,'COBRA Output'!$A$2:$A$3049,Calculations!M$2,'COBRA Output'!$AQ$2:$AQ$3049,Calculations!$B6))</f>
        <v/>
      </c>
      <c r="N6">
        <f>AVERAGE(SUMIFS('COBRA Output'!$T$2:$T$3049,'COBRA Output'!$A$2:$A$3049,Calculations!N$2,'COBRA Output'!$AQ$2:$AQ$3049,Calculations!$B6),SUMIFS('COBRA Output'!$U$2:$U$3049,'COBRA Output'!$A$2:$A$3049,Calculations!N$2,'COBRA Output'!$AQ$2:$AQ$3049,Calculations!$B6))</f>
        <v/>
      </c>
      <c r="O6">
        <f>AVERAGE(SUMIFS('COBRA Output'!$T$2:$T$3049,'COBRA Output'!$A$2:$A$3049,Calculations!O$2,'COBRA Output'!$AQ$2:$AQ$3049,Calculations!$B6),SUMIFS('COBRA Output'!$U$2:$U$3049,'COBRA Output'!$A$2:$A$3049,Calculations!O$2,'COBRA Output'!$AQ$2:$AQ$3049,Calculations!$B6))</f>
        <v/>
      </c>
      <c r="P6">
        <f>AVERAGE(SUMIFS('COBRA Output'!$T$2:$T$3049,'COBRA Output'!$A$2:$A$3049,Calculations!P$2,'COBRA Output'!$AQ$2:$AQ$3049,Calculations!$B6),SUMIFS('COBRA Output'!$U$2:$U$3049,'COBRA Output'!$A$2:$A$3049,Calculations!P$2,'COBRA Output'!$AQ$2:$AQ$3049,Calculations!$B6))</f>
        <v/>
      </c>
      <c r="Q6">
        <f>SUMIFS('COBRA Output'!$N$2:$N$3049,'COBRA Output'!$A$2:$A$3049,Calculations!Q$2,'COBRA Output'!$AQ$2:$AQ$3049,Calculations!$B6)</f>
        <v/>
      </c>
      <c r="R6">
        <f>SUMIFS('COBRA Output'!$N$2:$N$3049,'COBRA Output'!$A$2:$A$3049,Calculations!R$2,'COBRA Output'!$AQ$2:$AQ$3049,Calculations!$B6)</f>
        <v/>
      </c>
      <c r="S6">
        <f>SUMIFS('COBRA Output'!$N$2:$N$3049,'COBRA Output'!$A$2:$A$3049,Calculations!S$2,'COBRA Output'!$AQ$2:$AQ$3049,Calculations!$B6)</f>
        <v/>
      </c>
      <c r="T6">
        <f>SUMIFS('COBRA Output'!$N$2:$N$3049,'COBRA Output'!$A$2:$A$3049,Calculations!T$2,'COBRA Output'!$AQ$2:$AQ$3049,Calculations!$B6)</f>
        <v/>
      </c>
      <c r="U6">
        <f>SUMIFS('COBRA Output'!$N$2:$N$3049,'COBRA Output'!$A$2:$A$3049,Calculations!U$2,'COBRA Output'!$AQ$2:$AQ$3049,Calculations!$B6)</f>
        <v/>
      </c>
      <c r="V6">
        <f>SUMIFS('COBRA Output'!$N$2:$N$3049,'COBRA Output'!$A$2:$A$3049,Calculations!V$2,'COBRA Output'!$AQ$2:$AQ$3049,Calculations!$B6)</f>
        <v/>
      </c>
      <c r="W6">
        <f>SUMIFS('COBRA Output'!$N$2:$N$3049,'COBRA Output'!$A$2:$A$3049,Calculations!W$2,'COBRA Output'!$AQ$2:$AQ$3049,Calculations!$B6)</f>
        <v/>
      </c>
      <c r="X6">
        <f>SUMIFS('COBRA Output'!$N$2:$N$3049,'COBRA Output'!$A$2:$A$3049,Calculations!X$2,'COBRA Output'!$AQ$2:$AQ$3049,Calculations!$B6)</f>
        <v/>
      </c>
      <c r="Y6">
        <f>SUMIFS('COBRA Output'!$N$2:$N$3049,'COBRA Output'!$A$2:$A$3049,Calculations!Y$2,'COBRA Output'!$AQ$2:$AQ$3049,Calculations!$B6)</f>
        <v/>
      </c>
      <c r="Z6">
        <f>SUMIFS('COBRA Output'!$N$2:$N$3049,'COBRA Output'!$A$2:$A$3049,Calculations!Z$2,'COBRA Output'!$AQ$2:$AQ$3049,Calculations!$B6)</f>
        <v/>
      </c>
      <c r="AA6">
        <f>SUMIFS('COBRA Output'!$N$2:$N$3049,'COBRA Output'!$A$2:$A$3049,Calculations!AA$2,'COBRA Output'!$AQ$2:$AQ$3049,Calculations!$B6)</f>
        <v/>
      </c>
      <c r="AB6">
        <f>SUMIFS('COBRA Output'!$N$2:$N$3049,'COBRA Output'!$A$2:$A$3049,Calculations!AB$2,'COBRA Output'!$AQ$2:$AQ$3049,Calculations!$B6)</f>
        <v/>
      </c>
      <c r="AC6">
        <f>SUMIFS('COBRA Output'!$G$2:$G$3049,'COBRA Output'!$A$2:$A$3049,Calculations!AC$2,'COBRA Output'!$AQ$2:$AQ$3049,Calculations!$B6)</f>
        <v/>
      </c>
      <c r="AD6">
        <f>SUMIFS('COBRA Output'!$G$2:$G$3049,'COBRA Output'!$A$2:$A$3049,Calculations!AD$2,'COBRA Output'!$AQ$2:$AQ$3049,Calculations!$B6)</f>
        <v/>
      </c>
      <c r="AE6">
        <f>SUMIFS('COBRA Output'!$G$2:$G$3049,'COBRA Output'!$A$2:$A$3049,Calculations!AE$2,'COBRA Output'!$AQ$2:$AQ$3049,Calculations!$B6)</f>
        <v/>
      </c>
      <c r="AF6">
        <f>SUMIFS('COBRA Output'!$G$2:$G$3049,'COBRA Output'!$A$2:$A$3049,Calculations!AF$2,'COBRA Output'!$AQ$2:$AQ$3049,Calculations!$B6)</f>
        <v/>
      </c>
      <c r="AG6">
        <f>SUMIFS('COBRA Output'!$G$2:$G$3049,'COBRA Output'!$A$2:$A$3049,Calculations!AG$2,'COBRA Output'!$AQ$2:$AQ$3049,Calculations!$B6)</f>
        <v/>
      </c>
      <c r="AH6">
        <f>SUMIFS('COBRA Output'!$G$2:$G$3049,'COBRA Output'!$A$2:$A$3049,Calculations!AH$2,'COBRA Output'!$AQ$2:$AQ$3049,Calculations!$B6)</f>
        <v/>
      </c>
      <c r="AI6">
        <f>SUMIFS('COBRA Output'!$G$2:$G$3049,'COBRA Output'!$A$2:$A$3049,Calculations!AI$2,'COBRA Output'!$AQ$2:$AQ$3049,Calculations!$B6)</f>
        <v/>
      </c>
      <c r="AJ6">
        <f>SUMIFS('COBRA Output'!$G$2:$G$3049,'COBRA Output'!$A$2:$A$3049,Calculations!AJ$2,'COBRA Output'!$AQ$2:$AQ$3049,Calculations!$B6)</f>
        <v/>
      </c>
      <c r="AK6">
        <f>SUMIFS('COBRA Output'!$G$2:$G$3049,'COBRA Output'!$A$2:$A$3049,Calculations!AK$2,'COBRA Output'!$AQ$2:$AQ$3049,Calculations!$B6)</f>
        <v/>
      </c>
      <c r="AL6">
        <f>SUMIFS('COBRA Output'!$G$2:$G$3049,'COBRA Output'!$A$2:$A$3049,Calculations!AL$2,'COBRA Output'!$AQ$2:$AQ$3049,Calculations!$B6)</f>
        <v/>
      </c>
      <c r="AM6">
        <f>SUMIFS('COBRA Output'!$G$2:$G$3049,'COBRA Output'!$A$2:$A$3049,Calculations!AM$2,'COBRA Output'!$AQ$2:$AQ$3049,Calculations!$B6)</f>
        <v/>
      </c>
      <c r="AN6">
        <f>SUMIFS('COBRA Output'!$G$2:$G$3049,'COBRA Output'!$A$2:$A$3049,Calculations!AN$2,'COBRA Output'!$AQ$2:$AQ$3049,Calculations!$B6)</f>
        <v/>
      </c>
      <c r="AO6">
        <f>SUMIFS('COBRA Output'!$R$2:$R$3049,'COBRA Output'!$A$2:$A$3049,Calculations!AO$2,'COBRA Output'!$AQ$2:$AQ$3049,Calculations!$B6)</f>
        <v/>
      </c>
      <c r="AP6">
        <f>SUMIFS('COBRA Output'!$R$2:$R$3049,'COBRA Output'!$A$2:$A$3049,Calculations!AP$2,'COBRA Output'!$AQ$2:$AQ$3049,Calculations!$B6)</f>
        <v/>
      </c>
      <c r="AQ6">
        <f>SUMIFS('COBRA Output'!$R$2:$R$3049,'COBRA Output'!$A$2:$A$3049,Calculations!AQ$2,'COBRA Output'!$AQ$2:$AQ$3049,Calculations!$B6)</f>
        <v/>
      </c>
      <c r="AR6">
        <f>SUMIFS('COBRA Output'!$R$2:$R$3049,'COBRA Output'!$A$2:$A$3049,Calculations!AR$2,'COBRA Output'!$AQ$2:$AQ$3049,Calculations!$B6)</f>
        <v/>
      </c>
      <c r="AS6">
        <f>SUMIFS('COBRA Output'!$R$2:$R$3049,'COBRA Output'!$A$2:$A$3049,Calculations!AS$2,'COBRA Output'!$AQ$2:$AQ$3049,Calculations!$B6)</f>
        <v/>
      </c>
      <c r="AT6">
        <f>SUMIFS('COBRA Output'!$R$2:$R$3049,'COBRA Output'!$A$2:$A$3049,Calculations!AT$2,'COBRA Output'!$AQ$2:$AQ$3049,Calculations!$B6)</f>
        <v/>
      </c>
      <c r="AU6">
        <f>SUMIFS('COBRA Output'!$R$2:$R$3049,'COBRA Output'!$A$2:$A$3049,Calculations!AU$2,'COBRA Output'!$AQ$2:$AQ$3049,Calculations!$B6)</f>
        <v/>
      </c>
      <c r="AV6">
        <f>SUMIFS('COBRA Output'!$R$2:$R$3049,'COBRA Output'!$A$2:$A$3049,Calculations!AV$2,'COBRA Output'!$AQ$2:$AQ$3049,Calculations!$B6)</f>
        <v/>
      </c>
      <c r="AW6">
        <f>SUMIFS('COBRA Output'!$R$2:$R$3049,'COBRA Output'!$A$2:$A$3049,Calculations!AW$2,'COBRA Output'!$AQ$2:$AQ$3049,Calculations!$B6)</f>
        <v/>
      </c>
      <c r="AX6">
        <f>SUMIFS('COBRA Output'!$R$2:$R$3049,'COBRA Output'!$A$2:$A$3049,Calculations!AX$2,'COBRA Output'!$AQ$2:$AQ$3049,Calculations!$B6)</f>
        <v/>
      </c>
      <c r="AY6">
        <f>SUMIFS('COBRA Output'!$R$2:$R$3049,'COBRA Output'!$A$2:$A$3049,Calculations!AY$2,'COBRA Output'!$AQ$2:$AQ$3049,Calculations!$B6)</f>
        <v/>
      </c>
      <c r="AZ6">
        <f>SUMIFS('COBRA Output'!$R$2:$R$3049,'COBRA Output'!$A$2:$A$3049,Calculations!AZ$2,'COBRA Output'!$AQ$2:$AQ$3049,Calculations!$B6)</f>
        <v/>
      </c>
      <c r="BA6">
        <f>SUMIFS('COBRA Output'!$W$2:$W$3049,'COBRA Output'!$A$2:$A$3049,Calculations!BA$2,'COBRA Output'!$AQ$2:$AQ$3049,Calculations!$B6)</f>
        <v/>
      </c>
      <c r="BB6">
        <f>SUMIFS('COBRA Output'!$W$2:$W$3049,'COBRA Output'!$A$2:$A$3049,Calculations!BB$2,'COBRA Output'!$AQ$2:$AQ$3049,Calculations!$B6)</f>
        <v/>
      </c>
      <c r="BC6">
        <f>SUMIFS('COBRA Output'!$W$2:$W$3049,'COBRA Output'!$A$2:$A$3049,Calculations!BC$2,'COBRA Output'!$AQ$2:$AQ$3049,Calculations!$B6)</f>
        <v/>
      </c>
      <c r="BD6">
        <f>SUMIFS('COBRA Output'!$W$2:$W$3049,'COBRA Output'!$A$2:$A$3049,Calculations!BD$2,'COBRA Output'!$AQ$2:$AQ$3049,Calculations!$B6)</f>
        <v/>
      </c>
      <c r="BE6">
        <f>SUMIFS('COBRA Output'!$W$2:$W$3049,'COBRA Output'!$A$2:$A$3049,Calculations!BE$2,'COBRA Output'!$AQ$2:$AQ$3049,Calculations!$B6)</f>
        <v/>
      </c>
      <c r="BF6">
        <f>SUMIFS('COBRA Output'!$W$2:$W$3049,'COBRA Output'!$A$2:$A$3049,Calculations!BF$2,'COBRA Output'!$AQ$2:$AQ$3049,Calculations!$B6)</f>
        <v/>
      </c>
      <c r="BG6">
        <f>SUMIFS('COBRA Output'!$W$2:$W$3049,'COBRA Output'!$A$2:$A$3049,Calculations!BG$2,'COBRA Output'!$AQ$2:$AQ$3049,Calculations!$B6)</f>
        <v/>
      </c>
      <c r="BH6">
        <f>SUMIFS('COBRA Output'!$W$2:$W$3049,'COBRA Output'!$A$2:$A$3049,Calculations!BH$2,'COBRA Output'!$AQ$2:$AQ$3049,Calculations!$B6)</f>
        <v/>
      </c>
      <c r="BI6">
        <f>SUMIFS('COBRA Output'!$W$2:$W$3049,'COBRA Output'!$A$2:$A$3049,Calculations!BI$2,'COBRA Output'!$AQ$2:$AQ$3049,Calculations!$B6)</f>
        <v/>
      </c>
      <c r="BJ6">
        <f>SUMIFS('COBRA Output'!$W$2:$W$3049,'COBRA Output'!$A$2:$A$3049,Calculations!BJ$2,'COBRA Output'!$AQ$2:$AQ$3049,Calculations!$B6)</f>
        <v/>
      </c>
      <c r="BK6">
        <f>SUMIFS('COBRA Output'!$W$2:$W$3049,'COBRA Output'!$A$2:$A$3049,Calculations!BK$2,'COBRA Output'!$AQ$2:$AQ$3049,Calculations!$B6)</f>
        <v/>
      </c>
      <c r="BL6">
        <f>SUMIFS('COBRA Output'!$W$2:$W$3049,'COBRA Output'!$A$2:$A$3049,Calculations!BL$2,'COBRA Output'!$AQ$2:$AQ$3049,Calculations!$B6)</f>
        <v/>
      </c>
      <c r="BM6">
        <f>SUMIFS('COBRA Output'!$S$2:$S$3049,'COBRA Output'!$A$2:$A$3049,Calculations!BM$2,'COBRA Output'!$AQ$2:$AQ$3049,Calculations!$B6)</f>
        <v/>
      </c>
      <c r="BN6">
        <f>SUMIFS('COBRA Output'!$S$2:$S$3049,'COBRA Output'!$A$2:$A$3049,Calculations!BN$2,'COBRA Output'!$AQ$2:$AQ$3049,Calculations!$B6)</f>
        <v/>
      </c>
      <c r="BO6">
        <f>SUMIFS('COBRA Output'!$S$2:$S$3049,'COBRA Output'!$A$2:$A$3049,Calculations!BO$2,'COBRA Output'!$AQ$2:$AQ$3049,Calculations!$B6)</f>
        <v/>
      </c>
      <c r="BP6">
        <f>SUMIFS('COBRA Output'!$S$2:$S$3049,'COBRA Output'!$A$2:$A$3049,Calculations!BP$2,'COBRA Output'!$AQ$2:$AQ$3049,Calculations!$B6)</f>
        <v/>
      </c>
      <c r="BQ6">
        <f>SUMIFS('COBRA Output'!$S$2:$S$3049,'COBRA Output'!$A$2:$A$3049,Calculations!BQ$2,'COBRA Output'!$AQ$2:$AQ$3049,Calculations!$B6)</f>
        <v/>
      </c>
      <c r="BR6">
        <f>SUMIFS('COBRA Output'!$S$2:$S$3049,'COBRA Output'!$A$2:$A$3049,Calculations!BR$2,'COBRA Output'!$AQ$2:$AQ$3049,Calculations!$B6)</f>
        <v/>
      </c>
      <c r="BS6">
        <f>SUMIFS('COBRA Output'!$S$2:$S$3049,'COBRA Output'!$A$2:$A$3049,Calculations!BS$2,'COBRA Output'!$AQ$2:$AQ$3049,Calculations!$B6)</f>
        <v/>
      </c>
      <c r="BT6">
        <f>SUMIFS('COBRA Output'!$S$2:$S$3049,'COBRA Output'!$A$2:$A$3049,Calculations!BT$2,'COBRA Output'!$AQ$2:$AQ$3049,Calculations!$B6)</f>
        <v/>
      </c>
      <c r="BU6">
        <f>SUMIFS('COBRA Output'!$S$2:$S$3049,'COBRA Output'!$A$2:$A$3049,Calculations!BU$2,'COBRA Output'!$AQ$2:$AQ$3049,Calculations!$B6)</f>
        <v/>
      </c>
      <c r="BV6">
        <f>SUMIFS('COBRA Output'!$S$2:$S$3049,'COBRA Output'!$A$2:$A$3049,Calculations!BV$2,'COBRA Output'!$AQ$2:$AQ$3049,Calculations!$B6)</f>
        <v/>
      </c>
      <c r="BW6">
        <f>SUMIFS('COBRA Output'!$S$2:$S$3049,'COBRA Output'!$A$2:$A$3049,Calculations!BW$2,'COBRA Output'!$AQ$2:$AQ$3049,Calculations!$B6)</f>
        <v/>
      </c>
      <c r="BX6">
        <f>SUMIFS('COBRA Output'!$S$2:$S$3049,'COBRA Output'!$A$2:$A$3049,Calculations!BX$2,'COBRA Output'!$AQ$2:$AQ$3049,Calculations!$B6)</f>
        <v/>
      </c>
      <c r="BY6">
        <f>SUMIFS('COBRA Output'!$X$2:$X$3049,'COBRA Output'!$A$2:$A$3049,Calculations!BY$2,'COBRA Output'!$AQ$2:$AQ$3049,Calculations!$B6)</f>
        <v/>
      </c>
      <c r="BZ6">
        <f>SUMIFS('COBRA Output'!$X$2:$X$3049,'COBRA Output'!$A$2:$A$3049,Calculations!BZ$2,'COBRA Output'!$AQ$2:$AQ$3049,Calculations!$B6)</f>
        <v/>
      </c>
      <c r="CA6">
        <f>SUMIFS('COBRA Output'!$X$2:$X$3049,'COBRA Output'!$A$2:$A$3049,Calculations!CA$2,'COBRA Output'!$AQ$2:$AQ$3049,Calculations!$B6)</f>
        <v/>
      </c>
      <c r="CB6">
        <f>SUMIFS('COBRA Output'!$X$2:$X$3049,'COBRA Output'!$A$2:$A$3049,Calculations!CB$2,'COBRA Output'!$AQ$2:$AQ$3049,Calculations!$B6)</f>
        <v/>
      </c>
      <c r="CC6">
        <f>SUMIFS('COBRA Output'!$X$2:$X$3049,'COBRA Output'!$A$2:$A$3049,Calculations!CC$2,'COBRA Output'!$AQ$2:$AQ$3049,Calculations!$B6)</f>
        <v/>
      </c>
      <c r="CD6">
        <f>SUMIFS('COBRA Output'!$X$2:$X$3049,'COBRA Output'!$A$2:$A$3049,Calculations!CD$2,'COBRA Output'!$AQ$2:$AQ$3049,Calculations!$B6)</f>
        <v/>
      </c>
      <c r="CE6">
        <f>SUMIFS('COBRA Output'!$X$2:$X$3049,'COBRA Output'!$A$2:$A$3049,Calculations!CE$2,'COBRA Output'!$AQ$2:$AQ$3049,Calculations!$B6)</f>
        <v/>
      </c>
      <c r="CF6">
        <f>SUMIFS('COBRA Output'!$X$2:$X$3049,'COBRA Output'!$A$2:$A$3049,Calculations!CF$2,'COBRA Output'!$AQ$2:$AQ$3049,Calculations!$B6)</f>
        <v/>
      </c>
      <c r="CG6">
        <f>SUMIFS('COBRA Output'!$X$2:$X$3049,'COBRA Output'!$A$2:$A$3049,Calculations!CG$2,'COBRA Output'!$AQ$2:$AQ$3049,Calculations!$B6)</f>
        <v/>
      </c>
      <c r="CH6">
        <f>SUMIFS('COBRA Output'!$X$2:$X$3049,'COBRA Output'!$A$2:$A$3049,Calculations!CH$2,'COBRA Output'!$AQ$2:$AQ$3049,Calculations!$B6)</f>
        <v/>
      </c>
      <c r="CI6">
        <f>SUMIFS('COBRA Output'!$X$2:$X$3049,'COBRA Output'!$A$2:$A$3049,Calculations!CI$2,'COBRA Output'!$AQ$2:$AQ$3049,Calculations!$B6)</f>
        <v/>
      </c>
      <c r="CJ6">
        <f>SUMIFS('COBRA Output'!$X$2:$X$3049,'COBRA Output'!$A$2:$A$3049,Calculations!CJ$2,'COBRA Output'!$AQ$2:$AQ$3049,Calculations!$B6)</f>
        <v/>
      </c>
      <c r="CK6">
        <f>SUM(SUMIFS('COBRA Output'!$J$2:$J$3049,'COBRA Output'!$A$2:$A$3049,Calculations!CK$2,'COBRA Output'!$AQ$2:$AQ$3049,Calculations!$B6),SUMIFS('COBRA Output'!$K$2:$K$3049,'COBRA Output'!$A$2:$A$3049,Calculations!CK$2,'COBRA Output'!$AQ$2:$AQ$3049,Calculations!$B6),SUMIFS('COBRA Output'!$L$2:$L$3049,'COBRA Output'!$A$2:$A$3049,Calculations!CK$2,'COBRA Output'!$AQ$2:$AQ$3049,Calculations!$B6))</f>
        <v/>
      </c>
      <c r="CL6">
        <f>SUM(SUMIFS('COBRA Output'!$J$2:$J$3049,'COBRA Output'!$A$2:$A$3049,Calculations!CL$2,'COBRA Output'!$AQ$2:$AQ$3049,Calculations!$B6),SUMIFS('COBRA Output'!$K$2:$K$3049,'COBRA Output'!$A$2:$A$3049,Calculations!CL$2,'COBRA Output'!$AQ$2:$AQ$3049,Calculations!$B6),SUMIFS('COBRA Output'!$L$2:$L$3049,'COBRA Output'!$A$2:$A$3049,Calculations!CL$2,'COBRA Output'!$AQ$2:$AQ$3049,Calculations!$B6))</f>
        <v/>
      </c>
      <c r="CM6">
        <f>SUM(SUMIFS('COBRA Output'!$J$2:$J$3049,'COBRA Output'!$A$2:$A$3049,Calculations!CM$2,'COBRA Output'!$AQ$2:$AQ$3049,Calculations!$B6),SUMIFS('COBRA Output'!$K$2:$K$3049,'COBRA Output'!$A$2:$A$3049,Calculations!CM$2,'COBRA Output'!$AQ$2:$AQ$3049,Calculations!$B6),SUMIFS('COBRA Output'!$L$2:$L$3049,'COBRA Output'!$A$2:$A$3049,Calculations!CM$2,'COBRA Output'!$AQ$2:$AQ$3049,Calculations!$B6))</f>
        <v/>
      </c>
      <c r="CN6">
        <f>SUM(SUMIFS('COBRA Output'!$J$2:$J$3049,'COBRA Output'!$A$2:$A$3049,Calculations!CN$2,'COBRA Output'!$AQ$2:$AQ$3049,Calculations!$B6),SUMIFS('COBRA Output'!$K$2:$K$3049,'COBRA Output'!$A$2:$A$3049,Calculations!CN$2,'COBRA Output'!$AQ$2:$AQ$3049,Calculations!$B6),SUMIFS('COBRA Output'!$L$2:$L$3049,'COBRA Output'!$A$2:$A$3049,Calculations!CN$2,'COBRA Output'!$AQ$2:$AQ$3049,Calculations!$B6))</f>
        <v/>
      </c>
      <c r="CO6">
        <f>SUM(SUMIFS('COBRA Output'!$J$2:$J$3049,'COBRA Output'!$A$2:$A$3049,Calculations!CO$2,'COBRA Output'!$AQ$2:$AQ$3049,Calculations!$B6),SUMIFS('COBRA Output'!$K$2:$K$3049,'COBRA Output'!$A$2:$A$3049,Calculations!CO$2,'COBRA Output'!$AQ$2:$AQ$3049,Calculations!$B6),SUMIFS('COBRA Output'!$L$2:$L$3049,'COBRA Output'!$A$2:$A$3049,Calculations!CO$2,'COBRA Output'!$AQ$2:$AQ$3049,Calculations!$B6))</f>
        <v/>
      </c>
      <c r="CP6">
        <f>SUM(SUMIFS('COBRA Output'!$J$2:$J$3049,'COBRA Output'!$A$2:$A$3049,Calculations!CP$2,'COBRA Output'!$AQ$2:$AQ$3049,Calculations!$B6),SUMIFS('COBRA Output'!$K$2:$K$3049,'COBRA Output'!$A$2:$A$3049,Calculations!CP$2,'COBRA Output'!$AQ$2:$AQ$3049,Calculations!$B6),SUMIFS('COBRA Output'!$L$2:$L$3049,'COBRA Output'!$A$2:$A$3049,Calculations!CP$2,'COBRA Output'!$AQ$2:$AQ$3049,Calculations!$B6))</f>
        <v/>
      </c>
      <c r="CQ6">
        <f>SUM(SUMIFS('COBRA Output'!$J$2:$J$3049,'COBRA Output'!$A$2:$A$3049,Calculations!CQ$2,'COBRA Output'!$AQ$2:$AQ$3049,Calculations!$B6),SUMIFS('COBRA Output'!$K$2:$K$3049,'COBRA Output'!$A$2:$A$3049,Calculations!CQ$2,'COBRA Output'!$AQ$2:$AQ$3049,Calculations!$B6),SUMIFS('COBRA Output'!$L$2:$L$3049,'COBRA Output'!$A$2:$A$3049,Calculations!CQ$2,'COBRA Output'!$AQ$2:$AQ$3049,Calculations!$B6))</f>
        <v/>
      </c>
      <c r="CR6">
        <f>SUM(SUMIFS('COBRA Output'!$J$2:$J$3049,'COBRA Output'!$A$2:$A$3049,Calculations!CR$2,'COBRA Output'!$AQ$2:$AQ$3049,Calculations!$B6),SUMIFS('COBRA Output'!$K$2:$K$3049,'COBRA Output'!$A$2:$A$3049,Calculations!CR$2,'COBRA Output'!$AQ$2:$AQ$3049,Calculations!$B6),SUMIFS('COBRA Output'!$L$2:$L$3049,'COBRA Output'!$A$2:$A$3049,Calculations!CR$2,'COBRA Output'!$AQ$2:$AQ$3049,Calculations!$B6))</f>
        <v/>
      </c>
      <c r="CS6">
        <f>SUM(SUMIFS('COBRA Output'!$J$2:$J$3049,'COBRA Output'!$A$2:$A$3049,Calculations!CS$2,'COBRA Output'!$AQ$2:$AQ$3049,Calculations!$B6),SUMIFS('COBRA Output'!$K$2:$K$3049,'COBRA Output'!$A$2:$A$3049,Calculations!CS$2,'COBRA Output'!$AQ$2:$AQ$3049,Calculations!$B6),SUMIFS('COBRA Output'!$L$2:$L$3049,'COBRA Output'!$A$2:$A$3049,Calculations!CS$2,'COBRA Output'!$AQ$2:$AQ$3049,Calculations!$B6))</f>
        <v/>
      </c>
      <c r="CT6">
        <f>SUM(SUMIFS('COBRA Output'!$J$2:$J$3049,'COBRA Output'!$A$2:$A$3049,Calculations!CT$2,'COBRA Output'!$AQ$2:$AQ$3049,Calculations!$B6),SUMIFS('COBRA Output'!$K$2:$K$3049,'COBRA Output'!$A$2:$A$3049,Calculations!CT$2,'COBRA Output'!$AQ$2:$AQ$3049,Calculations!$B6),SUMIFS('COBRA Output'!$L$2:$L$3049,'COBRA Output'!$A$2:$A$3049,Calculations!CT$2,'COBRA Output'!$AQ$2:$AQ$3049,Calculations!$B6))</f>
        <v/>
      </c>
      <c r="CU6">
        <f>SUM(SUMIFS('COBRA Output'!$J$2:$J$3049,'COBRA Output'!$A$2:$A$3049,Calculations!CU$2,'COBRA Output'!$AQ$2:$AQ$3049,Calculations!$B6),SUMIFS('COBRA Output'!$K$2:$K$3049,'COBRA Output'!$A$2:$A$3049,Calculations!CU$2,'COBRA Output'!$AQ$2:$AQ$3049,Calculations!$B6),SUMIFS('COBRA Output'!$L$2:$L$3049,'COBRA Output'!$A$2:$A$3049,Calculations!CU$2,'COBRA Output'!$AQ$2:$AQ$3049,Calculations!$B6))</f>
        <v/>
      </c>
      <c r="CV6">
        <f>SUM(SUMIFS('COBRA Output'!$J$2:$J$3049,'COBRA Output'!$A$2:$A$3049,Calculations!CV$2,'COBRA Output'!$AQ$2:$AQ$3049,Calculations!$B6),SUMIFS('COBRA Output'!$K$2:$K$3049,'COBRA Output'!$A$2:$A$3049,Calculations!CV$2,'COBRA Output'!$AQ$2:$AQ$3049,Calculations!$B6),SUMIFS('COBRA Output'!$L$2:$L$3049,'COBRA Output'!$A$2:$A$3049,Calculations!CV$2,'COBRA Output'!$AQ$2:$AQ$3049,Calculations!$B6))</f>
        <v/>
      </c>
      <c r="CW6">
        <f>SUMIFS('COBRA Output'!$N$2:$N$3049,'COBRA Output'!$A$2:$A$3049,Calculations!CW$2,'COBRA Output'!$AQ$2:$AQ$3049,Calculations!$B6)</f>
        <v/>
      </c>
      <c r="CX6">
        <f>SUMIFS('COBRA Output'!$N$2:$N$3049,'COBRA Output'!$A$2:$A$3049,Calculations!CX$2,'COBRA Output'!$AQ$2:$AQ$3049,Calculations!$B6)</f>
        <v/>
      </c>
      <c r="CY6">
        <f>SUMIFS('COBRA Output'!$N$2:$N$3049,'COBRA Output'!$A$2:$A$3049,Calculations!CY$2,'COBRA Output'!$AQ$2:$AQ$3049,Calculations!$B6)</f>
        <v/>
      </c>
      <c r="CZ6">
        <f>SUMIFS('COBRA Output'!$N$2:$N$3049,'COBRA Output'!$A$2:$A$3049,Calculations!CZ$2,'COBRA Output'!$AQ$2:$AQ$3049,Calculations!$B6)</f>
        <v/>
      </c>
      <c r="DA6">
        <f>SUMIFS('COBRA Output'!$N$2:$N$3049,'COBRA Output'!$A$2:$A$3049,Calculations!DA$2,'COBRA Output'!$AQ$2:$AQ$3049,Calculations!$B6)</f>
        <v/>
      </c>
      <c r="DB6">
        <f>SUMIFS('COBRA Output'!$N$2:$N$3049,'COBRA Output'!$A$2:$A$3049,Calculations!DB$2,'COBRA Output'!$AQ$2:$AQ$3049,Calculations!$B6)</f>
        <v/>
      </c>
      <c r="DC6">
        <f>SUMIFS('COBRA Output'!$N$2:$N$3049,'COBRA Output'!$A$2:$A$3049,Calculations!DC$2,'COBRA Output'!$AQ$2:$AQ$3049,Calculations!$B6)</f>
        <v/>
      </c>
      <c r="DD6">
        <f>SUMIFS('COBRA Output'!$N$2:$N$3049,'COBRA Output'!$A$2:$A$3049,Calculations!DD$2,'COBRA Output'!$AQ$2:$AQ$3049,Calculations!$B6)</f>
        <v/>
      </c>
      <c r="DE6">
        <f>SUMIFS('COBRA Output'!$N$2:$N$3049,'COBRA Output'!$A$2:$A$3049,Calculations!DE$2,'COBRA Output'!$AQ$2:$AQ$3049,Calculations!$B6)</f>
        <v/>
      </c>
      <c r="DF6">
        <f>SUMIFS('COBRA Output'!$N$2:$N$3049,'COBRA Output'!$A$2:$A$3049,Calculations!DF$2,'COBRA Output'!$AQ$2:$AQ$3049,Calculations!$B6)</f>
        <v/>
      </c>
      <c r="DG6">
        <f>SUMIFS('COBRA Output'!$N$2:$N$3049,'COBRA Output'!$A$2:$A$3049,Calculations!DG$2,'COBRA Output'!$AQ$2:$AQ$3049,Calculations!$B6)</f>
        <v/>
      </c>
      <c r="DH6">
        <f>SUMIFS('COBRA Output'!$N$2:$N$3049,'COBRA Output'!$A$2:$A$3049,Calculations!DH$2,'COBRA Output'!$AQ$2:$AQ$3049,Calculations!$B6)</f>
        <v/>
      </c>
      <c r="DI6">
        <f>SUMIFS('COBRA Output'!$O$2:$O$3049,'COBRA Output'!$A$2:$A$3049,Calculations!DI$2,'COBRA Output'!$AQ$2:$AQ$3049,Calculations!$B6)</f>
        <v/>
      </c>
      <c r="DJ6">
        <f>SUMIFS('COBRA Output'!$O$2:$O$3049,'COBRA Output'!$A$2:$A$3049,Calculations!DJ$2,'COBRA Output'!$AQ$2:$AQ$3049,Calculations!$B6)</f>
        <v/>
      </c>
      <c r="DK6">
        <f>SUMIFS('COBRA Output'!$O$2:$O$3049,'COBRA Output'!$A$2:$A$3049,Calculations!DK$2,'COBRA Output'!$AQ$2:$AQ$3049,Calculations!$B6)</f>
        <v/>
      </c>
      <c r="DL6">
        <f>SUMIFS('COBRA Output'!$O$2:$O$3049,'COBRA Output'!$A$2:$A$3049,Calculations!DL$2,'COBRA Output'!$AQ$2:$AQ$3049,Calculations!$B6)</f>
        <v/>
      </c>
      <c r="DM6">
        <f>SUMIFS('COBRA Output'!$O$2:$O$3049,'COBRA Output'!$A$2:$A$3049,Calculations!DM$2,'COBRA Output'!$AQ$2:$AQ$3049,Calculations!$B6)</f>
        <v/>
      </c>
      <c r="DN6">
        <f>SUMIFS('COBRA Output'!$O$2:$O$3049,'COBRA Output'!$A$2:$A$3049,Calculations!DN$2,'COBRA Output'!$AQ$2:$AQ$3049,Calculations!$B6)</f>
        <v/>
      </c>
      <c r="DO6">
        <f>SUMIFS('COBRA Output'!$O$2:$O$3049,'COBRA Output'!$A$2:$A$3049,Calculations!DO$2,'COBRA Output'!$AQ$2:$AQ$3049,Calculations!$B6)</f>
        <v/>
      </c>
      <c r="DP6">
        <f>SUMIFS('COBRA Output'!$O$2:$O$3049,'COBRA Output'!$A$2:$A$3049,Calculations!DP$2,'COBRA Output'!$AQ$2:$AQ$3049,Calculations!$B6)</f>
        <v/>
      </c>
      <c r="DQ6">
        <f>SUMIFS('COBRA Output'!$O$2:$O$3049,'COBRA Output'!$A$2:$A$3049,Calculations!DQ$2,'COBRA Output'!$AQ$2:$AQ$3049,Calculations!$B6)</f>
        <v/>
      </c>
      <c r="DR6">
        <f>SUMIFS('COBRA Output'!$O$2:$O$3049,'COBRA Output'!$A$2:$A$3049,Calculations!DR$2,'COBRA Output'!$AQ$2:$AQ$3049,Calculations!$B6)</f>
        <v/>
      </c>
      <c r="DS6">
        <f>SUMIFS('COBRA Output'!$O$2:$O$3049,'COBRA Output'!$A$2:$A$3049,Calculations!DS$2,'COBRA Output'!$AQ$2:$AQ$3049,Calculations!$B6)</f>
        <v/>
      </c>
      <c r="DT6">
        <f>SUMIFS('COBRA Output'!$O$2:$O$3049,'COBRA Output'!$A$2:$A$3049,Calculations!DT$2,'COBRA Output'!$AQ$2:$AQ$3049,Calculations!$B6)</f>
        <v/>
      </c>
      <c r="DU6">
        <f>AVERAGE(SUMIFS('COBRA Output'!$H$2:$H$3049,'COBRA Output'!$A$2:$A$3049,Calculations!DU$2,'COBRA Output'!$AQ$2:$AQ$3049,Calculations!$B6),SUMIFS('COBRA Output'!$I$2:$I$3049,'COBRA Output'!$A$2:$A$3049,Calculations!DU$2,'COBRA Output'!$AQ$2:$AQ$3049,Calculations!$B6))</f>
        <v/>
      </c>
      <c r="DV6">
        <f>AVERAGE(SUMIFS('COBRA Output'!$H$2:$H$3049,'COBRA Output'!$A$2:$A$3049,Calculations!DV$2,'COBRA Output'!$AQ$2:$AQ$3049,Calculations!$B6),SUMIFS('COBRA Output'!$I$2:$I$3049,'COBRA Output'!$A$2:$A$3049,Calculations!DV$2,'COBRA Output'!$AQ$2:$AQ$3049,Calculations!$B6))</f>
        <v/>
      </c>
      <c r="DW6">
        <f>AVERAGE(SUMIFS('COBRA Output'!$H$2:$H$3049,'COBRA Output'!$A$2:$A$3049,Calculations!DW$2,'COBRA Output'!$AQ$2:$AQ$3049,Calculations!$B6),SUMIFS('COBRA Output'!$I$2:$I$3049,'COBRA Output'!$A$2:$A$3049,Calculations!DW$2,'COBRA Output'!$AQ$2:$AQ$3049,Calculations!$B6))</f>
        <v/>
      </c>
      <c r="DX6">
        <f>AVERAGE(SUMIFS('COBRA Output'!$H$2:$H$3049,'COBRA Output'!$A$2:$A$3049,Calculations!DX$2,'COBRA Output'!$AQ$2:$AQ$3049,Calculations!$B6),SUMIFS('COBRA Output'!$I$2:$I$3049,'COBRA Output'!$A$2:$A$3049,Calculations!DX$2,'COBRA Output'!$AQ$2:$AQ$3049,Calculations!$B6))</f>
        <v/>
      </c>
      <c r="DY6">
        <f>AVERAGE(SUMIFS('COBRA Output'!$H$2:$H$3049,'COBRA Output'!$A$2:$A$3049,Calculations!DY$2,'COBRA Output'!$AQ$2:$AQ$3049,Calculations!$B6),SUMIFS('COBRA Output'!$I$2:$I$3049,'COBRA Output'!$A$2:$A$3049,Calculations!DY$2,'COBRA Output'!$AQ$2:$AQ$3049,Calculations!$B6))</f>
        <v/>
      </c>
      <c r="DZ6">
        <f>AVERAGE(SUMIFS('COBRA Output'!$H$2:$H$3049,'COBRA Output'!$A$2:$A$3049,Calculations!DZ$2,'COBRA Output'!$AQ$2:$AQ$3049,Calculations!$B6),SUMIFS('COBRA Output'!$I$2:$I$3049,'COBRA Output'!$A$2:$A$3049,Calculations!DZ$2,'COBRA Output'!$AQ$2:$AQ$3049,Calculations!$B6))</f>
        <v/>
      </c>
      <c r="EA6">
        <f>AVERAGE(SUMIFS('COBRA Output'!$H$2:$H$3049,'COBRA Output'!$A$2:$A$3049,Calculations!EA$2,'COBRA Output'!$AQ$2:$AQ$3049,Calculations!$B6),SUMIFS('COBRA Output'!$I$2:$I$3049,'COBRA Output'!$A$2:$A$3049,Calculations!EA$2,'COBRA Output'!$AQ$2:$AQ$3049,Calculations!$B6))</f>
        <v/>
      </c>
      <c r="EB6">
        <f>AVERAGE(SUMIFS('COBRA Output'!$H$2:$H$3049,'COBRA Output'!$A$2:$A$3049,Calculations!EB$2,'COBRA Output'!$AQ$2:$AQ$3049,Calculations!$B6),SUMIFS('COBRA Output'!$I$2:$I$3049,'COBRA Output'!$A$2:$A$3049,Calculations!EB$2,'COBRA Output'!$AQ$2:$AQ$3049,Calculations!$B6))</f>
        <v/>
      </c>
      <c r="EC6">
        <f>AVERAGE(SUMIFS('COBRA Output'!$H$2:$H$3049,'COBRA Output'!$A$2:$A$3049,Calculations!EC$2,'COBRA Output'!$AQ$2:$AQ$3049,Calculations!$B6),SUMIFS('COBRA Output'!$I$2:$I$3049,'COBRA Output'!$A$2:$A$3049,Calculations!EC$2,'COBRA Output'!$AQ$2:$AQ$3049,Calculations!$B6))</f>
        <v/>
      </c>
      <c r="ED6">
        <f>AVERAGE(SUMIFS('COBRA Output'!$H$2:$H$3049,'COBRA Output'!$A$2:$A$3049,Calculations!ED$2,'COBRA Output'!$AQ$2:$AQ$3049,Calculations!$B6),SUMIFS('COBRA Output'!$I$2:$I$3049,'COBRA Output'!$A$2:$A$3049,Calculations!ED$2,'COBRA Output'!$AQ$2:$AQ$3049,Calculations!$B6))</f>
        <v/>
      </c>
      <c r="EE6">
        <f>AVERAGE(SUMIFS('COBRA Output'!$H$2:$H$3049,'COBRA Output'!$A$2:$A$3049,Calculations!EE$2,'COBRA Output'!$AQ$2:$AQ$3049,Calculations!$B6),SUMIFS('COBRA Output'!$I$2:$I$3049,'COBRA Output'!$A$2:$A$3049,Calculations!EE$2,'COBRA Output'!$AQ$2:$AQ$3049,Calculations!$B6))</f>
        <v/>
      </c>
      <c r="EF6">
        <f>AVERAGE(SUMIFS('COBRA Output'!$H$2:$H$3049,'COBRA Output'!$A$2:$A$3049,Calculations!EF$2,'COBRA Output'!$AQ$2:$AQ$3049,Calculations!$B6),SUMIFS('COBRA Output'!$I$2:$I$3049,'COBRA Output'!$A$2:$A$3049,Calculations!EF$2,'COBRA Output'!$AQ$2:$AQ$3049,Calculations!$B6))</f>
        <v/>
      </c>
    </row>
    <row r="7">
      <c r="A7">
        <f>IF('COBRA Output'!$A6="industry pm25",'COBRA Output'!B6,"")</f>
        <v/>
      </c>
      <c r="B7">
        <f>IF('COBRA Output'!$A6="industry pm25",'COBRA Output'!AQ6,"")</f>
        <v/>
      </c>
      <c r="C7">
        <f>IF('COBRA Output'!$A6="industry pm25",'COBRA Output'!AP6,"")</f>
        <v/>
      </c>
      <c r="D7">
        <f>IF('COBRA Output'!$A6="industry pm25",'COBRA Output'!AR6,"")</f>
        <v/>
      </c>
      <c r="E7">
        <f>AVERAGE(SUMIFS('COBRA Output'!$T$2:$T$3049,'COBRA Output'!$A$2:$A$3049,Calculations!E$2,'COBRA Output'!$AQ$2:$AQ$3049,Calculations!$B7),SUMIFS('COBRA Output'!$U$2:$U$3049,'COBRA Output'!$A$2:$A$3049,Calculations!E$2,'COBRA Output'!$AQ$2:$AQ$3049,Calculations!$B7))</f>
        <v/>
      </c>
      <c r="F7">
        <f>AVERAGE(SUMIFS('COBRA Output'!$T$2:$T$3049,'COBRA Output'!$A$2:$A$3049,Calculations!F$2,'COBRA Output'!$AQ$2:$AQ$3049,Calculations!$B7),SUMIFS('COBRA Output'!$U$2:$U$3049,'COBRA Output'!$A$2:$A$3049,Calculations!F$2,'COBRA Output'!$AQ$2:$AQ$3049,Calculations!$B7))</f>
        <v/>
      </c>
      <c r="G7">
        <f>AVERAGE(SUMIFS('COBRA Output'!$T$2:$T$3049,'COBRA Output'!$A$2:$A$3049,Calculations!G$2,'COBRA Output'!$AQ$2:$AQ$3049,Calculations!$B7),SUMIFS('COBRA Output'!$U$2:$U$3049,'COBRA Output'!$A$2:$A$3049,Calculations!G$2,'COBRA Output'!$AQ$2:$AQ$3049,Calculations!$B7))</f>
        <v/>
      </c>
      <c r="H7">
        <f>AVERAGE(SUMIFS('COBRA Output'!$T$2:$T$3049,'COBRA Output'!$A$2:$A$3049,Calculations!H$2,'COBRA Output'!$AQ$2:$AQ$3049,Calculations!$B7),SUMIFS('COBRA Output'!$U$2:$U$3049,'COBRA Output'!$A$2:$A$3049,Calculations!H$2,'COBRA Output'!$AQ$2:$AQ$3049,Calculations!$B7))</f>
        <v/>
      </c>
      <c r="I7">
        <f>AVERAGE(SUMIFS('COBRA Output'!$T$2:$T$3049,'COBRA Output'!$A$2:$A$3049,Calculations!I$2,'COBRA Output'!$AQ$2:$AQ$3049,Calculations!$B7),SUMIFS('COBRA Output'!$U$2:$U$3049,'COBRA Output'!$A$2:$A$3049,Calculations!I$2,'COBRA Output'!$AQ$2:$AQ$3049,Calculations!$B7))</f>
        <v/>
      </c>
      <c r="J7">
        <f>AVERAGE(SUMIFS('COBRA Output'!$T$2:$T$3049,'COBRA Output'!$A$2:$A$3049,Calculations!J$2,'COBRA Output'!$AQ$2:$AQ$3049,Calculations!$B7),SUMIFS('COBRA Output'!$U$2:$U$3049,'COBRA Output'!$A$2:$A$3049,Calculations!J$2,'COBRA Output'!$AQ$2:$AQ$3049,Calculations!$B7))</f>
        <v/>
      </c>
      <c r="K7">
        <f>AVERAGE(SUMIFS('COBRA Output'!$T$2:$T$3049,'COBRA Output'!$A$2:$A$3049,Calculations!K$2,'COBRA Output'!$AQ$2:$AQ$3049,Calculations!$B7),SUMIFS('COBRA Output'!$U$2:$U$3049,'COBRA Output'!$A$2:$A$3049,Calculations!K$2,'COBRA Output'!$AQ$2:$AQ$3049,Calculations!$B7))</f>
        <v/>
      </c>
      <c r="L7">
        <f>AVERAGE(SUMIFS('COBRA Output'!$T$2:$T$3049,'COBRA Output'!$A$2:$A$3049,Calculations!L$2,'COBRA Output'!$AQ$2:$AQ$3049,Calculations!$B7),SUMIFS('COBRA Output'!$U$2:$U$3049,'COBRA Output'!$A$2:$A$3049,Calculations!L$2,'COBRA Output'!$AQ$2:$AQ$3049,Calculations!$B7))</f>
        <v/>
      </c>
      <c r="M7">
        <f>AVERAGE(SUMIFS('COBRA Output'!$T$2:$T$3049,'COBRA Output'!$A$2:$A$3049,Calculations!M$2,'COBRA Output'!$AQ$2:$AQ$3049,Calculations!$B7),SUMIFS('COBRA Output'!$U$2:$U$3049,'COBRA Output'!$A$2:$A$3049,Calculations!M$2,'COBRA Output'!$AQ$2:$AQ$3049,Calculations!$B7))</f>
        <v/>
      </c>
      <c r="N7">
        <f>AVERAGE(SUMIFS('COBRA Output'!$T$2:$T$3049,'COBRA Output'!$A$2:$A$3049,Calculations!N$2,'COBRA Output'!$AQ$2:$AQ$3049,Calculations!$B7),SUMIFS('COBRA Output'!$U$2:$U$3049,'COBRA Output'!$A$2:$A$3049,Calculations!N$2,'COBRA Output'!$AQ$2:$AQ$3049,Calculations!$B7))</f>
        <v/>
      </c>
      <c r="O7">
        <f>AVERAGE(SUMIFS('COBRA Output'!$T$2:$T$3049,'COBRA Output'!$A$2:$A$3049,Calculations!O$2,'COBRA Output'!$AQ$2:$AQ$3049,Calculations!$B7),SUMIFS('COBRA Output'!$U$2:$U$3049,'COBRA Output'!$A$2:$A$3049,Calculations!O$2,'COBRA Output'!$AQ$2:$AQ$3049,Calculations!$B7))</f>
        <v/>
      </c>
      <c r="P7">
        <f>AVERAGE(SUMIFS('COBRA Output'!$T$2:$T$3049,'COBRA Output'!$A$2:$A$3049,Calculations!P$2,'COBRA Output'!$AQ$2:$AQ$3049,Calculations!$B7),SUMIFS('COBRA Output'!$U$2:$U$3049,'COBRA Output'!$A$2:$A$3049,Calculations!P$2,'COBRA Output'!$AQ$2:$AQ$3049,Calculations!$B7))</f>
        <v/>
      </c>
      <c r="Q7">
        <f>SUMIFS('COBRA Output'!$N$2:$N$3049,'COBRA Output'!$A$2:$A$3049,Calculations!Q$2,'COBRA Output'!$AQ$2:$AQ$3049,Calculations!$B7)</f>
        <v/>
      </c>
      <c r="R7">
        <f>SUMIFS('COBRA Output'!$N$2:$N$3049,'COBRA Output'!$A$2:$A$3049,Calculations!R$2,'COBRA Output'!$AQ$2:$AQ$3049,Calculations!$B7)</f>
        <v/>
      </c>
      <c r="S7">
        <f>SUMIFS('COBRA Output'!$N$2:$N$3049,'COBRA Output'!$A$2:$A$3049,Calculations!S$2,'COBRA Output'!$AQ$2:$AQ$3049,Calculations!$B7)</f>
        <v/>
      </c>
      <c r="T7">
        <f>SUMIFS('COBRA Output'!$N$2:$N$3049,'COBRA Output'!$A$2:$A$3049,Calculations!T$2,'COBRA Output'!$AQ$2:$AQ$3049,Calculations!$B7)</f>
        <v/>
      </c>
      <c r="U7">
        <f>SUMIFS('COBRA Output'!$N$2:$N$3049,'COBRA Output'!$A$2:$A$3049,Calculations!U$2,'COBRA Output'!$AQ$2:$AQ$3049,Calculations!$B7)</f>
        <v/>
      </c>
      <c r="V7">
        <f>SUMIFS('COBRA Output'!$N$2:$N$3049,'COBRA Output'!$A$2:$A$3049,Calculations!V$2,'COBRA Output'!$AQ$2:$AQ$3049,Calculations!$B7)</f>
        <v/>
      </c>
      <c r="W7">
        <f>SUMIFS('COBRA Output'!$N$2:$N$3049,'COBRA Output'!$A$2:$A$3049,Calculations!W$2,'COBRA Output'!$AQ$2:$AQ$3049,Calculations!$B7)</f>
        <v/>
      </c>
      <c r="X7">
        <f>SUMIFS('COBRA Output'!$N$2:$N$3049,'COBRA Output'!$A$2:$A$3049,Calculations!X$2,'COBRA Output'!$AQ$2:$AQ$3049,Calculations!$B7)</f>
        <v/>
      </c>
      <c r="Y7">
        <f>SUMIFS('COBRA Output'!$N$2:$N$3049,'COBRA Output'!$A$2:$A$3049,Calculations!Y$2,'COBRA Output'!$AQ$2:$AQ$3049,Calculations!$B7)</f>
        <v/>
      </c>
      <c r="Z7">
        <f>SUMIFS('COBRA Output'!$N$2:$N$3049,'COBRA Output'!$A$2:$A$3049,Calculations!Z$2,'COBRA Output'!$AQ$2:$AQ$3049,Calculations!$B7)</f>
        <v/>
      </c>
      <c r="AA7">
        <f>SUMIFS('COBRA Output'!$N$2:$N$3049,'COBRA Output'!$A$2:$A$3049,Calculations!AA$2,'COBRA Output'!$AQ$2:$AQ$3049,Calculations!$B7)</f>
        <v/>
      </c>
      <c r="AB7">
        <f>SUMIFS('COBRA Output'!$N$2:$N$3049,'COBRA Output'!$A$2:$A$3049,Calculations!AB$2,'COBRA Output'!$AQ$2:$AQ$3049,Calculations!$B7)</f>
        <v/>
      </c>
      <c r="AC7">
        <f>SUMIFS('COBRA Output'!$G$2:$G$3049,'COBRA Output'!$A$2:$A$3049,Calculations!AC$2,'COBRA Output'!$AQ$2:$AQ$3049,Calculations!$B7)</f>
        <v/>
      </c>
      <c r="AD7">
        <f>SUMIFS('COBRA Output'!$G$2:$G$3049,'COBRA Output'!$A$2:$A$3049,Calculations!AD$2,'COBRA Output'!$AQ$2:$AQ$3049,Calculations!$B7)</f>
        <v/>
      </c>
      <c r="AE7">
        <f>SUMIFS('COBRA Output'!$G$2:$G$3049,'COBRA Output'!$A$2:$A$3049,Calculations!AE$2,'COBRA Output'!$AQ$2:$AQ$3049,Calculations!$B7)</f>
        <v/>
      </c>
      <c r="AF7">
        <f>SUMIFS('COBRA Output'!$G$2:$G$3049,'COBRA Output'!$A$2:$A$3049,Calculations!AF$2,'COBRA Output'!$AQ$2:$AQ$3049,Calculations!$B7)</f>
        <v/>
      </c>
      <c r="AG7">
        <f>SUMIFS('COBRA Output'!$G$2:$G$3049,'COBRA Output'!$A$2:$A$3049,Calculations!AG$2,'COBRA Output'!$AQ$2:$AQ$3049,Calculations!$B7)</f>
        <v/>
      </c>
      <c r="AH7">
        <f>SUMIFS('COBRA Output'!$G$2:$G$3049,'COBRA Output'!$A$2:$A$3049,Calculations!AH$2,'COBRA Output'!$AQ$2:$AQ$3049,Calculations!$B7)</f>
        <v/>
      </c>
      <c r="AI7">
        <f>SUMIFS('COBRA Output'!$G$2:$G$3049,'COBRA Output'!$A$2:$A$3049,Calculations!AI$2,'COBRA Output'!$AQ$2:$AQ$3049,Calculations!$B7)</f>
        <v/>
      </c>
      <c r="AJ7">
        <f>SUMIFS('COBRA Output'!$G$2:$G$3049,'COBRA Output'!$A$2:$A$3049,Calculations!AJ$2,'COBRA Output'!$AQ$2:$AQ$3049,Calculations!$B7)</f>
        <v/>
      </c>
      <c r="AK7">
        <f>SUMIFS('COBRA Output'!$G$2:$G$3049,'COBRA Output'!$A$2:$A$3049,Calculations!AK$2,'COBRA Output'!$AQ$2:$AQ$3049,Calculations!$B7)</f>
        <v/>
      </c>
      <c r="AL7">
        <f>SUMIFS('COBRA Output'!$G$2:$G$3049,'COBRA Output'!$A$2:$A$3049,Calculations!AL$2,'COBRA Output'!$AQ$2:$AQ$3049,Calculations!$B7)</f>
        <v/>
      </c>
      <c r="AM7">
        <f>SUMIFS('COBRA Output'!$G$2:$G$3049,'COBRA Output'!$A$2:$A$3049,Calculations!AM$2,'COBRA Output'!$AQ$2:$AQ$3049,Calculations!$B7)</f>
        <v/>
      </c>
      <c r="AN7">
        <f>SUMIFS('COBRA Output'!$G$2:$G$3049,'COBRA Output'!$A$2:$A$3049,Calculations!AN$2,'COBRA Output'!$AQ$2:$AQ$3049,Calculations!$B7)</f>
        <v/>
      </c>
      <c r="AO7">
        <f>SUMIFS('COBRA Output'!$R$2:$R$3049,'COBRA Output'!$A$2:$A$3049,Calculations!AO$2,'COBRA Output'!$AQ$2:$AQ$3049,Calculations!$B7)</f>
        <v/>
      </c>
      <c r="AP7">
        <f>SUMIFS('COBRA Output'!$R$2:$R$3049,'COBRA Output'!$A$2:$A$3049,Calculations!AP$2,'COBRA Output'!$AQ$2:$AQ$3049,Calculations!$B7)</f>
        <v/>
      </c>
      <c r="AQ7">
        <f>SUMIFS('COBRA Output'!$R$2:$R$3049,'COBRA Output'!$A$2:$A$3049,Calculations!AQ$2,'COBRA Output'!$AQ$2:$AQ$3049,Calculations!$B7)</f>
        <v/>
      </c>
      <c r="AR7">
        <f>SUMIFS('COBRA Output'!$R$2:$R$3049,'COBRA Output'!$A$2:$A$3049,Calculations!AR$2,'COBRA Output'!$AQ$2:$AQ$3049,Calculations!$B7)</f>
        <v/>
      </c>
      <c r="AS7">
        <f>SUMIFS('COBRA Output'!$R$2:$R$3049,'COBRA Output'!$A$2:$A$3049,Calculations!AS$2,'COBRA Output'!$AQ$2:$AQ$3049,Calculations!$B7)</f>
        <v/>
      </c>
      <c r="AT7">
        <f>SUMIFS('COBRA Output'!$R$2:$R$3049,'COBRA Output'!$A$2:$A$3049,Calculations!AT$2,'COBRA Output'!$AQ$2:$AQ$3049,Calculations!$B7)</f>
        <v/>
      </c>
      <c r="AU7">
        <f>SUMIFS('COBRA Output'!$R$2:$R$3049,'COBRA Output'!$A$2:$A$3049,Calculations!AU$2,'COBRA Output'!$AQ$2:$AQ$3049,Calculations!$B7)</f>
        <v/>
      </c>
      <c r="AV7">
        <f>SUMIFS('COBRA Output'!$R$2:$R$3049,'COBRA Output'!$A$2:$A$3049,Calculations!AV$2,'COBRA Output'!$AQ$2:$AQ$3049,Calculations!$B7)</f>
        <v/>
      </c>
      <c r="AW7">
        <f>SUMIFS('COBRA Output'!$R$2:$R$3049,'COBRA Output'!$A$2:$A$3049,Calculations!AW$2,'COBRA Output'!$AQ$2:$AQ$3049,Calculations!$B7)</f>
        <v/>
      </c>
      <c r="AX7">
        <f>SUMIFS('COBRA Output'!$R$2:$R$3049,'COBRA Output'!$A$2:$A$3049,Calculations!AX$2,'COBRA Output'!$AQ$2:$AQ$3049,Calculations!$B7)</f>
        <v/>
      </c>
      <c r="AY7">
        <f>SUMIFS('COBRA Output'!$R$2:$R$3049,'COBRA Output'!$A$2:$A$3049,Calculations!AY$2,'COBRA Output'!$AQ$2:$AQ$3049,Calculations!$B7)</f>
        <v/>
      </c>
      <c r="AZ7">
        <f>SUMIFS('COBRA Output'!$R$2:$R$3049,'COBRA Output'!$A$2:$A$3049,Calculations!AZ$2,'COBRA Output'!$AQ$2:$AQ$3049,Calculations!$B7)</f>
        <v/>
      </c>
      <c r="BA7">
        <f>SUMIFS('COBRA Output'!$W$2:$W$3049,'COBRA Output'!$A$2:$A$3049,Calculations!BA$2,'COBRA Output'!$AQ$2:$AQ$3049,Calculations!$B7)</f>
        <v/>
      </c>
      <c r="BB7">
        <f>SUMIFS('COBRA Output'!$W$2:$W$3049,'COBRA Output'!$A$2:$A$3049,Calculations!BB$2,'COBRA Output'!$AQ$2:$AQ$3049,Calculations!$B7)</f>
        <v/>
      </c>
      <c r="BC7">
        <f>SUMIFS('COBRA Output'!$W$2:$W$3049,'COBRA Output'!$A$2:$A$3049,Calculations!BC$2,'COBRA Output'!$AQ$2:$AQ$3049,Calculations!$B7)</f>
        <v/>
      </c>
      <c r="BD7">
        <f>SUMIFS('COBRA Output'!$W$2:$W$3049,'COBRA Output'!$A$2:$A$3049,Calculations!BD$2,'COBRA Output'!$AQ$2:$AQ$3049,Calculations!$B7)</f>
        <v/>
      </c>
      <c r="BE7">
        <f>SUMIFS('COBRA Output'!$W$2:$W$3049,'COBRA Output'!$A$2:$A$3049,Calculations!BE$2,'COBRA Output'!$AQ$2:$AQ$3049,Calculations!$B7)</f>
        <v/>
      </c>
      <c r="BF7">
        <f>SUMIFS('COBRA Output'!$W$2:$W$3049,'COBRA Output'!$A$2:$A$3049,Calculations!BF$2,'COBRA Output'!$AQ$2:$AQ$3049,Calculations!$B7)</f>
        <v/>
      </c>
      <c r="BG7">
        <f>SUMIFS('COBRA Output'!$W$2:$W$3049,'COBRA Output'!$A$2:$A$3049,Calculations!BG$2,'COBRA Output'!$AQ$2:$AQ$3049,Calculations!$B7)</f>
        <v/>
      </c>
      <c r="BH7">
        <f>SUMIFS('COBRA Output'!$W$2:$W$3049,'COBRA Output'!$A$2:$A$3049,Calculations!BH$2,'COBRA Output'!$AQ$2:$AQ$3049,Calculations!$B7)</f>
        <v/>
      </c>
      <c r="BI7">
        <f>SUMIFS('COBRA Output'!$W$2:$W$3049,'COBRA Output'!$A$2:$A$3049,Calculations!BI$2,'COBRA Output'!$AQ$2:$AQ$3049,Calculations!$B7)</f>
        <v/>
      </c>
      <c r="BJ7">
        <f>SUMIFS('COBRA Output'!$W$2:$W$3049,'COBRA Output'!$A$2:$A$3049,Calculations!BJ$2,'COBRA Output'!$AQ$2:$AQ$3049,Calculations!$B7)</f>
        <v/>
      </c>
      <c r="BK7">
        <f>SUMIFS('COBRA Output'!$W$2:$W$3049,'COBRA Output'!$A$2:$A$3049,Calculations!BK$2,'COBRA Output'!$AQ$2:$AQ$3049,Calculations!$B7)</f>
        <v/>
      </c>
      <c r="BL7">
        <f>SUMIFS('COBRA Output'!$W$2:$W$3049,'COBRA Output'!$A$2:$A$3049,Calculations!BL$2,'COBRA Output'!$AQ$2:$AQ$3049,Calculations!$B7)</f>
        <v/>
      </c>
      <c r="BM7">
        <f>SUMIFS('COBRA Output'!$S$2:$S$3049,'COBRA Output'!$A$2:$A$3049,Calculations!BM$2,'COBRA Output'!$AQ$2:$AQ$3049,Calculations!$B7)</f>
        <v/>
      </c>
      <c r="BN7">
        <f>SUMIFS('COBRA Output'!$S$2:$S$3049,'COBRA Output'!$A$2:$A$3049,Calculations!BN$2,'COBRA Output'!$AQ$2:$AQ$3049,Calculations!$B7)</f>
        <v/>
      </c>
      <c r="BO7">
        <f>SUMIFS('COBRA Output'!$S$2:$S$3049,'COBRA Output'!$A$2:$A$3049,Calculations!BO$2,'COBRA Output'!$AQ$2:$AQ$3049,Calculations!$B7)</f>
        <v/>
      </c>
      <c r="BP7">
        <f>SUMIFS('COBRA Output'!$S$2:$S$3049,'COBRA Output'!$A$2:$A$3049,Calculations!BP$2,'COBRA Output'!$AQ$2:$AQ$3049,Calculations!$B7)</f>
        <v/>
      </c>
      <c r="BQ7">
        <f>SUMIFS('COBRA Output'!$S$2:$S$3049,'COBRA Output'!$A$2:$A$3049,Calculations!BQ$2,'COBRA Output'!$AQ$2:$AQ$3049,Calculations!$B7)</f>
        <v/>
      </c>
      <c r="BR7">
        <f>SUMIFS('COBRA Output'!$S$2:$S$3049,'COBRA Output'!$A$2:$A$3049,Calculations!BR$2,'COBRA Output'!$AQ$2:$AQ$3049,Calculations!$B7)</f>
        <v/>
      </c>
      <c r="BS7">
        <f>SUMIFS('COBRA Output'!$S$2:$S$3049,'COBRA Output'!$A$2:$A$3049,Calculations!BS$2,'COBRA Output'!$AQ$2:$AQ$3049,Calculations!$B7)</f>
        <v/>
      </c>
      <c r="BT7">
        <f>SUMIFS('COBRA Output'!$S$2:$S$3049,'COBRA Output'!$A$2:$A$3049,Calculations!BT$2,'COBRA Output'!$AQ$2:$AQ$3049,Calculations!$B7)</f>
        <v/>
      </c>
      <c r="BU7">
        <f>SUMIFS('COBRA Output'!$S$2:$S$3049,'COBRA Output'!$A$2:$A$3049,Calculations!BU$2,'COBRA Output'!$AQ$2:$AQ$3049,Calculations!$B7)</f>
        <v/>
      </c>
      <c r="BV7">
        <f>SUMIFS('COBRA Output'!$S$2:$S$3049,'COBRA Output'!$A$2:$A$3049,Calculations!BV$2,'COBRA Output'!$AQ$2:$AQ$3049,Calculations!$B7)</f>
        <v/>
      </c>
      <c r="BW7">
        <f>SUMIFS('COBRA Output'!$S$2:$S$3049,'COBRA Output'!$A$2:$A$3049,Calculations!BW$2,'COBRA Output'!$AQ$2:$AQ$3049,Calculations!$B7)</f>
        <v/>
      </c>
      <c r="BX7">
        <f>SUMIFS('COBRA Output'!$S$2:$S$3049,'COBRA Output'!$A$2:$A$3049,Calculations!BX$2,'COBRA Output'!$AQ$2:$AQ$3049,Calculations!$B7)</f>
        <v/>
      </c>
      <c r="BY7">
        <f>SUMIFS('COBRA Output'!$X$2:$X$3049,'COBRA Output'!$A$2:$A$3049,Calculations!BY$2,'COBRA Output'!$AQ$2:$AQ$3049,Calculations!$B7)</f>
        <v/>
      </c>
      <c r="BZ7">
        <f>SUMIFS('COBRA Output'!$X$2:$X$3049,'COBRA Output'!$A$2:$A$3049,Calculations!BZ$2,'COBRA Output'!$AQ$2:$AQ$3049,Calculations!$B7)</f>
        <v/>
      </c>
      <c r="CA7">
        <f>SUMIFS('COBRA Output'!$X$2:$X$3049,'COBRA Output'!$A$2:$A$3049,Calculations!CA$2,'COBRA Output'!$AQ$2:$AQ$3049,Calculations!$B7)</f>
        <v/>
      </c>
      <c r="CB7">
        <f>SUMIFS('COBRA Output'!$X$2:$X$3049,'COBRA Output'!$A$2:$A$3049,Calculations!CB$2,'COBRA Output'!$AQ$2:$AQ$3049,Calculations!$B7)</f>
        <v/>
      </c>
      <c r="CC7">
        <f>SUMIFS('COBRA Output'!$X$2:$X$3049,'COBRA Output'!$A$2:$A$3049,Calculations!CC$2,'COBRA Output'!$AQ$2:$AQ$3049,Calculations!$B7)</f>
        <v/>
      </c>
      <c r="CD7">
        <f>SUMIFS('COBRA Output'!$X$2:$X$3049,'COBRA Output'!$A$2:$A$3049,Calculations!CD$2,'COBRA Output'!$AQ$2:$AQ$3049,Calculations!$B7)</f>
        <v/>
      </c>
      <c r="CE7">
        <f>SUMIFS('COBRA Output'!$X$2:$X$3049,'COBRA Output'!$A$2:$A$3049,Calculations!CE$2,'COBRA Output'!$AQ$2:$AQ$3049,Calculations!$B7)</f>
        <v/>
      </c>
      <c r="CF7">
        <f>SUMIFS('COBRA Output'!$X$2:$X$3049,'COBRA Output'!$A$2:$A$3049,Calculations!CF$2,'COBRA Output'!$AQ$2:$AQ$3049,Calculations!$B7)</f>
        <v/>
      </c>
      <c r="CG7">
        <f>SUMIFS('COBRA Output'!$X$2:$X$3049,'COBRA Output'!$A$2:$A$3049,Calculations!CG$2,'COBRA Output'!$AQ$2:$AQ$3049,Calculations!$B7)</f>
        <v/>
      </c>
      <c r="CH7">
        <f>SUMIFS('COBRA Output'!$X$2:$X$3049,'COBRA Output'!$A$2:$A$3049,Calculations!CH$2,'COBRA Output'!$AQ$2:$AQ$3049,Calculations!$B7)</f>
        <v/>
      </c>
      <c r="CI7">
        <f>SUMIFS('COBRA Output'!$X$2:$X$3049,'COBRA Output'!$A$2:$A$3049,Calculations!CI$2,'COBRA Output'!$AQ$2:$AQ$3049,Calculations!$B7)</f>
        <v/>
      </c>
      <c r="CJ7">
        <f>SUMIFS('COBRA Output'!$X$2:$X$3049,'COBRA Output'!$A$2:$A$3049,Calculations!CJ$2,'COBRA Output'!$AQ$2:$AQ$3049,Calculations!$B7)</f>
        <v/>
      </c>
      <c r="CK7">
        <f>SUM(SUMIFS('COBRA Output'!$J$2:$J$3049,'COBRA Output'!$A$2:$A$3049,Calculations!CK$2,'COBRA Output'!$AQ$2:$AQ$3049,Calculations!$B7),SUMIFS('COBRA Output'!$K$2:$K$3049,'COBRA Output'!$A$2:$A$3049,Calculations!CK$2,'COBRA Output'!$AQ$2:$AQ$3049,Calculations!$B7),SUMIFS('COBRA Output'!$L$2:$L$3049,'COBRA Output'!$A$2:$A$3049,Calculations!CK$2,'COBRA Output'!$AQ$2:$AQ$3049,Calculations!$B7))</f>
        <v/>
      </c>
      <c r="CL7">
        <f>SUM(SUMIFS('COBRA Output'!$J$2:$J$3049,'COBRA Output'!$A$2:$A$3049,Calculations!CL$2,'COBRA Output'!$AQ$2:$AQ$3049,Calculations!$B7),SUMIFS('COBRA Output'!$K$2:$K$3049,'COBRA Output'!$A$2:$A$3049,Calculations!CL$2,'COBRA Output'!$AQ$2:$AQ$3049,Calculations!$B7),SUMIFS('COBRA Output'!$L$2:$L$3049,'COBRA Output'!$A$2:$A$3049,Calculations!CL$2,'COBRA Output'!$AQ$2:$AQ$3049,Calculations!$B7))</f>
        <v/>
      </c>
      <c r="CM7">
        <f>SUM(SUMIFS('COBRA Output'!$J$2:$J$3049,'COBRA Output'!$A$2:$A$3049,Calculations!CM$2,'COBRA Output'!$AQ$2:$AQ$3049,Calculations!$B7),SUMIFS('COBRA Output'!$K$2:$K$3049,'COBRA Output'!$A$2:$A$3049,Calculations!CM$2,'COBRA Output'!$AQ$2:$AQ$3049,Calculations!$B7),SUMIFS('COBRA Output'!$L$2:$L$3049,'COBRA Output'!$A$2:$A$3049,Calculations!CM$2,'COBRA Output'!$AQ$2:$AQ$3049,Calculations!$B7))</f>
        <v/>
      </c>
      <c r="CN7">
        <f>SUM(SUMIFS('COBRA Output'!$J$2:$J$3049,'COBRA Output'!$A$2:$A$3049,Calculations!CN$2,'COBRA Output'!$AQ$2:$AQ$3049,Calculations!$B7),SUMIFS('COBRA Output'!$K$2:$K$3049,'COBRA Output'!$A$2:$A$3049,Calculations!CN$2,'COBRA Output'!$AQ$2:$AQ$3049,Calculations!$B7),SUMIFS('COBRA Output'!$L$2:$L$3049,'COBRA Output'!$A$2:$A$3049,Calculations!CN$2,'COBRA Output'!$AQ$2:$AQ$3049,Calculations!$B7))</f>
        <v/>
      </c>
      <c r="CO7">
        <f>SUM(SUMIFS('COBRA Output'!$J$2:$J$3049,'COBRA Output'!$A$2:$A$3049,Calculations!CO$2,'COBRA Output'!$AQ$2:$AQ$3049,Calculations!$B7),SUMIFS('COBRA Output'!$K$2:$K$3049,'COBRA Output'!$A$2:$A$3049,Calculations!CO$2,'COBRA Output'!$AQ$2:$AQ$3049,Calculations!$B7),SUMIFS('COBRA Output'!$L$2:$L$3049,'COBRA Output'!$A$2:$A$3049,Calculations!CO$2,'COBRA Output'!$AQ$2:$AQ$3049,Calculations!$B7))</f>
        <v/>
      </c>
      <c r="CP7">
        <f>SUM(SUMIFS('COBRA Output'!$J$2:$J$3049,'COBRA Output'!$A$2:$A$3049,Calculations!CP$2,'COBRA Output'!$AQ$2:$AQ$3049,Calculations!$B7),SUMIFS('COBRA Output'!$K$2:$K$3049,'COBRA Output'!$A$2:$A$3049,Calculations!CP$2,'COBRA Output'!$AQ$2:$AQ$3049,Calculations!$B7),SUMIFS('COBRA Output'!$L$2:$L$3049,'COBRA Output'!$A$2:$A$3049,Calculations!CP$2,'COBRA Output'!$AQ$2:$AQ$3049,Calculations!$B7))</f>
        <v/>
      </c>
      <c r="CQ7">
        <f>SUM(SUMIFS('COBRA Output'!$J$2:$J$3049,'COBRA Output'!$A$2:$A$3049,Calculations!CQ$2,'COBRA Output'!$AQ$2:$AQ$3049,Calculations!$B7),SUMIFS('COBRA Output'!$K$2:$K$3049,'COBRA Output'!$A$2:$A$3049,Calculations!CQ$2,'COBRA Output'!$AQ$2:$AQ$3049,Calculations!$B7),SUMIFS('COBRA Output'!$L$2:$L$3049,'COBRA Output'!$A$2:$A$3049,Calculations!CQ$2,'COBRA Output'!$AQ$2:$AQ$3049,Calculations!$B7))</f>
        <v/>
      </c>
      <c r="CR7">
        <f>SUM(SUMIFS('COBRA Output'!$J$2:$J$3049,'COBRA Output'!$A$2:$A$3049,Calculations!CR$2,'COBRA Output'!$AQ$2:$AQ$3049,Calculations!$B7),SUMIFS('COBRA Output'!$K$2:$K$3049,'COBRA Output'!$A$2:$A$3049,Calculations!CR$2,'COBRA Output'!$AQ$2:$AQ$3049,Calculations!$B7),SUMIFS('COBRA Output'!$L$2:$L$3049,'COBRA Output'!$A$2:$A$3049,Calculations!CR$2,'COBRA Output'!$AQ$2:$AQ$3049,Calculations!$B7))</f>
        <v/>
      </c>
      <c r="CS7">
        <f>SUM(SUMIFS('COBRA Output'!$J$2:$J$3049,'COBRA Output'!$A$2:$A$3049,Calculations!CS$2,'COBRA Output'!$AQ$2:$AQ$3049,Calculations!$B7),SUMIFS('COBRA Output'!$K$2:$K$3049,'COBRA Output'!$A$2:$A$3049,Calculations!CS$2,'COBRA Output'!$AQ$2:$AQ$3049,Calculations!$B7),SUMIFS('COBRA Output'!$L$2:$L$3049,'COBRA Output'!$A$2:$A$3049,Calculations!CS$2,'COBRA Output'!$AQ$2:$AQ$3049,Calculations!$B7))</f>
        <v/>
      </c>
      <c r="CT7">
        <f>SUM(SUMIFS('COBRA Output'!$J$2:$J$3049,'COBRA Output'!$A$2:$A$3049,Calculations!CT$2,'COBRA Output'!$AQ$2:$AQ$3049,Calculations!$B7),SUMIFS('COBRA Output'!$K$2:$K$3049,'COBRA Output'!$A$2:$A$3049,Calculations!CT$2,'COBRA Output'!$AQ$2:$AQ$3049,Calculations!$B7),SUMIFS('COBRA Output'!$L$2:$L$3049,'COBRA Output'!$A$2:$A$3049,Calculations!CT$2,'COBRA Output'!$AQ$2:$AQ$3049,Calculations!$B7))</f>
        <v/>
      </c>
      <c r="CU7">
        <f>SUM(SUMIFS('COBRA Output'!$J$2:$J$3049,'COBRA Output'!$A$2:$A$3049,Calculations!CU$2,'COBRA Output'!$AQ$2:$AQ$3049,Calculations!$B7),SUMIFS('COBRA Output'!$K$2:$K$3049,'COBRA Output'!$A$2:$A$3049,Calculations!CU$2,'COBRA Output'!$AQ$2:$AQ$3049,Calculations!$B7),SUMIFS('COBRA Output'!$L$2:$L$3049,'COBRA Output'!$A$2:$A$3049,Calculations!CU$2,'COBRA Output'!$AQ$2:$AQ$3049,Calculations!$B7))</f>
        <v/>
      </c>
      <c r="CV7">
        <f>SUM(SUMIFS('COBRA Output'!$J$2:$J$3049,'COBRA Output'!$A$2:$A$3049,Calculations!CV$2,'COBRA Output'!$AQ$2:$AQ$3049,Calculations!$B7),SUMIFS('COBRA Output'!$K$2:$K$3049,'COBRA Output'!$A$2:$A$3049,Calculations!CV$2,'COBRA Output'!$AQ$2:$AQ$3049,Calculations!$B7),SUMIFS('COBRA Output'!$L$2:$L$3049,'COBRA Output'!$A$2:$A$3049,Calculations!CV$2,'COBRA Output'!$AQ$2:$AQ$3049,Calculations!$B7))</f>
        <v/>
      </c>
      <c r="CW7">
        <f>SUMIFS('COBRA Output'!$N$2:$N$3049,'COBRA Output'!$A$2:$A$3049,Calculations!CW$2,'COBRA Output'!$AQ$2:$AQ$3049,Calculations!$B7)</f>
        <v/>
      </c>
      <c r="CX7">
        <f>SUMIFS('COBRA Output'!$N$2:$N$3049,'COBRA Output'!$A$2:$A$3049,Calculations!CX$2,'COBRA Output'!$AQ$2:$AQ$3049,Calculations!$B7)</f>
        <v/>
      </c>
      <c r="CY7">
        <f>SUMIFS('COBRA Output'!$N$2:$N$3049,'COBRA Output'!$A$2:$A$3049,Calculations!CY$2,'COBRA Output'!$AQ$2:$AQ$3049,Calculations!$B7)</f>
        <v/>
      </c>
      <c r="CZ7">
        <f>SUMIFS('COBRA Output'!$N$2:$N$3049,'COBRA Output'!$A$2:$A$3049,Calculations!CZ$2,'COBRA Output'!$AQ$2:$AQ$3049,Calculations!$B7)</f>
        <v/>
      </c>
      <c r="DA7">
        <f>SUMIFS('COBRA Output'!$N$2:$N$3049,'COBRA Output'!$A$2:$A$3049,Calculations!DA$2,'COBRA Output'!$AQ$2:$AQ$3049,Calculations!$B7)</f>
        <v/>
      </c>
      <c r="DB7">
        <f>SUMIFS('COBRA Output'!$N$2:$N$3049,'COBRA Output'!$A$2:$A$3049,Calculations!DB$2,'COBRA Output'!$AQ$2:$AQ$3049,Calculations!$B7)</f>
        <v/>
      </c>
      <c r="DC7">
        <f>SUMIFS('COBRA Output'!$N$2:$N$3049,'COBRA Output'!$A$2:$A$3049,Calculations!DC$2,'COBRA Output'!$AQ$2:$AQ$3049,Calculations!$B7)</f>
        <v/>
      </c>
      <c r="DD7">
        <f>SUMIFS('COBRA Output'!$N$2:$N$3049,'COBRA Output'!$A$2:$A$3049,Calculations!DD$2,'COBRA Output'!$AQ$2:$AQ$3049,Calculations!$B7)</f>
        <v/>
      </c>
      <c r="DE7">
        <f>SUMIFS('COBRA Output'!$N$2:$N$3049,'COBRA Output'!$A$2:$A$3049,Calculations!DE$2,'COBRA Output'!$AQ$2:$AQ$3049,Calculations!$B7)</f>
        <v/>
      </c>
      <c r="DF7">
        <f>SUMIFS('COBRA Output'!$N$2:$N$3049,'COBRA Output'!$A$2:$A$3049,Calculations!DF$2,'COBRA Output'!$AQ$2:$AQ$3049,Calculations!$B7)</f>
        <v/>
      </c>
      <c r="DG7">
        <f>SUMIFS('COBRA Output'!$N$2:$N$3049,'COBRA Output'!$A$2:$A$3049,Calculations!DG$2,'COBRA Output'!$AQ$2:$AQ$3049,Calculations!$B7)</f>
        <v/>
      </c>
      <c r="DH7">
        <f>SUMIFS('COBRA Output'!$N$2:$N$3049,'COBRA Output'!$A$2:$A$3049,Calculations!DH$2,'COBRA Output'!$AQ$2:$AQ$3049,Calculations!$B7)</f>
        <v/>
      </c>
      <c r="DI7">
        <f>SUMIFS('COBRA Output'!$O$2:$O$3049,'COBRA Output'!$A$2:$A$3049,Calculations!DI$2,'COBRA Output'!$AQ$2:$AQ$3049,Calculations!$B7)</f>
        <v/>
      </c>
      <c r="DJ7">
        <f>SUMIFS('COBRA Output'!$O$2:$O$3049,'COBRA Output'!$A$2:$A$3049,Calculations!DJ$2,'COBRA Output'!$AQ$2:$AQ$3049,Calculations!$B7)</f>
        <v/>
      </c>
      <c r="DK7">
        <f>SUMIFS('COBRA Output'!$O$2:$O$3049,'COBRA Output'!$A$2:$A$3049,Calculations!DK$2,'COBRA Output'!$AQ$2:$AQ$3049,Calculations!$B7)</f>
        <v/>
      </c>
      <c r="DL7">
        <f>SUMIFS('COBRA Output'!$O$2:$O$3049,'COBRA Output'!$A$2:$A$3049,Calculations!DL$2,'COBRA Output'!$AQ$2:$AQ$3049,Calculations!$B7)</f>
        <v/>
      </c>
      <c r="DM7">
        <f>SUMIFS('COBRA Output'!$O$2:$O$3049,'COBRA Output'!$A$2:$A$3049,Calculations!DM$2,'COBRA Output'!$AQ$2:$AQ$3049,Calculations!$B7)</f>
        <v/>
      </c>
      <c r="DN7">
        <f>SUMIFS('COBRA Output'!$O$2:$O$3049,'COBRA Output'!$A$2:$A$3049,Calculations!DN$2,'COBRA Output'!$AQ$2:$AQ$3049,Calculations!$B7)</f>
        <v/>
      </c>
      <c r="DO7">
        <f>SUMIFS('COBRA Output'!$O$2:$O$3049,'COBRA Output'!$A$2:$A$3049,Calculations!DO$2,'COBRA Output'!$AQ$2:$AQ$3049,Calculations!$B7)</f>
        <v/>
      </c>
      <c r="DP7">
        <f>SUMIFS('COBRA Output'!$O$2:$O$3049,'COBRA Output'!$A$2:$A$3049,Calculations!DP$2,'COBRA Output'!$AQ$2:$AQ$3049,Calculations!$B7)</f>
        <v/>
      </c>
      <c r="DQ7">
        <f>SUMIFS('COBRA Output'!$O$2:$O$3049,'COBRA Output'!$A$2:$A$3049,Calculations!DQ$2,'COBRA Output'!$AQ$2:$AQ$3049,Calculations!$B7)</f>
        <v/>
      </c>
      <c r="DR7">
        <f>SUMIFS('COBRA Output'!$O$2:$O$3049,'COBRA Output'!$A$2:$A$3049,Calculations!DR$2,'COBRA Output'!$AQ$2:$AQ$3049,Calculations!$B7)</f>
        <v/>
      </c>
      <c r="DS7">
        <f>SUMIFS('COBRA Output'!$O$2:$O$3049,'COBRA Output'!$A$2:$A$3049,Calculations!DS$2,'COBRA Output'!$AQ$2:$AQ$3049,Calculations!$B7)</f>
        <v/>
      </c>
      <c r="DT7">
        <f>SUMIFS('COBRA Output'!$O$2:$O$3049,'COBRA Output'!$A$2:$A$3049,Calculations!DT$2,'COBRA Output'!$AQ$2:$AQ$3049,Calculations!$B7)</f>
        <v/>
      </c>
      <c r="DU7">
        <f>AVERAGE(SUMIFS('COBRA Output'!$H$2:$H$3049,'COBRA Output'!$A$2:$A$3049,Calculations!DU$2,'COBRA Output'!$AQ$2:$AQ$3049,Calculations!$B7),SUMIFS('COBRA Output'!$I$2:$I$3049,'COBRA Output'!$A$2:$A$3049,Calculations!DU$2,'COBRA Output'!$AQ$2:$AQ$3049,Calculations!$B7))</f>
        <v/>
      </c>
      <c r="DV7">
        <f>AVERAGE(SUMIFS('COBRA Output'!$H$2:$H$3049,'COBRA Output'!$A$2:$A$3049,Calculations!DV$2,'COBRA Output'!$AQ$2:$AQ$3049,Calculations!$B7),SUMIFS('COBRA Output'!$I$2:$I$3049,'COBRA Output'!$A$2:$A$3049,Calculations!DV$2,'COBRA Output'!$AQ$2:$AQ$3049,Calculations!$B7))</f>
        <v/>
      </c>
      <c r="DW7">
        <f>AVERAGE(SUMIFS('COBRA Output'!$H$2:$H$3049,'COBRA Output'!$A$2:$A$3049,Calculations!DW$2,'COBRA Output'!$AQ$2:$AQ$3049,Calculations!$B7),SUMIFS('COBRA Output'!$I$2:$I$3049,'COBRA Output'!$A$2:$A$3049,Calculations!DW$2,'COBRA Output'!$AQ$2:$AQ$3049,Calculations!$B7))</f>
        <v/>
      </c>
      <c r="DX7">
        <f>AVERAGE(SUMIFS('COBRA Output'!$H$2:$H$3049,'COBRA Output'!$A$2:$A$3049,Calculations!DX$2,'COBRA Output'!$AQ$2:$AQ$3049,Calculations!$B7),SUMIFS('COBRA Output'!$I$2:$I$3049,'COBRA Output'!$A$2:$A$3049,Calculations!DX$2,'COBRA Output'!$AQ$2:$AQ$3049,Calculations!$B7))</f>
        <v/>
      </c>
      <c r="DY7">
        <f>AVERAGE(SUMIFS('COBRA Output'!$H$2:$H$3049,'COBRA Output'!$A$2:$A$3049,Calculations!DY$2,'COBRA Output'!$AQ$2:$AQ$3049,Calculations!$B7),SUMIFS('COBRA Output'!$I$2:$I$3049,'COBRA Output'!$A$2:$A$3049,Calculations!DY$2,'COBRA Output'!$AQ$2:$AQ$3049,Calculations!$B7))</f>
        <v/>
      </c>
      <c r="DZ7">
        <f>AVERAGE(SUMIFS('COBRA Output'!$H$2:$H$3049,'COBRA Output'!$A$2:$A$3049,Calculations!DZ$2,'COBRA Output'!$AQ$2:$AQ$3049,Calculations!$B7),SUMIFS('COBRA Output'!$I$2:$I$3049,'COBRA Output'!$A$2:$A$3049,Calculations!DZ$2,'COBRA Output'!$AQ$2:$AQ$3049,Calculations!$B7))</f>
        <v/>
      </c>
      <c r="EA7">
        <f>AVERAGE(SUMIFS('COBRA Output'!$H$2:$H$3049,'COBRA Output'!$A$2:$A$3049,Calculations!EA$2,'COBRA Output'!$AQ$2:$AQ$3049,Calculations!$B7),SUMIFS('COBRA Output'!$I$2:$I$3049,'COBRA Output'!$A$2:$A$3049,Calculations!EA$2,'COBRA Output'!$AQ$2:$AQ$3049,Calculations!$B7))</f>
        <v/>
      </c>
      <c r="EB7">
        <f>AVERAGE(SUMIFS('COBRA Output'!$H$2:$H$3049,'COBRA Output'!$A$2:$A$3049,Calculations!EB$2,'COBRA Output'!$AQ$2:$AQ$3049,Calculations!$B7),SUMIFS('COBRA Output'!$I$2:$I$3049,'COBRA Output'!$A$2:$A$3049,Calculations!EB$2,'COBRA Output'!$AQ$2:$AQ$3049,Calculations!$B7))</f>
        <v/>
      </c>
      <c r="EC7">
        <f>AVERAGE(SUMIFS('COBRA Output'!$H$2:$H$3049,'COBRA Output'!$A$2:$A$3049,Calculations!EC$2,'COBRA Output'!$AQ$2:$AQ$3049,Calculations!$B7),SUMIFS('COBRA Output'!$I$2:$I$3049,'COBRA Output'!$A$2:$A$3049,Calculations!EC$2,'COBRA Output'!$AQ$2:$AQ$3049,Calculations!$B7))</f>
        <v/>
      </c>
      <c r="ED7">
        <f>AVERAGE(SUMIFS('COBRA Output'!$H$2:$H$3049,'COBRA Output'!$A$2:$A$3049,Calculations!ED$2,'COBRA Output'!$AQ$2:$AQ$3049,Calculations!$B7),SUMIFS('COBRA Output'!$I$2:$I$3049,'COBRA Output'!$A$2:$A$3049,Calculations!ED$2,'COBRA Output'!$AQ$2:$AQ$3049,Calculations!$B7))</f>
        <v/>
      </c>
      <c r="EE7">
        <f>AVERAGE(SUMIFS('COBRA Output'!$H$2:$H$3049,'COBRA Output'!$A$2:$A$3049,Calculations!EE$2,'COBRA Output'!$AQ$2:$AQ$3049,Calculations!$B7),SUMIFS('COBRA Output'!$I$2:$I$3049,'COBRA Output'!$A$2:$A$3049,Calculations!EE$2,'COBRA Output'!$AQ$2:$AQ$3049,Calculations!$B7))</f>
        <v/>
      </c>
      <c r="EF7">
        <f>AVERAGE(SUMIFS('COBRA Output'!$H$2:$H$3049,'COBRA Output'!$A$2:$A$3049,Calculations!EF$2,'COBRA Output'!$AQ$2:$AQ$3049,Calculations!$B7),SUMIFS('COBRA Output'!$I$2:$I$3049,'COBRA Output'!$A$2:$A$3049,Calculations!EF$2,'COBRA Output'!$AQ$2:$AQ$3049,Calculations!$B7))</f>
        <v/>
      </c>
    </row>
    <row r="8">
      <c r="A8">
        <f>IF('COBRA Output'!$A7="industry pm25",'COBRA Output'!B7,"")</f>
        <v/>
      </c>
      <c r="B8">
        <f>IF('COBRA Output'!$A7="industry pm25",'COBRA Output'!AQ7,"")</f>
        <v/>
      </c>
      <c r="C8">
        <f>IF('COBRA Output'!$A7="industry pm25",'COBRA Output'!AP7,"")</f>
        <v/>
      </c>
      <c r="D8">
        <f>IF('COBRA Output'!$A7="industry pm25",'COBRA Output'!AR7,"")</f>
        <v/>
      </c>
      <c r="E8">
        <f>AVERAGE(SUMIFS('COBRA Output'!$T$2:$T$3049,'COBRA Output'!$A$2:$A$3049,Calculations!E$2,'COBRA Output'!$AQ$2:$AQ$3049,Calculations!$B8),SUMIFS('COBRA Output'!$U$2:$U$3049,'COBRA Output'!$A$2:$A$3049,Calculations!E$2,'COBRA Output'!$AQ$2:$AQ$3049,Calculations!$B8))</f>
        <v/>
      </c>
      <c r="F8">
        <f>AVERAGE(SUMIFS('COBRA Output'!$T$2:$T$3049,'COBRA Output'!$A$2:$A$3049,Calculations!F$2,'COBRA Output'!$AQ$2:$AQ$3049,Calculations!$B8),SUMIFS('COBRA Output'!$U$2:$U$3049,'COBRA Output'!$A$2:$A$3049,Calculations!F$2,'COBRA Output'!$AQ$2:$AQ$3049,Calculations!$B8))</f>
        <v/>
      </c>
      <c r="G8">
        <f>AVERAGE(SUMIFS('COBRA Output'!$T$2:$T$3049,'COBRA Output'!$A$2:$A$3049,Calculations!G$2,'COBRA Output'!$AQ$2:$AQ$3049,Calculations!$B8),SUMIFS('COBRA Output'!$U$2:$U$3049,'COBRA Output'!$A$2:$A$3049,Calculations!G$2,'COBRA Output'!$AQ$2:$AQ$3049,Calculations!$B8))</f>
        <v/>
      </c>
      <c r="H8">
        <f>AVERAGE(SUMIFS('COBRA Output'!$T$2:$T$3049,'COBRA Output'!$A$2:$A$3049,Calculations!H$2,'COBRA Output'!$AQ$2:$AQ$3049,Calculations!$B8),SUMIFS('COBRA Output'!$U$2:$U$3049,'COBRA Output'!$A$2:$A$3049,Calculations!H$2,'COBRA Output'!$AQ$2:$AQ$3049,Calculations!$B8))</f>
        <v/>
      </c>
      <c r="I8">
        <f>AVERAGE(SUMIFS('COBRA Output'!$T$2:$T$3049,'COBRA Output'!$A$2:$A$3049,Calculations!I$2,'COBRA Output'!$AQ$2:$AQ$3049,Calculations!$B8),SUMIFS('COBRA Output'!$U$2:$U$3049,'COBRA Output'!$A$2:$A$3049,Calculations!I$2,'COBRA Output'!$AQ$2:$AQ$3049,Calculations!$B8))</f>
        <v/>
      </c>
      <c r="J8">
        <f>AVERAGE(SUMIFS('COBRA Output'!$T$2:$T$3049,'COBRA Output'!$A$2:$A$3049,Calculations!J$2,'COBRA Output'!$AQ$2:$AQ$3049,Calculations!$B8),SUMIFS('COBRA Output'!$U$2:$U$3049,'COBRA Output'!$A$2:$A$3049,Calculations!J$2,'COBRA Output'!$AQ$2:$AQ$3049,Calculations!$B8))</f>
        <v/>
      </c>
      <c r="K8">
        <f>AVERAGE(SUMIFS('COBRA Output'!$T$2:$T$3049,'COBRA Output'!$A$2:$A$3049,Calculations!K$2,'COBRA Output'!$AQ$2:$AQ$3049,Calculations!$B8),SUMIFS('COBRA Output'!$U$2:$U$3049,'COBRA Output'!$A$2:$A$3049,Calculations!K$2,'COBRA Output'!$AQ$2:$AQ$3049,Calculations!$B8))</f>
        <v/>
      </c>
      <c r="L8">
        <f>AVERAGE(SUMIFS('COBRA Output'!$T$2:$T$3049,'COBRA Output'!$A$2:$A$3049,Calculations!L$2,'COBRA Output'!$AQ$2:$AQ$3049,Calculations!$B8),SUMIFS('COBRA Output'!$U$2:$U$3049,'COBRA Output'!$A$2:$A$3049,Calculations!L$2,'COBRA Output'!$AQ$2:$AQ$3049,Calculations!$B8))</f>
        <v/>
      </c>
      <c r="M8">
        <f>AVERAGE(SUMIFS('COBRA Output'!$T$2:$T$3049,'COBRA Output'!$A$2:$A$3049,Calculations!M$2,'COBRA Output'!$AQ$2:$AQ$3049,Calculations!$B8),SUMIFS('COBRA Output'!$U$2:$U$3049,'COBRA Output'!$A$2:$A$3049,Calculations!M$2,'COBRA Output'!$AQ$2:$AQ$3049,Calculations!$B8))</f>
        <v/>
      </c>
      <c r="N8">
        <f>AVERAGE(SUMIFS('COBRA Output'!$T$2:$T$3049,'COBRA Output'!$A$2:$A$3049,Calculations!N$2,'COBRA Output'!$AQ$2:$AQ$3049,Calculations!$B8),SUMIFS('COBRA Output'!$U$2:$U$3049,'COBRA Output'!$A$2:$A$3049,Calculations!N$2,'COBRA Output'!$AQ$2:$AQ$3049,Calculations!$B8))</f>
        <v/>
      </c>
      <c r="O8">
        <f>AVERAGE(SUMIFS('COBRA Output'!$T$2:$T$3049,'COBRA Output'!$A$2:$A$3049,Calculations!O$2,'COBRA Output'!$AQ$2:$AQ$3049,Calculations!$B8),SUMIFS('COBRA Output'!$U$2:$U$3049,'COBRA Output'!$A$2:$A$3049,Calculations!O$2,'COBRA Output'!$AQ$2:$AQ$3049,Calculations!$B8))</f>
        <v/>
      </c>
      <c r="P8">
        <f>AVERAGE(SUMIFS('COBRA Output'!$T$2:$T$3049,'COBRA Output'!$A$2:$A$3049,Calculations!P$2,'COBRA Output'!$AQ$2:$AQ$3049,Calculations!$B8),SUMIFS('COBRA Output'!$U$2:$U$3049,'COBRA Output'!$A$2:$A$3049,Calculations!P$2,'COBRA Output'!$AQ$2:$AQ$3049,Calculations!$B8))</f>
        <v/>
      </c>
      <c r="Q8">
        <f>SUMIFS('COBRA Output'!$N$2:$N$3049,'COBRA Output'!$A$2:$A$3049,Calculations!Q$2,'COBRA Output'!$AQ$2:$AQ$3049,Calculations!$B8)</f>
        <v/>
      </c>
      <c r="R8">
        <f>SUMIFS('COBRA Output'!$N$2:$N$3049,'COBRA Output'!$A$2:$A$3049,Calculations!R$2,'COBRA Output'!$AQ$2:$AQ$3049,Calculations!$B8)</f>
        <v/>
      </c>
      <c r="S8">
        <f>SUMIFS('COBRA Output'!$N$2:$N$3049,'COBRA Output'!$A$2:$A$3049,Calculations!S$2,'COBRA Output'!$AQ$2:$AQ$3049,Calculations!$B8)</f>
        <v/>
      </c>
      <c r="T8">
        <f>SUMIFS('COBRA Output'!$N$2:$N$3049,'COBRA Output'!$A$2:$A$3049,Calculations!T$2,'COBRA Output'!$AQ$2:$AQ$3049,Calculations!$B8)</f>
        <v/>
      </c>
      <c r="U8">
        <f>SUMIFS('COBRA Output'!$N$2:$N$3049,'COBRA Output'!$A$2:$A$3049,Calculations!U$2,'COBRA Output'!$AQ$2:$AQ$3049,Calculations!$B8)</f>
        <v/>
      </c>
      <c r="V8">
        <f>SUMIFS('COBRA Output'!$N$2:$N$3049,'COBRA Output'!$A$2:$A$3049,Calculations!V$2,'COBRA Output'!$AQ$2:$AQ$3049,Calculations!$B8)</f>
        <v/>
      </c>
      <c r="W8">
        <f>SUMIFS('COBRA Output'!$N$2:$N$3049,'COBRA Output'!$A$2:$A$3049,Calculations!W$2,'COBRA Output'!$AQ$2:$AQ$3049,Calculations!$B8)</f>
        <v/>
      </c>
      <c r="X8">
        <f>SUMIFS('COBRA Output'!$N$2:$N$3049,'COBRA Output'!$A$2:$A$3049,Calculations!X$2,'COBRA Output'!$AQ$2:$AQ$3049,Calculations!$B8)</f>
        <v/>
      </c>
      <c r="Y8">
        <f>SUMIFS('COBRA Output'!$N$2:$N$3049,'COBRA Output'!$A$2:$A$3049,Calculations!Y$2,'COBRA Output'!$AQ$2:$AQ$3049,Calculations!$B8)</f>
        <v/>
      </c>
      <c r="Z8">
        <f>SUMIFS('COBRA Output'!$N$2:$N$3049,'COBRA Output'!$A$2:$A$3049,Calculations!Z$2,'COBRA Output'!$AQ$2:$AQ$3049,Calculations!$B8)</f>
        <v/>
      </c>
      <c r="AA8">
        <f>SUMIFS('COBRA Output'!$N$2:$N$3049,'COBRA Output'!$A$2:$A$3049,Calculations!AA$2,'COBRA Output'!$AQ$2:$AQ$3049,Calculations!$B8)</f>
        <v/>
      </c>
      <c r="AB8">
        <f>SUMIFS('COBRA Output'!$N$2:$N$3049,'COBRA Output'!$A$2:$A$3049,Calculations!AB$2,'COBRA Output'!$AQ$2:$AQ$3049,Calculations!$B8)</f>
        <v/>
      </c>
      <c r="AC8">
        <f>SUMIFS('COBRA Output'!$G$2:$G$3049,'COBRA Output'!$A$2:$A$3049,Calculations!AC$2,'COBRA Output'!$AQ$2:$AQ$3049,Calculations!$B8)</f>
        <v/>
      </c>
      <c r="AD8">
        <f>SUMIFS('COBRA Output'!$G$2:$G$3049,'COBRA Output'!$A$2:$A$3049,Calculations!AD$2,'COBRA Output'!$AQ$2:$AQ$3049,Calculations!$B8)</f>
        <v/>
      </c>
      <c r="AE8">
        <f>SUMIFS('COBRA Output'!$G$2:$G$3049,'COBRA Output'!$A$2:$A$3049,Calculations!AE$2,'COBRA Output'!$AQ$2:$AQ$3049,Calculations!$B8)</f>
        <v/>
      </c>
      <c r="AF8">
        <f>SUMIFS('COBRA Output'!$G$2:$G$3049,'COBRA Output'!$A$2:$A$3049,Calculations!AF$2,'COBRA Output'!$AQ$2:$AQ$3049,Calculations!$B8)</f>
        <v/>
      </c>
      <c r="AG8">
        <f>SUMIFS('COBRA Output'!$G$2:$G$3049,'COBRA Output'!$A$2:$A$3049,Calculations!AG$2,'COBRA Output'!$AQ$2:$AQ$3049,Calculations!$B8)</f>
        <v/>
      </c>
      <c r="AH8">
        <f>SUMIFS('COBRA Output'!$G$2:$G$3049,'COBRA Output'!$A$2:$A$3049,Calculations!AH$2,'COBRA Output'!$AQ$2:$AQ$3049,Calculations!$B8)</f>
        <v/>
      </c>
      <c r="AI8">
        <f>SUMIFS('COBRA Output'!$G$2:$G$3049,'COBRA Output'!$A$2:$A$3049,Calculations!AI$2,'COBRA Output'!$AQ$2:$AQ$3049,Calculations!$B8)</f>
        <v/>
      </c>
      <c r="AJ8">
        <f>SUMIFS('COBRA Output'!$G$2:$G$3049,'COBRA Output'!$A$2:$A$3049,Calculations!AJ$2,'COBRA Output'!$AQ$2:$AQ$3049,Calculations!$B8)</f>
        <v/>
      </c>
      <c r="AK8">
        <f>SUMIFS('COBRA Output'!$G$2:$G$3049,'COBRA Output'!$A$2:$A$3049,Calculations!AK$2,'COBRA Output'!$AQ$2:$AQ$3049,Calculations!$B8)</f>
        <v/>
      </c>
      <c r="AL8">
        <f>SUMIFS('COBRA Output'!$G$2:$G$3049,'COBRA Output'!$A$2:$A$3049,Calculations!AL$2,'COBRA Output'!$AQ$2:$AQ$3049,Calculations!$B8)</f>
        <v/>
      </c>
      <c r="AM8">
        <f>SUMIFS('COBRA Output'!$G$2:$G$3049,'COBRA Output'!$A$2:$A$3049,Calculations!AM$2,'COBRA Output'!$AQ$2:$AQ$3049,Calculations!$B8)</f>
        <v/>
      </c>
      <c r="AN8">
        <f>SUMIFS('COBRA Output'!$G$2:$G$3049,'COBRA Output'!$A$2:$A$3049,Calculations!AN$2,'COBRA Output'!$AQ$2:$AQ$3049,Calculations!$B8)</f>
        <v/>
      </c>
      <c r="AO8">
        <f>SUMIFS('COBRA Output'!$R$2:$R$3049,'COBRA Output'!$A$2:$A$3049,Calculations!AO$2,'COBRA Output'!$AQ$2:$AQ$3049,Calculations!$B8)</f>
        <v/>
      </c>
      <c r="AP8">
        <f>SUMIFS('COBRA Output'!$R$2:$R$3049,'COBRA Output'!$A$2:$A$3049,Calculations!AP$2,'COBRA Output'!$AQ$2:$AQ$3049,Calculations!$B8)</f>
        <v/>
      </c>
      <c r="AQ8">
        <f>SUMIFS('COBRA Output'!$R$2:$R$3049,'COBRA Output'!$A$2:$A$3049,Calculations!AQ$2,'COBRA Output'!$AQ$2:$AQ$3049,Calculations!$B8)</f>
        <v/>
      </c>
      <c r="AR8">
        <f>SUMIFS('COBRA Output'!$R$2:$R$3049,'COBRA Output'!$A$2:$A$3049,Calculations!AR$2,'COBRA Output'!$AQ$2:$AQ$3049,Calculations!$B8)</f>
        <v/>
      </c>
      <c r="AS8">
        <f>SUMIFS('COBRA Output'!$R$2:$R$3049,'COBRA Output'!$A$2:$A$3049,Calculations!AS$2,'COBRA Output'!$AQ$2:$AQ$3049,Calculations!$B8)</f>
        <v/>
      </c>
      <c r="AT8">
        <f>SUMIFS('COBRA Output'!$R$2:$R$3049,'COBRA Output'!$A$2:$A$3049,Calculations!AT$2,'COBRA Output'!$AQ$2:$AQ$3049,Calculations!$B8)</f>
        <v/>
      </c>
      <c r="AU8">
        <f>SUMIFS('COBRA Output'!$R$2:$R$3049,'COBRA Output'!$A$2:$A$3049,Calculations!AU$2,'COBRA Output'!$AQ$2:$AQ$3049,Calculations!$B8)</f>
        <v/>
      </c>
      <c r="AV8">
        <f>SUMIFS('COBRA Output'!$R$2:$R$3049,'COBRA Output'!$A$2:$A$3049,Calculations!AV$2,'COBRA Output'!$AQ$2:$AQ$3049,Calculations!$B8)</f>
        <v/>
      </c>
      <c r="AW8">
        <f>SUMIFS('COBRA Output'!$R$2:$R$3049,'COBRA Output'!$A$2:$A$3049,Calculations!AW$2,'COBRA Output'!$AQ$2:$AQ$3049,Calculations!$B8)</f>
        <v/>
      </c>
      <c r="AX8">
        <f>SUMIFS('COBRA Output'!$R$2:$R$3049,'COBRA Output'!$A$2:$A$3049,Calculations!AX$2,'COBRA Output'!$AQ$2:$AQ$3049,Calculations!$B8)</f>
        <v/>
      </c>
      <c r="AY8">
        <f>SUMIFS('COBRA Output'!$R$2:$R$3049,'COBRA Output'!$A$2:$A$3049,Calculations!AY$2,'COBRA Output'!$AQ$2:$AQ$3049,Calculations!$B8)</f>
        <v/>
      </c>
      <c r="AZ8">
        <f>SUMIFS('COBRA Output'!$R$2:$R$3049,'COBRA Output'!$A$2:$A$3049,Calculations!AZ$2,'COBRA Output'!$AQ$2:$AQ$3049,Calculations!$B8)</f>
        <v/>
      </c>
      <c r="BA8">
        <f>SUMIFS('COBRA Output'!$W$2:$W$3049,'COBRA Output'!$A$2:$A$3049,Calculations!BA$2,'COBRA Output'!$AQ$2:$AQ$3049,Calculations!$B8)</f>
        <v/>
      </c>
      <c r="BB8">
        <f>SUMIFS('COBRA Output'!$W$2:$W$3049,'COBRA Output'!$A$2:$A$3049,Calculations!BB$2,'COBRA Output'!$AQ$2:$AQ$3049,Calculations!$B8)</f>
        <v/>
      </c>
      <c r="BC8">
        <f>SUMIFS('COBRA Output'!$W$2:$W$3049,'COBRA Output'!$A$2:$A$3049,Calculations!BC$2,'COBRA Output'!$AQ$2:$AQ$3049,Calculations!$B8)</f>
        <v/>
      </c>
      <c r="BD8">
        <f>SUMIFS('COBRA Output'!$W$2:$W$3049,'COBRA Output'!$A$2:$A$3049,Calculations!BD$2,'COBRA Output'!$AQ$2:$AQ$3049,Calculations!$B8)</f>
        <v/>
      </c>
      <c r="BE8">
        <f>SUMIFS('COBRA Output'!$W$2:$W$3049,'COBRA Output'!$A$2:$A$3049,Calculations!BE$2,'COBRA Output'!$AQ$2:$AQ$3049,Calculations!$B8)</f>
        <v/>
      </c>
      <c r="BF8">
        <f>SUMIFS('COBRA Output'!$W$2:$W$3049,'COBRA Output'!$A$2:$A$3049,Calculations!BF$2,'COBRA Output'!$AQ$2:$AQ$3049,Calculations!$B8)</f>
        <v/>
      </c>
      <c r="BG8">
        <f>SUMIFS('COBRA Output'!$W$2:$W$3049,'COBRA Output'!$A$2:$A$3049,Calculations!BG$2,'COBRA Output'!$AQ$2:$AQ$3049,Calculations!$B8)</f>
        <v/>
      </c>
      <c r="BH8">
        <f>SUMIFS('COBRA Output'!$W$2:$W$3049,'COBRA Output'!$A$2:$A$3049,Calculations!BH$2,'COBRA Output'!$AQ$2:$AQ$3049,Calculations!$B8)</f>
        <v/>
      </c>
      <c r="BI8">
        <f>SUMIFS('COBRA Output'!$W$2:$W$3049,'COBRA Output'!$A$2:$A$3049,Calculations!BI$2,'COBRA Output'!$AQ$2:$AQ$3049,Calculations!$B8)</f>
        <v/>
      </c>
      <c r="BJ8">
        <f>SUMIFS('COBRA Output'!$W$2:$W$3049,'COBRA Output'!$A$2:$A$3049,Calculations!BJ$2,'COBRA Output'!$AQ$2:$AQ$3049,Calculations!$B8)</f>
        <v/>
      </c>
      <c r="BK8">
        <f>SUMIFS('COBRA Output'!$W$2:$W$3049,'COBRA Output'!$A$2:$A$3049,Calculations!BK$2,'COBRA Output'!$AQ$2:$AQ$3049,Calculations!$B8)</f>
        <v/>
      </c>
      <c r="BL8">
        <f>SUMIFS('COBRA Output'!$W$2:$W$3049,'COBRA Output'!$A$2:$A$3049,Calculations!BL$2,'COBRA Output'!$AQ$2:$AQ$3049,Calculations!$B8)</f>
        <v/>
      </c>
      <c r="BM8">
        <f>SUMIFS('COBRA Output'!$S$2:$S$3049,'COBRA Output'!$A$2:$A$3049,Calculations!BM$2,'COBRA Output'!$AQ$2:$AQ$3049,Calculations!$B8)</f>
        <v/>
      </c>
      <c r="BN8">
        <f>SUMIFS('COBRA Output'!$S$2:$S$3049,'COBRA Output'!$A$2:$A$3049,Calculations!BN$2,'COBRA Output'!$AQ$2:$AQ$3049,Calculations!$B8)</f>
        <v/>
      </c>
      <c r="BO8">
        <f>SUMIFS('COBRA Output'!$S$2:$S$3049,'COBRA Output'!$A$2:$A$3049,Calculations!BO$2,'COBRA Output'!$AQ$2:$AQ$3049,Calculations!$B8)</f>
        <v/>
      </c>
      <c r="BP8">
        <f>SUMIFS('COBRA Output'!$S$2:$S$3049,'COBRA Output'!$A$2:$A$3049,Calculations!BP$2,'COBRA Output'!$AQ$2:$AQ$3049,Calculations!$B8)</f>
        <v/>
      </c>
      <c r="BQ8">
        <f>SUMIFS('COBRA Output'!$S$2:$S$3049,'COBRA Output'!$A$2:$A$3049,Calculations!BQ$2,'COBRA Output'!$AQ$2:$AQ$3049,Calculations!$B8)</f>
        <v/>
      </c>
      <c r="BR8">
        <f>SUMIFS('COBRA Output'!$S$2:$S$3049,'COBRA Output'!$A$2:$A$3049,Calculations!BR$2,'COBRA Output'!$AQ$2:$AQ$3049,Calculations!$B8)</f>
        <v/>
      </c>
      <c r="BS8">
        <f>SUMIFS('COBRA Output'!$S$2:$S$3049,'COBRA Output'!$A$2:$A$3049,Calculations!BS$2,'COBRA Output'!$AQ$2:$AQ$3049,Calculations!$B8)</f>
        <v/>
      </c>
      <c r="BT8">
        <f>SUMIFS('COBRA Output'!$S$2:$S$3049,'COBRA Output'!$A$2:$A$3049,Calculations!BT$2,'COBRA Output'!$AQ$2:$AQ$3049,Calculations!$B8)</f>
        <v/>
      </c>
      <c r="BU8">
        <f>SUMIFS('COBRA Output'!$S$2:$S$3049,'COBRA Output'!$A$2:$A$3049,Calculations!BU$2,'COBRA Output'!$AQ$2:$AQ$3049,Calculations!$B8)</f>
        <v/>
      </c>
      <c r="BV8">
        <f>SUMIFS('COBRA Output'!$S$2:$S$3049,'COBRA Output'!$A$2:$A$3049,Calculations!BV$2,'COBRA Output'!$AQ$2:$AQ$3049,Calculations!$B8)</f>
        <v/>
      </c>
      <c r="BW8">
        <f>SUMIFS('COBRA Output'!$S$2:$S$3049,'COBRA Output'!$A$2:$A$3049,Calculations!BW$2,'COBRA Output'!$AQ$2:$AQ$3049,Calculations!$B8)</f>
        <v/>
      </c>
      <c r="BX8">
        <f>SUMIFS('COBRA Output'!$S$2:$S$3049,'COBRA Output'!$A$2:$A$3049,Calculations!BX$2,'COBRA Output'!$AQ$2:$AQ$3049,Calculations!$B8)</f>
        <v/>
      </c>
      <c r="BY8">
        <f>SUMIFS('COBRA Output'!$X$2:$X$3049,'COBRA Output'!$A$2:$A$3049,Calculations!BY$2,'COBRA Output'!$AQ$2:$AQ$3049,Calculations!$B8)</f>
        <v/>
      </c>
      <c r="BZ8">
        <f>SUMIFS('COBRA Output'!$X$2:$X$3049,'COBRA Output'!$A$2:$A$3049,Calculations!BZ$2,'COBRA Output'!$AQ$2:$AQ$3049,Calculations!$B8)</f>
        <v/>
      </c>
      <c r="CA8">
        <f>SUMIFS('COBRA Output'!$X$2:$X$3049,'COBRA Output'!$A$2:$A$3049,Calculations!CA$2,'COBRA Output'!$AQ$2:$AQ$3049,Calculations!$B8)</f>
        <v/>
      </c>
      <c r="CB8">
        <f>SUMIFS('COBRA Output'!$X$2:$X$3049,'COBRA Output'!$A$2:$A$3049,Calculations!CB$2,'COBRA Output'!$AQ$2:$AQ$3049,Calculations!$B8)</f>
        <v/>
      </c>
      <c r="CC8">
        <f>SUMIFS('COBRA Output'!$X$2:$X$3049,'COBRA Output'!$A$2:$A$3049,Calculations!CC$2,'COBRA Output'!$AQ$2:$AQ$3049,Calculations!$B8)</f>
        <v/>
      </c>
      <c r="CD8">
        <f>SUMIFS('COBRA Output'!$X$2:$X$3049,'COBRA Output'!$A$2:$A$3049,Calculations!CD$2,'COBRA Output'!$AQ$2:$AQ$3049,Calculations!$B8)</f>
        <v/>
      </c>
      <c r="CE8">
        <f>SUMIFS('COBRA Output'!$X$2:$X$3049,'COBRA Output'!$A$2:$A$3049,Calculations!CE$2,'COBRA Output'!$AQ$2:$AQ$3049,Calculations!$B8)</f>
        <v/>
      </c>
      <c r="CF8">
        <f>SUMIFS('COBRA Output'!$X$2:$X$3049,'COBRA Output'!$A$2:$A$3049,Calculations!CF$2,'COBRA Output'!$AQ$2:$AQ$3049,Calculations!$B8)</f>
        <v/>
      </c>
      <c r="CG8">
        <f>SUMIFS('COBRA Output'!$X$2:$X$3049,'COBRA Output'!$A$2:$A$3049,Calculations!CG$2,'COBRA Output'!$AQ$2:$AQ$3049,Calculations!$B8)</f>
        <v/>
      </c>
      <c r="CH8">
        <f>SUMIFS('COBRA Output'!$X$2:$X$3049,'COBRA Output'!$A$2:$A$3049,Calculations!CH$2,'COBRA Output'!$AQ$2:$AQ$3049,Calculations!$B8)</f>
        <v/>
      </c>
      <c r="CI8">
        <f>SUMIFS('COBRA Output'!$X$2:$X$3049,'COBRA Output'!$A$2:$A$3049,Calculations!CI$2,'COBRA Output'!$AQ$2:$AQ$3049,Calculations!$B8)</f>
        <v/>
      </c>
      <c r="CJ8">
        <f>SUMIFS('COBRA Output'!$X$2:$X$3049,'COBRA Output'!$A$2:$A$3049,Calculations!CJ$2,'COBRA Output'!$AQ$2:$AQ$3049,Calculations!$B8)</f>
        <v/>
      </c>
      <c r="CK8">
        <f>SUM(SUMIFS('COBRA Output'!$J$2:$J$3049,'COBRA Output'!$A$2:$A$3049,Calculations!CK$2,'COBRA Output'!$AQ$2:$AQ$3049,Calculations!$B8),SUMIFS('COBRA Output'!$K$2:$K$3049,'COBRA Output'!$A$2:$A$3049,Calculations!CK$2,'COBRA Output'!$AQ$2:$AQ$3049,Calculations!$B8),SUMIFS('COBRA Output'!$L$2:$L$3049,'COBRA Output'!$A$2:$A$3049,Calculations!CK$2,'COBRA Output'!$AQ$2:$AQ$3049,Calculations!$B8))</f>
        <v/>
      </c>
      <c r="CL8">
        <f>SUM(SUMIFS('COBRA Output'!$J$2:$J$3049,'COBRA Output'!$A$2:$A$3049,Calculations!CL$2,'COBRA Output'!$AQ$2:$AQ$3049,Calculations!$B8),SUMIFS('COBRA Output'!$K$2:$K$3049,'COBRA Output'!$A$2:$A$3049,Calculations!CL$2,'COBRA Output'!$AQ$2:$AQ$3049,Calculations!$B8),SUMIFS('COBRA Output'!$L$2:$L$3049,'COBRA Output'!$A$2:$A$3049,Calculations!CL$2,'COBRA Output'!$AQ$2:$AQ$3049,Calculations!$B8))</f>
        <v/>
      </c>
      <c r="CM8">
        <f>SUM(SUMIFS('COBRA Output'!$J$2:$J$3049,'COBRA Output'!$A$2:$A$3049,Calculations!CM$2,'COBRA Output'!$AQ$2:$AQ$3049,Calculations!$B8),SUMIFS('COBRA Output'!$K$2:$K$3049,'COBRA Output'!$A$2:$A$3049,Calculations!CM$2,'COBRA Output'!$AQ$2:$AQ$3049,Calculations!$B8),SUMIFS('COBRA Output'!$L$2:$L$3049,'COBRA Output'!$A$2:$A$3049,Calculations!CM$2,'COBRA Output'!$AQ$2:$AQ$3049,Calculations!$B8))</f>
        <v/>
      </c>
      <c r="CN8">
        <f>SUM(SUMIFS('COBRA Output'!$J$2:$J$3049,'COBRA Output'!$A$2:$A$3049,Calculations!CN$2,'COBRA Output'!$AQ$2:$AQ$3049,Calculations!$B8),SUMIFS('COBRA Output'!$K$2:$K$3049,'COBRA Output'!$A$2:$A$3049,Calculations!CN$2,'COBRA Output'!$AQ$2:$AQ$3049,Calculations!$B8),SUMIFS('COBRA Output'!$L$2:$L$3049,'COBRA Output'!$A$2:$A$3049,Calculations!CN$2,'COBRA Output'!$AQ$2:$AQ$3049,Calculations!$B8))</f>
        <v/>
      </c>
      <c r="CO8">
        <f>SUM(SUMIFS('COBRA Output'!$J$2:$J$3049,'COBRA Output'!$A$2:$A$3049,Calculations!CO$2,'COBRA Output'!$AQ$2:$AQ$3049,Calculations!$B8),SUMIFS('COBRA Output'!$K$2:$K$3049,'COBRA Output'!$A$2:$A$3049,Calculations!CO$2,'COBRA Output'!$AQ$2:$AQ$3049,Calculations!$B8),SUMIFS('COBRA Output'!$L$2:$L$3049,'COBRA Output'!$A$2:$A$3049,Calculations!CO$2,'COBRA Output'!$AQ$2:$AQ$3049,Calculations!$B8))</f>
        <v/>
      </c>
      <c r="CP8">
        <f>SUM(SUMIFS('COBRA Output'!$J$2:$J$3049,'COBRA Output'!$A$2:$A$3049,Calculations!CP$2,'COBRA Output'!$AQ$2:$AQ$3049,Calculations!$B8),SUMIFS('COBRA Output'!$K$2:$K$3049,'COBRA Output'!$A$2:$A$3049,Calculations!CP$2,'COBRA Output'!$AQ$2:$AQ$3049,Calculations!$B8),SUMIFS('COBRA Output'!$L$2:$L$3049,'COBRA Output'!$A$2:$A$3049,Calculations!CP$2,'COBRA Output'!$AQ$2:$AQ$3049,Calculations!$B8))</f>
        <v/>
      </c>
      <c r="CQ8">
        <f>SUM(SUMIFS('COBRA Output'!$J$2:$J$3049,'COBRA Output'!$A$2:$A$3049,Calculations!CQ$2,'COBRA Output'!$AQ$2:$AQ$3049,Calculations!$B8),SUMIFS('COBRA Output'!$K$2:$K$3049,'COBRA Output'!$A$2:$A$3049,Calculations!CQ$2,'COBRA Output'!$AQ$2:$AQ$3049,Calculations!$B8),SUMIFS('COBRA Output'!$L$2:$L$3049,'COBRA Output'!$A$2:$A$3049,Calculations!CQ$2,'COBRA Output'!$AQ$2:$AQ$3049,Calculations!$B8))</f>
        <v/>
      </c>
      <c r="CR8">
        <f>SUM(SUMIFS('COBRA Output'!$J$2:$J$3049,'COBRA Output'!$A$2:$A$3049,Calculations!CR$2,'COBRA Output'!$AQ$2:$AQ$3049,Calculations!$B8),SUMIFS('COBRA Output'!$K$2:$K$3049,'COBRA Output'!$A$2:$A$3049,Calculations!CR$2,'COBRA Output'!$AQ$2:$AQ$3049,Calculations!$B8),SUMIFS('COBRA Output'!$L$2:$L$3049,'COBRA Output'!$A$2:$A$3049,Calculations!CR$2,'COBRA Output'!$AQ$2:$AQ$3049,Calculations!$B8))</f>
        <v/>
      </c>
      <c r="CS8">
        <f>SUM(SUMIFS('COBRA Output'!$J$2:$J$3049,'COBRA Output'!$A$2:$A$3049,Calculations!CS$2,'COBRA Output'!$AQ$2:$AQ$3049,Calculations!$B8),SUMIFS('COBRA Output'!$K$2:$K$3049,'COBRA Output'!$A$2:$A$3049,Calculations!CS$2,'COBRA Output'!$AQ$2:$AQ$3049,Calculations!$B8),SUMIFS('COBRA Output'!$L$2:$L$3049,'COBRA Output'!$A$2:$A$3049,Calculations!CS$2,'COBRA Output'!$AQ$2:$AQ$3049,Calculations!$B8))</f>
        <v/>
      </c>
      <c r="CT8">
        <f>SUM(SUMIFS('COBRA Output'!$J$2:$J$3049,'COBRA Output'!$A$2:$A$3049,Calculations!CT$2,'COBRA Output'!$AQ$2:$AQ$3049,Calculations!$B8),SUMIFS('COBRA Output'!$K$2:$K$3049,'COBRA Output'!$A$2:$A$3049,Calculations!CT$2,'COBRA Output'!$AQ$2:$AQ$3049,Calculations!$B8),SUMIFS('COBRA Output'!$L$2:$L$3049,'COBRA Output'!$A$2:$A$3049,Calculations!CT$2,'COBRA Output'!$AQ$2:$AQ$3049,Calculations!$B8))</f>
        <v/>
      </c>
      <c r="CU8">
        <f>SUM(SUMIFS('COBRA Output'!$J$2:$J$3049,'COBRA Output'!$A$2:$A$3049,Calculations!CU$2,'COBRA Output'!$AQ$2:$AQ$3049,Calculations!$B8),SUMIFS('COBRA Output'!$K$2:$K$3049,'COBRA Output'!$A$2:$A$3049,Calculations!CU$2,'COBRA Output'!$AQ$2:$AQ$3049,Calculations!$B8),SUMIFS('COBRA Output'!$L$2:$L$3049,'COBRA Output'!$A$2:$A$3049,Calculations!CU$2,'COBRA Output'!$AQ$2:$AQ$3049,Calculations!$B8))</f>
        <v/>
      </c>
      <c r="CV8">
        <f>SUM(SUMIFS('COBRA Output'!$J$2:$J$3049,'COBRA Output'!$A$2:$A$3049,Calculations!CV$2,'COBRA Output'!$AQ$2:$AQ$3049,Calculations!$B8),SUMIFS('COBRA Output'!$K$2:$K$3049,'COBRA Output'!$A$2:$A$3049,Calculations!CV$2,'COBRA Output'!$AQ$2:$AQ$3049,Calculations!$B8),SUMIFS('COBRA Output'!$L$2:$L$3049,'COBRA Output'!$A$2:$A$3049,Calculations!CV$2,'COBRA Output'!$AQ$2:$AQ$3049,Calculations!$B8))</f>
        <v/>
      </c>
      <c r="CW8">
        <f>SUMIFS('COBRA Output'!$N$2:$N$3049,'COBRA Output'!$A$2:$A$3049,Calculations!CW$2,'COBRA Output'!$AQ$2:$AQ$3049,Calculations!$B8)</f>
        <v/>
      </c>
      <c r="CX8">
        <f>SUMIFS('COBRA Output'!$N$2:$N$3049,'COBRA Output'!$A$2:$A$3049,Calculations!CX$2,'COBRA Output'!$AQ$2:$AQ$3049,Calculations!$B8)</f>
        <v/>
      </c>
      <c r="CY8">
        <f>SUMIFS('COBRA Output'!$N$2:$N$3049,'COBRA Output'!$A$2:$A$3049,Calculations!CY$2,'COBRA Output'!$AQ$2:$AQ$3049,Calculations!$B8)</f>
        <v/>
      </c>
      <c r="CZ8">
        <f>SUMIFS('COBRA Output'!$N$2:$N$3049,'COBRA Output'!$A$2:$A$3049,Calculations!CZ$2,'COBRA Output'!$AQ$2:$AQ$3049,Calculations!$B8)</f>
        <v/>
      </c>
      <c r="DA8">
        <f>SUMIFS('COBRA Output'!$N$2:$N$3049,'COBRA Output'!$A$2:$A$3049,Calculations!DA$2,'COBRA Output'!$AQ$2:$AQ$3049,Calculations!$B8)</f>
        <v/>
      </c>
      <c r="DB8">
        <f>SUMIFS('COBRA Output'!$N$2:$N$3049,'COBRA Output'!$A$2:$A$3049,Calculations!DB$2,'COBRA Output'!$AQ$2:$AQ$3049,Calculations!$B8)</f>
        <v/>
      </c>
      <c r="DC8">
        <f>SUMIFS('COBRA Output'!$N$2:$N$3049,'COBRA Output'!$A$2:$A$3049,Calculations!DC$2,'COBRA Output'!$AQ$2:$AQ$3049,Calculations!$B8)</f>
        <v/>
      </c>
      <c r="DD8">
        <f>SUMIFS('COBRA Output'!$N$2:$N$3049,'COBRA Output'!$A$2:$A$3049,Calculations!DD$2,'COBRA Output'!$AQ$2:$AQ$3049,Calculations!$B8)</f>
        <v/>
      </c>
      <c r="DE8">
        <f>SUMIFS('COBRA Output'!$N$2:$N$3049,'COBRA Output'!$A$2:$A$3049,Calculations!DE$2,'COBRA Output'!$AQ$2:$AQ$3049,Calculations!$B8)</f>
        <v/>
      </c>
      <c r="DF8">
        <f>SUMIFS('COBRA Output'!$N$2:$N$3049,'COBRA Output'!$A$2:$A$3049,Calculations!DF$2,'COBRA Output'!$AQ$2:$AQ$3049,Calculations!$B8)</f>
        <v/>
      </c>
      <c r="DG8">
        <f>SUMIFS('COBRA Output'!$N$2:$N$3049,'COBRA Output'!$A$2:$A$3049,Calculations!DG$2,'COBRA Output'!$AQ$2:$AQ$3049,Calculations!$B8)</f>
        <v/>
      </c>
      <c r="DH8">
        <f>SUMIFS('COBRA Output'!$N$2:$N$3049,'COBRA Output'!$A$2:$A$3049,Calculations!DH$2,'COBRA Output'!$AQ$2:$AQ$3049,Calculations!$B8)</f>
        <v/>
      </c>
      <c r="DI8">
        <f>SUMIFS('COBRA Output'!$O$2:$O$3049,'COBRA Output'!$A$2:$A$3049,Calculations!DI$2,'COBRA Output'!$AQ$2:$AQ$3049,Calculations!$B8)</f>
        <v/>
      </c>
      <c r="DJ8">
        <f>SUMIFS('COBRA Output'!$O$2:$O$3049,'COBRA Output'!$A$2:$A$3049,Calculations!DJ$2,'COBRA Output'!$AQ$2:$AQ$3049,Calculations!$B8)</f>
        <v/>
      </c>
      <c r="DK8">
        <f>SUMIFS('COBRA Output'!$O$2:$O$3049,'COBRA Output'!$A$2:$A$3049,Calculations!DK$2,'COBRA Output'!$AQ$2:$AQ$3049,Calculations!$B8)</f>
        <v/>
      </c>
      <c r="DL8">
        <f>SUMIFS('COBRA Output'!$O$2:$O$3049,'COBRA Output'!$A$2:$A$3049,Calculations!DL$2,'COBRA Output'!$AQ$2:$AQ$3049,Calculations!$B8)</f>
        <v/>
      </c>
      <c r="DM8">
        <f>SUMIFS('COBRA Output'!$O$2:$O$3049,'COBRA Output'!$A$2:$A$3049,Calculations!DM$2,'COBRA Output'!$AQ$2:$AQ$3049,Calculations!$B8)</f>
        <v/>
      </c>
      <c r="DN8">
        <f>SUMIFS('COBRA Output'!$O$2:$O$3049,'COBRA Output'!$A$2:$A$3049,Calculations!DN$2,'COBRA Output'!$AQ$2:$AQ$3049,Calculations!$B8)</f>
        <v/>
      </c>
      <c r="DO8">
        <f>SUMIFS('COBRA Output'!$O$2:$O$3049,'COBRA Output'!$A$2:$A$3049,Calculations!DO$2,'COBRA Output'!$AQ$2:$AQ$3049,Calculations!$B8)</f>
        <v/>
      </c>
      <c r="DP8">
        <f>SUMIFS('COBRA Output'!$O$2:$O$3049,'COBRA Output'!$A$2:$A$3049,Calculations!DP$2,'COBRA Output'!$AQ$2:$AQ$3049,Calculations!$B8)</f>
        <v/>
      </c>
      <c r="DQ8">
        <f>SUMIFS('COBRA Output'!$O$2:$O$3049,'COBRA Output'!$A$2:$A$3049,Calculations!DQ$2,'COBRA Output'!$AQ$2:$AQ$3049,Calculations!$B8)</f>
        <v/>
      </c>
      <c r="DR8">
        <f>SUMIFS('COBRA Output'!$O$2:$O$3049,'COBRA Output'!$A$2:$A$3049,Calculations!DR$2,'COBRA Output'!$AQ$2:$AQ$3049,Calculations!$B8)</f>
        <v/>
      </c>
      <c r="DS8">
        <f>SUMIFS('COBRA Output'!$O$2:$O$3049,'COBRA Output'!$A$2:$A$3049,Calculations!DS$2,'COBRA Output'!$AQ$2:$AQ$3049,Calculations!$B8)</f>
        <v/>
      </c>
      <c r="DT8">
        <f>SUMIFS('COBRA Output'!$O$2:$O$3049,'COBRA Output'!$A$2:$A$3049,Calculations!DT$2,'COBRA Output'!$AQ$2:$AQ$3049,Calculations!$B8)</f>
        <v/>
      </c>
      <c r="DU8">
        <f>AVERAGE(SUMIFS('COBRA Output'!$H$2:$H$3049,'COBRA Output'!$A$2:$A$3049,Calculations!DU$2,'COBRA Output'!$AQ$2:$AQ$3049,Calculations!$B8),SUMIFS('COBRA Output'!$I$2:$I$3049,'COBRA Output'!$A$2:$A$3049,Calculations!DU$2,'COBRA Output'!$AQ$2:$AQ$3049,Calculations!$B8))</f>
        <v/>
      </c>
      <c r="DV8">
        <f>AVERAGE(SUMIFS('COBRA Output'!$H$2:$H$3049,'COBRA Output'!$A$2:$A$3049,Calculations!DV$2,'COBRA Output'!$AQ$2:$AQ$3049,Calculations!$B8),SUMIFS('COBRA Output'!$I$2:$I$3049,'COBRA Output'!$A$2:$A$3049,Calculations!DV$2,'COBRA Output'!$AQ$2:$AQ$3049,Calculations!$B8))</f>
        <v/>
      </c>
      <c r="DW8">
        <f>AVERAGE(SUMIFS('COBRA Output'!$H$2:$H$3049,'COBRA Output'!$A$2:$A$3049,Calculations!DW$2,'COBRA Output'!$AQ$2:$AQ$3049,Calculations!$B8),SUMIFS('COBRA Output'!$I$2:$I$3049,'COBRA Output'!$A$2:$A$3049,Calculations!DW$2,'COBRA Output'!$AQ$2:$AQ$3049,Calculations!$B8))</f>
        <v/>
      </c>
      <c r="DX8">
        <f>AVERAGE(SUMIFS('COBRA Output'!$H$2:$H$3049,'COBRA Output'!$A$2:$A$3049,Calculations!DX$2,'COBRA Output'!$AQ$2:$AQ$3049,Calculations!$B8),SUMIFS('COBRA Output'!$I$2:$I$3049,'COBRA Output'!$A$2:$A$3049,Calculations!DX$2,'COBRA Output'!$AQ$2:$AQ$3049,Calculations!$B8))</f>
        <v/>
      </c>
      <c r="DY8">
        <f>AVERAGE(SUMIFS('COBRA Output'!$H$2:$H$3049,'COBRA Output'!$A$2:$A$3049,Calculations!DY$2,'COBRA Output'!$AQ$2:$AQ$3049,Calculations!$B8),SUMIFS('COBRA Output'!$I$2:$I$3049,'COBRA Output'!$A$2:$A$3049,Calculations!DY$2,'COBRA Output'!$AQ$2:$AQ$3049,Calculations!$B8))</f>
        <v/>
      </c>
      <c r="DZ8">
        <f>AVERAGE(SUMIFS('COBRA Output'!$H$2:$H$3049,'COBRA Output'!$A$2:$A$3049,Calculations!DZ$2,'COBRA Output'!$AQ$2:$AQ$3049,Calculations!$B8),SUMIFS('COBRA Output'!$I$2:$I$3049,'COBRA Output'!$A$2:$A$3049,Calculations!DZ$2,'COBRA Output'!$AQ$2:$AQ$3049,Calculations!$B8))</f>
        <v/>
      </c>
      <c r="EA8">
        <f>AVERAGE(SUMIFS('COBRA Output'!$H$2:$H$3049,'COBRA Output'!$A$2:$A$3049,Calculations!EA$2,'COBRA Output'!$AQ$2:$AQ$3049,Calculations!$B8),SUMIFS('COBRA Output'!$I$2:$I$3049,'COBRA Output'!$A$2:$A$3049,Calculations!EA$2,'COBRA Output'!$AQ$2:$AQ$3049,Calculations!$B8))</f>
        <v/>
      </c>
      <c r="EB8">
        <f>AVERAGE(SUMIFS('COBRA Output'!$H$2:$H$3049,'COBRA Output'!$A$2:$A$3049,Calculations!EB$2,'COBRA Output'!$AQ$2:$AQ$3049,Calculations!$B8),SUMIFS('COBRA Output'!$I$2:$I$3049,'COBRA Output'!$A$2:$A$3049,Calculations!EB$2,'COBRA Output'!$AQ$2:$AQ$3049,Calculations!$B8))</f>
        <v/>
      </c>
      <c r="EC8">
        <f>AVERAGE(SUMIFS('COBRA Output'!$H$2:$H$3049,'COBRA Output'!$A$2:$A$3049,Calculations!EC$2,'COBRA Output'!$AQ$2:$AQ$3049,Calculations!$B8),SUMIFS('COBRA Output'!$I$2:$I$3049,'COBRA Output'!$A$2:$A$3049,Calculations!EC$2,'COBRA Output'!$AQ$2:$AQ$3049,Calculations!$B8))</f>
        <v/>
      </c>
      <c r="ED8">
        <f>AVERAGE(SUMIFS('COBRA Output'!$H$2:$H$3049,'COBRA Output'!$A$2:$A$3049,Calculations!ED$2,'COBRA Output'!$AQ$2:$AQ$3049,Calculations!$B8),SUMIFS('COBRA Output'!$I$2:$I$3049,'COBRA Output'!$A$2:$A$3049,Calculations!ED$2,'COBRA Output'!$AQ$2:$AQ$3049,Calculations!$B8))</f>
        <v/>
      </c>
      <c r="EE8">
        <f>AVERAGE(SUMIFS('COBRA Output'!$H$2:$H$3049,'COBRA Output'!$A$2:$A$3049,Calculations!EE$2,'COBRA Output'!$AQ$2:$AQ$3049,Calculations!$B8),SUMIFS('COBRA Output'!$I$2:$I$3049,'COBRA Output'!$A$2:$A$3049,Calculations!EE$2,'COBRA Output'!$AQ$2:$AQ$3049,Calculations!$B8))</f>
        <v/>
      </c>
      <c r="EF8">
        <f>AVERAGE(SUMIFS('COBRA Output'!$H$2:$H$3049,'COBRA Output'!$A$2:$A$3049,Calculations!EF$2,'COBRA Output'!$AQ$2:$AQ$3049,Calculations!$B8),SUMIFS('COBRA Output'!$I$2:$I$3049,'COBRA Output'!$A$2:$A$3049,Calculations!EF$2,'COBRA Output'!$AQ$2:$AQ$3049,Calculations!$B8))</f>
        <v/>
      </c>
    </row>
    <row r="9">
      <c r="A9">
        <f>IF('COBRA Output'!$A8="industry pm25",'COBRA Output'!B8,"")</f>
        <v/>
      </c>
      <c r="B9">
        <f>IF('COBRA Output'!$A8="industry pm25",'COBRA Output'!AQ8,"")</f>
        <v/>
      </c>
      <c r="C9">
        <f>IF('COBRA Output'!$A8="industry pm25",'COBRA Output'!AP8,"")</f>
        <v/>
      </c>
      <c r="D9">
        <f>IF('COBRA Output'!$A8="industry pm25",'COBRA Output'!AR8,"")</f>
        <v/>
      </c>
      <c r="E9">
        <f>AVERAGE(SUMIFS('COBRA Output'!$T$2:$T$3049,'COBRA Output'!$A$2:$A$3049,Calculations!E$2,'COBRA Output'!$AQ$2:$AQ$3049,Calculations!$B9),SUMIFS('COBRA Output'!$U$2:$U$3049,'COBRA Output'!$A$2:$A$3049,Calculations!E$2,'COBRA Output'!$AQ$2:$AQ$3049,Calculations!$B9))</f>
        <v/>
      </c>
      <c r="F9">
        <f>AVERAGE(SUMIFS('COBRA Output'!$T$2:$T$3049,'COBRA Output'!$A$2:$A$3049,Calculations!F$2,'COBRA Output'!$AQ$2:$AQ$3049,Calculations!$B9),SUMIFS('COBRA Output'!$U$2:$U$3049,'COBRA Output'!$A$2:$A$3049,Calculations!F$2,'COBRA Output'!$AQ$2:$AQ$3049,Calculations!$B9))</f>
        <v/>
      </c>
      <c r="G9">
        <f>AVERAGE(SUMIFS('COBRA Output'!$T$2:$T$3049,'COBRA Output'!$A$2:$A$3049,Calculations!G$2,'COBRA Output'!$AQ$2:$AQ$3049,Calculations!$B9),SUMIFS('COBRA Output'!$U$2:$U$3049,'COBRA Output'!$A$2:$A$3049,Calculations!G$2,'COBRA Output'!$AQ$2:$AQ$3049,Calculations!$B9))</f>
        <v/>
      </c>
      <c r="H9">
        <f>AVERAGE(SUMIFS('COBRA Output'!$T$2:$T$3049,'COBRA Output'!$A$2:$A$3049,Calculations!H$2,'COBRA Output'!$AQ$2:$AQ$3049,Calculations!$B9),SUMIFS('COBRA Output'!$U$2:$U$3049,'COBRA Output'!$A$2:$A$3049,Calculations!H$2,'COBRA Output'!$AQ$2:$AQ$3049,Calculations!$B9))</f>
        <v/>
      </c>
      <c r="I9">
        <f>AVERAGE(SUMIFS('COBRA Output'!$T$2:$T$3049,'COBRA Output'!$A$2:$A$3049,Calculations!I$2,'COBRA Output'!$AQ$2:$AQ$3049,Calculations!$B9),SUMIFS('COBRA Output'!$U$2:$U$3049,'COBRA Output'!$A$2:$A$3049,Calculations!I$2,'COBRA Output'!$AQ$2:$AQ$3049,Calculations!$B9))</f>
        <v/>
      </c>
      <c r="J9">
        <f>AVERAGE(SUMIFS('COBRA Output'!$T$2:$T$3049,'COBRA Output'!$A$2:$A$3049,Calculations!J$2,'COBRA Output'!$AQ$2:$AQ$3049,Calculations!$B9),SUMIFS('COBRA Output'!$U$2:$U$3049,'COBRA Output'!$A$2:$A$3049,Calculations!J$2,'COBRA Output'!$AQ$2:$AQ$3049,Calculations!$B9))</f>
        <v/>
      </c>
      <c r="K9">
        <f>AVERAGE(SUMIFS('COBRA Output'!$T$2:$T$3049,'COBRA Output'!$A$2:$A$3049,Calculations!K$2,'COBRA Output'!$AQ$2:$AQ$3049,Calculations!$B9),SUMIFS('COBRA Output'!$U$2:$U$3049,'COBRA Output'!$A$2:$A$3049,Calculations!K$2,'COBRA Output'!$AQ$2:$AQ$3049,Calculations!$B9))</f>
        <v/>
      </c>
      <c r="L9">
        <f>AVERAGE(SUMIFS('COBRA Output'!$T$2:$T$3049,'COBRA Output'!$A$2:$A$3049,Calculations!L$2,'COBRA Output'!$AQ$2:$AQ$3049,Calculations!$B9),SUMIFS('COBRA Output'!$U$2:$U$3049,'COBRA Output'!$A$2:$A$3049,Calculations!L$2,'COBRA Output'!$AQ$2:$AQ$3049,Calculations!$B9))</f>
        <v/>
      </c>
      <c r="M9">
        <f>AVERAGE(SUMIFS('COBRA Output'!$T$2:$T$3049,'COBRA Output'!$A$2:$A$3049,Calculations!M$2,'COBRA Output'!$AQ$2:$AQ$3049,Calculations!$B9),SUMIFS('COBRA Output'!$U$2:$U$3049,'COBRA Output'!$A$2:$A$3049,Calculations!M$2,'COBRA Output'!$AQ$2:$AQ$3049,Calculations!$B9))</f>
        <v/>
      </c>
      <c r="N9">
        <f>AVERAGE(SUMIFS('COBRA Output'!$T$2:$T$3049,'COBRA Output'!$A$2:$A$3049,Calculations!N$2,'COBRA Output'!$AQ$2:$AQ$3049,Calculations!$B9),SUMIFS('COBRA Output'!$U$2:$U$3049,'COBRA Output'!$A$2:$A$3049,Calculations!N$2,'COBRA Output'!$AQ$2:$AQ$3049,Calculations!$B9))</f>
        <v/>
      </c>
      <c r="O9">
        <f>AVERAGE(SUMIFS('COBRA Output'!$T$2:$T$3049,'COBRA Output'!$A$2:$A$3049,Calculations!O$2,'COBRA Output'!$AQ$2:$AQ$3049,Calculations!$B9),SUMIFS('COBRA Output'!$U$2:$U$3049,'COBRA Output'!$A$2:$A$3049,Calculations!O$2,'COBRA Output'!$AQ$2:$AQ$3049,Calculations!$B9))</f>
        <v/>
      </c>
      <c r="P9">
        <f>AVERAGE(SUMIFS('COBRA Output'!$T$2:$T$3049,'COBRA Output'!$A$2:$A$3049,Calculations!P$2,'COBRA Output'!$AQ$2:$AQ$3049,Calculations!$B9),SUMIFS('COBRA Output'!$U$2:$U$3049,'COBRA Output'!$A$2:$A$3049,Calculations!P$2,'COBRA Output'!$AQ$2:$AQ$3049,Calculations!$B9))</f>
        <v/>
      </c>
      <c r="Q9">
        <f>SUMIFS('COBRA Output'!$N$2:$N$3049,'COBRA Output'!$A$2:$A$3049,Calculations!Q$2,'COBRA Output'!$AQ$2:$AQ$3049,Calculations!$B9)</f>
        <v/>
      </c>
      <c r="R9">
        <f>SUMIFS('COBRA Output'!$N$2:$N$3049,'COBRA Output'!$A$2:$A$3049,Calculations!R$2,'COBRA Output'!$AQ$2:$AQ$3049,Calculations!$B9)</f>
        <v/>
      </c>
      <c r="S9">
        <f>SUMIFS('COBRA Output'!$N$2:$N$3049,'COBRA Output'!$A$2:$A$3049,Calculations!S$2,'COBRA Output'!$AQ$2:$AQ$3049,Calculations!$B9)</f>
        <v/>
      </c>
      <c r="T9">
        <f>SUMIFS('COBRA Output'!$N$2:$N$3049,'COBRA Output'!$A$2:$A$3049,Calculations!T$2,'COBRA Output'!$AQ$2:$AQ$3049,Calculations!$B9)</f>
        <v/>
      </c>
      <c r="U9">
        <f>SUMIFS('COBRA Output'!$N$2:$N$3049,'COBRA Output'!$A$2:$A$3049,Calculations!U$2,'COBRA Output'!$AQ$2:$AQ$3049,Calculations!$B9)</f>
        <v/>
      </c>
      <c r="V9">
        <f>SUMIFS('COBRA Output'!$N$2:$N$3049,'COBRA Output'!$A$2:$A$3049,Calculations!V$2,'COBRA Output'!$AQ$2:$AQ$3049,Calculations!$B9)</f>
        <v/>
      </c>
      <c r="W9">
        <f>SUMIFS('COBRA Output'!$N$2:$N$3049,'COBRA Output'!$A$2:$A$3049,Calculations!W$2,'COBRA Output'!$AQ$2:$AQ$3049,Calculations!$B9)</f>
        <v/>
      </c>
      <c r="X9">
        <f>SUMIFS('COBRA Output'!$N$2:$N$3049,'COBRA Output'!$A$2:$A$3049,Calculations!X$2,'COBRA Output'!$AQ$2:$AQ$3049,Calculations!$B9)</f>
        <v/>
      </c>
      <c r="Y9">
        <f>SUMIFS('COBRA Output'!$N$2:$N$3049,'COBRA Output'!$A$2:$A$3049,Calculations!Y$2,'COBRA Output'!$AQ$2:$AQ$3049,Calculations!$B9)</f>
        <v/>
      </c>
      <c r="Z9">
        <f>SUMIFS('COBRA Output'!$N$2:$N$3049,'COBRA Output'!$A$2:$A$3049,Calculations!Z$2,'COBRA Output'!$AQ$2:$AQ$3049,Calculations!$B9)</f>
        <v/>
      </c>
      <c r="AA9">
        <f>SUMIFS('COBRA Output'!$N$2:$N$3049,'COBRA Output'!$A$2:$A$3049,Calculations!AA$2,'COBRA Output'!$AQ$2:$AQ$3049,Calculations!$B9)</f>
        <v/>
      </c>
      <c r="AB9">
        <f>SUMIFS('COBRA Output'!$N$2:$N$3049,'COBRA Output'!$A$2:$A$3049,Calculations!AB$2,'COBRA Output'!$AQ$2:$AQ$3049,Calculations!$B9)</f>
        <v/>
      </c>
      <c r="AC9">
        <f>SUMIFS('COBRA Output'!$G$2:$G$3049,'COBRA Output'!$A$2:$A$3049,Calculations!AC$2,'COBRA Output'!$AQ$2:$AQ$3049,Calculations!$B9)</f>
        <v/>
      </c>
      <c r="AD9">
        <f>SUMIFS('COBRA Output'!$G$2:$G$3049,'COBRA Output'!$A$2:$A$3049,Calculations!AD$2,'COBRA Output'!$AQ$2:$AQ$3049,Calculations!$B9)</f>
        <v/>
      </c>
      <c r="AE9">
        <f>SUMIFS('COBRA Output'!$G$2:$G$3049,'COBRA Output'!$A$2:$A$3049,Calculations!AE$2,'COBRA Output'!$AQ$2:$AQ$3049,Calculations!$B9)</f>
        <v/>
      </c>
      <c r="AF9">
        <f>SUMIFS('COBRA Output'!$G$2:$G$3049,'COBRA Output'!$A$2:$A$3049,Calculations!AF$2,'COBRA Output'!$AQ$2:$AQ$3049,Calculations!$B9)</f>
        <v/>
      </c>
      <c r="AG9">
        <f>SUMIFS('COBRA Output'!$G$2:$G$3049,'COBRA Output'!$A$2:$A$3049,Calculations!AG$2,'COBRA Output'!$AQ$2:$AQ$3049,Calculations!$B9)</f>
        <v/>
      </c>
      <c r="AH9">
        <f>SUMIFS('COBRA Output'!$G$2:$G$3049,'COBRA Output'!$A$2:$A$3049,Calculations!AH$2,'COBRA Output'!$AQ$2:$AQ$3049,Calculations!$B9)</f>
        <v/>
      </c>
      <c r="AI9">
        <f>SUMIFS('COBRA Output'!$G$2:$G$3049,'COBRA Output'!$A$2:$A$3049,Calculations!AI$2,'COBRA Output'!$AQ$2:$AQ$3049,Calculations!$B9)</f>
        <v/>
      </c>
      <c r="AJ9">
        <f>SUMIFS('COBRA Output'!$G$2:$G$3049,'COBRA Output'!$A$2:$A$3049,Calculations!AJ$2,'COBRA Output'!$AQ$2:$AQ$3049,Calculations!$B9)</f>
        <v/>
      </c>
      <c r="AK9">
        <f>SUMIFS('COBRA Output'!$G$2:$G$3049,'COBRA Output'!$A$2:$A$3049,Calculations!AK$2,'COBRA Output'!$AQ$2:$AQ$3049,Calculations!$B9)</f>
        <v/>
      </c>
      <c r="AL9">
        <f>SUMIFS('COBRA Output'!$G$2:$G$3049,'COBRA Output'!$A$2:$A$3049,Calculations!AL$2,'COBRA Output'!$AQ$2:$AQ$3049,Calculations!$B9)</f>
        <v/>
      </c>
      <c r="AM9">
        <f>SUMIFS('COBRA Output'!$G$2:$G$3049,'COBRA Output'!$A$2:$A$3049,Calculations!AM$2,'COBRA Output'!$AQ$2:$AQ$3049,Calculations!$B9)</f>
        <v/>
      </c>
      <c r="AN9">
        <f>SUMIFS('COBRA Output'!$G$2:$G$3049,'COBRA Output'!$A$2:$A$3049,Calculations!AN$2,'COBRA Output'!$AQ$2:$AQ$3049,Calculations!$B9)</f>
        <v/>
      </c>
      <c r="AO9">
        <f>SUMIFS('COBRA Output'!$R$2:$R$3049,'COBRA Output'!$A$2:$A$3049,Calculations!AO$2,'COBRA Output'!$AQ$2:$AQ$3049,Calculations!$B9)</f>
        <v/>
      </c>
      <c r="AP9">
        <f>SUMIFS('COBRA Output'!$R$2:$R$3049,'COBRA Output'!$A$2:$A$3049,Calculations!AP$2,'COBRA Output'!$AQ$2:$AQ$3049,Calculations!$B9)</f>
        <v/>
      </c>
      <c r="AQ9">
        <f>SUMIFS('COBRA Output'!$R$2:$R$3049,'COBRA Output'!$A$2:$A$3049,Calculations!AQ$2,'COBRA Output'!$AQ$2:$AQ$3049,Calculations!$B9)</f>
        <v/>
      </c>
      <c r="AR9">
        <f>SUMIFS('COBRA Output'!$R$2:$R$3049,'COBRA Output'!$A$2:$A$3049,Calculations!AR$2,'COBRA Output'!$AQ$2:$AQ$3049,Calculations!$B9)</f>
        <v/>
      </c>
      <c r="AS9">
        <f>SUMIFS('COBRA Output'!$R$2:$R$3049,'COBRA Output'!$A$2:$A$3049,Calculations!AS$2,'COBRA Output'!$AQ$2:$AQ$3049,Calculations!$B9)</f>
        <v/>
      </c>
      <c r="AT9">
        <f>SUMIFS('COBRA Output'!$R$2:$R$3049,'COBRA Output'!$A$2:$A$3049,Calculations!AT$2,'COBRA Output'!$AQ$2:$AQ$3049,Calculations!$B9)</f>
        <v/>
      </c>
      <c r="AU9">
        <f>SUMIFS('COBRA Output'!$R$2:$R$3049,'COBRA Output'!$A$2:$A$3049,Calculations!AU$2,'COBRA Output'!$AQ$2:$AQ$3049,Calculations!$B9)</f>
        <v/>
      </c>
      <c r="AV9">
        <f>SUMIFS('COBRA Output'!$R$2:$R$3049,'COBRA Output'!$A$2:$A$3049,Calculations!AV$2,'COBRA Output'!$AQ$2:$AQ$3049,Calculations!$B9)</f>
        <v/>
      </c>
      <c r="AW9">
        <f>SUMIFS('COBRA Output'!$R$2:$R$3049,'COBRA Output'!$A$2:$A$3049,Calculations!AW$2,'COBRA Output'!$AQ$2:$AQ$3049,Calculations!$B9)</f>
        <v/>
      </c>
      <c r="AX9">
        <f>SUMIFS('COBRA Output'!$R$2:$R$3049,'COBRA Output'!$A$2:$A$3049,Calculations!AX$2,'COBRA Output'!$AQ$2:$AQ$3049,Calculations!$B9)</f>
        <v/>
      </c>
      <c r="AY9">
        <f>SUMIFS('COBRA Output'!$R$2:$R$3049,'COBRA Output'!$A$2:$A$3049,Calculations!AY$2,'COBRA Output'!$AQ$2:$AQ$3049,Calculations!$B9)</f>
        <v/>
      </c>
      <c r="AZ9">
        <f>SUMIFS('COBRA Output'!$R$2:$R$3049,'COBRA Output'!$A$2:$A$3049,Calculations!AZ$2,'COBRA Output'!$AQ$2:$AQ$3049,Calculations!$B9)</f>
        <v/>
      </c>
      <c r="BA9">
        <f>SUMIFS('COBRA Output'!$W$2:$W$3049,'COBRA Output'!$A$2:$A$3049,Calculations!BA$2,'COBRA Output'!$AQ$2:$AQ$3049,Calculations!$B9)</f>
        <v/>
      </c>
      <c r="BB9">
        <f>SUMIFS('COBRA Output'!$W$2:$W$3049,'COBRA Output'!$A$2:$A$3049,Calculations!BB$2,'COBRA Output'!$AQ$2:$AQ$3049,Calculations!$B9)</f>
        <v/>
      </c>
      <c r="BC9">
        <f>SUMIFS('COBRA Output'!$W$2:$W$3049,'COBRA Output'!$A$2:$A$3049,Calculations!BC$2,'COBRA Output'!$AQ$2:$AQ$3049,Calculations!$B9)</f>
        <v/>
      </c>
      <c r="BD9">
        <f>SUMIFS('COBRA Output'!$W$2:$W$3049,'COBRA Output'!$A$2:$A$3049,Calculations!BD$2,'COBRA Output'!$AQ$2:$AQ$3049,Calculations!$B9)</f>
        <v/>
      </c>
      <c r="BE9">
        <f>SUMIFS('COBRA Output'!$W$2:$W$3049,'COBRA Output'!$A$2:$A$3049,Calculations!BE$2,'COBRA Output'!$AQ$2:$AQ$3049,Calculations!$B9)</f>
        <v/>
      </c>
      <c r="BF9">
        <f>SUMIFS('COBRA Output'!$W$2:$W$3049,'COBRA Output'!$A$2:$A$3049,Calculations!BF$2,'COBRA Output'!$AQ$2:$AQ$3049,Calculations!$B9)</f>
        <v/>
      </c>
      <c r="BG9">
        <f>SUMIFS('COBRA Output'!$W$2:$W$3049,'COBRA Output'!$A$2:$A$3049,Calculations!BG$2,'COBRA Output'!$AQ$2:$AQ$3049,Calculations!$B9)</f>
        <v/>
      </c>
      <c r="BH9">
        <f>SUMIFS('COBRA Output'!$W$2:$W$3049,'COBRA Output'!$A$2:$A$3049,Calculations!BH$2,'COBRA Output'!$AQ$2:$AQ$3049,Calculations!$B9)</f>
        <v/>
      </c>
      <c r="BI9">
        <f>SUMIFS('COBRA Output'!$W$2:$W$3049,'COBRA Output'!$A$2:$A$3049,Calculations!BI$2,'COBRA Output'!$AQ$2:$AQ$3049,Calculations!$B9)</f>
        <v/>
      </c>
      <c r="BJ9">
        <f>SUMIFS('COBRA Output'!$W$2:$W$3049,'COBRA Output'!$A$2:$A$3049,Calculations!BJ$2,'COBRA Output'!$AQ$2:$AQ$3049,Calculations!$B9)</f>
        <v/>
      </c>
      <c r="BK9">
        <f>SUMIFS('COBRA Output'!$W$2:$W$3049,'COBRA Output'!$A$2:$A$3049,Calculations!BK$2,'COBRA Output'!$AQ$2:$AQ$3049,Calculations!$B9)</f>
        <v/>
      </c>
      <c r="BL9">
        <f>SUMIFS('COBRA Output'!$W$2:$W$3049,'COBRA Output'!$A$2:$A$3049,Calculations!BL$2,'COBRA Output'!$AQ$2:$AQ$3049,Calculations!$B9)</f>
        <v/>
      </c>
      <c r="BM9">
        <f>SUMIFS('COBRA Output'!$S$2:$S$3049,'COBRA Output'!$A$2:$A$3049,Calculations!BM$2,'COBRA Output'!$AQ$2:$AQ$3049,Calculations!$B9)</f>
        <v/>
      </c>
      <c r="BN9">
        <f>SUMIFS('COBRA Output'!$S$2:$S$3049,'COBRA Output'!$A$2:$A$3049,Calculations!BN$2,'COBRA Output'!$AQ$2:$AQ$3049,Calculations!$B9)</f>
        <v/>
      </c>
      <c r="BO9">
        <f>SUMIFS('COBRA Output'!$S$2:$S$3049,'COBRA Output'!$A$2:$A$3049,Calculations!BO$2,'COBRA Output'!$AQ$2:$AQ$3049,Calculations!$B9)</f>
        <v/>
      </c>
      <c r="BP9">
        <f>SUMIFS('COBRA Output'!$S$2:$S$3049,'COBRA Output'!$A$2:$A$3049,Calculations!BP$2,'COBRA Output'!$AQ$2:$AQ$3049,Calculations!$B9)</f>
        <v/>
      </c>
      <c r="BQ9">
        <f>SUMIFS('COBRA Output'!$S$2:$S$3049,'COBRA Output'!$A$2:$A$3049,Calculations!BQ$2,'COBRA Output'!$AQ$2:$AQ$3049,Calculations!$B9)</f>
        <v/>
      </c>
      <c r="BR9">
        <f>SUMIFS('COBRA Output'!$S$2:$S$3049,'COBRA Output'!$A$2:$A$3049,Calculations!BR$2,'COBRA Output'!$AQ$2:$AQ$3049,Calculations!$B9)</f>
        <v/>
      </c>
      <c r="BS9">
        <f>SUMIFS('COBRA Output'!$S$2:$S$3049,'COBRA Output'!$A$2:$A$3049,Calculations!BS$2,'COBRA Output'!$AQ$2:$AQ$3049,Calculations!$B9)</f>
        <v/>
      </c>
      <c r="BT9">
        <f>SUMIFS('COBRA Output'!$S$2:$S$3049,'COBRA Output'!$A$2:$A$3049,Calculations!BT$2,'COBRA Output'!$AQ$2:$AQ$3049,Calculations!$B9)</f>
        <v/>
      </c>
      <c r="BU9">
        <f>SUMIFS('COBRA Output'!$S$2:$S$3049,'COBRA Output'!$A$2:$A$3049,Calculations!BU$2,'COBRA Output'!$AQ$2:$AQ$3049,Calculations!$B9)</f>
        <v/>
      </c>
      <c r="BV9">
        <f>SUMIFS('COBRA Output'!$S$2:$S$3049,'COBRA Output'!$A$2:$A$3049,Calculations!BV$2,'COBRA Output'!$AQ$2:$AQ$3049,Calculations!$B9)</f>
        <v/>
      </c>
      <c r="BW9">
        <f>SUMIFS('COBRA Output'!$S$2:$S$3049,'COBRA Output'!$A$2:$A$3049,Calculations!BW$2,'COBRA Output'!$AQ$2:$AQ$3049,Calculations!$B9)</f>
        <v/>
      </c>
      <c r="BX9">
        <f>SUMIFS('COBRA Output'!$S$2:$S$3049,'COBRA Output'!$A$2:$A$3049,Calculations!BX$2,'COBRA Output'!$AQ$2:$AQ$3049,Calculations!$B9)</f>
        <v/>
      </c>
      <c r="BY9">
        <f>SUMIFS('COBRA Output'!$X$2:$X$3049,'COBRA Output'!$A$2:$A$3049,Calculations!BY$2,'COBRA Output'!$AQ$2:$AQ$3049,Calculations!$B9)</f>
        <v/>
      </c>
      <c r="BZ9">
        <f>SUMIFS('COBRA Output'!$X$2:$X$3049,'COBRA Output'!$A$2:$A$3049,Calculations!BZ$2,'COBRA Output'!$AQ$2:$AQ$3049,Calculations!$B9)</f>
        <v/>
      </c>
      <c r="CA9">
        <f>SUMIFS('COBRA Output'!$X$2:$X$3049,'COBRA Output'!$A$2:$A$3049,Calculations!CA$2,'COBRA Output'!$AQ$2:$AQ$3049,Calculations!$B9)</f>
        <v/>
      </c>
      <c r="CB9">
        <f>SUMIFS('COBRA Output'!$X$2:$X$3049,'COBRA Output'!$A$2:$A$3049,Calculations!CB$2,'COBRA Output'!$AQ$2:$AQ$3049,Calculations!$B9)</f>
        <v/>
      </c>
      <c r="CC9">
        <f>SUMIFS('COBRA Output'!$X$2:$X$3049,'COBRA Output'!$A$2:$A$3049,Calculations!CC$2,'COBRA Output'!$AQ$2:$AQ$3049,Calculations!$B9)</f>
        <v/>
      </c>
      <c r="CD9">
        <f>SUMIFS('COBRA Output'!$X$2:$X$3049,'COBRA Output'!$A$2:$A$3049,Calculations!CD$2,'COBRA Output'!$AQ$2:$AQ$3049,Calculations!$B9)</f>
        <v/>
      </c>
      <c r="CE9">
        <f>SUMIFS('COBRA Output'!$X$2:$X$3049,'COBRA Output'!$A$2:$A$3049,Calculations!CE$2,'COBRA Output'!$AQ$2:$AQ$3049,Calculations!$B9)</f>
        <v/>
      </c>
      <c r="CF9">
        <f>SUMIFS('COBRA Output'!$X$2:$X$3049,'COBRA Output'!$A$2:$A$3049,Calculations!CF$2,'COBRA Output'!$AQ$2:$AQ$3049,Calculations!$B9)</f>
        <v/>
      </c>
      <c r="CG9">
        <f>SUMIFS('COBRA Output'!$X$2:$X$3049,'COBRA Output'!$A$2:$A$3049,Calculations!CG$2,'COBRA Output'!$AQ$2:$AQ$3049,Calculations!$B9)</f>
        <v/>
      </c>
      <c r="CH9">
        <f>SUMIFS('COBRA Output'!$X$2:$X$3049,'COBRA Output'!$A$2:$A$3049,Calculations!CH$2,'COBRA Output'!$AQ$2:$AQ$3049,Calculations!$B9)</f>
        <v/>
      </c>
      <c r="CI9">
        <f>SUMIFS('COBRA Output'!$X$2:$X$3049,'COBRA Output'!$A$2:$A$3049,Calculations!CI$2,'COBRA Output'!$AQ$2:$AQ$3049,Calculations!$B9)</f>
        <v/>
      </c>
      <c r="CJ9">
        <f>SUMIFS('COBRA Output'!$X$2:$X$3049,'COBRA Output'!$A$2:$A$3049,Calculations!CJ$2,'COBRA Output'!$AQ$2:$AQ$3049,Calculations!$B9)</f>
        <v/>
      </c>
      <c r="CK9">
        <f>SUM(SUMIFS('COBRA Output'!$J$2:$J$3049,'COBRA Output'!$A$2:$A$3049,Calculations!CK$2,'COBRA Output'!$AQ$2:$AQ$3049,Calculations!$B9),SUMIFS('COBRA Output'!$K$2:$K$3049,'COBRA Output'!$A$2:$A$3049,Calculations!CK$2,'COBRA Output'!$AQ$2:$AQ$3049,Calculations!$B9),SUMIFS('COBRA Output'!$L$2:$L$3049,'COBRA Output'!$A$2:$A$3049,Calculations!CK$2,'COBRA Output'!$AQ$2:$AQ$3049,Calculations!$B9))</f>
        <v/>
      </c>
      <c r="CL9">
        <f>SUM(SUMIFS('COBRA Output'!$J$2:$J$3049,'COBRA Output'!$A$2:$A$3049,Calculations!CL$2,'COBRA Output'!$AQ$2:$AQ$3049,Calculations!$B9),SUMIFS('COBRA Output'!$K$2:$K$3049,'COBRA Output'!$A$2:$A$3049,Calculations!CL$2,'COBRA Output'!$AQ$2:$AQ$3049,Calculations!$B9),SUMIFS('COBRA Output'!$L$2:$L$3049,'COBRA Output'!$A$2:$A$3049,Calculations!CL$2,'COBRA Output'!$AQ$2:$AQ$3049,Calculations!$B9))</f>
        <v/>
      </c>
      <c r="CM9">
        <f>SUM(SUMIFS('COBRA Output'!$J$2:$J$3049,'COBRA Output'!$A$2:$A$3049,Calculations!CM$2,'COBRA Output'!$AQ$2:$AQ$3049,Calculations!$B9),SUMIFS('COBRA Output'!$K$2:$K$3049,'COBRA Output'!$A$2:$A$3049,Calculations!CM$2,'COBRA Output'!$AQ$2:$AQ$3049,Calculations!$B9),SUMIFS('COBRA Output'!$L$2:$L$3049,'COBRA Output'!$A$2:$A$3049,Calculations!CM$2,'COBRA Output'!$AQ$2:$AQ$3049,Calculations!$B9))</f>
        <v/>
      </c>
      <c r="CN9">
        <f>SUM(SUMIFS('COBRA Output'!$J$2:$J$3049,'COBRA Output'!$A$2:$A$3049,Calculations!CN$2,'COBRA Output'!$AQ$2:$AQ$3049,Calculations!$B9),SUMIFS('COBRA Output'!$K$2:$K$3049,'COBRA Output'!$A$2:$A$3049,Calculations!CN$2,'COBRA Output'!$AQ$2:$AQ$3049,Calculations!$B9),SUMIFS('COBRA Output'!$L$2:$L$3049,'COBRA Output'!$A$2:$A$3049,Calculations!CN$2,'COBRA Output'!$AQ$2:$AQ$3049,Calculations!$B9))</f>
        <v/>
      </c>
      <c r="CO9">
        <f>SUM(SUMIFS('COBRA Output'!$J$2:$J$3049,'COBRA Output'!$A$2:$A$3049,Calculations!CO$2,'COBRA Output'!$AQ$2:$AQ$3049,Calculations!$B9),SUMIFS('COBRA Output'!$K$2:$K$3049,'COBRA Output'!$A$2:$A$3049,Calculations!CO$2,'COBRA Output'!$AQ$2:$AQ$3049,Calculations!$B9),SUMIFS('COBRA Output'!$L$2:$L$3049,'COBRA Output'!$A$2:$A$3049,Calculations!CO$2,'COBRA Output'!$AQ$2:$AQ$3049,Calculations!$B9))</f>
        <v/>
      </c>
      <c r="CP9">
        <f>SUM(SUMIFS('COBRA Output'!$J$2:$J$3049,'COBRA Output'!$A$2:$A$3049,Calculations!CP$2,'COBRA Output'!$AQ$2:$AQ$3049,Calculations!$B9),SUMIFS('COBRA Output'!$K$2:$K$3049,'COBRA Output'!$A$2:$A$3049,Calculations!CP$2,'COBRA Output'!$AQ$2:$AQ$3049,Calculations!$B9),SUMIFS('COBRA Output'!$L$2:$L$3049,'COBRA Output'!$A$2:$A$3049,Calculations!CP$2,'COBRA Output'!$AQ$2:$AQ$3049,Calculations!$B9))</f>
        <v/>
      </c>
      <c r="CQ9">
        <f>SUM(SUMIFS('COBRA Output'!$J$2:$J$3049,'COBRA Output'!$A$2:$A$3049,Calculations!CQ$2,'COBRA Output'!$AQ$2:$AQ$3049,Calculations!$B9),SUMIFS('COBRA Output'!$K$2:$K$3049,'COBRA Output'!$A$2:$A$3049,Calculations!CQ$2,'COBRA Output'!$AQ$2:$AQ$3049,Calculations!$B9),SUMIFS('COBRA Output'!$L$2:$L$3049,'COBRA Output'!$A$2:$A$3049,Calculations!CQ$2,'COBRA Output'!$AQ$2:$AQ$3049,Calculations!$B9))</f>
        <v/>
      </c>
      <c r="CR9">
        <f>SUM(SUMIFS('COBRA Output'!$J$2:$J$3049,'COBRA Output'!$A$2:$A$3049,Calculations!CR$2,'COBRA Output'!$AQ$2:$AQ$3049,Calculations!$B9),SUMIFS('COBRA Output'!$K$2:$K$3049,'COBRA Output'!$A$2:$A$3049,Calculations!CR$2,'COBRA Output'!$AQ$2:$AQ$3049,Calculations!$B9),SUMIFS('COBRA Output'!$L$2:$L$3049,'COBRA Output'!$A$2:$A$3049,Calculations!CR$2,'COBRA Output'!$AQ$2:$AQ$3049,Calculations!$B9))</f>
        <v/>
      </c>
      <c r="CS9">
        <f>SUM(SUMIFS('COBRA Output'!$J$2:$J$3049,'COBRA Output'!$A$2:$A$3049,Calculations!CS$2,'COBRA Output'!$AQ$2:$AQ$3049,Calculations!$B9),SUMIFS('COBRA Output'!$K$2:$K$3049,'COBRA Output'!$A$2:$A$3049,Calculations!CS$2,'COBRA Output'!$AQ$2:$AQ$3049,Calculations!$B9),SUMIFS('COBRA Output'!$L$2:$L$3049,'COBRA Output'!$A$2:$A$3049,Calculations!CS$2,'COBRA Output'!$AQ$2:$AQ$3049,Calculations!$B9))</f>
        <v/>
      </c>
      <c r="CT9">
        <f>SUM(SUMIFS('COBRA Output'!$J$2:$J$3049,'COBRA Output'!$A$2:$A$3049,Calculations!CT$2,'COBRA Output'!$AQ$2:$AQ$3049,Calculations!$B9),SUMIFS('COBRA Output'!$K$2:$K$3049,'COBRA Output'!$A$2:$A$3049,Calculations!CT$2,'COBRA Output'!$AQ$2:$AQ$3049,Calculations!$B9),SUMIFS('COBRA Output'!$L$2:$L$3049,'COBRA Output'!$A$2:$A$3049,Calculations!CT$2,'COBRA Output'!$AQ$2:$AQ$3049,Calculations!$B9))</f>
        <v/>
      </c>
      <c r="CU9">
        <f>SUM(SUMIFS('COBRA Output'!$J$2:$J$3049,'COBRA Output'!$A$2:$A$3049,Calculations!CU$2,'COBRA Output'!$AQ$2:$AQ$3049,Calculations!$B9),SUMIFS('COBRA Output'!$K$2:$K$3049,'COBRA Output'!$A$2:$A$3049,Calculations!CU$2,'COBRA Output'!$AQ$2:$AQ$3049,Calculations!$B9),SUMIFS('COBRA Output'!$L$2:$L$3049,'COBRA Output'!$A$2:$A$3049,Calculations!CU$2,'COBRA Output'!$AQ$2:$AQ$3049,Calculations!$B9))</f>
        <v/>
      </c>
      <c r="CV9">
        <f>SUM(SUMIFS('COBRA Output'!$J$2:$J$3049,'COBRA Output'!$A$2:$A$3049,Calculations!CV$2,'COBRA Output'!$AQ$2:$AQ$3049,Calculations!$B9),SUMIFS('COBRA Output'!$K$2:$K$3049,'COBRA Output'!$A$2:$A$3049,Calculations!CV$2,'COBRA Output'!$AQ$2:$AQ$3049,Calculations!$B9),SUMIFS('COBRA Output'!$L$2:$L$3049,'COBRA Output'!$A$2:$A$3049,Calculations!CV$2,'COBRA Output'!$AQ$2:$AQ$3049,Calculations!$B9))</f>
        <v/>
      </c>
      <c r="CW9">
        <f>SUMIFS('COBRA Output'!$N$2:$N$3049,'COBRA Output'!$A$2:$A$3049,Calculations!CW$2,'COBRA Output'!$AQ$2:$AQ$3049,Calculations!$B9)</f>
        <v/>
      </c>
      <c r="CX9">
        <f>SUMIFS('COBRA Output'!$N$2:$N$3049,'COBRA Output'!$A$2:$A$3049,Calculations!CX$2,'COBRA Output'!$AQ$2:$AQ$3049,Calculations!$B9)</f>
        <v/>
      </c>
      <c r="CY9">
        <f>SUMIFS('COBRA Output'!$N$2:$N$3049,'COBRA Output'!$A$2:$A$3049,Calculations!CY$2,'COBRA Output'!$AQ$2:$AQ$3049,Calculations!$B9)</f>
        <v/>
      </c>
      <c r="CZ9">
        <f>SUMIFS('COBRA Output'!$N$2:$N$3049,'COBRA Output'!$A$2:$A$3049,Calculations!CZ$2,'COBRA Output'!$AQ$2:$AQ$3049,Calculations!$B9)</f>
        <v/>
      </c>
      <c r="DA9">
        <f>SUMIFS('COBRA Output'!$N$2:$N$3049,'COBRA Output'!$A$2:$A$3049,Calculations!DA$2,'COBRA Output'!$AQ$2:$AQ$3049,Calculations!$B9)</f>
        <v/>
      </c>
      <c r="DB9">
        <f>SUMIFS('COBRA Output'!$N$2:$N$3049,'COBRA Output'!$A$2:$A$3049,Calculations!DB$2,'COBRA Output'!$AQ$2:$AQ$3049,Calculations!$B9)</f>
        <v/>
      </c>
      <c r="DC9">
        <f>SUMIFS('COBRA Output'!$N$2:$N$3049,'COBRA Output'!$A$2:$A$3049,Calculations!DC$2,'COBRA Output'!$AQ$2:$AQ$3049,Calculations!$B9)</f>
        <v/>
      </c>
      <c r="DD9">
        <f>SUMIFS('COBRA Output'!$N$2:$N$3049,'COBRA Output'!$A$2:$A$3049,Calculations!DD$2,'COBRA Output'!$AQ$2:$AQ$3049,Calculations!$B9)</f>
        <v/>
      </c>
      <c r="DE9">
        <f>SUMIFS('COBRA Output'!$N$2:$N$3049,'COBRA Output'!$A$2:$A$3049,Calculations!DE$2,'COBRA Output'!$AQ$2:$AQ$3049,Calculations!$B9)</f>
        <v/>
      </c>
      <c r="DF9">
        <f>SUMIFS('COBRA Output'!$N$2:$N$3049,'COBRA Output'!$A$2:$A$3049,Calculations!DF$2,'COBRA Output'!$AQ$2:$AQ$3049,Calculations!$B9)</f>
        <v/>
      </c>
      <c r="DG9">
        <f>SUMIFS('COBRA Output'!$N$2:$N$3049,'COBRA Output'!$A$2:$A$3049,Calculations!DG$2,'COBRA Output'!$AQ$2:$AQ$3049,Calculations!$B9)</f>
        <v/>
      </c>
      <c r="DH9">
        <f>SUMIFS('COBRA Output'!$N$2:$N$3049,'COBRA Output'!$A$2:$A$3049,Calculations!DH$2,'COBRA Output'!$AQ$2:$AQ$3049,Calculations!$B9)</f>
        <v/>
      </c>
      <c r="DI9">
        <f>SUMIFS('COBRA Output'!$O$2:$O$3049,'COBRA Output'!$A$2:$A$3049,Calculations!DI$2,'COBRA Output'!$AQ$2:$AQ$3049,Calculations!$B9)</f>
        <v/>
      </c>
      <c r="DJ9">
        <f>SUMIFS('COBRA Output'!$O$2:$O$3049,'COBRA Output'!$A$2:$A$3049,Calculations!DJ$2,'COBRA Output'!$AQ$2:$AQ$3049,Calculations!$B9)</f>
        <v/>
      </c>
      <c r="DK9">
        <f>SUMIFS('COBRA Output'!$O$2:$O$3049,'COBRA Output'!$A$2:$A$3049,Calculations!DK$2,'COBRA Output'!$AQ$2:$AQ$3049,Calculations!$B9)</f>
        <v/>
      </c>
      <c r="DL9">
        <f>SUMIFS('COBRA Output'!$O$2:$O$3049,'COBRA Output'!$A$2:$A$3049,Calculations!DL$2,'COBRA Output'!$AQ$2:$AQ$3049,Calculations!$B9)</f>
        <v/>
      </c>
      <c r="DM9">
        <f>SUMIFS('COBRA Output'!$O$2:$O$3049,'COBRA Output'!$A$2:$A$3049,Calculations!DM$2,'COBRA Output'!$AQ$2:$AQ$3049,Calculations!$B9)</f>
        <v/>
      </c>
      <c r="DN9">
        <f>SUMIFS('COBRA Output'!$O$2:$O$3049,'COBRA Output'!$A$2:$A$3049,Calculations!DN$2,'COBRA Output'!$AQ$2:$AQ$3049,Calculations!$B9)</f>
        <v/>
      </c>
      <c r="DO9">
        <f>SUMIFS('COBRA Output'!$O$2:$O$3049,'COBRA Output'!$A$2:$A$3049,Calculations!DO$2,'COBRA Output'!$AQ$2:$AQ$3049,Calculations!$B9)</f>
        <v/>
      </c>
      <c r="DP9">
        <f>SUMIFS('COBRA Output'!$O$2:$O$3049,'COBRA Output'!$A$2:$A$3049,Calculations!DP$2,'COBRA Output'!$AQ$2:$AQ$3049,Calculations!$B9)</f>
        <v/>
      </c>
      <c r="DQ9">
        <f>SUMIFS('COBRA Output'!$O$2:$O$3049,'COBRA Output'!$A$2:$A$3049,Calculations!DQ$2,'COBRA Output'!$AQ$2:$AQ$3049,Calculations!$B9)</f>
        <v/>
      </c>
      <c r="DR9">
        <f>SUMIFS('COBRA Output'!$O$2:$O$3049,'COBRA Output'!$A$2:$A$3049,Calculations!DR$2,'COBRA Output'!$AQ$2:$AQ$3049,Calculations!$B9)</f>
        <v/>
      </c>
      <c r="DS9">
        <f>SUMIFS('COBRA Output'!$O$2:$O$3049,'COBRA Output'!$A$2:$A$3049,Calculations!DS$2,'COBRA Output'!$AQ$2:$AQ$3049,Calculations!$B9)</f>
        <v/>
      </c>
      <c r="DT9">
        <f>SUMIFS('COBRA Output'!$O$2:$O$3049,'COBRA Output'!$A$2:$A$3049,Calculations!DT$2,'COBRA Output'!$AQ$2:$AQ$3049,Calculations!$B9)</f>
        <v/>
      </c>
      <c r="DU9">
        <f>AVERAGE(SUMIFS('COBRA Output'!$H$2:$H$3049,'COBRA Output'!$A$2:$A$3049,Calculations!DU$2,'COBRA Output'!$AQ$2:$AQ$3049,Calculations!$B9),SUMIFS('COBRA Output'!$I$2:$I$3049,'COBRA Output'!$A$2:$A$3049,Calculations!DU$2,'COBRA Output'!$AQ$2:$AQ$3049,Calculations!$B9))</f>
        <v/>
      </c>
      <c r="DV9">
        <f>AVERAGE(SUMIFS('COBRA Output'!$H$2:$H$3049,'COBRA Output'!$A$2:$A$3049,Calculations!DV$2,'COBRA Output'!$AQ$2:$AQ$3049,Calculations!$B9),SUMIFS('COBRA Output'!$I$2:$I$3049,'COBRA Output'!$A$2:$A$3049,Calculations!DV$2,'COBRA Output'!$AQ$2:$AQ$3049,Calculations!$B9))</f>
        <v/>
      </c>
      <c r="DW9">
        <f>AVERAGE(SUMIFS('COBRA Output'!$H$2:$H$3049,'COBRA Output'!$A$2:$A$3049,Calculations!DW$2,'COBRA Output'!$AQ$2:$AQ$3049,Calculations!$B9),SUMIFS('COBRA Output'!$I$2:$I$3049,'COBRA Output'!$A$2:$A$3049,Calculations!DW$2,'COBRA Output'!$AQ$2:$AQ$3049,Calculations!$B9))</f>
        <v/>
      </c>
      <c r="DX9">
        <f>AVERAGE(SUMIFS('COBRA Output'!$H$2:$H$3049,'COBRA Output'!$A$2:$A$3049,Calculations!DX$2,'COBRA Output'!$AQ$2:$AQ$3049,Calculations!$B9),SUMIFS('COBRA Output'!$I$2:$I$3049,'COBRA Output'!$A$2:$A$3049,Calculations!DX$2,'COBRA Output'!$AQ$2:$AQ$3049,Calculations!$B9))</f>
        <v/>
      </c>
      <c r="DY9">
        <f>AVERAGE(SUMIFS('COBRA Output'!$H$2:$H$3049,'COBRA Output'!$A$2:$A$3049,Calculations!DY$2,'COBRA Output'!$AQ$2:$AQ$3049,Calculations!$B9),SUMIFS('COBRA Output'!$I$2:$I$3049,'COBRA Output'!$A$2:$A$3049,Calculations!DY$2,'COBRA Output'!$AQ$2:$AQ$3049,Calculations!$B9))</f>
        <v/>
      </c>
      <c r="DZ9">
        <f>AVERAGE(SUMIFS('COBRA Output'!$H$2:$H$3049,'COBRA Output'!$A$2:$A$3049,Calculations!DZ$2,'COBRA Output'!$AQ$2:$AQ$3049,Calculations!$B9),SUMIFS('COBRA Output'!$I$2:$I$3049,'COBRA Output'!$A$2:$A$3049,Calculations!DZ$2,'COBRA Output'!$AQ$2:$AQ$3049,Calculations!$B9))</f>
        <v/>
      </c>
      <c r="EA9">
        <f>AVERAGE(SUMIFS('COBRA Output'!$H$2:$H$3049,'COBRA Output'!$A$2:$A$3049,Calculations!EA$2,'COBRA Output'!$AQ$2:$AQ$3049,Calculations!$B9),SUMIFS('COBRA Output'!$I$2:$I$3049,'COBRA Output'!$A$2:$A$3049,Calculations!EA$2,'COBRA Output'!$AQ$2:$AQ$3049,Calculations!$B9))</f>
        <v/>
      </c>
      <c r="EB9">
        <f>AVERAGE(SUMIFS('COBRA Output'!$H$2:$H$3049,'COBRA Output'!$A$2:$A$3049,Calculations!EB$2,'COBRA Output'!$AQ$2:$AQ$3049,Calculations!$B9),SUMIFS('COBRA Output'!$I$2:$I$3049,'COBRA Output'!$A$2:$A$3049,Calculations!EB$2,'COBRA Output'!$AQ$2:$AQ$3049,Calculations!$B9))</f>
        <v/>
      </c>
      <c r="EC9">
        <f>AVERAGE(SUMIFS('COBRA Output'!$H$2:$H$3049,'COBRA Output'!$A$2:$A$3049,Calculations!EC$2,'COBRA Output'!$AQ$2:$AQ$3049,Calculations!$B9),SUMIFS('COBRA Output'!$I$2:$I$3049,'COBRA Output'!$A$2:$A$3049,Calculations!EC$2,'COBRA Output'!$AQ$2:$AQ$3049,Calculations!$B9))</f>
        <v/>
      </c>
      <c r="ED9">
        <f>AVERAGE(SUMIFS('COBRA Output'!$H$2:$H$3049,'COBRA Output'!$A$2:$A$3049,Calculations!ED$2,'COBRA Output'!$AQ$2:$AQ$3049,Calculations!$B9),SUMIFS('COBRA Output'!$I$2:$I$3049,'COBRA Output'!$A$2:$A$3049,Calculations!ED$2,'COBRA Output'!$AQ$2:$AQ$3049,Calculations!$B9))</f>
        <v/>
      </c>
      <c r="EE9">
        <f>AVERAGE(SUMIFS('COBRA Output'!$H$2:$H$3049,'COBRA Output'!$A$2:$A$3049,Calculations!EE$2,'COBRA Output'!$AQ$2:$AQ$3049,Calculations!$B9),SUMIFS('COBRA Output'!$I$2:$I$3049,'COBRA Output'!$A$2:$A$3049,Calculations!EE$2,'COBRA Output'!$AQ$2:$AQ$3049,Calculations!$B9))</f>
        <v/>
      </c>
      <c r="EF9">
        <f>AVERAGE(SUMIFS('COBRA Output'!$H$2:$H$3049,'COBRA Output'!$A$2:$A$3049,Calculations!EF$2,'COBRA Output'!$AQ$2:$AQ$3049,Calculations!$B9),SUMIFS('COBRA Output'!$I$2:$I$3049,'COBRA Output'!$A$2:$A$3049,Calculations!EF$2,'COBRA Output'!$AQ$2:$AQ$3049,Calculations!$B9))</f>
        <v/>
      </c>
    </row>
    <row r="10">
      <c r="A10">
        <f>IF('COBRA Output'!$A9="industry pm25",'COBRA Output'!B9,"")</f>
        <v/>
      </c>
      <c r="B10">
        <f>IF('COBRA Output'!$A9="industry pm25",'COBRA Output'!AQ9,"")</f>
        <v/>
      </c>
      <c r="C10">
        <f>IF('COBRA Output'!$A9="industry pm25",'COBRA Output'!AP9,"")</f>
        <v/>
      </c>
      <c r="D10">
        <f>IF('COBRA Output'!$A9="industry pm25",'COBRA Output'!AR9,"")</f>
        <v/>
      </c>
      <c r="E10">
        <f>AVERAGE(SUMIFS('COBRA Output'!$T$2:$T$3049,'COBRA Output'!$A$2:$A$3049,Calculations!E$2,'COBRA Output'!$AQ$2:$AQ$3049,Calculations!$B10),SUMIFS('COBRA Output'!$U$2:$U$3049,'COBRA Output'!$A$2:$A$3049,Calculations!E$2,'COBRA Output'!$AQ$2:$AQ$3049,Calculations!$B10))</f>
        <v/>
      </c>
      <c r="F10">
        <f>AVERAGE(SUMIFS('COBRA Output'!$T$2:$T$3049,'COBRA Output'!$A$2:$A$3049,Calculations!F$2,'COBRA Output'!$AQ$2:$AQ$3049,Calculations!$B10),SUMIFS('COBRA Output'!$U$2:$U$3049,'COBRA Output'!$A$2:$A$3049,Calculations!F$2,'COBRA Output'!$AQ$2:$AQ$3049,Calculations!$B10))</f>
        <v/>
      </c>
      <c r="G10">
        <f>AVERAGE(SUMIFS('COBRA Output'!$T$2:$T$3049,'COBRA Output'!$A$2:$A$3049,Calculations!G$2,'COBRA Output'!$AQ$2:$AQ$3049,Calculations!$B10),SUMIFS('COBRA Output'!$U$2:$U$3049,'COBRA Output'!$A$2:$A$3049,Calculations!G$2,'COBRA Output'!$AQ$2:$AQ$3049,Calculations!$B10))</f>
        <v/>
      </c>
      <c r="H10">
        <f>AVERAGE(SUMIFS('COBRA Output'!$T$2:$T$3049,'COBRA Output'!$A$2:$A$3049,Calculations!H$2,'COBRA Output'!$AQ$2:$AQ$3049,Calculations!$B10),SUMIFS('COBRA Output'!$U$2:$U$3049,'COBRA Output'!$A$2:$A$3049,Calculations!H$2,'COBRA Output'!$AQ$2:$AQ$3049,Calculations!$B10))</f>
        <v/>
      </c>
      <c r="I10">
        <f>AVERAGE(SUMIFS('COBRA Output'!$T$2:$T$3049,'COBRA Output'!$A$2:$A$3049,Calculations!I$2,'COBRA Output'!$AQ$2:$AQ$3049,Calculations!$B10),SUMIFS('COBRA Output'!$U$2:$U$3049,'COBRA Output'!$A$2:$A$3049,Calculations!I$2,'COBRA Output'!$AQ$2:$AQ$3049,Calculations!$B10))</f>
        <v/>
      </c>
      <c r="J10">
        <f>AVERAGE(SUMIFS('COBRA Output'!$T$2:$T$3049,'COBRA Output'!$A$2:$A$3049,Calculations!J$2,'COBRA Output'!$AQ$2:$AQ$3049,Calculations!$B10),SUMIFS('COBRA Output'!$U$2:$U$3049,'COBRA Output'!$A$2:$A$3049,Calculations!J$2,'COBRA Output'!$AQ$2:$AQ$3049,Calculations!$B10))</f>
        <v/>
      </c>
      <c r="K10">
        <f>AVERAGE(SUMIFS('COBRA Output'!$T$2:$T$3049,'COBRA Output'!$A$2:$A$3049,Calculations!K$2,'COBRA Output'!$AQ$2:$AQ$3049,Calculations!$B10),SUMIFS('COBRA Output'!$U$2:$U$3049,'COBRA Output'!$A$2:$A$3049,Calculations!K$2,'COBRA Output'!$AQ$2:$AQ$3049,Calculations!$B10))</f>
        <v/>
      </c>
      <c r="L10">
        <f>AVERAGE(SUMIFS('COBRA Output'!$T$2:$T$3049,'COBRA Output'!$A$2:$A$3049,Calculations!L$2,'COBRA Output'!$AQ$2:$AQ$3049,Calculations!$B10),SUMIFS('COBRA Output'!$U$2:$U$3049,'COBRA Output'!$A$2:$A$3049,Calculations!L$2,'COBRA Output'!$AQ$2:$AQ$3049,Calculations!$B10))</f>
        <v/>
      </c>
      <c r="M10">
        <f>AVERAGE(SUMIFS('COBRA Output'!$T$2:$T$3049,'COBRA Output'!$A$2:$A$3049,Calculations!M$2,'COBRA Output'!$AQ$2:$AQ$3049,Calculations!$B10),SUMIFS('COBRA Output'!$U$2:$U$3049,'COBRA Output'!$A$2:$A$3049,Calculations!M$2,'COBRA Output'!$AQ$2:$AQ$3049,Calculations!$B10))</f>
        <v/>
      </c>
      <c r="N10">
        <f>AVERAGE(SUMIFS('COBRA Output'!$T$2:$T$3049,'COBRA Output'!$A$2:$A$3049,Calculations!N$2,'COBRA Output'!$AQ$2:$AQ$3049,Calculations!$B10),SUMIFS('COBRA Output'!$U$2:$U$3049,'COBRA Output'!$A$2:$A$3049,Calculations!N$2,'COBRA Output'!$AQ$2:$AQ$3049,Calculations!$B10))</f>
        <v/>
      </c>
      <c r="O10">
        <f>AVERAGE(SUMIFS('COBRA Output'!$T$2:$T$3049,'COBRA Output'!$A$2:$A$3049,Calculations!O$2,'COBRA Output'!$AQ$2:$AQ$3049,Calculations!$B10),SUMIFS('COBRA Output'!$U$2:$U$3049,'COBRA Output'!$A$2:$A$3049,Calculations!O$2,'COBRA Output'!$AQ$2:$AQ$3049,Calculations!$B10))</f>
        <v/>
      </c>
      <c r="P10">
        <f>AVERAGE(SUMIFS('COBRA Output'!$T$2:$T$3049,'COBRA Output'!$A$2:$A$3049,Calculations!P$2,'COBRA Output'!$AQ$2:$AQ$3049,Calculations!$B10),SUMIFS('COBRA Output'!$U$2:$U$3049,'COBRA Output'!$A$2:$A$3049,Calculations!P$2,'COBRA Output'!$AQ$2:$AQ$3049,Calculations!$B10))</f>
        <v/>
      </c>
      <c r="Q10">
        <f>SUMIFS('COBRA Output'!$N$2:$N$3049,'COBRA Output'!$A$2:$A$3049,Calculations!Q$2,'COBRA Output'!$AQ$2:$AQ$3049,Calculations!$B10)</f>
        <v/>
      </c>
      <c r="R10">
        <f>SUMIFS('COBRA Output'!$N$2:$N$3049,'COBRA Output'!$A$2:$A$3049,Calculations!R$2,'COBRA Output'!$AQ$2:$AQ$3049,Calculations!$B10)</f>
        <v/>
      </c>
      <c r="S10">
        <f>SUMIFS('COBRA Output'!$N$2:$N$3049,'COBRA Output'!$A$2:$A$3049,Calculations!S$2,'COBRA Output'!$AQ$2:$AQ$3049,Calculations!$B10)</f>
        <v/>
      </c>
      <c r="T10">
        <f>SUMIFS('COBRA Output'!$N$2:$N$3049,'COBRA Output'!$A$2:$A$3049,Calculations!T$2,'COBRA Output'!$AQ$2:$AQ$3049,Calculations!$B10)</f>
        <v/>
      </c>
      <c r="U10">
        <f>SUMIFS('COBRA Output'!$N$2:$N$3049,'COBRA Output'!$A$2:$A$3049,Calculations!U$2,'COBRA Output'!$AQ$2:$AQ$3049,Calculations!$B10)</f>
        <v/>
      </c>
      <c r="V10">
        <f>SUMIFS('COBRA Output'!$N$2:$N$3049,'COBRA Output'!$A$2:$A$3049,Calculations!V$2,'COBRA Output'!$AQ$2:$AQ$3049,Calculations!$B10)</f>
        <v/>
      </c>
      <c r="W10">
        <f>SUMIFS('COBRA Output'!$N$2:$N$3049,'COBRA Output'!$A$2:$A$3049,Calculations!W$2,'COBRA Output'!$AQ$2:$AQ$3049,Calculations!$B10)</f>
        <v/>
      </c>
      <c r="X10">
        <f>SUMIFS('COBRA Output'!$N$2:$N$3049,'COBRA Output'!$A$2:$A$3049,Calculations!X$2,'COBRA Output'!$AQ$2:$AQ$3049,Calculations!$B10)</f>
        <v/>
      </c>
      <c r="Y10">
        <f>SUMIFS('COBRA Output'!$N$2:$N$3049,'COBRA Output'!$A$2:$A$3049,Calculations!Y$2,'COBRA Output'!$AQ$2:$AQ$3049,Calculations!$B10)</f>
        <v/>
      </c>
      <c r="Z10">
        <f>SUMIFS('COBRA Output'!$N$2:$N$3049,'COBRA Output'!$A$2:$A$3049,Calculations!Z$2,'COBRA Output'!$AQ$2:$AQ$3049,Calculations!$B10)</f>
        <v/>
      </c>
      <c r="AA10">
        <f>SUMIFS('COBRA Output'!$N$2:$N$3049,'COBRA Output'!$A$2:$A$3049,Calculations!AA$2,'COBRA Output'!$AQ$2:$AQ$3049,Calculations!$B10)</f>
        <v/>
      </c>
      <c r="AB10">
        <f>SUMIFS('COBRA Output'!$N$2:$N$3049,'COBRA Output'!$A$2:$A$3049,Calculations!AB$2,'COBRA Output'!$AQ$2:$AQ$3049,Calculations!$B10)</f>
        <v/>
      </c>
      <c r="AC10">
        <f>SUMIFS('COBRA Output'!$G$2:$G$3049,'COBRA Output'!$A$2:$A$3049,Calculations!AC$2,'COBRA Output'!$AQ$2:$AQ$3049,Calculations!$B10)</f>
        <v/>
      </c>
      <c r="AD10">
        <f>SUMIFS('COBRA Output'!$G$2:$G$3049,'COBRA Output'!$A$2:$A$3049,Calculations!AD$2,'COBRA Output'!$AQ$2:$AQ$3049,Calculations!$B10)</f>
        <v/>
      </c>
      <c r="AE10">
        <f>SUMIFS('COBRA Output'!$G$2:$G$3049,'COBRA Output'!$A$2:$A$3049,Calculations!AE$2,'COBRA Output'!$AQ$2:$AQ$3049,Calculations!$B10)</f>
        <v/>
      </c>
      <c r="AF10">
        <f>SUMIFS('COBRA Output'!$G$2:$G$3049,'COBRA Output'!$A$2:$A$3049,Calculations!AF$2,'COBRA Output'!$AQ$2:$AQ$3049,Calculations!$B10)</f>
        <v/>
      </c>
      <c r="AG10">
        <f>SUMIFS('COBRA Output'!$G$2:$G$3049,'COBRA Output'!$A$2:$A$3049,Calculations!AG$2,'COBRA Output'!$AQ$2:$AQ$3049,Calculations!$B10)</f>
        <v/>
      </c>
      <c r="AH10">
        <f>SUMIFS('COBRA Output'!$G$2:$G$3049,'COBRA Output'!$A$2:$A$3049,Calculations!AH$2,'COBRA Output'!$AQ$2:$AQ$3049,Calculations!$B10)</f>
        <v/>
      </c>
      <c r="AI10">
        <f>SUMIFS('COBRA Output'!$G$2:$G$3049,'COBRA Output'!$A$2:$A$3049,Calculations!AI$2,'COBRA Output'!$AQ$2:$AQ$3049,Calculations!$B10)</f>
        <v/>
      </c>
      <c r="AJ10">
        <f>SUMIFS('COBRA Output'!$G$2:$G$3049,'COBRA Output'!$A$2:$A$3049,Calculations!AJ$2,'COBRA Output'!$AQ$2:$AQ$3049,Calculations!$B10)</f>
        <v/>
      </c>
      <c r="AK10">
        <f>SUMIFS('COBRA Output'!$G$2:$G$3049,'COBRA Output'!$A$2:$A$3049,Calculations!AK$2,'COBRA Output'!$AQ$2:$AQ$3049,Calculations!$B10)</f>
        <v/>
      </c>
      <c r="AL10">
        <f>SUMIFS('COBRA Output'!$G$2:$G$3049,'COBRA Output'!$A$2:$A$3049,Calculations!AL$2,'COBRA Output'!$AQ$2:$AQ$3049,Calculations!$B10)</f>
        <v/>
      </c>
      <c r="AM10">
        <f>SUMIFS('COBRA Output'!$G$2:$G$3049,'COBRA Output'!$A$2:$A$3049,Calculations!AM$2,'COBRA Output'!$AQ$2:$AQ$3049,Calculations!$B10)</f>
        <v/>
      </c>
      <c r="AN10">
        <f>SUMIFS('COBRA Output'!$G$2:$G$3049,'COBRA Output'!$A$2:$A$3049,Calculations!AN$2,'COBRA Output'!$AQ$2:$AQ$3049,Calculations!$B10)</f>
        <v/>
      </c>
      <c r="AO10">
        <f>SUMIFS('COBRA Output'!$R$2:$R$3049,'COBRA Output'!$A$2:$A$3049,Calculations!AO$2,'COBRA Output'!$AQ$2:$AQ$3049,Calculations!$B10)</f>
        <v/>
      </c>
      <c r="AP10">
        <f>SUMIFS('COBRA Output'!$R$2:$R$3049,'COBRA Output'!$A$2:$A$3049,Calculations!AP$2,'COBRA Output'!$AQ$2:$AQ$3049,Calculations!$B10)</f>
        <v/>
      </c>
      <c r="AQ10">
        <f>SUMIFS('COBRA Output'!$R$2:$R$3049,'COBRA Output'!$A$2:$A$3049,Calculations!AQ$2,'COBRA Output'!$AQ$2:$AQ$3049,Calculations!$B10)</f>
        <v/>
      </c>
      <c r="AR10">
        <f>SUMIFS('COBRA Output'!$R$2:$R$3049,'COBRA Output'!$A$2:$A$3049,Calculations!AR$2,'COBRA Output'!$AQ$2:$AQ$3049,Calculations!$B10)</f>
        <v/>
      </c>
      <c r="AS10">
        <f>SUMIFS('COBRA Output'!$R$2:$R$3049,'COBRA Output'!$A$2:$A$3049,Calculations!AS$2,'COBRA Output'!$AQ$2:$AQ$3049,Calculations!$B10)</f>
        <v/>
      </c>
      <c r="AT10">
        <f>SUMIFS('COBRA Output'!$R$2:$R$3049,'COBRA Output'!$A$2:$A$3049,Calculations!AT$2,'COBRA Output'!$AQ$2:$AQ$3049,Calculations!$B10)</f>
        <v/>
      </c>
      <c r="AU10">
        <f>SUMIFS('COBRA Output'!$R$2:$R$3049,'COBRA Output'!$A$2:$A$3049,Calculations!AU$2,'COBRA Output'!$AQ$2:$AQ$3049,Calculations!$B10)</f>
        <v/>
      </c>
      <c r="AV10">
        <f>SUMIFS('COBRA Output'!$R$2:$R$3049,'COBRA Output'!$A$2:$A$3049,Calculations!AV$2,'COBRA Output'!$AQ$2:$AQ$3049,Calculations!$B10)</f>
        <v/>
      </c>
      <c r="AW10">
        <f>SUMIFS('COBRA Output'!$R$2:$R$3049,'COBRA Output'!$A$2:$A$3049,Calculations!AW$2,'COBRA Output'!$AQ$2:$AQ$3049,Calculations!$B10)</f>
        <v/>
      </c>
      <c r="AX10">
        <f>SUMIFS('COBRA Output'!$R$2:$R$3049,'COBRA Output'!$A$2:$A$3049,Calculations!AX$2,'COBRA Output'!$AQ$2:$AQ$3049,Calculations!$B10)</f>
        <v/>
      </c>
      <c r="AY10">
        <f>SUMIFS('COBRA Output'!$R$2:$R$3049,'COBRA Output'!$A$2:$A$3049,Calculations!AY$2,'COBRA Output'!$AQ$2:$AQ$3049,Calculations!$B10)</f>
        <v/>
      </c>
      <c r="AZ10">
        <f>SUMIFS('COBRA Output'!$R$2:$R$3049,'COBRA Output'!$A$2:$A$3049,Calculations!AZ$2,'COBRA Output'!$AQ$2:$AQ$3049,Calculations!$B10)</f>
        <v/>
      </c>
      <c r="BA10">
        <f>SUMIFS('COBRA Output'!$W$2:$W$3049,'COBRA Output'!$A$2:$A$3049,Calculations!BA$2,'COBRA Output'!$AQ$2:$AQ$3049,Calculations!$B10)</f>
        <v/>
      </c>
      <c r="BB10">
        <f>SUMIFS('COBRA Output'!$W$2:$W$3049,'COBRA Output'!$A$2:$A$3049,Calculations!BB$2,'COBRA Output'!$AQ$2:$AQ$3049,Calculations!$B10)</f>
        <v/>
      </c>
      <c r="BC10">
        <f>SUMIFS('COBRA Output'!$W$2:$W$3049,'COBRA Output'!$A$2:$A$3049,Calculations!BC$2,'COBRA Output'!$AQ$2:$AQ$3049,Calculations!$B10)</f>
        <v/>
      </c>
      <c r="BD10">
        <f>SUMIFS('COBRA Output'!$W$2:$W$3049,'COBRA Output'!$A$2:$A$3049,Calculations!BD$2,'COBRA Output'!$AQ$2:$AQ$3049,Calculations!$B10)</f>
        <v/>
      </c>
      <c r="BE10">
        <f>SUMIFS('COBRA Output'!$W$2:$W$3049,'COBRA Output'!$A$2:$A$3049,Calculations!BE$2,'COBRA Output'!$AQ$2:$AQ$3049,Calculations!$B10)</f>
        <v/>
      </c>
      <c r="BF10">
        <f>SUMIFS('COBRA Output'!$W$2:$W$3049,'COBRA Output'!$A$2:$A$3049,Calculations!BF$2,'COBRA Output'!$AQ$2:$AQ$3049,Calculations!$B10)</f>
        <v/>
      </c>
      <c r="BG10">
        <f>SUMIFS('COBRA Output'!$W$2:$W$3049,'COBRA Output'!$A$2:$A$3049,Calculations!BG$2,'COBRA Output'!$AQ$2:$AQ$3049,Calculations!$B10)</f>
        <v/>
      </c>
      <c r="BH10">
        <f>SUMIFS('COBRA Output'!$W$2:$W$3049,'COBRA Output'!$A$2:$A$3049,Calculations!BH$2,'COBRA Output'!$AQ$2:$AQ$3049,Calculations!$B10)</f>
        <v/>
      </c>
      <c r="BI10">
        <f>SUMIFS('COBRA Output'!$W$2:$W$3049,'COBRA Output'!$A$2:$A$3049,Calculations!BI$2,'COBRA Output'!$AQ$2:$AQ$3049,Calculations!$B10)</f>
        <v/>
      </c>
      <c r="BJ10">
        <f>SUMIFS('COBRA Output'!$W$2:$W$3049,'COBRA Output'!$A$2:$A$3049,Calculations!BJ$2,'COBRA Output'!$AQ$2:$AQ$3049,Calculations!$B10)</f>
        <v/>
      </c>
      <c r="BK10">
        <f>SUMIFS('COBRA Output'!$W$2:$W$3049,'COBRA Output'!$A$2:$A$3049,Calculations!BK$2,'COBRA Output'!$AQ$2:$AQ$3049,Calculations!$B10)</f>
        <v/>
      </c>
      <c r="BL10">
        <f>SUMIFS('COBRA Output'!$W$2:$W$3049,'COBRA Output'!$A$2:$A$3049,Calculations!BL$2,'COBRA Output'!$AQ$2:$AQ$3049,Calculations!$B10)</f>
        <v/>
      </c>
      <c r="BM10">
        <f>SUMIFS('COBRA Output'!$S$2:$S$3049,'COBRA Output'!$A$2:$A$3049,Calculations!BM$2,'COBRA Output'!$AQ$2:$AQ$3049,Calculations!$B10)</f>
        <v/>
      </c>
      <c r="BN10">
        <f>SUMIFS('COBRA Output'!$S$2:$S$3049,'COBRA Output'!$A$2:$A$3049,Calculations!BN$2,'COBRA Output'!$AQ$2:$AQ$3049,Calculations!$B10)</f>
        <v/>
      </c>
      <c r="BO10">
        <f>SUMIFS('COBRA Output'!$S$2:$S$3049,'COBRA Output'!$A$2:$A$3049,Calculations!BO$2,'COBRA Output'!$AQ$2:$AQ$3049,Calculations!$B10)</f>
        <v/>
      </c>
      <c r="BP10">
        <f>SUMIFS('COBRA Output'!$S$2:$S$3049,'COBRA Output'!$A$2:$A$3049,Calculations!BP$2,'COBRA Output'!$AQ$2:$AQ$3049,Calculations!$B10)</f>
        <v/>
      </c>
      <c r="BQ10">
        <f>SUMIFS('COBRA Output'!$S$2:$S$3049,'COBRA Output'!$A$2:$A$3049,Calculations!BQ$2,'COBRA Output'!$AQ$2:$AQ$3049,Calculations!$B10)</f>
        <v/>
      </c>
      <c r="BR10">
        <f>SUMIFS('COBRA Output'!$S$2:$S$3049,'COBRA Output'!$A$2:$A$3049,Calculations!BR$2,'COBRA Output'!$AQ$2:$AQ$3049,Calculations!$B10)</f>
        <v/>
      </c>
      <c r="BS10">
        <f>SUMIFS('COBRA Output'!$S$2:$S$3049,'COBRA Output'!$A$2:$A$3049,Calculations!BS$2,'COBRA Output'!$AQ$2:$AQ$3049,Calculations!$B10)</f>
        <v/>
      </c>
      <c r="BT10">
        <f>SUMIFS('COBRA Output'!$S$2:$S$3049,'COBRA Output'!$A$2:$A$3049,Calculations!BT$2,'COBRA Output'!$AQ$2:$AQ$3049,Calculations!$B10)</f>
        <v/>
      </c>
      <c r="BU10">
        <f>SUMIFS('COBRA Output'!$S$2:$S$3049,'COBRA Output'!$A$2:$A$3049,Calculations!BU$2,'COBRA Output'!$AQ$2:$AQ$3049,Calculations!$B10)</f>
        <v/>
      </c>
      <c r="BV10">
        <f>SUMIFS('COBRA Output'!$S$2:$S$3049,'COBRA Output'!$A$2:$A$3049,Calculations!BV$2,'COBRA Output'!$AQ$2:$AQ$3049,Calculations!$B10)</f>
        <v/>
      </c>
      <c r="BW10">
        <f>SUMIFS('COBRA Output'!$S$2:$S$3049,'COBRA Output'!$A$2:$A$3049,Calculations!BW$2,'COBRA Output'!$AQ$2:$AQ$3049,Calculations!$B10)</f>
        <v/>
      </c>
      <c r="BX10">
        <f>SUMIFS('COBRA Output'!$S$2:$S$3049,'COBRA Output'!$A$2:$A$3049,Calculations!BX$2,'COBRA Output'!$AQ$2:$AQ$3049,Calculations!$B10)</f>
        <v/>
      </c>
      <c r="BY10">
        <f>SUMIFS('COBRA Output'!$X$2:$X$3049,'COBRA Output'!$A$2:$A$3049,Calculations!BY$2,'COBRA Output'!$AQ$2:$AQ$3049,Calculations!$B10)</f>
        <v/>
      </c>
      <c r="BZ10">
        <f>SUMIFS('COBRA Output'!$X$2:$X$3049,'COBRA Output'!$A$2:$A$3049,Calculations!BZ$2,'COBRA Output'!$AQ$2:$AQ$3049,Calculations!$B10)</f>
        <v/>
      </c>
      <c r="CA10">
        <f>SUMIFS('COBRA Output'!$X$2:$X$3049,'COBRA Output'!$A$2:$A$3049,Calculations!CA$2,'COBRA Output'!$AQ$2:$AQ$3049,Calculations!$B10)</f>
        <v/>
      </c>
      <c r="CB10">
        <f>SUMIFS('COBRA Output'!$X$2:$X$3049,'COBRA Output'!$A$2:$A$3049,Calculations!CB$2,'COBRA Output'!$AQ$2:$AQ$3049,Calculations!$B10)</f>
        <v/>
      </c>
      <c r="CC10">
        <f>SUMIFS('COBRA Output'!$X$2:$X$3049,'COBRA Output'!$A$2:$A$3049,Calculations!CC$2,'COBRA Output'!$AQ$2:$AQ$3049,Calculations!$B10)</f>
        <v/>
      </c>
      <c r="CD10">
        <f>SUMIFS('COBRA Output'!$X$2:$X$3049,'COBRA Output'!$A$2:$A$3049,Calculations!CD$2,'COBRA Output'!$AQ$2:$AQ$3049,Calculations!$B10)</f>
        <v/>
      </c>
      <c r="CE10">
        <f>SUMIFS('COBRA Output'!$X$2:$X$3049,'COBRA Output'!$A$2:$A$3049,Calculations!CE$2,'COBRA Output'!$AQ$2:$AQ$3049,Calculations!$B10)</f>
        <v/>
      </c>
      <c r="CF10">
        <f>SUMIFS('COBRA Output'!$X$2:$X$3049,'COBRA Output'!$A$2:$A$3049,Calculations!CF$2,'COBRA Output'!$AQ$2:$AQ$3049,Calculations!$B10)</f>
        <v/>
      </c>
      <c r="CG10">
        <f>SUMIFS('COBRA Output'!$X$2:$X$3049,'COBRA Output'!$A$2:$A$3049,Calculations!CG$2,'COBRA Output'!$AQ$2:$AQ$3049,Calculations!$B10)</f>
        <v/>
      </c>
      <c r="CH10">
        <f>SUMIFS('COBRA Output'!$X$2:$X$3049,'COBRA Output'!$A$2:$A$3049,Calculations!CH$2,'COBRA Output'!$AQ$2:$AQ$3049,Calculations!$B10)</f>
        <v/>
      </c>
      <c r="CI10">
        <f>SUMIFS('COBRA Output'!$X$2:$X$3049,'COBRA Output'!$A$2:$A$3049,Calculations!CI$2,'COBRA Output'!$AQ$2:$AQ$3049,Calculations!$B10)</f>
        <v/>
      </c>
      <c r="CJ10">
        <f>SUMIFS('COBRA Output'!$X$2:$X$3049,'COBRA Output'!$A$2:$A$3049,Calculations!CJ$2,'COBRA Output'!$AQ$2:$AQ$3049,Calculations!$B10)</f>
        <v/>
      </c>
      <c r="CK10">
        <f>SUM(SUMIFS('COBRA Output'!$J$2:$J$3049,'COBRA Output'!$A$2:$A$3049,Calculations!CK$2,'COBRA Output'!$AQ$2:$AQ$3049,Calculations!$B10),SUMIFS('COBRA Output'!$K$2:$K$3049,'COBRA Output'!$A$2:$A$3049,Calculations!CK$2,'COBRA Output'!$AQ$2:$AQ$3049,Calculations!$B10),SUMIFS('COBRA Output'!$L$2:$L$3049,'COBRA Output'!$A$2:$A$3049,Calculations!CK$2,'COBRA Output'!$AQ$2:$AQ$3049,Calculations!$B10))</f>
        <v/>
      </c>
      <c r="CL10">
        <f>SUM(SUMIFS('COBRA Output'!$J$2:$J$3049,'COBRA Output'!$A$2:$A$3049,Calculations!CL$2,'COBRA Output'!$AQ$2:$AQ$3049,Calculations!$B10),SUMIFS('COBRA Output'!$K$2:$K$3049,'COBRA Output'!$A$2:$A$3049,Calculations!CL$2,'COBRA Output'!$AQ$2:$AQ$3049,Calculations!$B10),SUMIFS('COBRA Output'!$L$2:$L$3049,'COBRA Output'!$A$2:$A$3049,Calculations!CL$2,'COBRA Output'!$AQ$2:$AQ$3049,Calculations!$B10))</f>
        <v/>
      </c>
      <c r="CM10">
        <f>SUM(SUMIFS('COBRA Output'!$J$2:$J$3049,'COBRA Output'!$A$2:$A$3049,Calculations!CM$2,'COBRA Output'!$AQ$2:$AQ$3049,Calculations!$B10),SUMIFS('COBRA Output'!$K$2:$K$3049,'COBRA Output'!$A$2:$A$3049,Calculations!CM$2,'COBRA Output'!$AQ$2:$AQ$3049,Calculations!$B10),SUMIFS('COBRA Output'!$L$2:$L$3049,'COBRA Output'!$A$2:$A$3049,Calculations!CM$2,'COBRA Output'!$AQ$2:$AQ$3049,Calculations!$B10))</f>
        <v/>
      </c>
      <c r="CN10">
        <f>SUM(SUMIFS('COBRA Output'!$J$2:$J$3049,'COBRA Output'!$A$2:$A$3049,Calculations!CN$2,'COBRA Output'!$AQ$2:$AQ$3049,Calculations!$B10),SUMIFS('COBRA Output'!$K$2:$K$3049,'COBRA Output'!$A$2:$A$3049,Calculations!CN$2,'COBRA Output'!$AQ$2:$AQ$3049,Calculations!$B10),SUMIFS('COBRA Output'!$L$2:$L$3049,'COBRA Output'!$A$2:$A$3049,Calculations!CN$2,'COBRA Output'!$AQ$2:$AQ$3049,Calculations!$B10))</f>
        <v/>
      </c>
      <c r="CO10">
        <f>SUM(SUMIFS('COBRA Output'!$J$2:$J$3049,'COBRA Output'!$A$2:$A$3049,Calculations!CO$2,'COBRA Output'!$AQ$2:$AQ$3049,Calculations!$B10),SUMIFS('COBRA Output'!$K$2:$K$3049,'COBRA Output'!$A$2:$A$3049,Calculations!CO$2,'COBRA Output'!$AQ$2:$AQ$3049,Calculations!$B10),SUMIFS('COBRA Output'!$L$2:$L$3049,'COBRA Output'!$A$2:$A$3049,Calculations!CO$2,'COBRA Output'!$AQ$2:$AQ$3049,Calculations!$B10))</f>
        <v/>
      </c>
      <c r="CP10">
        <f>SUM(SUMIFS('COBRA Output'!$J$2:$J$3049,'COBRA Output'!$A$2:$A$3049,Calculations!CP$2,'COBRA Output'!$AQ$2:$AQ$3049,Calculations!$B10),SUMIFS('COBRA Output'!$K$2:$K$3049,'COBRA Output'!$A$2:$A$3049,Calculations!CP$2,'COBRA Output'!$AQ$2:$AQ$3049,Calculations!$B10),SUMIFS('COBRA Output'!$L$2:$L$3049,'COBRA Output'!$A$2:$A$3049,Calculations!CP$2,'COBRA Output'!$AQ$2:$AQ$3049,Calculations!$B10))</f>
        <v/>
      </c>
      <c r="CQ10">
        <f>SUM(SUMIFS('COBRA Output'!$J$2:$J$3049,'COBRA Output'!$A$2:$A$3049,Calculations!CQ$2,'COBRA Output'!$AQ$2:$AQ$3049,Calculations!$B10),SUMIFS('COBRA Output'!$K$2:$K$3049,'COBRA Output'!$A$2:$A$3049,Calculations!CQ$2,'COBRA Output'!$AQ$2:$AQ$3049,Calculations!$B10),SUMIFS('COBRA Output'!$L$2:$L$3049,'COBRA Output'!$A$2:$A$3049,Calculations!CQ$2,'COBRA Output'!$AQ$2:$AQ$3049,Calculations!$B10))</f>
        <v/>
      </c>
      <c r="CR10">
        <f>SUM(SUMIFS('COBRA Output'!$J$2:$J$3049,'COBRA Output'!$A$2:$A$3049,Calculations!CR$2,'COBRA Output'!$AQ$2:$AQ$3049,Calculations!$B10),SUMIFS('COBRA Output'!$K$2:$K$3049,'COBRA Output'!$A$2:$A$3049,Calculations!CR$2,'COBRA Output'!$AQ$2:$AQ$3049,Calculations!$B10),SUMIFS('COBRA Output'!$L$2:$L$3049,'COBRA Output'!$A$2:$A$3049,Calculations!CR$2,'COBRA Output'!$AQ$2:$AQ$3049,Calculations!$B10))</f>
        <v/>
      </c>
      <c r="CS10">
        <f>SUM(SUMIFS('COBRA Output'!$J$2:$J$3049,'COBRA Output'!$A$2:$A$3049,Calculations!CS$2,'COBRA Output'!$AQ$2:$AQ$3049,Calculations!$B10),SUMIFS('COBRA Output'!$K$2:$K$3049,'COBRA Output'!$A$2:$A$3049,Calculations!CS$2,'COBRA Output'!$AQ$2:$AQ$3049,Calculations!$B10),SUMIFS('COBRA Output'!$L$2:$L$3049,'COBRA Output'!$A$2:$A$3049,Calculations!CS$2,'COBRA Output'!$AQ$2:$AQ$3049,Calculations!$B10))</f>
        <v/>
      </c>
      <c r="CT10">
        <f>SUM(SUMIFS('COBRA Output'!$J$2:$J$3049,'COBRA Output'!$A$2:$A$3049,Calculations!CT$2,'COBRA Output'!$AQ$2:$AQ$3049,Calculations!$B10),SUMIFS('COBRA Output'!$K$2:$K$3049,'COBRA Output'!$A$2:$A$3049,Calculations!CT$2,'COBRA Output'!$AQ$2:$AQ$3049,Calculations!$B10),SUMIFS('COBRA Output'!$L$2:$L$3049,'COBRA Output'!$A$2:$A$3049,Calculations!CT$2,'COBRA Output'!$AQ$2:$AQ$3049,Calculations!$B10))</f>
        <v/>
      </c>
      <c r="CU10">
        <f>SUM(SUMIFS('COBRA Output'!$J$2:$J$3049,'COBRA Output'!$A$2:$A$3049,Calculations!CU$2,'COBRA Output'!$AQ$2:$AQ$3049,Calculations!$B10),SUMIFS('COBRA Output'!$K$2:$K$3049,'COBRA Output'!$A$2:$A$3049,Calculations!CU$2,'COBRA Output'!$AQ$2:$AQ$3049,Calculations!$B10),SUMIFS('COBRA Output'!$L$2:$L$3049,'COBRA Output'!$A$2:$A$3049,Calculations!CU$2,'COBRA Output'!$AQ$2:$AQ$3049,Calculations!$B10))</f>
        <v/>
      </c>
      <c r="CV10">
        <f>SUM(SUMIFS('COBRA Output'!$J$2:$J$3049,'COBRA Output'!$A$2:$A$3049,Calculations!CV$2,'COBRA Output'!$AQ$2:$AQ$3049,Calculations!$B10),SUMIFS('COBRA Output'!$K$2:$K$3049,'COBRA Output'!$A$2:$A$3049,Calculations!CV$2,'COBRA Output'!$AQ$2:$AQ$3049,Calculations!$B10),SUMIFS('COBRA Output'!$L$2:$L$3049,'COBRA Output'!$A$2:$A$3049,Calculations!CV$2,'COBRA Output'!$AQ$2:$AQ$3049,Calculations!$B10))</f>
        <v/>
      </c>
      <c r="CW10">
        <f>SUMIFS('COBRA Output'!$N$2:$N$3049,'COBRA Output'!$A$2:$A$3049,Calculations!CW$2,'COBRA Output'!$AQ$2:$AQ$3049,Calculations!$B10)</f>
        <v/>
      </c>
      <c r="CX10">
        <f>SUMIFS('COBRA Output'!$N$2:$N$3049,'COBRA Output'!$A$2:$A$3049,Calculations!CX$2,'COBRA Output'!$AQ$2:$AQ$3049,Calculations!$B10)</f>
        <v/>
      </c>
      <c r="CY10">
        <f>SUMIFS('COBRA Output'!$N$2:$N$3049,'COBRA Output'!$A$2:$A$3049,Calculations!CY$2,'COBRA Output'!$AQ$2:$AQ$3049,Calculations!$B10)</f>
        <v/>
      </c>
      <c r="CZ10">
        <f>SUMIFS('COBRA Output'!$N$2:$N$3049,'COBRA Output'!$A$2:$A$3049,Calculations!CZ$2,'COBRA Output'!$AQ$2:$AQ$3049,Calculations!$B10)</f>
        <v/>
      </c>
      <c r="DA10">
        <f>SUMIFS('COBRA Output'!$N$2:$N$3049,'COBRA Output'!$A$2:$A$3049,Calculations!DA$2,'COBRA Output'!$AQ$2:$AQ$3049,Calculations!$B10)</f>
        <v/>
      </c>
      <c r="DB10">
        <f>SUMIFS('COBRA Output'!$N$2:$N$3049,'COBRA Output'!$A$2:$A$3049,Calculations!DB$2,'COBRA Output'!$AQ$2:$AQ$3049,Calculations!$B10)</f>
        <v/>
      </c>
      <c r="DC10">
        <f>SUMIFS('COBRA Output'!$N$2:$N$3049,'COBRA Output'!$A$2:$A$3049,Calculations!DC$2,'COBRA Output'!$AQ$2:$AQ$3049,Calculations!$B10)</f>
        <v/>
      </c>
      <c r="DD10">
        <f>SUMIFS('COBRA Output'!$N$2:$N$3049,'COBRA Output'!$A$2:$A$3049,Calculations!DD$2,'COBRA Output'!$AQ$2:$AQ$3049,Calculations!$B10)</f>
        <v/>
      </c>
      <c r="DE10">
        <f>SUMIFS('COBRA Output'!$N$2:$N$3049,'COBRA Output'!$A$2:$A$3049,Calculations!DE$2,'COBRA Output'!$AQ$2:$AQ$3049,Calculations!$B10)</f>
        <v/>
      </c>
      <c r="DF10">
        <f>SUMIFS('COBRA Output'!$N$2:$N$3049,'COBRA Output'!$A$2:$A$3049,Calculations!DF$2,'COBRA Output'!$AQ$2:$AQ$3049,Calculations!$B10)</f>
        <v/>
      </c>
      <c r="DG10">
        <f>SUMIFS('COBRA Output'!$N$2:$N$3049,'COBRA Output'!$A$2:$A$3049,Calculations!DG$2,'COBRA Output'!$AQ$2:$AQ$3049,Calculations!$B10)</f>
        <v/>
      </c>
      <c r="DH10">
        <f>SUMIFS('COBRA Output'!$N$2:$N$3049,'COBRA Output'!$A$2:$A$3049,Calculations!DH$2,'COBRA Output'!$AQ$2:$AQ$3049,Calculations!$B10)</f>
        <v/>
      </c>
      <c r="DI10">
        <f>SUMIFS('COBRA Output'!$O$2:$O$3049,'COBRA Output'!$A$2:$A$3049,Calculations!DI$2,'COBRA Output'!$AQ$2:$AQ$3049,Calculations!$B10)</f>
        <v/>
      </c>
      <c r="DJ10">
        <f>SUMIFS('COBRA Output'!$O$2:$O$3049,'COBRA Output'!$A$2:$A$3049,Calculations!DJ$2,'COBRA Output'!$AQ$2:$AQ$3049,Calculations!$B10)</f>
        <v/>
      </c>
      <c r="DK10">
        <f>SUMIFS('COBRA Output'!$O$2:$O$3049,'COBRA Output'!$A$2:$A$3049,Calculations!DK$2,'COBRA Output'!$AQ$2:$AQ$3049,Calculations!$B10)</f>
        <v/>
      </c>
      <c r="DL10">
        <f>SUMIFS('COBRA Output'!$O$2:$O$3049,'COBRA Output'!$A$2:$A$3049,Calculations!DL$2,'COBRA Output'!$AQ$2:$AQ$3049,Calculations!$B10)</f>
        <v/>
      </c>
      <c r="DM10">
        <f>SUMIFS('COBRA Output'!$O$2:$O$3049,'COBRA Output'!$A$2:$A$3049,Calculations!DM$2,'COBRA Output'!$AQ$2:$AQ$3049,Calculations!$B10)</f>
        <v/>
      </c>
      <c r="DN10">
        <f>SUMIFS('COBRA Output'!$O$2:$O$3049,'COBRA Output'!$A$2:$A$3049,Calculations!DN$2,'COBRA Output'!$AQ$2:$AQ$3049,Calculations!$B10)</f>
        <v/>
      </c>
      <c r="DO10">
        <f>SUMIFS('COBRA Output'!$O$2:$O$3049,'COBRA Output'!$A$2:$A$3049,Calculations!DO$2,'COBRA Output'!$AQ$2:$AQ$3049,Calculations!$B10)</f>
        <v/>
      </c>
      <c r="DP10">
        <f>SUMIFS('COBRA Output'!$O$2:$O$3049,'COBRA Output'!$A$2:$A$3049,Calculations!DP$2,'COBRA Output'!$AQ$2:$AQ$3049,Calculations!$B10)</f>
        <v/>
      </c>
      <c r="DQ10">
        <f>SUMIFS('COBRA Output'!$O$2:$O$3049,'COBRA Output'!$A$2:$A$3049,Calculations!DQ$2,'COBRA Output'!$AQ$2:$AQ$3049,Calculations!$B10)</f>
        <v/>
      </c>
      <c r="DR10">
        <f>SUMIFS('COBRA Output'!$O$2:$O$3049,'COBRA Output'!$A$2:$A$3049,Calculations!DR$2,'COBRA Output'!$AQ$2:$AQ$3049,Calculations!$B10)</f>
        <v/>
      </c>
      <c r="DS10">
        <f>SUMIFS('COBRA Output'!$O$2:$O$3049,'COBRA Output'!$A$2:$A$3049,Calculations!DS$2,'COBRA Output'!$AQ$2:$AQ$3049,Calculations!$B10)</f>
        <v/>
      </c>
      <c r="DT10">
        <f>SUMIFS('COBRA Output'!$O$2:$O$3049,'COBRA Output'!$A$2:$A$3049,Calculations!DT$2,'COBRA Output'!$AQ$2:$AQ$3049,Calculations!$B10)</f>
        <v/>
      </c>
      <c r="DU10">
        <f>AVERAGE(SUMIFS('COBRA Output'!$H$2:$H$3049,'COBRA Output'!$A$2:$A$3049,Calculations!DU$2,'COBRA Output'!$AQ$2:$AQ$3049,Calculations!$B10),SUMIFS('COBRA Output'!$I$2:$I$3049,'COBRA Output'!$A$2:$A$3049,Calculations!DU$2,'COBRA Output'!$AQ$2:$AQ$3049,Calculations!$B10))</f>
        <v/>
      </c>
      <c r="DV10">
        <f>AVERAGE(SUMIFS('COBRA Output'!$H$2:$H$3049,'COBRA Output'!$A$2:$A$3049,Calculations!DV$2,'COBRA Output'!$AQ$2:$AQ$3049,Calculations!$B10),SUMIFS('COBRA Output'!$I$2:$I$3049,'COBRA Output'!$A$2:$A$3049,Calculations!DV$2,'COBRA Output'!$AQ$2:$AQ$3049,Calculations!$B10))</f>
        <v/>
      </c>
      <c r="DW10">
        <f>AVERAGE(SUMIFS('COBRA Output'!$H$2:$H$3049,'COBRA Output'!$A$2:$A$3049,Calculations!DW$2,'COBRA Output'!$AQ$2:$AQ$3049,Calculations!$B10),SUMIFS('COBRA Output'!$I$2:$I$3049,'COBRA Output'!$A$2:$A$3049,Calculations!DW$2,'COBRA Output'!$AQ$2:$AQ$3049,Calculations!$B10))</f>
        <v/>
      </c>
      <c r="DX10">
        <f>AVERAGE(SUMIFS('COBRA Output'!$H$2:$H$3049,'COBRA Output'!$A$2:$A$3049,Calculations!DX$2,'COBRA Output'!$AQ$2:$AQ$3049,Calculations!$B10),SUMIFS('COBRA Output'!$I$2:$I$3049,'COBRA Output'!$A$2:$A$3049,Calculations!DX$2,'COBRA Output'!$AQ$2:$AQ$3049,Calculations!$B10))</f>
        <v/>
      </c>
      <c r="DY10">
        <f>AVERAGE(SUMIFS('COBRA Output'!$H$2:$H$3049,'COBRA Output'!$A$2:$A$3049,Calculations!DY$2,'COBRA Output'!$AQ$2:$AQ$3049,Calculations!$B10),SUMIFS('COBRA Output'!$I$2:$I$3049,'COBRA Output'!$A$2:$A$3049,Calculations!DY$2,'COBRA Output'!$AQ$2:$AQ$3049,Calculations!$B10))</f>
        <v/>
      </c>
      <c r="DZ10">
        <f>AVERAGE(SUMIFS('COBRA Output'!$H$2:$H$3049,'COBRA Output'!$A$2:$A$3049,Calculations!DZ$2,'COBRA Output'!$AQ$2:$AQ$3049,Calculations!$B10),SUMIFS('COBRA Output'!$I$2:$I$3049,'COBRA Output'!$A$2:$A$3049,Calculations!DZ$2,'COBRA Output'!$AQ$2:$AQ$3049,Calculations!$B10))</f>
        <v/>
      </c>
      <c r="EA10">
        <f>AVERAGE(SUMIFS('COBRA Output'!$H$2:$H$3049,'COBRA Output'!$A$2:$A$3049,Calculations!EA$2,'COBRA Output'!$AQ$2:$AQ$3049,Calculations!$B10),SUMIFS('COBRA Output'!$I$2:$I$3049,'COBRA Output'!$A$2:$A$3049,Calculations!EA$2,'COBRA Output'!$AQ$2:$AQ$3049,Calculations!$B10))</f>
        <v/>
      </c>
      <c r="EB10">
        <f>AVERAGE(SUMIFS('COBRA Output'!$H$2:$H$3049,'COBRA Output'!$A$2:$A$3049,Calculations!EB$2,'COBRA Output'!$AQ$2:$AQ$3049,Calculations!$B10),SUMIFS('COBRA Output'!$I$2:$I$3049,'COBRA Output'!$A$2:$A$3049,Calculations!EB$2,'COBRA Output'!$AQ$2:$AQ$3049,Calculations!$B10))</f>
        <v/>
      </c>
      <c r="EC10">
        <f>AVERAGE(SUMIFS('COBRA Output'!$H$2:$H$3049,'COBRA Output'!$A$2:$A$3049,Calculations!EC$2,'COBRA Output'!$AQ$2:$AQ$3049,Calculations!$B10),SUMIFS('COBRA Output'!$I$2:$I$3049,'COBRA Output'!$A$2:$A$3049,Calculations!EC$2,'COBRA Output'!$AQ$2:$AQ$3049,Calculations!$B10))</f>
        <v/>
      </c>
      <c r="ED10">
        <f>AVERAGE(SUMIFS('COBRA Output'!$H$2:$H$3049,'COBRA Output'!$A$2:$A$3049,Calculations!ED$2,'COBRA Output'!$AQ$2:$AQ$3049,Calculations!$B10),SUMIFS('COBRA Output'!$I$2:$I$3049,'COBRA Output'!$A$2:$A$3049,Calculations!ED$2,'COBRA Output'!$AQ$2:$AQ$3049,Calculations!$B10))</f>
        <v/>
      </c>
      <c r="EE10">
        <f>AVERAGE(SUMIFS('COBRA Output'!$H$2:$H$3049,'COBRA Output'!$A$2:$A$3049,Calculations!EE$2,'COBRA Output'!$AQ$2:$AQ$3049,Calculations!$B10),SUMIFS('COBRA Output'!$I$2:$I$3049,'COBRA Output'!$A$2:$A$3049,Calculations!EE$2,'COBRA Output'!$AQ$2:$AQ$3049,Calculations!$B10))</f>
        <v/>
      </c>
      <c r="EF10">
        <f>AVERAGE(SUMIFS('COBRA Output'!$H$2:$H$3049,'COBRA Output'!$A$2:$A$3049,Calculations!EF$2,'COBRA Output'!$AQ$2:$AQ$3049,Calculations!$B10),SUMIFS('COBRA Output'!$I$2:$I$3049,'COBRA Output'!$A$2:$A$3049,Calculations!EF$2,'COBRA Output'!$AQ$2:$AQ$3049,Calculations!$B10))</f>
        <v/>
      </c>
    </row>
    <row r="11">
      <c r="A11">
        <f>IF('COBRA Output'!$A10="industry pm25",'COBRA Output'!B10,"")</f>
        <v/>
      </c>
      <c r="B11">
        <f>IF('COBRA Output'!$A10="industry pm25",'COBRA Output'!AQ10,"")</f>
        <v/>
      </c>
      <c r="C11">
        <f>IF('COBRA Output'!$A10="industry pm25",'COBRA Output'!AP10,"")</f>
        <v/>
      </c>
      <c r="D11">
        <f>IF('COBRA Output'!$A10="industry pm25",'COBRA Output'!AR10,"")</f>
        <v/>
      </c>
      <c r="E11">
        <f>AVERAGE(SUMIFS('COBRA Output'!$T$2:$T$3049,'COBRA Output'!$A$2:$A$3049,Calculations!E$2,'COBRA Output'!$AQ$2:$AQ$3049,Calculations!$B11),SUMIFS('COBRA Output'!$U$2:$U$3049,'COBRA Output'!$A$2:$A$3049,Calculations!E$2,'COBRA Output'!$AQ$2:$AQ$3049,Calculations!$B11))</f>
        <v/>
      </c>
      <c r="F11">
        <f>AVERAGE(SUMIFS('COBRA Output'!$T$2:$T$3049,'COBRA Output'!$A$2:$A$3049,Calculations!F$2,'COBRA Output'!$AQ$2:$AQ$3049,Calculations!$B11),SUMIFS('COBRA Output'!$U$2:$U$3049,'COBRA Output'!$A$2:$A$3049,Calculations!F$2,'COBRA Output'!$AQ$2:$AQ$3049,Calculations!$B11))</f>
        <v/>
      </c>
      <c r="G11">
        <f>AVERAGE(SUMIFS('COBRA Output'!$T$2:$T$3049,'COBRA Output'!$A$2:$A$3049,Calculations!G$2,'COBRA Output'!$AQ$2:$AQ$3049,Calculations!$B11),SUMIFS('COBRA Output'!$U$2:$U$3049,'COBRA Output'!$A$2:$A$3049,Calculations!G$2,'COBRA Output'!$AQ$2:$AQ$3049,Calculations!$B11))</f>
        <v/>
      </c>
      <c r="H11">
        <f>AVERAGE(SUMIFS('COBRA Output'!$T$2:$T$3049,'COBRA Output'!$A$2:$A$3049,Calculations!H$2,'COBRA Output'!$AQ$2:$AQ$3049,Calculations!$B11),SUMIFS('COBRA Output'!$U$2:$U$3049,'COBRA Output'!$A$2:$A$3049,Calculations!H$2,'COBRA Output'!$AQ$2:$AQ$3049,Calculations!$B11))</f>
        <v/>
      </c>
      <c r="I11">
        <f>AVERAGE(SUMIFS('COBRA Output'!$T$2:$T$3049,'COBRA Output'!$A$2:$A$3049,Calculations!I$2,'COBRA Output'!$AQ$2:$AQ$3049,Calculations!$B11),SUMIFS('COBRA Output'!$U$2:$U$3049,'COBRA Output'!$A$2:$A$3049,Calculations!I$2,'COBRA Output'!$AQ$2:$AQ$3049,Calculations!$B11))</f>
        <v/>
      </c>
      <c r="J11">
        <f>AVERAGE(SUMIFS('COBRA Output'!$T$2:$T$3049,'COBRA Output'!$A$2:$A$3049,Calculations!J$2,'COBRA Output'!$AQ$2:$AQ$3049,Calculations!$B11),SUMIFS('COBRA Output'!$U$2:$U$3049,'COBRA Output'!$A$2:$A$3049,Calculations!J$2,'COBRA Output'!$AQ$2:$AQ$3049,Calculations!$B11))</f>
        <v/>
      </c>
      <c r="K11">
        <f>AVERAGE(SUMIFS('COBRA Output'!$T$2:$T$3049,'COBRA Output'!$A$2:$A$3049,Calculations!K$2,'COBRA Output'!$AQ$2:$AQ$3049,Calculations!$B11),SUMIFS('COBRA Output'!$U$2:$U$3049,'COBRA Output'!$A$2:$A$3049,Calculations!K$2,'COBRA Output'!$AQ$2:$AQ$3049,Calculations!$B11))</f>
        <v/>
      </c>
      <c r="L11">
        <f>AVERAGE(SUMIFS('COBRA Output'!$T$2:$T$3049,'COBRA Output'!$A$2:$A$3049,Calculations!L$2,'COBRA Output'!$AQ$2:$AQ$3049,Calculations!$B11),SUMIFS('COBRA Output'!$U$2:$U$3049,'COBRA Output'!$A$2:$A$3049,Calculations!L$2,'COBRA Output'!$AQ$2:$AQ$3049,Calculations!$B11))</f>
        <v/>
      </c>
      <c r="M11">
        <f>AVERAGE(SUMIFS('COBRA Output'!$T$2:$T$3049,'COBRA Output'!$A$2:$A$3049,Calculations!M$2,'COBRA Output'!$AQ$2:$AQ$3049,Calculations!$B11),SUMIFS('COBRA Output'!$U$2:$U$3049,'COBRA Output'!$A$2:$A$3049,Calculations!M$2,'COBRA Output'!$AQ$2:$AQ$3049,Calculations!$B11))</f>
        <v/>
      </c>
      <c r="N11">
        <f>AVERAGE(SUMIFS('COBRA Output'!$T$2:$T$3049,'COBRA Output'!$A$2:$A$3049,Calculations!N$2,'COBRA Output'!$AQ$2:$AQ$3049,Calculations!$B11),SUMIFS('COBRA Output'!$U$2:$U$3049,'COBRA Output'!$A$2:$A$3049,Calculations!N$2,'COBRA Output'!$AQ$2:$AQ$3049,Calculations!$B11))</f>
        <v/>
      </c>
      <c r="O11">
        <f>AVERAGE(SUMIFS('COBRA Output'!$T$2:$T$3049,'COBRA Output'!$A$2:$A$3049,Calculations!O$2,'COBRA Output'!$AQ$2:$AQ$3049,Calculations!$B11),SUMIFS('COBRA Output'!$U$2:$U$3049,'COBRA Output'!$A$2:$A$3049,Calculations!O$2,'COBRA Output'!$AQ$2:$AQ$3049,Calculations!$B11))</f>
        <v/>
      </c>
      <c r="P11">
        <f>AVERAGE(SUMIFS('COBRA Output'!$T$2:$T$3049,'COBRA Output'!$A$2:$A$3049,Calculations!P$2,'COBRA Output'!$AQ$2:$AQ$3049,Calculations!$B11),SUMIFS('COBRA Output'!$U$2:$U$3049,'COBRA Output'!$A$2:$A$3049,Calculations!P$2,'COBRA Output'!$AQ$2:$AQ$3049,Calculations!$B11))</f>
        <v/>
      </c>
      <c r="Q11">
        <f>SUMIFS('COBRA Output'!$N$2:$N$3049,'COBRA Output'!$A$2:$A$3049,Calculations!Q$2,'COBRA Output'!$AQ$2:$AQ$3049,Calculations!$B11)</f>
        <v/>
      </c>
      <c r="R11">
        <f>SUMIFS('COBRA Output'!$N$2:$N$3049,'COBRA Output'!$A$2:$A$3049,Calculations!R$2,'COBRA Output'!$AQ$2:$AQ$3049,Calculations!$B11)</f>
        <v/>
      </c>
      <c r="S11">
        <f>SUMIFS('COBRA Output'!$N$2:$N$3049,'COBRA Output'!$A$2:$A$3049,Calculations!S$2,'COBRA Output'!$AQ$2:$AQ$3049,Calculations!$B11)</f>
        <v/>
      </c>
      <c r="T11">
        <f>SUMIFS('COBRA Output'!$N$2:$N$3049,'COBRA Output'!$A$2:$A$3049,Calculations!T$2,'COBRA Output'!$AQ$2:$AQ$3049,Calculations!$B11)</f>
        <v/>
      </c>
      <c r="U11">
        <f>SUMIFS('COBRA Output'!$N$2:$N$3049,'COBRA Output'!$A$2:$A$3049,Calculations!U$2,'COBRA Output'!$AQ$2:$AQ$3049,Calculations!$B11)</f>
        <v/>
      </c>
      <c r="V11">
        <f>SUMIFS('COBRA Output'!$N$2:$N$3049,'COBRA Output'!$A$2:$A$3049,Calculations!V$2,'COBRA Output'!$AQ$2:$AQ$3049,Calculations!$B11)</f>
        <v/>
      </c>
      <c r="W11">
        <f>SUMIFS('COBRA Output'!$N$2:$N$3049,'COBRA Output'!$A$2:$A$3049,Calculations!W$2,'COBRA Output'!$AQ$2:$AQ$3049,Calculations!$B11)</f>
        <v/>
      </c>
      <c r="X11">
        <f>SUMIFS('COBRA Output'!$N$2:$N$3049,'COBRA Output'!$A$2:$A$3049,Calculations!X$2,'COBRA Output'!$AQ$2:$AQ$3049,Calculations!$B11)</f>
        <v/>
      </c>
      <c r="Y11">
        <f>SUMIFS('COBRA Output'!$N$2:$N$3049,'COBRA Output'!$A$2:$A$3049,Calculations!Y$2,'COBRA Output'!$AQ$2:$AQ$3049,Calculations!$B11)</f>
        <v/>
      </c>
      <c r="Z11">
        <f>SUMIFS('COBRA Output'!$N$2:$N$3049,'COBRA Output'!$A$2:$A$3049,Calculations!Z$2,'COBRA Output'!$AQ$2:$AQ$3049,Calculations!$B11)</f>
        <v/>
      </c>
      <c r="AA11">
        <f>SUMIFS('COBRA Output'!$N$2:$N$3049,'COBRA Output'!$A$2:$A$3049,Calculations!AA$2,'COBRA Output'!$AQ$2:$AQ$3049,Calculations!$B11)</f>
        <v/>
      </c>
      <c r="AB11">
        <f>SUMIFS('COBRA Output'!$N$2:$N$3049,'COBRA Output'!$A$2:$A$3049,Calculations!AB$2,'COBRA Output'!$AQ$2:$AQ$3049,Calculations!$B11)</f>
        <v/>
      </c>
      <c r="AC11">
        <f>SUMIFS('COBRA Output'!$G$2:$G$3049,'COBRA Output'!$A$2:$A$3049,Calculations!AC$2,'COBRA Output'!$AQ$2:$AQ$3049,Calculations!$B11)</f>
        <v/>
      </c>
      <c r="AD11">
        <f>SUMIFS('COBRA Output'!$G$2:$G$3049,'COBRA Output'!$A$2:$A$3049,Calculations!AD$2,'COBRA Output'!$AQ$2:$AQ$3049,Calculations!$B11)</f>
        <v/>
      </c>
      <c r="AE11">
        <f>SUMIFS('COBRA Output'!$G$2:$G$3049,'COBRA Output'!$A$2:$A$3049,Calculations!AE$2,'COBRA Output'!$AQ$2:$AQ$3049,Calculations!$B11)</f>
        <v/>
      </c>
      <c r="AF11">
        <f>SUMIFS('COBRA Output'!$G$2:$G$3049,'COBRA Output'!$A$2:$A$3049,Calculations!AF$2,'COBRA Output'!$AQ$2:$AQ$3049,Calculations!$B11)</f>
        <v/>
      </c>
      <c r="AG11">
        <f>SUMIFS('COBRA Output'!$G$2:$G$3049,'COBRA Output'!$A$2:$A$3049,Calculations!AG$2,'COBRA Output'!$AQ$2:$AQ$3049,Calculations!$B11)</f>
        <v/>
      </c>
      <c r="AH11">
        <f>SUMIFS('COBRA Output'!$G$2:$G$3049,'COBRA Output'!$A$2:$A$3049,Calculations!AH$2,'COBRA Output'!$AQ$2:$AQ$3049,Calculations!$B11)</f>
        <v/>
      </c>
      <c r="AI11">
        <f>SUMIFS('COBRA Output'!$G$2:$G$3049,'COBRA Output'!$A$2:$A$3049,Calculations!AI$2,'COBRA Output'!$AQ$2:$AQ$3049,Calculations!$B11)</f>
        <v/>
      </c>
      <c r="AJ11">
        <f>SUMIFS('COBRA Output'!$G$2:$G$3049,'COBRA Output'!$A$2:$A$3049,Calculations!AJ$2,'COBRA Output'!$AQ$2:$AQ$3049,Calculations!$B11)</f>
        <v/>
      </c>
      <c r="AK11">
        <f>SUMIFS('COBRA Output'!$G$2:$G$3049,'COBRA Output'!$A$2:$A$3049,Calculations!AK$2,'COBRA Output'!$AQ$2:$AQ$3049,Calculations!$B11)</f>
        <v/>
      </c>
      <c r="AL11">
        <f>SUMIFS('COBRA Output'!$G$2:$G$3049,'COBRA Output'!$A$2:$A$3049,Calculations!AL$2,'COBRA Output'!$AQ$2:$AQ$3049,Calculations!$B11)</f>
        <v/>
      </c>
      <c r="AM11">
        <f>SUMIFS('COBRA Output'!$G$2:$G$3049,'COBRA Output'!$A$2:$A$3049,Calculations!AM$2,'COBRA Output'!$AQ$2:$AQ$3049,Calculations!$B11)</f>
        <v/>
      </c>
      <c r="AN11">
        <f>SUMIFS('COBRA Output'!$G$2:$G$3049,'COBRA Output'!$A$2:$A$3049,Calculations!AN$2,'COBRA Output'!$AQ$2:$AQ$3049,Calculations!$B11)</f>
        <v/>
      </c>
      <c r="AO11">
        <f>SUMIFS('COBRA Output'!$R$2:$R$3049,'COBRA Output'!$A$2:$A$3049,Calculations!AO$2,'COBRA Output'!$AQ$2:$AQ$3049,Calculations!$B11)</f>
        <v/>
      </c>
      <c r="AP11">
        <f>SUMIFS('COBRA Output'!$R$2:$R$3049,'COBRA Output'!$A$2:$A$3049,Calculations!AP$2,'COBRA Output'!$AQ$2:$AQ$3049,Calculations!$B11)</f>
        <v/>
      </c>
      <c r="AQ11">
        <f>SUMIFS('COBRA Output'!$R$2:$R$3049,'COBRA Output'!$A$2:$A$3049,Calculations!AQ$2,'COBRA Output'!$AQ$2:$AQ$3049,Calculations!$B11)</f>
        <v/>
      </c>
      <c r="AR11">
        <f>SUMIFS('COBRA Output'!$R$2:$R$3049,'COBRA Output'!$A$2:$A$3049,Calculations!AR$2,'COBRA Output'!$AQ$2:$AQ$3049,Calculations!$B11)</f>
        <v/>
      </c>
      <c r="AS11">
        <f>SUMIFS('COBRA Output'!$R$2:$R$3049,'COBRA Output'!$A$2:$A$3049,Calculations!AS$2,'COBRA Output'!$AQ$2:$AQ$3049,Calculations!$B11)</f>
        <v/>
      </c>
      <c r="AT11">
        <f>SUMIFS('COBRA Output'!$R$2:$R$3049,'COBRA Output'!$A$2:$A$3049,Calculations!AT$2,'COBRA Output'!$AQ$2:$AQ$3049,Calculations!$B11)</f>
        <v/>
      </c>
      <c r="AU11">
        <f>SUMIFS('COBRA Output'!$R$2:$R$3049,'COBRA Output'!$A$2:$A$3049,Calculations!AU$2,'COBRA Output'!$AQ$2:$AQ$3049,Calculations!$B11)</f>
        <v/>
      </c>
      <c r="AV11">
        <f>SUMIFS('COBRA Output'!$R$2:$R$3049,'COBRA Output'!$A$2:$A$3049,Calculations!AV$2,'COBRA Output'!$AQ$2:$AQ$3049,Calculations!$B11)</f>
        <v/>
      </c>
      <c r="AW11">
        <f>SUMIFS('COBRA Output'!$R$2:$R$3049,'COBRA Output'!$A$2:$A$3049,Calculations!AW$2,'COBRA Output'!$AQ$2:$AQ$3049,Calculations!$B11)</f>
        <v/>
      </c>
      <c r="AX11">
        <f>SUMIFS('COBRA Output'!$R$2:$R$3049,'COBRA Output'!$A$2:$A$3049,Calculations!AX$2,'COBRA Output'!$AQ$2:$AQ$3049,Calculations!$B11)</f>
        <v/>
      </c>
      <c r="AY11">
        <f>SUMIFS('COBRA Output'!$R$2:$R$3049,'COBRA Output'!$A$2:$A$3049,Calculations!AY$2,'COBRA Output'!$AQ$2:$AQ$3049,Calculations!$B11)</f>
        <v/>
      </c>
      <c r="AZ11">
        <f>SUMIFS('COBRA Output'!$R$2:$R$3049,'COBRA Output'!$A$2:$A$3049,Calculations!AZ$2,'COBRA Output'!$AQ$2:$AQ$3049,Calculations!$B11)</f>
        <v/>
      </c>
      <c r="BA11">
        <f>SUMIFS('COBRA Output'!$W$2:$W$3049,'COBRA Output'!$A$2:$A$3049,Calculations!BA$2,'COBRA Output'!$AQ$2:$AQ$3049,Calculations!$B11)</f>
        <v/>
      </c>
      <c r="BB11">
        <f>SUMIFS('COBRA Output'!$W$2:$W$3049,'COBRA Output'!$A$2:$A$3049,Calculations!BB$2,'COBRA Output'!$AQ$2:$AQ$3049,Calculations!$B11)</f>
        <v/>
      </c>
      <c r="BC11">
        <f>SUMIFS('COBRA Output'!$W$2:$W$3049,'COBRA Output'!$A$2:$A$3049,Calculations!BC$2,'COBRA Output'!$AQ$2:$AQ$3049,Calculations!$B11)</f>
        <v/>
      </c>
      <c r="BD11">
        <f>SUMIFS('COBRA Output'!$W$2:$W$3049,'COBRA Output'!$A$2:$A$3049,Calculations!BD$2,'COBRA Output'!$AQ$2:$AQ$3049,Calculations!$B11)</f>
        <v/>
      </c>
      <c r="BE11">
        <f>SUMIFS('COBRA Output'!$W$2:$W$3049,'COBRA Output'!$A$2:$A$3049,Calculations!BE$2,'COBRA Output'!$AQ$2:$AQ$3049,Calculations!$B11)</f>
        <v/>
      </c>
      <c r="BF11">
        <f>SUMIFS('COBRA Output'!$W$2:$W$3049,'COBRA Output'!$A$2:$A$3049,Calculations!BF$2,'COBRA Output'!$AQ$2:$AQ$3049,Calculations!$B11)</f>
        <v/>
      </c>
      <c r="BG11">
        <f>SUMIFS('COBRA Output'!$W$2:$W$3049,'COBRA Output'!$A$2:$A$3049,Calculations!BG$2,'COBRA Output'!$AQ$2:$AQ$3049,Calculations!$B11)</f>
        <v/>
      </c>
      <c r="BH11">
        <f>SUMIFS('COBRA Output'!$W$2:$W$3049,'COBRA Output'!$A$2:$A$3049,Calculations!BH$2,'COBRA Output'!$AQ$2:$AQ$3049,Calculations!$B11)</f>
        <v/>
      </c>
      <c r="BI11">
        <f>SUMIFS('COBRA Output'!$W$2:$W$3049,'COBRA Output'!$A$2:$A$3049,Calculations!BI$2,'COBRA Output'!$AQ$2:$AQ$3049,Calculations!$B11)</f>
        <v/>
      </c>
      <c r="BJ11">
        <f>SUMIFS('COBRA Output'!$W$2:$W$3049,'COBRA Output'!$A$2:$A$3049,Calculations!BJ$2,'COBRA Output'!$AQ$2:$AQ$3049,Calculations!$B11)</f>
        <v/>
      </c>
      <c r="BK11">
        <f>SUMIFS('COBRA Output'!$W$2:$W$3049,'COBRA Output'!$A$2:$A$3049,Calculations!BK$2,'COBRA Output'!$AQ$2:$AQ$3049,Calculations!$B11)</f>
        <v/>
      </c>
      <c r="BL11">
        <f>SUMIFS('COBRA Output'!$W$2:$W$3049,'COBRA Output'!$A$2:$A$3049,Calculations!BL$2,'COBRA Output'!$AQ$2:$AQ$3049,Calculations!$B11)</f>
        <v/>
      </c>
      <c r="BM11">
        <f>SUMIFS('COBRA Output'!$S$2:$S$3049,'COBRA Output'!$A$2:$A$3049,Calculations!BM$2,'COBRA Output'!$AQ$2:$AQ$3049,Calculations!$B11)</f>
        <v/>
      </c>
      <c r="BN11">
        <f>SUMIFS('COBRA Output'!$S$2:$S$3049,'COBRA Output'!$A$2:$A$3049,Calculations!BN$2,'COBRA Output'!$AQ$2:$AQ$3049,Calculations!$B11)</f>
        <v/>
      </c>
      <c r="BO11">
        <f>SUMIFS('COBRA Output'!$S$2:$S$3049,'COBRA Output'!$A$2:$A$3049,Calculations!BO$2,'COBRA Output'!$AQ$2:$AQ$3049,Calculations!$B11)</f>
        <v/>
      </c>
      <c r="BP11">
        <f>SUMIFS('COBRA Output'!$S$2:$S$3049,'COBRA Output'!$A$2:$A$3049,Calculations!BP$2,'COBRA Output'!$AQ$2:$AQ$3049,Calculations!$B11)</f>
        <v/>
      </c>
      <c r="BQ11">
        <f>SUMIFS('COBRA Output'!$S$2:$S$3049,'COBRA Output'!$A$2:$A$3049,Calculations!BQ$2,'COBRA Output'!$AQ$2:$AQ$3049,Calculations!$B11)</f>
        <v/>
      </c>
      <c r="BR11">
        <f>SUMIFS('COBRA Output'!$S$2:$S$3049,'COBRA Output'!$A$2:$A$3049,Calculations!BR$2,'COBRA Output'!$AQ$2:$AQ$3049,Calculations!$B11)</f>
        <v/>
      </c>
      <c r="BS11">
        <f>SUMIFS('COBRA Output'!$S$2:$S$3049,'COBRA Output'!$A$2:$A$3049,Calculations!BS$2,'COBRA Output'!$AQ$2:$AQ$3049,Calculations!$B11)</f>
        <v/>
      </c>
      <c r="BT11">
        <f>SUMIFS('COBRA Output'!$S$2:$S$3049,'COBRA Output'!$A$2:$A$3049,Calculations!BT$2,'COBRA Output'!$AQ$2:$AQ$3049,Calculations!$B11)</f>
        <v/>
      </c>
      <c r="BU11">
        <f>SUMIFS('COBRA Output'!$S$2:$S$3049,'COBRA Output'!$A$2:$A$3049,Calculations!BU$2,'COBRA Output'!$AQ$2:$AQ$3049,Calculations!$B11)</f>
        <v/>
      </c>
      <c r="BV11">
        <f>SUMIFS('COBRA Output'!$S$2:$S$3049,'COBRA Output'!$A$2:$A$3049,Calculations!BV$2,'COBRA Output'!$AQ$2:$AQ$3049,Calculations!$B11)</f>
        <v/>
      </c>
      <c r="BW11">
        <f>SUMIFS('COBRA Output'!$S$2:$S$3049,'COBRA Output'!$A$2:$A$3049,Calculations!BW$2,'COBRA Output'!$AQ$2:$AQ$3049,Calculations!$B11)</f>
        <v/>
      </c>
      <c r="BX11">
        <f>SUMIFS('COBRA Output'!$S$2:$S$3049,'COBRA Output'!$A$2:$A$3049,Calculations!BX$2,'COBRA Output'!$AQ$2:$AQ$3049,Calculations!$B11)</f>
        <v/>
      </c>
      <c r="BY11">
        <f>SUMIFS('COBRA Output'!$X$2:$X$3049,'COBRA Output'!$A$2:$A$3049,Calculations!BY$2,'COBRA Output'!$AQ$2:$AQ$3049,Calculations!$B11)</f>
        <v/>
      </c>
      <c r="BZ11">
        <f>SUMIFS('COBRA Output'!$X$2:$X$3049,'COBRA Output'!$A$2:$A$3049,Calculations!BZ$2,'COBRA Output'!$AQ$2:$AQ$3049,Calculations!$B11)</f>
        <v/>
      </c>
      <c r="CA11">
        <f>SUMIFS('COBRA Output'!$X$2:$X$3049,'COBRA Output'!$A$2:$A$3049,Calculations!CA$2,'COBRA Output'!$AQ$2:$AQ$3049,Calculations!$B11)</f>
        <v/>
      </c>
      <c r="CB11">
        <f>SUMIFS('COBRA Output'!$X$2:$X$3049,'COBRA Output'!$A$2:$A$3049,Calculations!CB$2,'COBRA Output'!$AQ$2:$AQ$3049,Calculations!$B11)</f>
        <v/>
      </c>
      <c r="CC11">
        <f>SUMIFS('COBRA Output'!$X$2:$X$3049,'COBRA Output'!$A$2:$A$3049,Calculations!CC$2,'COBRA Output'!$AQ$2:$AQ$3049,Calculations!$B11)</f>
        <v/>
      </c>
      <c r="CD11">
        <f>SUMIFS('COBRA Output'!$X$2:$X$3049,'COBRA Output'!$A$2:$A$3049,Calculations!CD$2,'COBRA Output'!$AQ$2:$AQ$3049,Calculations!$B11)</f>
        <v/>
      </c>
      <c r="CE11">
        <f>SUMIFS('COBRA Output'!$X$2:$X$3049,'COBRA Output'!$A$2:$A$3049,Calculations!CE$2,'COBRA Output'!$AQ$2:$AQ$3049,Calculations!$B11)</f>
        <v/>
      </c>
      <c r="CF11">
        <f>SUMIFS('COBRA Output'!$X$2:$X$3049,'COBRA Output'!$A$2:$A$3049,Calculations!CF$2,'COBRA Output'!$AQ$2:$AQ$3049,Calculations!$B11)</f>
        <v/>
      </c>
      <c r="CG11">
        <f>SUMIFS('COBRA Output'!$X$2:$X$3049,'COBRA Output'!$A$2:$A$3049,Calculations!CG$2,'COBRA Output'!$AQ$2:$AQ$3049,Calculations!$B11)</f>
        <v/>
      </c>
      <c r="CH11">
        <f>SUMIFS('COBRA Output'!$X$2:$X$3049,'COBRA Output'!$A$2:$A$3049,Calculations!CH$2,'COBRA Output'!$AQ$2:$AQ$3049,Calculations!$B11)</f>
        <v/>
      </c>
      <c r="CI11">
        <f>SUMIFS('COBRA Output'!$X$2:$X$3049,'COBRA Output'!$A$2:$A$3049,Calculations!CI$2,'COBRA Output'!$AQ$2:$AQ$3049,Calculations!$B11)</f>
        <v/>
      </c>
      <c r="CJ11">
        <f>SUMIFS('COBRA Output'!$X$2:$X$3049,'COBRA Output'!$A$2:$A$3049,Calculations!CJ$2,'COBRA Output'!$AQ$2:$AQ$3049,Calculations!$B11)</f>
        <v/>
      </c>
      <c r="CK11">
        <f>SUM(SUMIFS('COBRA Output'!$J$2:$J$3049,'COBRA Output'!$A$2:$A$3049,Calculations!CK$2,'COBRA Output'!$AQ$2:$AQ$3049,Calculations!$B11),SUMIFS('COBRA Output'!$K$2:$K$3049,'COBRA Output'!$A$2:$A$3049,Calculations!CK$2,'COBRA Output'!$AQ$2:$AQ$3049,Calculations!$B11),SUMIFS('COBRA Output'!$L$2:$L$3049,'COBRA Output'!$A$2:$A$3049,Calculations!CK$2,'COBRA Output'!$AQ$2:$AQ$3049,Calculations!$B11))</f>
        <v/>
      </c>
      <c r="CL11">
        <f>SUM(SUMIFS('COBRA Output'!$J$2:$J$3049,'COBRA Output'!$A$2:$A$3049,Calculations!CL$2,'COBRA Output'!$AQ$2:$AQ$3049,Calculations!$B11),SUMIFS('COBRA Output'!$K$2:$K$3049,'COBRA Output'!$A$2:$A$3049,Calculations!CL$2,'COBRA Output'!$AQ$2:$AQ$3049,Calculations!$B11),SUMIFS('COBRA Output'!$L$2:$L$3049,'COBRA Output'!$A$2:$A$3049,Calculations!CL$2,'COBRA Output'!$AQ$2:$AQ$3049,Calculations!$B11))</f>
        <v/>
      </c>
      <c r="CM11">
        <f>SUM(SUMIFS('COBRA Output'!$J$2:$J$3049,'COBRA Output'!$A$2:$A$3049,Calculations!CM$2,'COBRA Output'!$AQ$2:$AQ$3049,Calculations!$B11),SUMIFS('COBRA Output'!$K$2:$K$3049,'COBRA Output'!$A$2:$A$3049,Calculations!CM$2,'COBRA Output'!$AQ$2:$AQ$3049,Calculations!$B11),SUMIFS('COBRA Output'!$L$2:$L$3049,'COBRA Output'!$A$2:$A$3049,Calculations!CM$2,'COBRA Output'!$AQ$2:$AQ$3049,Calculations!$B11))</f>
        <v/>
      </c>
      <c r="CN11">
        <f>SUM(SUMIFS('COBRA Output'!$J$2:$J$3049,'COBRA Output'!$A$2:$A$3049,Calculations!CN$2,'COBRA Output'!$AQ$2:$AQ$3049,Calculations!$B11),SUMIFS('COBRA Output'!$K$2:$K$3049,'COBRA Output'!$A$2:$A$3049,Calculations!CN$2,'COBRA Output'!$AQ$2:$AQ$3049,Calculations!$B11),SUMIFS('COBRA Output'!$L$2:$L$3049,'COBRA Output'!$A$2:$A$3049,Calculations!CN$2,'COBRA Output'!$AQ$2:$AQ$3049,Calculations!$B11))</f>
        <v/>
      </c>
      <c r="CO11">
        <f>SUM(SUMIFS('COBRA Output'!$J$2:$J$3049,'COBRA Output'!$A$2:$A$3049,Calculations!CO$2,'COBRA Output'!$AQ$2:$AQ$3049,Calculations!$B11),SUMIFS('COBRA Output'!$K$2:$K$3049,'COBRA Output'!$A$2:$A$3049,Calculations!CO$2,'COBRA Output'!$AQ$2:$AQ$3049,Calculations!$B11),SUMIFS('COBRA Output'!$L$2:$L$3049,'COBRA Output'!$A$2:$A$3049,Calculations!CO$2,'COBRA Output'!$AQ$2:$AQ$3049,Calculations!$B11))</f>
        <v/>
      </c>
      <c r="CP11">
        <f>SUM(SUMIFS('COBRA Output'!$J$2:$J$3049,'COBRA Output'!$A$2:$A$3049,Calculations!CP$2,'COBRA Output'!$AQ$2:$AQ$3049,Calculations!$B11),SUMIFS('COBRA Output'!$K$2:$K$3049,'COBRA Output'!$A$2:$A$3049,Calculations!CP$2,'COBRA Output'!$AQ$2:$AQ$3049,Calculations!$B11),SUMIFS('COBRA Output'!$L$2:$L$3049,'COBRA Output'!$A$2:$A$3049,Calculations!CP$2,'COBRA Output'!$AQ$2:$AQ$3049,Calculations!$B11))</f>
        <v/>
      </c>
      <c r="CQ11">
        <f>SUM(SUMIFS('COBRA Output'!$J$2:$J$3049,'COBRA Output'!$A$2:$A$3049,Calculations!CQ$2,'COBRA Output'!$AQ$2:$AQ$3049,Calculations!$B11),SUMIFS('COBRA Output'!$K$2:$K$3049,'COBRA Output'!$A$2:$A$3049,Calculations!CQ$2,'COBRA Output'!$AQ$2:$AQ$3049,Calculations!$B11),SUMIFS('COBRA Output'!$L$2:$L$3049,'COBRA Output'!$A$2:$A$3049,Calculations!CQ$2,'COBRA Output'!$AQ$2:$AQ$3049,Calculations!$B11))</f>
        <v/>
      </c>
      <c r="CR11">
        <f>SUM(SUMIFS('COBRA Output'!$J$2:$J$3049,'COBRA Output'!$A$2:$A$3049,Calculations!CR$2,'COBRA Output'!$AQ$2:$AQ$3049,Calculations!$B11),SUMIFS('COBRA Output'!$K$2:$K$3049,'COBRA Output'!$A$2:$A$3049,Calculations!CR$2,'COBRA Output'!$AQ$2:$AQ$3049,Calculations!$B11),SUMIFS('COBRA Output'!$L$2:$L$3049,'COBRA Output'!$A$2:$A$3049,Calculations!CR$2,'COBRA Output'!$AQ$2:$AQ$3049,Calculations!$B11))</f>
        <v/>
      </c>
      <c r="CS11">
        <f>SUM(SUMIFS('COBRA Output'!$J$2:$J$3049,'COBRA Output'!$A$2:$A$3049,Calculations!CS$2,'COBRA Output'!$AQ$2:$AQ$3049,Calculations!$B11),SUMIFS('COBRA Output'!$K$2:$K$3049,'COBRA Output'!$A$2:$A$3049,Calculations!CS$2,'COBRA Output'!$AQ$2:$AQ$3049,Calculations!$B11),SUMIFS('COBRA Output'!$L$2:$L$3049,'COBRA Output'!$A$2:$A$3049,Calculations!CS$2,'COBRA Output'!$AQ$2:$AQ$3049,Calculations!$B11))</f>
        <v/>
      </c>
      <c r="CT11">
        <f>SUM(SUMIFS('COBRA Output'!$J$2:$J$3049,'COBRA Output'!$A$2:$A$3049,Calculations!CT$2,'COBRA Output'!$AQ$2:$AQ$3049,Calculations!$B11),SUMIFS('COBRA Output'!$K$2:$K$3049,'COBRA Output'!$A$2:$A$3049,Calculations!CT$2,'COBRA Output'!$AQ$2:$AQ$3049,Calculations!$B11),SUMIFS('COBRA Output'!$L$2:$L$3049,'COBRA Output'!$A$2:$A$3049,Calculations!CT$2,'COBRA Output'!$AQ$2:$AQ$3049,Calculations!$B11))</f>
        <v/>
      </c>
      <c r="CU11">
        <f>SUM(SUMIFS('COBRA Output'!$J$2:$J$3049,'COBRA Output'!$A$2:$A$3049,Calculations!CU$2,'COBRA Output'!$AQ$2:$AQ$3049,Calculations!$B11),SUMIFS('COBRA Output'!$K$2:$K$3049,'COBRA Output'!$A$2:$A$3049,Calculations!CU$2,'COBRA Output'!$AQ$2:$AQ$3049,Calculations!$B11),SUMIFS('COBRA Output'!$L$2:$L$3049,'COBRA Output'!$A$2:$A$3049,Calculations!CU$2,'COBRA Output'!$AQ$2:$AQ$3049,Calculations!$B11))</f>
        <v/>
      </c>
      <c r="CV11">
        <f>SUM(SUMIFS('COBRA Output'!$J$2:$J$3049,'COBRA Output'!$A$2:$A$3049,Calculations!CV$2,'COBRA Output'!$AQ$2:$AQ$3049,Calculations!$B11),SUMIFS('COBRA Output'!$K$2:$K$3049,'COBRA Output'!$A$2:$A$3049,Calculations!CV$2,'COBRA Output'!$AQ$2:$AQ$3049,Calculations!$B11),SUMIFS('COBRA Output'!$L$2:$L$3049,'COBRA Output'!$A$2:$A$3049,Calculations!CV$2,'COBRA Output'!$AQ$2:$AQ$3049,Calculations!$B11))</f>
        <v/>
      </c>
      <c r="CW11">
        <f>SUMIFS('COBRA Output'!$N$2:$N$3049,'COBRA Output'!$A$2:$A$3049,Calculations!CW$2,'COBRA Output'!$AQ$2:$AQ$3049,Calculations!$B11)</f>
        <v/>
      </c>
      <c r="CX11">
        <f>SUMIFS('COBRA Output'!$N$2:$N$3049,'COBRA Output'!$A$2:$A$3049,Calculations!CX$2,'COBRA Output'!$AQ$2:$AQ$3049,Calculations!$B11)</f>
        <v/>
      </c>
      <c r="CY11">
        <f>SUMIFS('COBRA Output'!$N$2:$N$3049,'COBRA Output'!$A$2:$A$3049,Calculations!CY$2,'COBRA Output'!$AQ$2:$AQ$3049,Calculations!$B11)</f>
        <v/>
      </c>
      <c r="CZ11">
        <f>SUMIFS('COBRA Output'!$N$2:$N$3049,'COBRA Output'!$A$2:$A$3049,Calculations!CZ$2,'COBRA Output'!$AQ$2:$AQ$3049,Calculations!$B11)</f>
        <v/>
      </c>
      <c r="DA11">
        <f>SUMIFS('COBRA Output'!$N$2:$N$3049,'COBRA Output'!$A$2:$A$3049,Calculations!DA$2,'COBRA Output'!$AQ$2:$AQ$3049,Calculations!$B11)</f>
        <v/>
      </c>
      <c r="DB11">
        <f>SUMIFS('COBRA Output'!$N$2:$N$3049,'COBRA Output'!$A$2:$A$3049,Calculations!DB$2,'COBRA Output'!$AQ$2:$AQ$3049,Calculations!$B11)</f>
        <v/>
      </c>
      <c r="DC11">
        <f>SUMIFS('COBRA Output'!$N$2:$N$3049,'COBRA Output'!$A$2:$A$3049,Calculations!DC$2,'COBRA Output'!$AQ$2:$AQ$3049,Calculations!$B11)</f>
        <v/>
      </c>
      <c r="DD11">
        <f>SUMIFS('COBRA Output'!$N$2:$N$3049,'COBRA Output'!$A$2:$A$3049,Calculations!DD$2,'COBRA Output'!$AQ$2:$AQ$3049,Calculations!$B11)</f>
        <v/>
      </c>
      <c r="DE11">
        <f>SUMIFS('COBRA Output'!$N$2:$N$3049,'COBRA Output'!$A$2:$A$3049,Calculations!DE$2,'COBRA Output'!$AQ$2:$AQ$3049,Calculations!$B11)</f>
        <v/>
      </c>
      <c r="DF11">
        <f>SUMIFS('COBRA Output'!$N$2:$N$3049,'COBRA Output'!$A$2:$A$3049,Calculations!DF$2,'COBRA Output'!$AQ$2:$AQ$3049,Calculations!$B11)</f>
        <v/>
      </c>
      <c r="DG11">
        <f>SUMIFS('COBRA Output'!$N$2:$N$3049,'COBRA Output'!$A$2:$A$3049,Calculations!DG$2,'COBRA Output'!$AQ$2:$AQ$3049,Calculations!$B11)</f>
        <v/>
      </c>
      <c r="DH11">
        <f>SUMIFS('COBRA Output'!$N$2:$N$3049,'COBRA Output'!$A$2:$A$3049,Calculations!DH$2,'COBRA Output'!$AQ$2:$AQ$3049,Calculations!$B11)</f>
        <v/>
      </c>
      <c r="DI11">
        <f>SUMIFS('COBRA Output'!$O$2:$O$3049,'COBRA Output'!$A$2:$A$3049,Calculations!DI$2,'COBRA Output'!$AQ$2:$AQ$3049,Calculations!$B11)</f>
        <v/>
      </c>
      <c r="DJ11">
        <f>SUMIFS('COBRA Output'!$O$2:$O$3049,'COBRA Output'!$A$2:$A$3049,Calculations!DJ$2,'COBRA Output'!$AQ$2:$AQ$3049,Calculations!$B11)</f>
        <v/>
      </c>
      <c r="DK11">
        <f>SUMIFS('COBRA Output'!$O$2:$O$3049,'COBRA Output'!$A$2:$A$3049,Calculations!DK$2,'COBRA Output'!$AQ$2:$AQ$3049,Calculations!$B11)</f>
        <v/>
      </c>
      <c r="DL11">
        <f>SUMIFS('COBRA Output'!$O$2:$O$3049,'COBRA Output'!$A$2:$A$3049,Calculations!DL$2,'COBRA Output'!$AQ$2:$AQ$3049,Calculations!$B11)</f>
        <v/>
      </c>
      <c r="DM11">
        <f>SUMIFS('COBRA Output'!$O$2:$O$3049,'COBRA Output'!$A$2:$A$3049,Calculations!DM$2,'COBRA Output'!$AQ$2:$AQ$3049,Calculations!$B11)</f>
        <v/>
      </c>
      <c r="DN11">
        <f>SUMIFS('COBRA Output'!$O$2:$O$3049,'COBRA Output'!$A$2:$A$3049,Calculations!DN$2,'COBRA Output'!$AQ$2:$AQ$3049,Calculations!$B11)</f>
        <v/>
      </c>
      <c r="DO11">
        <f>SUMIFS('COBRA Output'!$O$2:$O$3049,'COBRA Output'!$A$2:$A$3049,Calculations!DO$2,'COBRA Output'!$AQ$2:$AQ$3049,Calculations!$B11)</f>
        <v/>
      </c>
      <c r="DP11">
        <f>SUMIFS('COBRA Output'!$O$2:$O$3049,'COBRA Output'!$A$2:$A$3049,Calculations!DP$2,'COBRA Output'!$AQ$2:$AQ$3049,Calculations!$B11)</f>
        <v/>
      </c>
      <c r="DQ11">
        <f>SUMIFS('COBRA Output'!$O$2:$O$3049,'COBRA Output'!$A$2:$A$3049,Calculations!DQ$2,'COBRA Output'!$AQ$2:$AQ$3049,Calculations!$B11)</f>
        <v/>
      </c>
      <c r="DR11">
        <f>SUMIFS('COBRA Output'!$O$2:$O$3049,'COBRA Output'!$A$2:$A$3049,Calculations!DR$2,'COBRA Output'!$AQ$2:$AQ$3049,Calculations!$B11)</f>
        <v/>
      </c>
      <c r="DS11">
        <f>SUMIFS('COBRA Output'!$O$2:$O$3049,'COBRA Output'!$A$2:$A$3049,Calculations!DS$2,'COBRA Output'!$AQ$2:$AQ$3049,Calculations!$B11)</f>
        <v/>
      </c>
      <c r="DT11">
        <f>SUMIFS('COBRA Output'!$O$2:$O$3049,'COBRA Output'!$A$2:$A$3049,Calculations!DT$2,'COBRA Output'!$AQ$2:$AQ$3049,Calculations!$B11)</f>
        <v/>
      </c>
      <c r="DU11">
        <f>AVERAGE(SUMIFS('COBRA Output'!$H$2:$H$3049,'COBRA Output'!$A$2:$A$3049,Calculations!DU$2,'COBRA Output'!$AQ$2:$AQ$3049,Calculations!$B11),SUMIFS('COBRA Output'!$I$2:$I$3049,'COBRA Output'!$A$2:$A$3049,Calculations!DU$2,'COBRA Output'!$AQ$2:$AQ$3049,Calculations!$B11))</f>
        <v/>
      </c>
      <c r="DV11">
        <f>AVERAGE(SUMIFS('COBRA Output'!$H$2:$H$3049,'COBRA Output'!$A$2:$A$3049,Calculations!DV$2,'COBRA Output'!$AQ$2:$AQ$3049,Calculations!$B11),SUMIFS('COBRA Output'!$I$2:$I$3049,'COBRA Output'!$A$2:$A$3049,Calculations!DV$2,'COBRA Output'!$AQ$2:$AQ$3049,Calculations!$B11))</f>
        <v/>
      </c>
      <c r="DW11">
        <f>AVERAGE(SUMIFS('COBRA Output'!$H$2:$H$3049,'COBRA Output'!$A$2:$A$3049,Calculations!DW$2,'COBRA Output'!$AQ$2:$AQ$3049,Calculations!$B11),SUMIFS('COBRA Output'!$I$2:$I$3049,'COBRA Output'!$A$2:$A$3049,Calculations!DW$2,'COBRA Output'!$AQ$2:$AQ$3049,Calculations!$B11))</f>
        <v/>
      </c>
      <c r="DX11">
        <f>AVERAGE(SUMIFS('COBRA Output'!$H$2:$H$3049,'COBRA Output'!$A$2:$A$3049,Calculations!DX$2,'COBRA Output'!$AQ$2:$AQ$3049,Calculations!$B11),SUMIFS('COBRA Output'!$I$2:$I$3049,'COBRA Output'!$A$2:$A$3049,Calculations!DX$2,'COBRA Output'!$AQ$2:$AQ$3049,Calculations!$B11))</f>
        <v/>
      </c>
      <c r="DY11">
        <f>AVERAGE(SUMIFS('COBRA Output'!$H$2:$H$3049,'COBRA Output'!$A$2:$A$3049,Calculations!DY$2,'COBRA Output'!$AQ$2:$AQ$3049,Calculations!$B11),SUMIFS('COBRA Output'!$I$2:$I$3049,'COBRA Output'!$A$2:$A$3049,Calculations!DY$2,'COBRA Output'!$AQ$2:$AQ$3049,Calculations!$B11))</f>
        <v/>
      </c>
      <c r="DZ11">
        <f>AVERAGE(SUMIFS('COBRA Output'!$H$2:$H$3049,'COBRA Output'!$A$2:$A$3049,Calculations!DZ$2,'COBRA Output'!$AQ$2:$AQ$3049,Calculations!$B11),SUMIFS('COBRA Output'!$I$2:$I$3049,'COBRA Output'!$A$2:$A$3049,Calculations!DZ$2,'COBRA Output'!$AQ$2:$AQ$3049,Calculations!$B11))</f>
        <v/>
      </c>
      <c r="EA11">
        <f>AVERAGE(SUMIFS('COBRA Output'!$H$2:$H$3049,'COBRA Output'!$A$2:$A$3049,Calculations!EA$2,'COBRA Output'!$AQ$2:$AQ$3049,Calculations!$B11),SUMIFS('COBRA Output'!$I$2:$I$3049,'COBRA Output'!$A$2:$A$3049,Calculations!EA$2,'COBRA Output'!$AQ$2:$AQ$3049,Calculations!$B11))</f>
        <v/>
      </c>
      <c r="EB11">
        <f>AVERAGE(SUMIFS('COBRA Output'!$H$2:$H$3049,'COBRA Output'!$A$2:$A$3049,Calculations!EB$2,'COBRA Output'!$AQ$2:$AQ$3049,Calculations!$B11),SUMIFS('COBRA Output'!$I$2:$I$3049,'COBRA Output'!$A$2:$A$3049,Calculations!EB$2,'COBRA Output'!$AQ$2:$AQ$3049,Calculations!$B11))</f>
        <v/>
      </c>
      <c r="EC11">
        <f>AVERAGE(SUMIFS('COBRA Output'!$H$2:$H$3049,'COBRA Output'!$A$2:$A$3049,Calculations!EC$2,'COBRA Output'!$AQ$2:$AQ$3049,Calculations!$B11),SUMIFS('COBRA Output'!$I$2:$I$3049,'COBRA Output'!$A$2:$A$3049,Calculations!EC$2,'COBRA Output'!$AQ$2:$AQ$3049,Calculations!$B11))</f>
        <v/>
      </c>
      <c r="ED11">
        <f>AVERAGE(SUMIFS('COBRA Output'!$H$2:$H$3049,'COBRA Output'!$A$2:$A$3049,Calculations!ED$2,'COBRA Output'!$AQ$2:$AQ$3049,Calculations!$B11),SUMIFS('COBRA Output'!$I$2:$I$3049,'COBRA Output'!$A$2:$A$3049,Calculations!ED$2,'COBRA Output'!$AQ$2:$AQ$3049,Calculations!$B11))</f>
        <v/>
      </c>
      <c r="EE11">
        <f>AVERAGE(SUMIFS('COBRA Output'!$H$2:$H$3049,'COBRA Output'!$A$2:$A$3049,Calculations!EE$2,'COBRA Output'!$AQ$2:$AQ$3049,Calculations!$B11),SUMIFS('COBRA Output'!$I$2:$I$3049,'COBRA Output'!$A$2:$A$3049,Calculations!EE$2,'COBRA Output'!$AQ$2:$AQ$3049,Calculations!$B11))</f>
        <v/>
      </c>
      <c r="EF11">
        <f>AVERAGE(SUMIFS('COBRA Output'!$H$2:$H$3049,'COBRA Output'!$A$2:$A$3049,Calculations!EF$2,'COBRA Output'!$AQ$2:$AQ$3049,Calculations!$B11),SUMIFS('COBRA Output'!$I$2:$I$3049,'COBRA Output'!$A$2:$A$3049,Calculations!EF$2,'COBRA Output'!$AQ$2:$AQ$3049,Calculations!$B11))</f>
        <v/>
      </c>
    </row>
    <row r="12">
      <c r="A12">
        <f>IF('COBRA Output'!$A11="industry pm25",'COBRA Output'!B11,"")</f>
        <v/>
      </c>
      <c r="B12">
        <f>IF('COBRA Output'!$A11="industry pm25",'COBRA Output'!AQ11,"")</f>
        <v/>
      </c>
      <c r="C12">
        <f>IF('COBRA Output'!$A11="industry pm25",'COBRA Output'!AP11,"")</f>
        <v/>
      </c>
      <c r="D12">
        <f>IF('COBRA Output'!$A11="industry pm25",'COBRA Output'!AR11,"")</f>
        <v/>
      </c>
      <c r="E12">
        <f>AVERAGE(SUMIFS('COBRA Output'!$T$2:$T$3049,'COBRA Output'!$A$2:$A$3049,Calculations!E$2,'COBRA Output'!$AQ$2:$AQ$3049,Calculations!$B12),SUMIFS('COBRA Output'!$U$2:$U$3049,'COBRA Output'!$A$2:$A$3049,Calculations!E$2,'COBRA Output'!$AQ$2:$AQ$3049,Calculations!$B12))</f>
        <v/>
      </c>
      <c r="F12">
        <f>AVERAGE(SUMIFS('COBRA Output'!$T$2:$T$3049,'COBRA Output'!$A$2:$A$3049,Calculations!F$2,'COBRA Output'!$AQ$2:$AQ$3049,Calculations!$B12),SUMIFS('COBRA Output'!$U$2:$U$3049,'COBRA Output'!$A$2:$A$3049,Calculations!F$2,'COBRA Output'!$AQ$2:$AQ$3049,Calculations!$B12))</f>
        <v/>
      </c>
      <c r="G12">
        <f>AVERAGE(SUMIFS('COBRA Output'!$T$2:$T$3049,'COBRA Output'!$A$2:$A$3049,Calculations!G$2,'COBRA Output'!$AQ$2:$AQ$3049,Calculations!$B12),SUMIFS('COBRA Output'!$U$2:$U$3049,'COBRA Output'!$A$2:$A$3049,Calculations!G$2,'COBRA Output'!$AQ$2:$AQ$3049,Calculations!$B12))</f>
        <v/>
      </c>
      <c r="H12">
        <f>AVERAGE(SUMIFS('COBRA Output'!$T$2:$T$3049,'COBRA Output'!$A$2:$A$3049,Calculations!H$2,'COBRA Output'!$AQ$2:$AQ$3049,Calculations!$B12),SUMIFS('COBRA Output'!$U$2:$U$3049,'COBRA Output'!$A$2:$A$3049,Calculations!H$2,'COBRA Output'!$AQ$2:$AQ$3049,Calculations!$B12))</f>
        <v/>
      </c>
      <c r="I12">
        <f>AVERAGE(SUMIFS('COBRA Output'!$T$2:$T$3049,'COBRA Output'!$A$2:$A$3049,Calculations!I$2,'COBRA Output'!$AQ$2:$AQ$3049,Calculations!$B12),SUMIFS('COBRA Output'!$U$2:$U$3049,'COBRA Output'!$A$2:$A$3049,Calculations!I$2,'COBRA Output'!$AQ$2:$AQ$3049,Calculations!$B12))</f>
        <v/>
      </c>
      <c r="J12">
        <f>AVERAGE(SUMIFS('COBRA Output'!$T$2:$T$3049,'COBRA Output'!$A$2:$A$3049,Calculations!J$2,'COBRA Output'!$AQ$2:$AQ$3049,Calculations!$B12),SUMIFS('COBRA Output'!$U$2:$U$3049,'COBRA Output'!$A$2:$A$3049,Calculations!J$2,'COBRA Output'!$AQ$2:$AQ$3049,Calculations!$B12))</f>
        <v/>
      </c>
      <c r="K12">
        <f>AVERAGE(SUMIFS('COBRA Output'!$T$2:$T$3049,'COBRA Output'!$A$2:$A$3049,Calculations!K$2,'COBRA Output'!$AQ$2:$AQ$3049,Calculations!$B12),SUMIFS('COBRA Output'!$U$2:$U$3049,'COBRA Output'!$A$2:$A$3049,Calculations!K$2,'COBRA Output'!$AQ$2:$AQ$3049,Calculations!$B12))</f>
        <v/>
      </c>
      <c r="L12">
        <f>AVERAGE(SUMIFS('COBRA Output'!$T$2:$T$3049,'COBRA Output'!$A$2:$A$3049,Calculations!L$2,'COBRA Output'!$AQ$2:$AQ$3049,Calculations!$B12),SUMIFS('COBRA Output'!$U$2:$U$3049,'COBRA Output'!$A$2:$A$3049,Calculations!L$2,'COBRA Output'!$AQ$2:$AQ$3049,Calculations!$B12))</f>
        <v/>
      </c>
      <c r="M12">
        <f>AVERAGE(SUMIFS('COBRA Output'!$T$2:$T$3049,'COBRA Output'!$A$2:$A$3049,Calculations!M$2,'COBRA Output'!$AQ$2:$AQ$3049,Calculations!$B12),SUMIFS('COBRA Output'!$U$2:$U$3049,'COBRA Output'!$A$2:$A$3049,Calculations!M$2,'COBRA Output'!$AQ$2:$AQ$3049,Calculations!$B12))</f>
        <v/>
      </c>
      <c r="N12">
        <f>AVERAGE(SUMIFS('COBRA Output'!$T$2:$T$3049,'COBRA Output'!$A$2:$A$3049,Calculations!N$2,'COBRA Output'!$AQ$2:$AQ$3049,Calculations!$B12),SUMIFS('COBRA Output'!$U$2:$U$3049,'COBRA Output'!$A$2:$A$3049,Calculations!N$2,'COBRA Output'!$AQ$2:$AQ$3049,Calculations!$B12))</f>
        <v/>
      </c>
      <c r="O12">
        <f>AVERAGE(SUMIFS('COBRA Output'!$T$2:$T$3049,'COBRA Output'!$A$2:$A$3049,Calculations!O$2,'COBRA Output'!$AQ$2:$AQ$3049,Calculations!$B12),SUMIFS('COBRA Output'!$U$2:$U$3049,'COBRA Output'!$A$2:$A$3049,Calculations!O$2,'COBRA Output'!$AQ$2:$AQ$3049,Calculations!$B12))</f>
        <v/>
      </c>
      <c r="P12">
        <f>AVERAGE(SUMIFS('COBRA Output'!$T$2:$T$3049,'COBRA Output'!$A$2:$A$3049,Calculations!P$2,'COBRA Output'!$AQ$2:$AQ$3049,Calculations!$B12),SUMIFS('COBRA Output'!$U$2:$U$3049,'COBRA Output'!$A$2:$A$3049,Calculations!P$2,'COBRA Output'!$AQ$2:$AQ$3049,Calculations!$B12))</f>
        <v/>
      </c>
      <c r="Q12">
        <f>SUMIFS('COBRA Output'!$N$2:$N$3049,'COBRA Output'!$A$2:$A$3049,Calculations!Q$2,'COBRA Output'!$AQ$2:$AQ$3049,Calculations!$B12)</f>
        <v/>
      </c>
      <c r="R12">
        <f>SUMIFS('COBRA Output'!$N$2:$N$3049,'COBRA Output'!$A$2:$A$3049,Calculations!R$2,'COBRA Output'!$AQ$2:$AQ$3049,Calculations!$B12)</f>
        <v/>
      </c>
      <c r="S12">
        <f>SUMIFS('COBRA Output'!$N$2:$N$3049,'COBRA Output'!$A$2:$A$3049,Calculations!S$2,'COBRA Output'!$AQ$2:$AQ$3049,Calculations!$B12)</f>
        <v/>
      </c>
      <c r="T12">
        <f>SUMIFS('COBRA Output'!$N$2:$N$3049,'COBRA Output'!$A$2:$A$3049,Calculations!T$2,'COBRA Output'!$AQ$2:$AQ$3049,Calculations!$B12)</f>
        <v/>
      </c>
      <c r="U12">
        <f>SUMIFS('COBRA Output'!$N$2:$N$3049,'COBRA Output'!$A$2:$A$3049,Calculations!U$2,'COBRA Output'!$AQ$2:$AQ$3049,Calculations!$B12)</f>
        <v/>
      </c>
      <c r="V12">
        <f>SUMIFS('COBRA Output'!$N$2:$N$3049,'COBRA Output'!$A$2:$A$3049,Calculations!V$2,'COBRA Output'!$AQ$2:$AQ$3049,Calculations!$B12)</f>
        <v/>
      </c>
      <c r="W12">
        <f>SUMIFS('COBRA Output'!$N$2:$N$3049,'COBRA Output'!$A$2:$A$3049,Calculations!W$2,'COBRA Output'!$AQ$2:$AQ$3049,Calculations!$B12)</f>
        <v/>
      </c>
      <c r="X12">
        <f>SUMIFS('COBRA Output'!$N$2:$N$3049,'COBRA Output'!$A$2:$A$3049,Calculations!X$2,'COBRA Output'!$AQ$2:$AQ$3049,Calculations!$B12)</f>
        <v/>
      </c>
      <c r="Y12">
        <f>SUMIFS('COBRA Output'!$N$2:$N$3049,'COBRA Output'!$A$2:$A$3049,Calculations!Y$2,'COBRA Output'!$AQ$2:$AQ$3049,Calculations!$B12)</f>
        <v/>
      </c>
      <c r="Z12">
        <f>SUMIFS('COBRA Output'!$N$2:$N$3049,'COBRA Output'!$A$2:$A$3049,Calculations!Z$2,'COBRA Output'!$AQ$2:$AQ$3049,Calculations!$B12)</f>
        <v/>
      </c>
      <c r="AA12">
        <f>SUMIFS('COBRA Output'!$N$2:$N$3049,'COBRA Output'!$A$2:$A$3049,Calculations!AA$2,'COBRA Output'!$AQ$2:$AQ$3049,Calculations!$B12)</f>
        <v/>
      </c>
      <c r="AB12">
        <f>SUMIFS('COBRA Output'!$N$2:$N$3049,'COBRA Output'!$A$2:$A$3049,Calculations!AB$2,'COBRA Output'!$AQ$2:$AQ$3049,Calculations!$B12)</f>
        <v/>
      </c>
      <c r="AC12">
        <f>SUMIFS('COBRA Output'!$G$2:$G$3049,'COBRA Output'!$A$2:$A$3049,Calculations!AC$2,'COBRA Output'!$AQ$2:$AQ$3049,Calculations!$B12)</f>
        <v/>
      </c>
      <c r="AD12">
        <f>SUMIFS('COBRA Output'!$G$2:$G$3049,'COBRA Output'!$A$2:$A$3049,Calculations!AD$2,'COBRA Output'!$AQ$2:$AQ$3049,Calculations!$B12)</f>
        <v/>
      </c>
      <c r="AE12">
        <f>SUMIFS('COBRA Output'!$G$2:$G$3049,'COBRA Output'!$A$2:$A$3049,Calculations!AE$2,'COBRA Output'!$AQ$2:$AQ$3049,Calculations!$B12)</f>
        <v/>
      </c>
      <c r="AF12">
        <f>SUMIFS('COBRA Output'!$G$2:$G$3049,'COBRA Output'!$A$2:$A$3049,Calculations!AF$2,'COBRA Output'!$AQ$2:$AQ$3049,Calculations!$B12)</f>
        <v/>
      </c>
      <c r="AG12">
        <f>SUMIFS('COBRA Output'!$G$2:$G$3049,'COBRA Output'!$A$2:$A$3049,Calculations!AG$2,'COBRA Output'!$AQ$2:$AQ$3049,Calculations!$B12)</f>
        <v/>
      </c>
      <c r="AH12">
        <f>SUMIFS('COBRA Output'!$G$2:$G$3049,'COBRA Output'!$A$2:$A$3049,Calculations!AH$2,'COBRA Output'!$AQ$2:$AQ$3049,Calculations!$B12)</f>
        <v/>
      </c>
      <c r="AI12">
        <f>SUMIFS('COBRA Output'!$G$2:$G$3049,'COBRA Output'!$A$2:$A$3049,Calculations!AI$2,'COBRA Output'!$AQ$2:$AQ$3049,Calculations!$B12)</f>
        <v/>
      </c>
      <c r="AJ12">
        <f>SUMIFS('COBRA Output'!$G$2:$G$3049,'COBRA Output'!$A$2:$A$3049,Calculations!AJ$2,'COBRA Output'!$AQ$2:$AQ$3049,Calculations!$B12)</f>
        <v/>
      </c>
      <c r="AK12">
        <f>SUMIFS('COBRA Output'!$G$2:$G$3049,'COBRA Output'!$A$2:$A$3049,Calculations!AK$2,'COBRA Output'!$AQ$2:$AQ$3049,Calculations!$B12)</f>
        <v/>
      </c>
      <c r="AL12">
        <f>SUMIFS('COBRA Output'!$G$2:$G$3049,'COBRA Output'!$A$2:$A$3049,Calculations!AL$2,'COBRA Output'!$AQ$2:$AQ$3049,Calculations!$B12)</f>
        <v/>
      </c>
      <c r="AM12">
        <f>SUMIFS('COBRA Output'!$G$2:$G$3049,'COBRA Output'!$A$2:$A$3049,Calculations!AM$2,'COBRA Output'!$AQ$2:$AQ$3049,Calculations!$B12)</f>
        <v/>
      </c>
      <c r="AN12">
        <f>SUMIFS('COBRA Output'!$G$2:$G$3049,'COBRA Output'!$A$2:$A$3049,Calculations!AN$2,'COBRA Output'!$AQ$2:$AQ$3049,Calculations!$B12)</f>
        <v/>
      </c>
      <c r="AO12">
        <f>SUMIFS('COBRA Output'!$R$2:$R$3049,'COBRA Output'!$A$2:$A$3049,Calculations!AO$2,'COBRA Output'!$AQ$2:$AQ$3049,Calculations!$B12)</f>
        <v/>
      </c>
      <c r="AP12">
        <f>SUMIFS('COBRA Output'!$R$2:$R$3049,'COBRA Output'!$A$2:$A$3049,Calculations!AP$2,'COBRA Output'!$AQ$2:$AQ$3049,Calculations!$B12)</f>
        <v/>
      </c>
      <c r="AQ12">
        <f>SUMIFS('COBRA Output'!$R$2:$R$3049,'COBRA Output'!$A$2:$A$3049,Calculations!AQ$2,'COBRA Output'!$AQ$2:$AQ$3049,Calculations!$B12)</f>
        <v/>
      </c>
      <c r="AR12">
        <f>SUMIFS('COBRA Output'!$R$2:$R$3049,'COBRA Output'!$A$2:$A$3049,Calculations!AR$2,'COBRA Output'!$AQ$2:$AQ$3049,Calculations!$B12)</f>
        <v/>
      </c>
      <c r="AS12">
        <f>SUMIFS('COBRA Output'!$R$2:$R$3049,'COBRA Output'!$A$2:$A$3049,Calculations!AS$2,'COBRA Output'!$AQ$2:$AQ$3049,Calculations!$B12)</f>
        <v/>
      </c>
      <c r="AT12">
        <f>SUMIFS('COBRA Output'!$R$2:$R$3049,'COBRA Output'!$A$2:$A$3049,Calculations!AT$2,'COBRA Output'!$AQ$2:$AQ$3049,Calculations!$B12)</f>
        <v/>
      </c>
      <c r="AU12">
        <f>SUMIFS('COBRA Output'!$R$2:$R$3049,'COBRA Output'!$A$2:$A$3049,Calculations!AU$2,'COBRA Output'!$AQ$2:$AQ$3049,Calculations!$B12)</f>
        <v/>
      </c>
      <c r="AV12">
        <f>SUMIFS('COBRA Output'!$R$2:$R$3049,'COBRA Output'!$A$2:$A$3049,Calculations!AV$2,'COBRA Output'!$AQ$2:$AQ$3049,Calculations!$B12)</f>
        <v/>
      </c>
      <c r="AW12">
        <f>SUMIFS('COBRA Output'!$R$2:$R$3049,'COBRA Output'!$A$2:$A$3049,Calculations!AW$2,'COBRA Output'!$AQ$2:$AQ$3049,Calculations!$B12)</f>
        <v/>
      </c>
      <c r="AX12">
        <f>SUMIFS('COBRA Output'!$R$2:$R$3049,'COBRA Output'!$A$2:$A$3049,Calculations!AX$2,'COBRA Output'!$AQ$2:$AQ$3049,Calculations!$B12)</f>
        <v/>
      </c>
      <c r="AY12">
        <f>SUMIFS('COBRA Output'!$R$2:$R$3049,'COBRA Output'!$A$2:$A$3049,Calculations!AY$2,'COBRA Output'!$AQ$2:$AQ$3049,Calculations!$B12)</f>
        <v/>
      </c>
      <c r="AZ12">
        <f>SUMIFS('COBRA Output'!$R$2:$R$3049,'COBRA Output'!$A$2:$A$3049,Calculations!AZ$2,'COBRA Output'!$AQ$2:$AQ$3049,Calculations!$B12)</f>
        <v/>
      </c>
      <c r="BA12">
        <f>SUMIFS('COBRA Output'!$W$2:$W$3049,'COBRA Output'!$A$2:$A$3049,Calculations!BA$2,'COBRA Output'!$AQ$2:$AQ$3049,Calculations!$B12)</f>
        <v/>
      </c>
      <c r="BB12">
        <f>SUMIFS('COBRA Output'!$W$2:$W$3049,'COBRA Output'!$A$2:$A$3049,Calculations!BB$2,'COBRA Output'!$AQ$2:$AQ$3049,Calculations!$B12)</f>
        <v/>
      </c>
      <c r="BC12">
        <f>SUMIFS('COBRA Output'!$W$2:$W$3049,'COBRA Output'!$A$2:$A$3049,Calculations!BC$2,'COBRA Output'!$AQ$2:$AQ$3049,Calculations!$B12)</f>
        <v/>
      </c>
      <c r="BD12">
        <f>SUMIFS('COBRA Output'!$W$2:$W$3049,'COBRA Output'!$A$2:$A$3049,Calculations!BD$2,'COBRA Output'!$AQ$2:$AQ$3049,Calculations!$B12)</f>
        <v/>
      </c>
      <c r="BE12">
        <f>SUMIFS('COBRA Output'!$W$2:$W$3049,'COBRA Output'!$A$2:$A$3049,Calculations!BE$2,'COBRA Output'!$AQ$2:$AQ$3049,Calculations!$B12)</f>
        <v/>
      </c>
      <c r="BF12">
        <f>SUMIFS('COBRA Output'!$W$2:$W$3049,'COBRA Output'!$A$2:$A$3049,Calculations!BF$2,'COBRA Output'!$AQ$2:$AQ$3049,Calculations!$B12)</f>
        <v/>
      </c>
      <c r="BG12">
        <f>SUMIFS('COBRA Output'!$W$2:$W$3049,'COBRA Output'!$A$2:$A$3049,Calculations!BG$2,'COBRA Output'!$AQ$2:$AQ$3049,Calculations!$B12)</f>
        <v/>
      </c>
      <c r="BH12">
        <f>SUMIFS('COBRA Output'!$W$2:$W$3049,'COBRA Output'!$A$2:$A$3049,Calculations!BH$2,'COBRA Output'!$AQ$2:$AQ$3049,Calculations!$B12)</f>
        <v/>
      </c>
      <c r="BI12">
        <f>SUMIFS('COBRA Output'!$W$2:$W$3049,'COBRA Output'!$A$2:$A$3049,Calculations!BI$2,'COBRA Output'!$AQ$2:$AQ$3049,Calculations!$B12)</f>
        <v/>
      </c>
      <c r="BJ12">
        <f>SUMIFS('COBRA Output'!$W$2:$W$3049,'COBRA Output'!$A$2:$A$3049,Calculations!BJ$2,'COBRA Output'!$AQ$2:$AQ$3049,Calculations!$B12)</f>
        <v/>
      </c>
      <c r="BK12">
        <f>SUMIFS('COBRA Output'!$W$2:$W$3049,'COBRA Output'!$A$2:$A$3049,Calculations!BK$2,'COBRA Output'!$AQ$2:$AQ$3049,Calculations!$B12)</f>
        <v/>
      </c>
      <c r="BL12">
        <f>SUMIFS('COBRA Output'!$W$2:$W$3049,'COBRA Output'!$A$2:$A$3049,Calculations!BL$2,'COBRA Output'!$AQ$2:$AQ$3049,Calculations!$B12)</f>
        <v/>
      </c>
      <c r="BM12">
        <f>SUMIFS('COBRA Output'!$S$2:$S$3049,'COBRA Output'!$A$2:$A$3049,Calculations!BM$2,'COBRA Output'!$AQ$2:$AQ$3049,Calculations!$B12)</f>
        <v/>
      </c>
      <c r="BN12">
        <f>SUMIFS('COBRA Output'!$S$2:$S$3049,'COBRA Output'!$A$2:$A$3049,Calculations!BN$2,'COBRA Output'!$AQ$2:$AQ$3049,Calculations!$B12)</f>
        <v/>
      </c>
      <c r="BO12">
        <f>SUMIFS('COBRA Output'!$S$2:$S$3049,'COBRA Output'!$A$2:$A$3049,Calculations!BO$2,'COBRA Output'!$AQ$2:$AQ$3049,Calculations!$B12)</f>
        <v/>
      </c>
      <c r="BP12">
        <f>SUMIFS('COBRA Output'!$S$2:$S$3049,'COBRA Output'!$A$2:$A$3049,Calculations!BP$2,'COBRA Output'!$AQ$2:$AQ$3049,Calculations!$B12)</f>
        <v/>
      </c>
      <c r="BQ12">
        <f>SUMIFS('COBRA Output'!$S$2:$S$3049,'COBRA Output'!$A$2:$A$3049,Calculations!BQ$2,'COBRA Output'!$AQ$2:$AQ$3049,Calculations!$B12)</f>
        <v/>
      </c>
      <c r="BR12">
        <f>SUMIFS('COBRA Output'!$S$2:$S$3049,'COBRA Output'!$A$2:$A$3049,Calculations!BR$2,'COBRA Output'!$AQ$2:$AQ$3049,Calculations!$B12)</f>
        <v/>
      </c>
      <c r="BS12">
        <f>SUMIFS('COBRA Output'!$S$2:$S$3049,'COBRA Output'!$A$2:$A$3049,Calculations!BS$2,'COBRA Output'!$AQ$2:$AQ$3049,Calculations!$B12)</f>
        <v/>
      </c>
      <c r="BT12">
        <f>SUMIFS('COBRA Output'!$S$2:$S$3049,'COBRA Output'!$A$2:$A$3049,Calculations!BT$2,'COBRA Output'!$AQ$2:$AQ$3049,Calculations!$B12)</f>
        <v/>
      </c>
      <c r="BU12">
        <f>SUMIFS('COBRA Output'!$S$2:$S$3049,'COBRA Output'!$A$2:$A$3049,Calculations!BU$2,'COBRA Output'!$AQ$2:$AQ$3049,Calculations!$B12)</f>
        <v/>
      </c>
      <c r="BV12">
        <f>SUMIFS('COBRA Output'!$S$2:$S$3049,'COBRA Output'!$A$2:$A$3049,Calculations!BV$2,'COBRA Output'!$AQ$2:$AQ$3049,Calculations!$B12)</f>
        <v/>
      </c>
      <c r="BW12">
        <f>SUMIFS('COBRA Output'!$S$2:$S$3049,'COBRA Output'!$A$2:$A$3049,Calculations!BW$2,'COBRA Output'!$AQ$2:$AQ$3049,Calculations!$B12)</f>
        <v/>
      </c>
      <c r="BX12">
        <f>SUMIFS('COBRA Output'!$S$2:$S$3049,'COBRA Output'!$A$2:$A$3049,Calculations!BX$2,'COBRA Output'!$AQ$2:$AQ$3049,Calculations!$B12)</f>
        <v/>
      </c>
      <c r="BY12">
        <f>SUMIFS('COBRA Output'!$X$2:$X$3049,'COBRA Output'!$A$2:$A$3049,Calculations!BY$2,'COBRA Output'!$AQ$2:$AQ$3049,Calculations!$B12)</f>
        <v/>
      </c>
      <c r="BZ12">
        <f>SUMIFS('COBRA Output'!$X$2:$X$3049,'COBRA Output'!$A$2:$A$3049,Calculations!BZ$2,'COBRA Output'!$AQ$2:$AQ$3049,Calculations!$B12)</f>
        <v/>
      </c>
      <c r="CA12">
        <f>SUMIFS('COBRA Output'!$X$2:$X$3049,'COBRA Output'!$A$2:$A$3049,Calculations!CA$2,'COBRA Output'!$AQ$2:$AQ$3049,Calculations!$B12)</f>
        <v/>
      </c>
      <c r="CB12">
        <f>SUMIFS('COBRA Output'!$X$2:$X$3049,'COBRA Output'!$A$2:$A$3049,Calculations!CB$2,'COBRA Output'!$AQ$2:$AQ$3049,Calculations!$B12)</f>
        <v/>
      </c>
      <c r="CC12">
        <f>SUMIFS('COBRA Output'!$X$2:$X$3049,'COBRA Output'!$A$2:$A$3049,Calculations!CC$2,'COBRA Output'!$AQ$2:$AQ$3049,Calculations!$B12)</f>
        <v/>
      </c>
      <c r="CD12">
        <f>SUMIFS('COBRA Output'!$X$2:$X$3049,'COBRA Output'!$A$2:$A$3049,Calculations!CD$2,'COBRA Output'!$AQ$2:$AQ$3049,Calculations!$B12)</f>
        <v/>
      </c>
      <c r="CE12">
        <f>SUMIFS('COBRA Output'!$X$2:$X$3049,'COBRA Output'!$A$2:$A$3049,Calculations!CE$2,'COBRA Output'!$AQ$2:$AQ$3049,Calculations!$B12)</f>
        <v/>
      </c>
      <c r="CF12">
        <f>SUMIFS('COBRA Output'!$X$2:$X$3049,'COBRA Output'!$A$2:$A$3049,Calculations!CF$2,'COBRA Output'!$AQ$2:$AQ$3049,Calculations!$B12)</f>
        <v/>
      </c>
      <c r="CG12">
        <f>SUMIFS('COBRA Output'!$X$2:$X$3049,'COBRA Output'!$A$2:$A$3049,Calculations!CG$2,'COBRA Output'!$AQ$2:$AQ$3049,Calculations!$B12)</f>
        <v/>
      </c>
      <c r="CH12">
        <f>SUMIFS('COBRA Output'!$X$2:$X$3049,'COBRA Output'!$A$2:$A$3049,Calculations!CH$2,'COBRA Output'!$AQ$2:$AQ$3049,Calculations!$B12)</f>
        <v/>
      </c>
      <c r="CI12">
        <f>SUMIFS('COBRA Output'!$X$2:$X$3049,'COBRA Output'!$A$2:$A$3049,Calculations!CI$2,'COBRA Output'!$AQ$2:$AQ$3049,Calculations!$B12)</f>
        <v/>
      </c>
      <c r="CJ12">
        <f>SUMIFS('COBRA Output'!$X$2:$X$3049,'COBRA Output'!$A$2:$A$3049,Calculations!CJ$2,'COBRA Output'!$AQ$2:$AQ$3049,Calculations!$B12)</f>
        <v/>
      </c>
      <c r="CK12">
        <f>SUM(SUMIFS('COBRA Output'!$J$2:$J$3049,'COBRA Output'!$A$2:$A$3049,Calculations!CK$2,'COBRA Output'!$AQ$2:$AQ$3049,Calculations!$B12),SUMIFS('COBRA Output'!$K$2:$K$3049,'COBRA Output'!$A$2:$A$3049,Calculations!CK$2,'COBRA Output'!$AQ$2:$AQ$3049,Calculations!$B12),SUMIFS('COBRA Output'!$L$2:$L$3049,'COBRA Output'!$A$2:$A$3049,Calculations!CK$2,'COBRA Output'!$AQ$2:$AQ$3049,Calculations!$B12))</f>
        <v/>
      </c>
      <c r="CL12">
        <f>SUM(SUMIFS('COBRA Output'!$J$2:$J$3049,'COBRA Output'!$A$2:$A$3049,Calculations!CL$2,'COBRA Output'!$AQ$2:$AQ$3049,Calculations!$B12),SUMIFS('COBRA Output'!$K$2:$K$3049,'COBRA Output'!$A$2:$A$3049,Calculations!CL$2,'COBRA Output'!$AQ$2:$AQ$3049,Calculations!$B12),SUMIFS('COBRA Output'!$L$2:$L$3049,'COBRA Output'!$A$2:$A$3049,Calculations!CL$2,'COBRA Output'!$AQ$2:$AQ$3049,Calculations!$B12))</f>
        <v/>
      </c>
      <c r="CM12">
        <f>SUM(SUMIFS('COBRA Output'!$J$2:$J$3049,'COBRA Output'!$A$2:$A$3049,Calculations!CM$2,'COBRA Output'!$AQ$2:$AQ$3049,Calculations!$B12),SUMIFS('COBRA Output'!$K$2:$K$3049,'COBRA Output'!$A$2:$A$3049,Calculations!CM$2,'COBRA Output'!$AQ$2:$AQ$3049,Calculations!$B12),SUMIFS('COBRA Output'!$L$2:$L$3049,'COBRA Output'!$A$2:$A$3049,Calculations!CM$2,'COBRA Output'!$AQ$2:$AQ$3049,Calculations!$B12))</f>
        <v/>
      </c>
      <c r="CN12">
        <f>SUM(SUMIFS('COBRA Output'!$J$2:$J$3049,'COBRA Output'!$A$2:$A$3049,Calculations!CN$2,'COBRA Output'!$AQ$2:$AQ$3049,Calculations!$B12),SUMIFS('COBRA Output'!$K$2:$K$3049,'COBRA Output'!$A$2:$A$3049,Calculations!CN$2,'COBRA Output'!$AQ$2:$AQ$3049,Calculations!$B12),SUMIFS('COBRA Output'!$L$2:$L$3049,'COBRA Output'!$A$2:$A$3049,Calculations!CN$2,'COBRA Output'!$AQ$2:$AQ$3049,Calculations!$B12))</f>
        <v/>
      </c>
      <c r="CO12">
        <f>SUM(SUMIFS('COBRA Output'!$J$2:$J$3049,'COBRA Output'!$A$2:$A$3049,Calculations!CO$2,'COBRA Output'!$AQ$2:$AQ$3049,Calculations!$B12),SUMIFS('COBRA Output'!$K$2:$K$3049,'COBRA Output'!$A$2:$A$3049,Calculations!CO$2,'COBRA Output'!$AQ$2:$AQ$3049,Calculations!$B12),SUMIFS('COBRA Output'!$L$2:$L$3049,'COBRA Output'!$A$2:$A$3049,Calculations!CO$2,'COBRA Output'!$AQ$2:$AQ$3049,Calculations!$B12))</f>
        <v/>
      </c>
      <c r="CP12">
        <f>SUM(SUMIFS('COBRA Output'!$J$2:$J$3049,'COBRA Output'!$A$2:$A$3049,Calculations!CP$2,'COBRA Output'!$AQ$2:$AQ$3049,Calculations!$B12),SUMIFS('COBRA Output'!$K$2:$K$3049,'COBRA Output'!$A$2:$A$3049,Calculations!CP$2,'COBRA Output'!$AQ$2:$AQ$3049,Calculations!$B12),SUMIFS('COBRA Output'!$L$2:$L$3049,'COBRA Output'!$A$2:$A$3049,Calculations!CP$2,'COBRA Output'!$AQ$2:$AQ$3049,Calculations!$B12))</f>
        <v/>
      </c>
      <c r="CQ12">
        <f>SUM(SUMIFS('COBRA Output'!$J$2:$J$3049,'COBRA Output'!$A$2:$A$3049,Calculations!CQ$2,'COBRA Output'!$AQ$2:$AQ$3049,Calculations!$B12),SUMIFS('COBRA Output'!$K$2:$K$3049,'COBRA Output'!$A$2:$A$3049,Calculations!CQ$2,'COBRA Output'!$AQ$2:$AQ$3049,Calculations!$B12),SUMIFS('COBRA Output'!$L$2:$L$3049,'COBRA Output'!$A$2:$A$3049,Calculations!CQ$2,'COBRA Output'!$AQ$2:$AQ$3049,Calculations!$B12))</f>
        <v/>
      </c>
      <c r="CR12">
        <f>SUM(SUMIFS('COBRA Output'!$J$2:$J$3049,'COBRA Output'!$A$2:$A$3049,Calculations!CR$2,'COBRA Output'!$AQ$2:$AQ$3049,Calculations!$B12),SUMIFS('COBRA Output'!$K$2:$K$3049,'COBRA Output'!$A$2:$A$3049,Calculations!CR$2,'COBRA Output'!$AQ$2:$AQ$3049,Calculations!$B12),SUMIFS('COBRA Output'!$L$2:$L$3049,'COBRA Output'!$A$2:$A$3049,Calculations!CR$2,'COBRA Output'!$AQ$2:$AQ$3049,Calculations!$B12))</f>
        <v/>
      </c>
      <c r="CS12">
        <f>SUM(SUMIFS('COBRA Output'!$J$2:$J$3049,'COBRA Output'!$A$2:$A$3049,Calculations!CS$2,'COBRA Output'!$AQ$2:$AQ$3049,Calculations!$B12),SUMIFS('COBRA Output'!$K$2:$K$3049,'COBRA Output'!$A$2:$A$3049,Calculations!CS$2,'COBRA Output'!$AQ$2:$AQ$3049,Calculations!$B12),SUMIFS('COBRA Output'!$L$2:$L$3049,'COBRA Output'!$A$2:$A$3049,Calculations!CS$2,'COBRA Output'!$AQ$2:$AQ$3049,Calculations!$B12))</f>
        <v/>
      </c>
      <c r="CT12">
        <f>SUM(SUMIFS('COBRA Output'!$J$2:$J$3049,'COBRA Output'!$A$2:$A$3049,Calculations!CT$2,'COBRA Output'!$AQ$2:$AQ$3049,Calculations!$B12),SUMIFS('COBRA Output'!$K$2:$K$3049,'COBRA Output'!$A$2:$A$3049,Calculations!CT$2,'COBRA Output'!$AQ$2:$AQ$3049,Calculations!$B12),SUMIFS('COBRA Output'!$L$2:$L$3049,'COBRA Output'!$A$2:$A$3049,Calculations!CT$2,'COBRA Output'!$AQ$2:$AQ$3049,Calculations!$B12))</f>
        <v/>
      </c>
      <c r="CU12">
        <f>SUM(SUMIFS('COBRA Output'!$J$2:$J$3049,'COBRA Output'!$A$2:$A$3049,Calculations!CU$2,'COBRA Output'!$AQ$2:$AQ$3049,Calculations!$B12),SUMIFS('COBRA Output'!$K$2:$K$3049,'COBRA Output'!$A$2:$A$3049,Calculations!CU$2,'COBRA Output'!$AQ$2:$AQ$3049,Calculations!$B12),SUMIFS('COBRA Output'!$L$2:$L$3049,'COBRA Output'!$A$2:$A$3049,Calculations!CU$2,'COBRA Output'!$AQ$2:$AQ$3049,Calculations!$B12))</f>
        <v/>
      </c>
      <c r="CV12">
        <f>SUM(SUMIFS('COBRA Output'!$J$2:$J$3049,'COBRA Output'!$A$2:$A$3049,Calculations!CV$2,'COBRA Output'!$AQ$2:$AQ$3049,Calculations!$B12),SUMIFS('COBRA Output'!$K$2:$K$3049,'COBRA Output'!$A$2:$A$3049,Calculations!CV$2,'COBRA Output'!$AQ$2:$AQ$3049,Calculations!$B12),SUMIFS('COBRA Output'!$L$2:$L$3049,'COBRA Output'!$A$2:$A$3049,Calculations!CV$2,'COBRA Output'!$AQ$2:$AQ$3049,Calculations!$B12))</f>
        <v/>
      </c>
      <c r="CW12">
        <f>SUMIFS('COBRA Output'!$N$2:$N$3049,'COBRA Output'!$A$2:$A$3049,Calculations!CW$2,'COBRA Output'!$AQ$2:$AQ$3049,Calculations!$B12)</f>
        <v/>
      </c>
      <c r="CX12">
        <f>SUMIFS('COBRA Output'!$N$2:$N$3049,'COBRA Output'!$A$2:$A$3049,Calculations!CX$2,'COBRA Output'!$AQ$2:$AQ$3049,Calculations!$B12)</f>
        <v/>
      </c>
      <c r="CY12">
        <f>SUMIFS('COBRA Output'!$N$2:$N$3049,'COBRA Output'!$A$2:$A$3049,Calculations!CY$2,'COBRA Output'!$AQ$2:$AQ$3049,Calculations!$B12)</f>
        <v/>
      </c>
      <c r="CZ12">
        <f>SUMIFS('COBRA Output'!$N$2:$N$3049,'COBRA Output'!$A$2:$A$3049,Calculations!CZ$2,'COBRA Output'!$AQ$2:$AQ$3049,Calculations!$B12)</f>
        <v/>
      </c>
      <c r="DA12">
        <f>SUMIFS('COBRA Output'!$N$2:$N$3049,'COBRA Output'!$A$2:$A$3049,Calculations!DA$2,'COBRA Output'!$AQ$2:$AQ$3049,Calculations!$B12)</f>
        <v/>
      </c>
      <c r="DB12">
        <f>SUMIFS('COBRA Output'!$N$2:$N$3049,'COBRA Output'!$A$2:$A$3049,Calculations!DB$2,'COBRA Output'!$AQ$2:$AQ$3049,Calculations!$B12)</f>
        <v/>
      </c>
      <c r="DC12">
        <f>SUMIFS('COBRA Output'!$N$2:$N$3049,'COBRA Output'!$A$2:$A$3049,Calculations!DC$2,'COBRA Output'!$AQ$2:$AQ$3049,Calculations!$B12)</f>
        <v/>
      </c>
      <c r="DD12">
        <f>SUMIFS('COBRA Output'!$N$2:$N$3049,'COBRA Output'!$A$2:$A$3049,Calculations!DD$2,'COBRA Output'!$AQ$2:$AQ$3049,Calculations!$B12)</f>
        <v/>
      </c>
      <c r="DE12">
        <f>SUMIFS('COBRA Output'!$N$2:$N$3049,'COBRA Output'!$A$2:$A$3049,Calculations!DE$2,'COBRA Output'!$AQ$2:$AQ$3049,Calculations!$B12)</f>
        <v/>
      </c>
      <c r="DF12">
        <f>SUMIFS('COBRA Output'!$N$2:$N$3049,'COBRA Output'!$A$2:$A$3049,Calculations!DF$2,'COBRA Output'!$AQ$2:$AQ$3049,Calculations!$B12)</f>
        <v/>
      </c>
      <c r="DG12">
        <f>SUMIFS('COBRA Output'!$N$2:$N$3049,'COBRA Output'!$A$2:$A$3049,Calculations!DG$2,'COBRA Output'!$AQ$2:$AQ$3049,Calculations!$B12)</f>
        <v/>
      </c>
      <c r="DH12">
        <f>SUMIFS('COBRA Output'!$N$2:$N$3049,'COBRA Output'!$A$2:$A$3049,Calculations!DH$2,'COBRA Output'!$AQ$2:$AQ$3049,Calculations!$B12)</f>
        <v/>
      </c>
      <c r="DI12">
        <f>SUMIFS('COBRA Output'!$O$2:$O$3049,'COBRA Output'!$A$2:$A$3049,Calculations!DI$2,'COBRA Output'!$AQ$2:$AQ$3049,Calculations!$B12)</f>
        <v/>
      </c>
      <c r="DJ12">
        <f>SUMIFS('COBRA Output'!$O$2:$O$3049,'COBRA Output'!$A$2:$A$3049,Calculations!DJ$2,'COBRA Output'!$AQ$2:$AQ$3049,Calculations!$B12)</f>
        <v/>
      </c>
      <c r="DK12">
        <f>SUMIFS('COBRA Output'!$O$2:$O$3049,'COBRA Output'!$A$2:$A$3049,Calculations!DK$2,'COBRA Output'!$AQ$2:$AQ$3049,Calculations!$B12)</f>
        <v/>
      </c>
      <c r="DL12">
        <f>SUMIFS('COBRA Output'!$O$2:$O$3049,'COBRA Output'!$A$2:$A$3049,Calculations!DL$2,'COBRA Output'!$AQ$2:$AQ$3049,Calculations!$B12)</f>
        <v/>
      </c>
      <c r="DM12">
        <f>SUMIFS('COBRA Output'!$O$2:$O$3049,'COBRA Output'!$A$2:$A$3049,Calculations!DM$2,'COBRA Output'!$AQ$2:$AQ$3049,Calculations!$B12)</f>
        <v/>
      </c>
      <c r="DN12">
        <f>SUMIFS('COBRA Output'!$O$2:$O$3049,'COBRA Output'!$A$2:$A$3049,Calculations!DN$2,'COBRA Output'!$AQ$2:$AQ$3049,Calculations!$B12)</f>
        <v/>
      </c>
      <c r="DO12">
        <f>SUMIFS('COBRA Output'!$O$2:$O$3049,'COBRA Output'!$A$2:$A$3049,Calculations!DO$2,'COBRA Output'!$AQ$2:$AQ$3049,Calculations!$B12)</f>
        <v/>
      </c>
      <c r="DP12">
        <f>SUMIFS('COBRA Output'!$O$2:$O$3049,'COBRA Output'!$A$2:$A$3049,Calculations!DP$2,'COBRA Output'!$AQ$2:$AQ$3049,Calculations!$B12)</f>
        <v/>
      </c>
      <c r="DQ12">
        <f>SUMIFS('COBRA Output'!$O$2:$O$3049,'COBRA Output'!$A$2:$A$3049,Calculations!DQ$2,'COBRA Output'!$AQ$2:$AQ$3049,Calculations!$B12)</f>
        <v/>
      </c>
      <c r="DR12">
        <f>SUMIFS('COBRA Output'!$O$2:$O$3049,'COBRA Output'!$A$2:$A$3049,Calculations!DR$2,'COBRA Output'!$AQ$2:$AQ$3049,Calculations!$B12)</f>
        <v/>
      </c>
      <c r="DS12">
        <f>SUMIFS('COBRA Output'!$O$2:$O$3049,'COBRA Output'!$A$2:$A$3049,Calculations!DS$2,'COBRA Output'!$AQ$2:$AQ$3049,Calculations!$B12)</f>
        <v/>
      </c>
      <c r="DT12">
        <f>SUMIFS('COBRA Output'!$O$2:$O$3049,'COBRA Output'!$A$2:$A$3049,Calculations!DT$2,'COBRA Output'!$AQ$2:$AQ$3049,Calculations!$B12)</f>
        <v/>
      </c>
      <c r="DU12">
        <f>AVERAGE(SUMIFS('COBRA Output'!$H$2:$H$3049,'COBRA Output'!$A$2:$A$3049,Calculations!DU$2,'COBRA Output'!$AQ$2:$AQ$3049,Calculations!$B12),SUMIFS('COBRA Output'!$I$2:$I$3049,'COBRA Output'!$A$2:$A$3049,Calculations!DU$2,'COBRA Output'!$AQ$2:$AQ$3049,Calculations!$B12))</f>
        <v/>
      </c>
      <c r="DV12">
        <f>AVERAGE(SUMIFS('COBRA Output'!$H$2:$H$3049,'COBRA Output'!$A$2:$A$3049,Calculations!DV$2,'COBRA Output'!$AQ$2:$AQ$3049,Calculations!$B12),SUMIFS('COBRA Output'!$I$2:$I$3049,'COBRA Output'!$A$2:$A$3049,Calculations!DV$2,'COBRA Output'!$AQ$2:$AQ$3049,Calculations!$B12))</f>
        <v/>
      </c>
      <c r="DW12">
        <f>AVERAGE(SUMIFS('COBRA Output'!$H$2:$H$3049,'COBRA Output'!$A$2:$A$3049,Calculations!DW$2,'COBRA Output'!$AQ$2:$AQ$3049,Calculations!$B12),SUMIFS('COBRA Output'!$I$2:$I$3049,'COBRA Output'!$A$2:$A$3049,Calculations!DW$2,'COBRA Output'!$AQ$2:$AQ$3049,Calculations!$B12))</f>
        <v/>
      </c>
      <c r="DX12">
        <f>AVERAGE(SUMIFS('COBRA Output'!$H$2:$H$3049,'COBRA Output'!$A$2:$A$3049,Calculations!DX$2,'COBRA Output'!$AQ$2:$AQ$3049,Calculations!$B12),SUMIFS('COBRA Output'!$I$2:$I$3049,'COBRA Output'!$A$2:$A$3049,Calculations!DX$2,'COBRA Output'!$AQ$2:$AQ$3049,Calculations!$B12))</f>
        <v/>
      </c>
      <c r="DY12">
        <f>AVERAGE(SUMIFS('COBRA Output'!$H$2:$H$3049,'COBRA Output'!$A$2:$A$3049,Calculations!DY$2,'COBRA Output'!$AQ$2:$AQ$3049,Calculations!$B12),SUMIFS('COBRA Output'!$I$2:$I$3049,'COBRA Output'!$A$2:$A$3049,Calculations!DY$2,'COBRA Output'!$AQ$2:$AQ$3049,Calculations!$B12))</f>
        <v/>
      </c>
      <c r="DZ12">
        <f>AVERAGE(SUMIFS('COBRA Output'!$H$2:$H$3049,'COBRA Output'!$A$2:$A$3049,Calculations!DZ$2,'COBRA Output'!$AQ$2:$AQ$3049,Calculations!$B12),SUMIFS('COBRA Output'!$I$2:$I$3049,'COBRA Output'!$A$2:$A$3049,Calculations!DZ$2,'COBRA Output'!$AQ$2:$AQ$3049,Calculations!$B12))</f>
        <v/>
      </c>
      <c r="EA12">
        <f>AVERAGE(SUMIFS('COBRA Output'!$H$2:$H$3049,'COBRA Output'!$A$2:$A$3049,Calculations!EA$2,'COBRA Output'!$AQ$2:$AQ$3049,Calculations!$B12),SUMIFS('COBRA Output'!$I$2:$I$3049,'COBRA Output'!$A$2:$A$3049,Calculations!EA$2,'COBRA Output'!$AQ$2:$AQ$3049,Calculations!$B12))</f>
        <v/>
      </c>
      <c r="EB12">
        <f>AVERAGE(SUMIFS('COBRA Output'!$H$2:$H$3049,'COBRA Output'!$A$2:$A$3049,Calculations!EB$2,'COBRA Output'!$AQ$2:$AQ$3049,Calculations!$B12),SUMIFS('COBRA Output'!$I$2:$I$3049,'COBRA Output'!$A$2:$A$3049,Calculations!EB$2,'COBRA Output'!$AQ$2:$AQ$3049,Calculations!$B12))</f>
        <v/>
      </c>
      <c r="EC12">
        <f>AVERAGE(SUMIFS('COBRA Output'!$H$2:$H$3049,'COBRA Output'!$A$2:$A$3049,Calculations!EC$2,'COBRA Output'!$AQ$2:$AQ$3049,Calculations!$B12),SUMIFS('COBRA Output'!$I$2:$I$3049,'COBRA Output'!$A$2:$A$3049,Calculations!EC$2,'COBRA Output'!$AQ$2:$AQ$3049,Calculations!$B12))</f>
        <v/>
      </c>
      <c r="ED12">
        <f>AVERAGE(SUMIFS('COBRA Output'!$H$2:$H$3049,'COBRA Output'!$A$2:$A$3049,Calculations!ED$2,'COBRA Output'!$AQ$2:$AQ$3049,Calculations!$B12),SUMIFS('COBRA Output'!$I$2:$I$3049,'COBRA Output'!$A$2:$A$3049,Calculations!ED$2,'COBRA Output'!$AQ$2:$AQ$3049,Calculations!$B12))</f>
        <v/>
      </c>
      <c r="EE12">
        <f>AVERAGE(SUMIFS('COBRA Output'!$H$2:$H$3049,'COBRA Output'!$A$2:$A$3049,Calculations!EE$2,'COBRA Output'!$AQ$2:$AQ$3049,Calculations!$B12),SUMIFS('COBRA Output'!$I$2:$I$3049,'COBRA Output'!$A$2:$A$3049,Calculations!EE$2,'COBRA Output'!$AQ$2:$AQ$3049,Calculations!$B12))</f>
        <v/>
      </c>
      <c r="EF12">
        <f>AVERAGE(SUMIFS('COBRA Output'!$H$2:$H$3049,'COBRA Output'!$A$2:$A$3049,Calculations!EF$2,'COBRA Output'!$AQ$2:$AQ$3049,Calculations!$B12),SUMIFS('COBRA Output'!$I$2:$I$3049,'COBRA Output'!$A$2:$A$3049,Calculations!EF$2,'COBRA Output'!$AQ$2:$AQ$3049,Calculations!$B12))</f>
        <v/>
      </c>
    </row>
    <row r="13">
      <c r="A13">
        <f>IF('COBRA Output'!$A12="industry pm25",'COBRA Output'!B12,"")</f>
        <v/>
      </c>
      <c r="B13">
        <f>IF('COBRA Output'!$A12="industry pm25",'COBRA Output'!AQ12,"")</f>
        <v/>
      </c>
      <c r="C13">
        <f>IF('COBRA Output'!$A12="industry pm25",'COBRA Output'!AP12,"")</f>
        <v/>
      </c>
      <c r="D13">
        <f>IF('COBRA Output'!$A12="industry pm25",'COBRA Output'!AR12,"")</f>
        <v/>
      </c>
      <c r="E13">
        <f>AVERAGE(SUMIFS('COBRA Output'!$T$2:$T$3049,'COBRA Output'!$A$2:$A$3049,Calculations!E$2,'COBRA Output'!$AQ$2:$AQ$3049,Calculations!$B13),SUMIFS('COBRA Output'!$U$2:$U$3049,'COBRA Output'!$A$2:$A$3049,Calculations!E$2,'COBRA Output'!$AQ$2:$AQ$3049,Calculations!$B13))</f>
        <v/>
      </c>
      <c r="F13">
        <f>AVERAGE(SUMIFS('COBRA Output'!$T$2:$T$3049,'COBRA Output'!$A$2:$A$3049,Calculations!F$2,'COBRA Output'!$AQ$2:$AQ$3049,Calculations!$B13),SUMIFS('COBRA Output'!$U$2:$U$3049,'COBRA Output'!$A$2:$A$3049,Calculations!F$2,'COBRA Output'!$AQ$2:$AQ$3049,Calculations!$B13))</f>
        <v/>
      </c>
      <c r="G13">
        <f>AVERAGE(SUMIFS('COBRA Output'!$T$2:$T$3049,'COBRA Output'!$A$2:$A$3049,Calculations!G$2,'COBRA Output'!$AQ$2:$AQ$3049,Calculations!$B13),SUMIFS('COBRA Output'!$U$2:$U$3049,'COBRA Output'!$A$2:$A$3049,Calculations!G$2,'COBRA Output'!$AQ$2:$AQ$3049,Calculations!$B13))</f>
        <v/>
      </c>
      <c r="H13">
        <f>AVERAGE(SUMIFS('COBRA Output'!$T$2:$T$3049,'COBRA Output'!$A$2:$A$3049,Calculations!H$2,'COBRA Output'!$AQ$2:$AQ$3049,Calculations!$B13),SUMIFS('COBRA Output'!$U$2:$U$3049,'COBRA Output'!$A$2:$A$3049,Calculations!H$2,'COBRA Output'!$AQ$2:$AQ$3049,Calculations!$B13))</f>
        <v/>
      </c>
      <c r="I13">
        <f>AVERAGE(SUMIFS('COBRA Output'!$T$2:$T$3049,'COBRA Output'!$A$2:$A$3049,Calculations!I$2,'COBRA Output'!$AQ$2:$AQ$3049,Calculations!$B13),SUMIFS('COBRA Output'!$U$2:$U$3049,'COBRA Output'!$A$2:$A$3049,Calculations!I$2,'COBRA Output'!$AQ$2:$AQ$3049,Calculations!$B13))</f>
        <v/>
      </c>
      <c r="J13">
        <f>AVERAGE(SUMIFS('COBRA Output'!$T$2:$T$3049,'COBRA Output'!$A$2:$A$3049,Calculations!J$2,'COBRA Output'!$AQ$2:$AQ$3049,Calculations!$B13),SUMIFS('COBRA Output'!$U$2:$U$3049,'COBRA Output'!$A$2:$A$3049,Calculations!J$2,'COBRA Output'!$AQ$2:$AQ$3049,Calculations!$B13))</f>
        <v/>
      </c>
      <c r="K13">
        <f>AVERAGE(SUMIFS('COBRA Output'!$T$2:$T$3049,'COBRA Output'!$A$2:$A$3049,Calculations!K$2,'COBRA Output'!$AQ$2:$AQ$3049,Calculations!$B13),SUMIFS('COBRA Output'!$U$2:$U$3049,'COBRA Output'!$A$2:$A$3049,Calculations!K$2,'COBRA Output'!$AQ$2:$AQ$3049,Calculations!$B13))</f>
        <v/>
      </c>
      <c r="L13">
        <f>AVERAGE(SUMIFS('COBRA Output'!$T$2:$T$3049,'COBRA Output'!$A$2:$A$3049,Calculations!L$2,'COBRA Output'!$AQ$2:$AQ$3049,Calculations!$B13),SUMIFS('COBRA Output'!$U$2:$U$3049,'COBRA Output'!$A$2:$A$3049,Calculations!L$2,'COBRA Output'!$AQ$2:$AQ$3049,Calculations!$B13))</f>
        <v/>
      </c>
      <c r="M13">
        <f>AVERAGE(SUMIFS('COBRA Output'!$T$2:$T$3049,'COBRA Output'!$A$2:$A$3049,Calculations!M$2,'COBRA Output'!$AQ$2:$AQ$3049,Calculations!$B13),SUMIFS('COBRA Output'!$U$2:$U$3049,'COBRA Output'!$A$2:$A$3049,Calculations!M$2,'COBRA Output'!$AQ$2:$AQ$3049,Calculations!$B13))</f>
        <v/>
      </c>
      <c r="N13">
        <f>AVERAGE(SUMIFS('COBRA Output'!$T$2:$T$3049,'COBRA Output'!$A$2:$A$3049,Calculations!N$2,'COBRA Output'!$AQ$2:$AQ$3049,Calculations!$B13),SUMIFS('COBRA Output'!$U$2:$U$3049,'COBRA Output'!$A$2:$A$3049,Calculations!N$2,'COBRA Output'!$AQ$2:$AQ$3049,Calculations!$B13))</f>
        <v/>
      </c>
      <c r="O13">
        <f>AVERAGE(SUMIFS('COBRA Output'!$T$2:$T$3049,'COBRA Output'!$A$2:$A$3049,Calculations!O$2,'COBRA Output'!$AQ$2:$AQ$3049,Calculations!$B13),SUMIFS('COBRA Output'!$U$2:$U$3049,'COBRA Output'!$A$2:$A$3049,Calculations!O$2,'COBRA Output'!$AQ$2:$AQ$3049,Calculations!$B13))</f>
        <v/>
      </c>
      <c r="P13">
        <f>AVERAGE(SUMIFS('COBRA Output'!$T$2:$T$3049,'COBRA Output'!$A$2:$A$3049,Calculations!P$2,'COBRA Output'!$AQ$2:$AQ$3049,Calculations!$B13),SUMIFS('COBRA Output'!$U$2:$U$3049,'COBRA Output'!$A$2:$A$3049,Calculations!P$2,'COBRA Output'!$AQ$2:$AQ$3049,Calculations!$B13))</f>
        <v/>
      </c>
      <c r="Q13">
        <f>SUMIFS('COBRA Output'!$N$2:$N$3049,'COBRA Output'!$A$2:$A$3049,Calculations!Q$2,'COBRA Output'!$AQ$2:$AQ$3049,Calculations!$B13)</f>
        <v/>
      </c>
      <c r="R13">
        <f>SUMIFS('COBRA Output'!$N$2:$N$3049,'COBRA Output'!$A$2:$A$3049,Calculations!R$2,'COBRA Output'!$AQ$2:$AQ$3049,Calculations!$B13)</f>
        <v/>
      </c>
      <c r="S13">
        <f>SUMIFS('COBRA Output'!$N$2:$N$3049,'COBRA Output'!$A$2:$A$3049,Calculations!S$2,'COBRA Output'!$AQ$2:$AQ$3049,Calculations!$B13)</f>
        <v/>
      </c>
      <c r="T13">
        <f>SUMIFS('COBRA Output'!$N$2:$N$3049,'COBRA Output'!$A$2:$A$3049,Calculations!T$2,'COBRA Output'!$AQ$2:$AQ$3049,Calculations!$B13)</f>
        <v/>
      </c>
      <c r="U13">
        <f>SUMIFS('COBRA Output'!$N$2:$N$3049,'COBRA Output'!$A$2:$A$3049,Calculations!U$2,'COBRA Output'!$AQ$2:$AQ$3049,Calculations!$B13)</f>
        <v/>
      </c>
      <c r="V13">
        <f>SUMIFS('COBRA Output'!$N$2:$N$3049,'COBRA Output'!$A$2:$A$3049,Calculations!V$2,'COBRA Output'!$AQ$2:$AQ$3049,Calculations!$B13)</f>
        <v/>
      </c>
      <c r="W13">
        <f>SUMIFS('COBRA Output'!$N$2:$N$3049,'COBRA Output'!$A$2:$A$3049,Calculations!W$2,'COBRA Output'!$AQ$2:$AQ$3049,Calculations!$B13)</f>
        <v/>
      </c>
      <c r="X13">
        <f>SUMIFS('COBRA Output'!$N$2:$N$3049,'COBRA Output'!$A$2:$A$3049,Calculations!X$2,'COBRA Output'!$AQ$2:$AQ$3049,Calculations!$B13)</f>
        <v/>
      </c>
      <c r="Y13">
        <f>SUMIFS('COBRA Output'!$N$2:$N$3049,'COBRA Output'!$A$2:$A$3049,Calculations!Y$2,'COBRA Output'!$AQ$2:$AQ$3049,Calculations!$B13)</f>
        <v/>
      </c>
      <c r="Z13">
        <f>SUMIFS('COBRA Output'!$N$2:$N$3049,'COBRA Output'!$A$2:$A$3049,Calculations!Z$2,'COBRA Output'!$AQ$2:$AQ$3049,Calculations!$B13)</f>
        <v/>
      </c>
      <c r="AA13">
        <f>SUMIFS('COBRA Output'!$N$2:$N$3049,'COBRA Output'!$A$2:$A$3049,Calculations!AA$2,'COBRA Output'!$AQ$2:$AQ$3049,Calculations!$B13)</f>
        <v/>
      </c>
      <c r="AB13">
        <f>SUMIFS('COBRA Output'!$N$2:$N$3049,'COBRA Output'!$A$2:$A$3049,Calculations!AB$2,'COBRA Output'!$AQ$2:$AQ$3049,Calculations!$B13)</f>
        <v/>
      </c>
      <c r="AC13">
        <f>SUMIFS('COBRA Output'!$G$2:$G$3049,'COBRA Output'!$A$2:$A$3049,Calculations!AC$2,'COBRA Output'!$AQ$2:$AQ$3049,Calculations!$B13)</f>
        <v/>
      </c>
      <c r="AD13">
        <f>SUMIFS('COBRA Output'!$G$2:$G$3049,'COBRA Output'!$A$2:$A$3049,Calculations!AD$2,'COBRA Output'!$AQ$2:$AQ$3049,Calculations!$B13)</f>
        <v/>
      </c>
      <c r="AE13">
        <f>SUMIFS('COBRA Output'!$G$2:$G$3049,'COBRA Output'!$A$2:$A$3049,Calculations!AE$2,'COBRA Output'!$AQ$2:$AQ$3049,Calculations!$B13)</f>
        <v/>
      </c>
      <c r="AF13">
        <f>SUMIFS('COBRA Output'!$G$2:$G$3049,'COBRA Output'!$A$2:$A$3049,Calculations!AF$2,'COBRA Output'!$AQ$2:$AQ$3049,Calculations!$B13)</f>
        <v/>
      </c>
      <c r="AG13">
        <f>SUMIFS('COBRA Output'!$G$2:$G$3049,'COBRA Output'!$A$2:$A$3049,Calculations!AG$2,'COBRA Output'!$AQ$2:$AQ$3049,Calculations!$B13)</f>
        <v/>
      </c>
      <c r="AH13">
        <f>SUMIFS('COBRA Output'!$G$2:$G$3049,'COBRA Output'!$A$2:$A$3049,Calculations!AH$2,'COBRA Output'!$AQ$2:$AQ$3049,Calculations!$B13)</f>
        <v/>
      </c>
      <c r="AI13">
        <f>SUMIFS('COBRA Output'!$G$2:$G$3049,'COBRA Output'!$A$2:$A$3049,Calculations!AI$2,'COBRA Output'!$AQ$2:$AQ$3049,Calculations!$B13)</f>
        <v/>
      </c>
      <c r="AJ13">
        <f>SUMIFS('COBRA Output'!$G$2:$G$3049,'COBRA Output'!$A$2:$A$3049,Calculations!AJ$2,'COBRA Output'!$AQ$2:$AQ$3049,Calculations!$B13)</f>
        <v/>
      </c>
      <c r="AK13">
        <f>SUMIFS('COBRA Output'!$G$2:$G$3049,'COBRA Output'!$A$2:$A$3049,Calculations!AK$2,'COBRA Output'!$AQ$2:$AQ$3049,Calculations!$B13)</f>
        <v/>
      </c>
      <c r="AL13">
        <f>SUMIFS('COBRA Output'!$G$2:$G$3049,'COBRA Output'!$A$2:$A$3049,Calculations!AL$2,'COBRA Output'!$AQ$2:$AQ$3049,Calculations!$B13)</f>
        <v/>
      </c>
      <c r="AM13">
        <f>SUMIFS('COBRA Output'!$G$2:$G$3049,'COBRA Output'!$A$2:$A$3049,Calculations!AM$2,'COBRA Output'!$AQ$2:$AQ$3049,Calculations!$B13)</f>
        <v/>
      </c>
      <c r="AN13">
        <f>SUMIFS('COBRA Output'!$G$2:$G$3049,'COBRA Output'!$A$2:$A$3049,Calculations!AN$2,'COBRA Output'!$AQ$2:$AQ$3049,Calculations!$B13)</f>
        <v/>
      </c>
      <c r="AO13">
        <f>SUMIFS('COBRA Output'!$R$2:$R$3049,'COBRA Output'!$A$2:$A$3049,Calculations!AO$2,'COBRA Output'!$AQ$2:$AQ$3049,Calculations!$B13)</f>
        <v/>
      </c>
      <c r="AP13">
        <f>SUMIFS('COBRA Output'!$R$2:$R$3049,'COBRA Output'!$A$2:$A$3049,Calculations!AP$2,'COBRA Output'!$AQ$2:$AQ$3049,Calculations!$B13)</f>
        <v/>
      </c>
      <c r="AQ13">
        <f>SUMIFS('COBRA Output'!$R$2:$R$3049,'COBRA Output'!$A$2:$A$3049,Calculations!AQ$2,'COBRA Output'!$AQ$2:$AQ$3049,Calculations!$B13)</f>
        <v/>
      </c>
      <c r="AR13">
        <f>SUMIFS('COBRA Output'!$R$2:$R$3049,'COBRA Output'!$A$2:$A$3049,Calculations!AR$2,'COBRA Output'!$AQ$2:$AQ$3049,Calculations!$B13)</f>
        <v/>
      </c>
      <c r="AS13">
        <f>SUMIFS('COBRA Output'!$R$2:$R$3049,'COBRA Output'!$A$2:$A$3049,Calculations!AS$2,'COBRA Output'!$AQ$2:$AQ$3049,Calculations!$B13)</f>
        <v/>
      </c>
      <c r="AT13">
        <f>SUMIFS('COBRA Output'!$R$2:$R$3049,'COBRA Output'!$A$2:$A$3049,Calculations!AT$2,'COBRA Output'!$AQ$2:$AQ$3049,Calculations!$B13)</f>
        <v/>
      </c>
      <c r="AU13">
        <f>SUMIFS('COBRA Output'!$R$2:$R$3049,'COBRA Output'!$A$2:$A$3049,Calculations!AU$2,'COBRA Output'!$AQ$2:$AQ$3049,Calculations!$B13)</f>
        <v/>
      </c>
      <c r="AV13">
        <f>SUMIFS('COBRA Output'!$R$2:$R$3049,'COBRA Output'!$A$2:$A$3049,Calculations!AV$2,'COBRA Output'!$AQ$2:$AQ$3049,Calculations!$B13)</f>
        <v/>
      </c>
      <c r="AW13">
        <f>SUMIFS('COBRA Output'!$R$2:$R$3049,'COBRA Output'!$A$2:$A$3049,Calculations!AW$2,'COBRA Output'!$AQ$2:$AQ$3049,Calculations!$B13)</f>
        <v/>
      </c>
      <c r="AX13">
        <f>SUMIFS('COBRA Output'!$R$2:$R$3049,'COBRA Output'!$A$2:$A$3049,Calculations!AX$2,'COBRA Output'!$AQ$2:$AQ$3049,Calculations!$B13)</f>
        <v/>
      </c>
      <c r="AY13">
        <f>SUMIFS('COBRA Output'!$R$2:$R$3049,'COBRA Output'!$A$2:$A$3049,Calculations!AY$2,'COBRA Output'!$AQ$2:$AQ$3049,Calculations!$B13)</f>
        <v/>
      </c>
      <c r="AZ13">
        <f>SUMIFS('COBRA Output'!$R$2:$R$3049,'COBRA Output'!$A$2:$A$3049,Calculations!AZ$2,'COBRA Output'!$AQ$2:$AQ$3049,Calculations!$B13)</f>
        <v/>
      </c>
      <c r="BA13">
        <f>SUMIFS('COBRA Output'!$W$2:$W$3049,'COBRA Output'!$A$2:$A$3049,Calculations!BA$2,'COBRA Output'!$AQ$2:$AQ$3049,Calculations!$B13)</f>
        <v/>
      </c>
      <c r="BB13">
        <f>SUMIFS('COBRA Output'!$W$2:$W$3049,'COBRA Output'!$A$2:$A$3049,Calculations!BB$2,'COBRA Output'!$AQ$2:$AQ$3049,Calculations!$B13)</f>
        <v/>
      </c>
      <c r="BC13">
        <f>SUMIFS('COBRA Output'!$W$2:$W$3049,'COBRA Output'!$A$2:$A$3049,Calculations!BC$2,'COBRA Output'!$AQ$2:$AQ$3049,Calculations!$B13)</f>
        <v/>
      </c>
      <c r="BD13">
        <f>SUMIFS('COBRA Output'!$W$2:$W$3049,'COBRA Output'!$A$2:$A$3049,Calculations!BD$2,'COBRA Output'!$AQ$2:$AQ$3049,Calculations!$B13)</f>
        <v/>
      </c>
      <c r="BE13">
        <f>SUMIFS('COBRA Output'!$W$2:$W$3049,'COBRA Output'!$A$2:$A$3049,Calculations!BE$2,'COBRA Output'!$AQ$2:$AQ$3049,Calculations!$B13)</f>
        <v/>
      </c>
      <c r="BF13">
        <f>SUMIFS('COBRA Output'!$W$2:$W$3049,'COBRA Output'!$A$2:$A$3049,Calculations!BF$2,'COBRA Output'!$AQ$2:$AQ$3049,Calculations!$B13)</f>
        <v/>
      </c>
      <c r="BG13">
        <f>SUMIFS('COBRA Output'!$W$2:$W$3049,'COBRA Output'!$A$2:$A$3049,Calculations!BG$2,'COBRA Output'!$AQ$2:$AQ$3049,Calculations!$B13)</f>
        <v/>
      </c>
      <c r="BH13">
        <f>SUMIFS('COBRA Output'!$W$2:$W$3049,'COBRA Output'!$A$2:$A$3049,Calculations!BH$2,'COBRA Output'!$AQ$2:$AQ$3049,Calculations!$B13)</f>
        <v/>
      </c>
      <c r="BI13">
        <f>SUMIFS('COBRA Output'!$W$2:$W$3049,'COBRA Output'!$A$2:$A$3049,Calculations!BI$2,'COBRA Output'!$AQ$2:$AQ$3049,Calculations!$B13)</f>
        <v/>
      </c>
      <c r="BJ13">
        <f>SUMIFS('COBRA Output'!$W$2:$W$3049,'COBRA Output'!$A$2:$A$3049,Calculations!BJ$2,'COBRA Output'!$AQ$2:$AQ$3049,Calculations!$B13)</f>
        <v/>
      </c>
      <c r="BK13">
        <f>SUMIFS('COBRA Output'!$W$2:$W$3049,'COBRA Output'!$A$2:$A$3049,Calculations!BK$2,'COBRA Output'!$AQ$2:$AQ$3049,Calculations!$B13)</f>
        <v/>
      </c>
      <c r="BL13">
        <f>SUMIFS('COBRA Output'!$W$2:$W$3049,'COBRA Output'!$A$2:$A$3049,Calculations!BL$2,'COBRA Output'!$AQ$2:$AQ$3049,Calculations!$B13)</f>
        <v/>
      </c>
      <c r="BM13">
        <f>SUMIFS('COBRA Output'!$S$2:$S$3049,'COBRA Output'!$A$2:$A$3049,Calculations!BM$2,'COBRA Output'!$AQ$2:$AQ$3049,Calculations!$B13)</f>
        <v/>
      </c>
      <c r="BN13">
        <f>SUMIFS('COBRA Output'!$S$2:$S$3049,'COBRA Output'!$A$2:$A$3049,Calculations!BN$2,'COBRA Output'!$AQ$2:$AQ$3049,Calculations!$B13)</f>
        <v/>
      </c>
      <c r="BO13">
        <f>SUMIFS('COBRA Output'!$S$2:$S$3049,'COBRA Output'!$A$2:$A$3049,Calculations!BO$2,'COBRA Output'!$AQ$2:$AQ$3049,Calculations!$B13)</f>
        <v/>
      </c>
      <c r="BP13">
        <f>SUMIFS('COBRA Output'!$S$2:$S$3049,'COBRA Output'!$A$2:$A$3049,Calculations!BP$2,'COBRA Output'!$AQ$2:$AQ$3049,Calculations!$B13)</f>
        <v/>
      </c>
      <c r="BQ13">
        <f>SUMIFS('COBRA Output'!$S$2:$S$3049,'COBRA Output'!$A$2:$A$3049,Calculations!BQ$2,'COBRA Output'!$AQ$2:$AQ$3049,Calculations!$B13)</f>
        <v/>
      </c>
      <c r="BR13">
        <f>SUMIFS('COBRA Output'!$S$2:$S$3049,'COBRA Output'!$A$2:$A$3049,Calculations!BR$2,'COBRA Output'!$AQ$2:$AQ$3049,Calculations!$B13)</f>
        <v/>
      </c>
      <c r="BS13">
        <f>SUMIFS('COBRA Output'!$S$2:$S$3049,'COBRA Output'!$A$2:$A$3049,Calculations!BS$2,'COBRA Output'!$AQ$2:$AQ$3049,Calculations!$B13)</f>
        <v/>
      </c>
      <c r="BT13">
        <f>SUMIFS('COBRA Output'!$S$2:$S$3049,'COBRA Output'!$A$2:$A$3049,Calculations!BT$2,'COBRA Output'!$AQ$2:$AQ$3049,Calculations!$B13)</f>
        <v/>
      </c>
      <c r="BU13">
        <f>SUMIFS('COBRA Output'!$S$2:$S$3049,'COBRA Output'!$A$2:$A$3049,Calculations!BU$2,'COBRA Output'!$AQ$2:$AQ$3049,Calculations!$B13)</f>
        <v/>
      </c>
      <c r="BV13">
        <f>SUMIFS('COBRA Output'!$S$2:$S$3049,'COBRA Output'!$A$2:$A$3049,Calculations!BV$2,'COBRA Output'!$AQ$2:$AQ$3049,Calculations!$B13)</f>
        <v/>
      </c>
      <c r="BW13">
        <f>SUMIFS('COBRA Output'!$S$2:$S$3049,'COBRA Output'!$A$2:$A$3049,Calculations!BW$2,'COBRA Output'!$AQ$2:$AQ$3049,Calculations!$B13)</f>
        <v/>
      </c>
      <c r="BX13">
        <f>SUMIFS('COBRA Output'!$S$2:$S$3049,'COBRA Output'!$A$2:$A$3049,Calculations!BX$2,'COBRA Output'!$AQ$2:$AQ$3049,Calculations!$B13)</f>
        <v/>
      </c>
      <c r="BY13">
        <f>SUMIFS('COBRA Output'!$X$2:$X$3049,'COBRA Output'!$A$2:$A$3049,Calculations!BY$2,'COBRA Output'!$AQ$2:$AQ$3049,Calculations!$B13)</f>
        <v/>
      </c>
      <c r="BZ13">
        <f>SUMIFS('COBRA Output'!$X$2:$X$3049,'COBRA Output'!$A$2:$A$3049,Calculations!BZ$2,'COBRA Output'!$AQ$2:$AQ$3049,Calculations!$B13)</f>
        <v/>
      </c>
      <c r="CA13">
        <f>SUMIFS('COBRA Output'!$X$2:$X$3049,'COBRA Output'!$A$2:$A$3049,Calculations!CA$2,'COBRA Output'!$AQ$2:$AQ$3049,Calculations!$B13)</f>
        <v/>
      </c>
      <c r="CB13">
        <f>SUMIFS('COBRA Output'!$X$2:$X$3049,'COBRA Output'!$A$2:$A$3049,Calculations!CB$2,'COBRA Output'!$AQ$2:$AQ$3049,Calculations!$B13)</f>
        <v/>
      </c>
      <c r="CC13">
        <f>SUMIFS('COBRA Output'!$X$2:$X$3049,'COBRA Output'!$A$2:$A$3049,Calculations!CC$2,'COBRA Output'!$AQ$2:$AQ$3049,Calculations!$B13)</f>
        <v/>
      </c>
      <c r="CD13">
        <f>SUMIFS('COBRA Output'!$X$2:$X$3049,'COBRA Output'!$A$2:$A$3049,Calculations!CD$2,'COBRA Output'!$AQ$2:$AQ$3049,Calculations!$B13)</f>
        <v/>
      </c>
      <c r="CE13">
        <f>SUMIFS('COBRA Output'!$X$2:$X$3049,'COBRA Output'!$A$2:$A$3049,Calculations!CE$2,'COBRA Output'!$AQ$2:$AQ$3049,Calculations!$B13)</f>
        <v/>
      </c>
      <c r="CF13">
        <f>SUMIFS('COBRA Output'!$X$2:$X$3049,'COBRA Output'!$A$2:$A$3049,Calculations!CF$2,'COBRA Output'!$AQ$2:$AQ$3049,Calculations!$B13)</f>
        <v/>
      </c>
      <c r="CG13">
        <f>SUMIFS('COBRA Output'!$X$2:$X$3049,'COBRA Output'!$A$2:$A$3049,Calculations!CG$2,'COBRA Output'!$AQ$2:$AQ$3049,Calculations!$B13)</f>
        <v/>
      </c>
      <c r="CH13">
        <f>SUMIFS('COBRA Output'!$X$2:$X$3049,'COBRA Output'!$A$2:$A$3049,Calculations!CH$2,'COBRA Output'!$AQ$2:$AQ$3049,Calculations!$B13)</f>
        <v/>
      </c>
      <c r="CI13">
        <f>SUMIFS('COBRA Output'!$X$2:$X$3049,'COBRA Output'!$A$2:$A$3049,Calculations!CI$2,'COBRA Output'!$AQ$2:$AQ$3049,Calculations!$B13)</f>
        <v/>
      </c>
      <c r="CJ13">
        <f>SUMIFS('COBRA Output'!$X$2:$X$3049,'COBRA Output'!$A$2:$A$3049,Calculations!CJ$2,'COBRA Output'!$AQ$2:$AQ$3049,Calculations!$B13)</f>
        <v/>
      </c>
      <c r="CK13">
        <f>SUM(SUMIFS('COBRA Output'!$J$2:$J$3049,'COBRA Output'!$A$2:$A$3049,Calculations!CK$2,'COBRA Output'!$AQ$2:$AQ$3049,Calculations!$B13),SUMIFS('COBRA Output'!$K$2:$K$3049,'COBRA Output'!$A$2:$A$3049,Calculations!CK$2,'COBRA Output'!$AQ$2:$AQ$3049,Calculations!$B13),SUMIFS('COBRA Output'!$L$2:$L$3049,'COBRA Output'!$A$2:$A$3049,Calculations!CK$2,'COBRA Output'!$AQ$2:$AQ$3049,Calculations!$B13))</f>
        <v/>
      </c>
      <c r="CL13">
        <f>SUM(SUMIFS('COBRA Output'!$J$2:$J$3049,'COBRA Output'!$A$2:$A$3049,Calculations!CL$2,'COBRA Output'!$AQ$2:$AQ$3049,Calculations!$B13),SUMIFS('COBRA Output'!$K$2:$K$3049,'COBRA Output'!$A$2:$A$3049,Calculations!CL$2,'COBRA Output'!$AQ$2:$AQ$3049,Calculations!$B13),SUMIFS('COBRA Output'!$L$2:$L$3049,'COBRA Output'!$A$2:$A$3049,Calculations!CL$2,'COBRA Output'!$AQ$2:$AQ$3049,Calculations!$B13))</f>
        <v/>
      </c>
      <c r="CM13">
        <f>SUM(SUMIFS('COBRA Output'!$J$2:$J$3049,'COBRA Output'!$A$2:$A$3049,Calculations!CM$2,'COBRA Output'!$AQ$2:$AQ$3049,Calculations!$B13),SUMIFS('COBRA Output'!$K$2:$K$3049,'COBRA Output'!$A$2:$A$3049,Calculations!CM$2,'COBRA Output'!$AQ$2:$AQ$3049,Calculations!$B13),SUMIFS('COBRA Output'!$L$2:$L$3049,'COBRA Output'!$A$2:$A$3049,Calculations!CM$2,'COBRA Output'!$AQ$2:$AQ$3049,Calculations!$B13))</f>
        <v/>
      </c>
      <c r="CN13">
        <f>SUM(SUMIFS('COBRA Output'!$J$2:$J$3049,'COBRA Output'!$A$2:$A$3049,Calculations!CN$2,'COBRA Output'!$AQ$2:$AQ$3049,Calculations!$B13),SUMIFS('COBRA Output'!$K$2:$K$3049,'COBRA Output'!$A$2:$A$3049,Calculations!CN$2,'COBRA Output'!$AQ$2:$AQ$3049,Calculations!$B13),SUMIFS('COBRA Output'!$L$2:$L$3049,'COBRA Output'!$A$2:$A$3049,Calculations!CN$2,'COBRA Output'!$AQ$2:$AQ$3049,Calculations!$B13))</f>
        <v/>
      </c>
      <c r="CO13">
        <f>SUM(SUMIFS('COBRA Output'!$J$2:$J$3049,'COBRA Output'!$A$2:$A$3049,Calculations!CO$2,'COBRA Output'!$AQ$2:$AQ$3049,Calculations!$B13),SUMIFS('COBRA Output'!$K$2:$K$3049,'COBRA Output'!$A$2:$A$3049,Calculations!CO$2,'COBRA Output'!$AQ$2:$AQ$3049,Calculations!$B13),SUMIFS('COBRA Output'!$L$2:$L$3049,'COBRA Output'!$A$2:$A$3049,Calculations!CO$2,'COBRA Output'!$AQ$2:$AQ$3049,Calculations!$B13))</f>
        <v/>
      </c>
      <c r="CP13">
        <f>SUM(SUMIFS('COBRA Output'!$J$2:$J$3049,'COBRA Output'!$A$2:$A$3049,Calculations!CP$2,'COBRA Output'!$AQ$2:$AQ$3049,Calculations!$B13),SUMIFS('COBRA Output'!$K$2:$K$3049,'COBRA Output'!$A$2:$A$3049,Calculations!CP$2,'COBRA Output'!$AQ$2:$AQ$3049,Calculations!$B13),SUMIFS('COBRA Output'!$L$2:$L$3049,'COBRA Output'!$A$2:$A$3049,Calculations!CP$2,'COBRA Output'!$AQ$2:$AQ$3049,Calculations!$B13))</f>
        <v/>
      </c>
      <c r="CQ13">
        <f>SUM(SUMIFS('COBRA Output'!$J$2:$J$3049,'COBRA Output'!$A$2:$A$3049,Calculations!CQ$2,'COBRA Output'!$AQ$2:$AQ$3049,Calculations!$B13),SUMIFS('COBRA Output'!$K$2:$K$3049,'COBRA Output'!$A$2:$A$3049,Calculations!CQ$2,'COBRA Output'!$AQ$2:$AQ$3049,Calculations!$B13),SUMIFS('COBRA Output'!$L$2:$L$3049,'COBRA Output'!$A$2:$A$3049,Calculations!CQ$2,'COBRA Output'!$AQ$2:$AQ$3049,Calculations!$B13))</f>
        <v/>
      </c>
      <c r="CR13">
        <f>SUM(SUMIFS('COBRA Output'!$J$2:$J$3049,'COBRA Output'!$A$2:$A$3049,Calculations!CR$2,'COBRA Output'!$AQ$2:$AQ$3049,Calculations!$B13),SUMIFS('COBRA Output'!$K$2:$K$3049,'COBRA Output'!$A$2:$A$3049,Calculations!CR$2,'COBRA Output'!$AQ$2:$AQ$3049,Calculations!$B13),SUMIFS('COBRA Output'!$L$2:$L$3049,'COBRA Output'!$A$2:$A$3049,Calculations!CR$2,'COBRA Output'!$AQ$2:$AQ$3049,Calculations!$B13))</f>
        <v/>
      </c>
      <c r="CS13">
        <f>SUM(SUMIFS('COBRA Output'!$J$2:$J$3049,'COBRA Output'!$A$2:$A$3049,Calculations!CS$2,'COBRA Output'!$AQ$2:$AQ$3049,Calculations!$B13),SUMIFS('COBRA Output'!$K$2:$K$3049,'COBRA Output'!$A$2:$A$3049,Calculations!CS$2,'COBRA Output'!$AQ$2:$AQ$3049,Calculations!$B13),SUMIFS('COBRA Output'!$L$2:$L$3049,'COBRA Output'!$A$2:$A$3049,Calculations!CS$2,'COBRA Output'!$AQ$2:$AQ$3049,Calculations!$B13))</f>
        <v/>
      </c>
      <c r="CT13">
        <f>SUM(SUMIFS('COBRA Output'!$J$2:$J$3049,'COBRA Output'!$A$2:$A$3049,Calculations!CT$2,'COBRA Output'!$AQ$2:$AQ$3049,Calculations!$B13),SUMIFS('COBRA Output'!$K$2:$K$3049,'COBRA Output'!$A$2:$A$3049,Calculations!CT$2,'COBRA Output'!$AQ$2:$AQ$3049,Calculations!$B13),SUMIFS('COBRA Output'!$L$2:$L$3049,'COBRA Output'!$A$2:$A$3049,Calculations!CT$2,'COBRA Output'!$AQ$2:$AQ$3049,Calculations!$B13))</f>
        <v/>
      </c>
      <c r="CU13">
        <f>SUM(SUMIFS('COBRA Output'!$J$2:$J$3049,'COBRA Output'!$A$2:$A$3049,Calculations!CU$2,'COBRA Output'!$AQ$2:$AQ$3049,Calculations!$B13),SUMIFS('COBRA Output'!$K$2:$K$3049,'COBRA Output'!$A$2:$A$3049,Calculations!CU$2,'COBRA Output'!$AQ$2:$AQ$3049,Calculations!$B13),SUMIFS('COBRA Output'!$L$2:$L$3049,'COBRA Output'!$A$2:$A$3049,Calculations!CU$2,'COBRA Output'!$AQ$2:$AQ$3049,Calculations!$B13))</f>
        <v/>
      </c>
      <c r="CV13">
        <f>SUM(SUMIFS('COBRA Output'!$J$2:$J$3049,'COBRA Output'!$A$2:$A$3049,Calculations!CV$2,'COBRA Output'!$AQ$2:$AQ$3049,Calculations!$B13),SUMIFS('COBRA Output'!$K$2:$K$3049,'COBRA Output'!$A$2:$A$3049,Calculations!CV$2,'COBRA Output'!$AQ$2:$AQ$3049,Calculations!$B13),SUMIFS('COBRA Output'!$L$2:$L$3049,'COBRA Output'!$A$2:$A$3049,Calculations!CV$2,'COBRA Output'!$AQ$2:$AQ$3049,Calculations!$B13))</f>
        <v/>
      </c>
      <c r="CW13">
        <f>SUMIFS('COBRA Output'!$N$2:$N$3049,'COBRA Output'!$A$2:$A$3049,Calculations!CW$2,'COBRA Output'!$AQ$2:$AQ$3049,Calculations!$B13)</f>
        <v/>
      </c>
      <c r="CX13">
        <f>SUMIFS('COBRA Output'!$N$2:$N$3049,'COBRA Output'!$A$2:$A$3049,Calculations!CX$2,'COBRA Output'!$AQ$2:$AQ$3049,Calculations!$B13)</f>
        <v/>
      </c>
      <c r="CY13">
        <f>SUMIFS('COBRA Output'!$N$2:$N$3049,'COBRA Output'!$A$2:$A$3049,Calculations!CY$2,'COBRA Output'!$AQ$2:$AQ$3049,Calculations!$B13)</f>
        <v/>
      </c>
      <c r="CZ13">
        <f>SUMIFS('COBRA Output'!$N$2:$N$3049,'COBRA Output'!$A$2:$A$3049,Calculations!CZ$2,'COBRA Output'!$AQ$2:$AQ$3049,Calculations!$B13)</f>
        <v/>
      </c>
      <c r="DA13">
        <f>SUMIFS('COBRA Output'!$N$2:$N$3049,'COBRA Output'!$A$2:$A$3049,Calculations!DA$2,'COBRA Output'!$AQ$2:$AQ$3049,Calculations!$B13)</f>
        <v/>
      </c>
      <c r="DB13">
        <f>SUMIFS('COBRA Output'!$N$2:$N$3049,'COBRA Output'!$A$2:$A$3049,Calculations!DB$2,'COBRA Output'!$AQ$2:$AQ$3049,Calculations!$B13)</f>
        <v/>
      </c>
      <c r="DC13">
        <f>SUMIFS('COBRA Output'!$N$2:$N$3049,'COBRA Output'!$A$2:$A$3049,Calculations!DC$2,'COBRA Output'!$AQ$2:$AQ$3049,Calculations!$B13)</f>
        <v/>
      </c>
      <c r="DD13">
        <f>SUMIFS('COBRA Output'!$N$2:$N$3049,'COBRA Output'!$A$2:$A$3049,Calculations!DD$2,'COBRA Output'!$AQ$2:$AQ$3049,Calculations!$B13)</f>
        <v/>
      </c>
      <c r="DE13">
        <f>SUMIFS('COBRA Output'!$N$2:$N$3049,'COBRA Output'!$A$2:$A$3049,Calculations!DE$2,'COBRA Output'!$AQ$2:$AQ$3049,Calculations!$B13)</f>
        <v/>
      </c>
      <c r="DF13">
        <f>SUMIFS('COBRA Output'!$N$2:$N$3049,'COBRA Output'!$A$2:$A$3049,Calculations!DF$2,'COBRA Output'!$AQ$2:$AQ$3049,Calculations!$B13)</f>
        <v/>
      </c>
      <c r="DG13">
        <f>SUMIFS('COBRA Output'!$N$2:$N$3049,'COBRA Output'!$A$2:$A$3049,Calculations!DG$2,'COBRA Output'!$AQ$2:$AQ$3049,Calculations!$B13)</f>
        <v/>
      </c>
      <c r="DH13">
        <f>SUMIFS('COBRA Output'!$N$2:$N$3049,'COBRA Output'!$A$2:$A$3049,Calculations!DH$2,'COBRA Output'!$AQ$2:$AQ$3049,Calculations!$B13)</f>
        <v/>
      </c>
      <c r="DI13">
        <f>SUMIFS('COBRA Output'!$O$2:$O$3049,'COBRA Output'!$A$2:$A$3049,Calculations!DI$2,'COBRA Output'!$AQ$2:$AQ$3049,Calculations!$B13)</f>
        <v/>
      </c>
      <c r="DJ13">
        <f>SUMIFS('COBRA Output'!$O$2:$O$3049,'COBRA Output'!$A$2:$A$3049,Calculations!DJ$2,'COBRA Output'!$AQ$2:$AQ$3049,Calculations!$B13)</f>
        <v/>
      </c>
      <c r="DK13">
        <f>SUMIFS('COBRA Output'!$O$2:$O$3049,'COBRA Output'!$A$2:$A$3049,Calculations!DK$2,'COBRA Output'!$AQ$2:$AQ$3049,Calculations!$B13)</f>
        <v/>
      </c>
      <c r="DL13">
        <f>SUMIFS('COBRA Output'!$O$2:$O$3049,'COBRA Output'!$A$2:$A$3049,Calculations!DL$2,'COBRA Output'!$AQ$2:$AQ$3049,Calculations!$B13)</f>
        <v/>
      </c>
      <c r="DM13">
        <f>SUMIFS('COBRA Output'!$O$2:$O$3049,'COBRA Output'!$A$2:$A$3049,Calculations!DM$2,'COBRA Output'!$AQ$2:$AQ$3049,Calculations!$B13)</f>
        <v/>
      </c>
      <c r="DN13">
        <f>SUMIFS('COBRA Output'!$O$2:$O$3049,'COBRA Output'!$A$2:$A$3049,Calculations!DN$2,'COBRA Output'!$AQ$2:$AQ$3049,Calculations!$B13)</f>
        <v/>
      </c>
      <c r="DO13">
        <f>SUMIFS('COBRA Output'!$O$2:$O$3049,'COBRA Output'!$A$2:$A$3049,Calculations!DO$2,'COBRA Output'!$AQ$2:$AQ$3049,Calculations!$B13)</f>
        <v/>
      </c>
      <c r="DP13">
        <f>SUMIFS('COBRA Output'!$O$2:$O$3049,'COBRA Output'!$A$2:$A$3049,Calculations!DP$2,'COBRA Output'!$AQ$2:$AQ$3049,Calculations!$B13)</f>
        <v/>
      </c>
      <c r="DQ13">
        <f>SUMIFS('COBRA Output'!$O$2:$O$3049,'COBRA Output'!$A$2:$A$3049,Calculations!DQ$2,'COBRA Output'!$AQ$2:$AQ$3049,Calculations!$B13)</f>
        <v/>
      </c>
      <c r="DR13">
        <f>SUMIFS('COBRA Output'!$O$2:$O$3049,'COBRA Output'!$A$2:$A$3049,Calculations!DR$2,'COBRA Output'!$AQ$2:$AQ$3049,Calculations!$B13)</f>
        <v/>
      </c>
      <c r="DS13">
        <f>SUMIFS('COBRA Output'!$O$2:$O$3049,'COBRA Output'!$A$2:$A$3049,Calculations!DS$2,'COBRA Output'!$AQ$2:$AQ$3049,Calculations!$B13)</f>
        <v/>
      </c>
      <c r="DT13">
        <f>SUMIFS('COBRA Output'!$O$2:$O$3049,'COBRA Output'!$A$2:$A$3049,Calculations!DT$2,'COBRA Output'!$AQ$2:$AQ$3049,Calculations!$B13)</f>
        <v/>
      </c>
      <c r="DU13">
        <f>AVERAGE(SUMIFS('COBRA Output'!$H$2:$H$3049,'COBRA Output'!$A$2:$A$3049,Calculations!DU$2,'COBRA Output'!$AQ$2:$AQ$3049,Calculations!$B13),SUMIFS('COBRA Output'!$I$2:$I$3049,'COBRA Output'!$A$2:$A$3049,Calculations!DU$2,'COBRA Output'!$AQ$2:$AQ$3049,Calculations!$B13))</f>
        <v/>
      </c>
      <c r="DV13">
        <f>AVERAGE(SUMIFS('COBRA Output'!$H$2:$H$3049,'COBRA Output'!$A$2:$A$3049,Calculations!DV$2,'COBRA Output'!$AQ$2:$AQ$3049,Calculations!$B13),SUMIFS('COBRA Output'!$I$2:$I$3049,'COBRA Output'!$A$2:$A$3049,Calculations!DV$2,'COBRA Output'!$AQ$2:$AQ$3049,Calculations!$B13))</f>
        <v/>
      </c>
      <c r="DW13">
        <f>AVERAGE(SUMIFS('COBRA Output'!$H$2:$H$3049,'COBRA Output'!$A$2:$A$3049,Calculations!DW$2,'COBRA Output'!$AQ$2:$AQ$3049,Calculations!$B13),SUMIFS('COBRA Output'!$I$2:$I$3049,'COBRA Output'!$A$2:$A$3049,Calculations!DW$2,'COBRA Output'!$AQ$2:$AQ$3049,Calculations!$B13))</f>
        <v/>
      </c>
      <c r="DX13">
        <f>AVERAGE(SUMIFS('COBRA Output'!$H$2:$H$3049,'COBRA Output'!$A$2:$A$3049,Calculations!DX$2,'COBRA Output'!$AQ$2:$AQ$3049,Calculations!$B13),SUMIFS('COBRA Output'!$I$2:$I$3049,'COBRA Output'!$A$2:$A$3049,Calculations!DX$2,'COBRA Output'!$AQ$2:$AQ$3049,Calculations!$B13))</f>
        <v/>
      </c>
      <c r="DY13">
        <f>AVERAGE(SUMIFS('COBRA Output'!$H$2:$H$3049,'COBRA Output'!$A$2:$A$3049,Calculations!DY$2,'COBRA Output'!$AQ$2:$AQ$3049,Calculations!$B13),SUMIFS('COBRA Output'!$I$2:$I$3049,'COBRA Output'!$A$2:$A$3049,Calculations!DY$2,'COBRA Output'!$AQ$2:$AQ$3049,Calculations!$B13))</f>
        <v/>
      </c>
      <c r="DZ13">
        <f>AVERAGE(SUMIFS('COBRA Output'!$H$2:$H$3049,'COBRA Output'!$A$2:$A$3049,Calculations!DZ$2,'COBRA Output'!$AQ$2:$AQ$3049,Calculations!$B13),SUMIFS('COBRA Output'!$I$2:$I$3049,'COBRA Output'!$A$2:$A$3049,Calculations!DZ$2,'COBRA Output'!$AQ$2:$AQ$3049,Calculations!$B13))</f>
        <v/>
      </c>
      <c r="EA13">
        <f>AVERAGE(SUMIFS('COBRA Output'!$H$2:$H$3049,'COBRA Output'!$A$2:$A$3049,Calculations!EA$2,'COBRA Output'!$AQ$2:$AQ$3049,Calculations!$B13),SUMIFS('COBRA Output'!$I$2:$I$3049,'COBRA Output'!$A$2:$A$3049,Calculations!EA$2,'COBRA Output'!$AQ$2:$AQ$3049,Calculations!$B13))</f>
        <v/>
      </c>
      <c r="EB13">
        <f>AVERAGE(SUMIFS('COBRA Output'!$H$2:$H$3049,'COBRA Output'!$A$2:$A$3049,Calculations!EB$2,'COBRA Output'!$AQ$2:$AQ$3049,Calculations!$B13),SUMIFS('COBRA Output'!$I$2:$I$3049,'COBRA Output'!$A$2:$A$3049,Calculations!EB$2,'COBRA Output'!$AQ$2:$AQ$3049,Calculations!$B13))</f>
        <v/>
      </c>
      <c r="EC13">
        <f>AVERAGE(SUMIFS('COBRA Output'!$H$2:$H$3049,'COBRA Output'!$A$2:$A$3049,Calculations!EC$2,'COBRA Output'!$AQ$2:$AQ$3049,Calculations!$B13),SUMIFS('COBRA Output'!$I$2:$I$3049,'COBRA Output'!$A$2:$A$3049,Calculations!EC$2,'COBRA Output'!$AQ$2:$AQ$3049,Calculations!$B13))</f>
        <v/>
      </c>
      <c r="ED13">
        <f>AVERAGE(SUMIFS('COBRA Output'!$H$2:$H$3049,'COBRA Output'!$A$2:$A$3049,Calculations!ED$2,'COBRA Output'!$AQ$2:$AQ$3049,Calculations!$B13),SUMIFS('COBRA Output'!$I$2:$I$3049,'COBRA Output'!$A$2:$A$3049,Calculations!ED$2,'COBRA Output'!$AQ$2:$AQ$3049,Calculations!$B13))</f>
        <v/>
      </c>
      <c r="EE13">
        <f>AVERAGE(SUMIFS('COBRA Output'!$H$2:$H$3049,'COBRA Output'!$A$2:$A$3049,Calculations!EE$2,'COBRA Output'!$AQ$2:$AQ$3049,Calculations!$B13),SUMIFS('COBRA Output'!$I$2:$I$3049,'COBRA Output'!$A$2:$A$3049,Calculations!EE$2,'COBRA Output'!$AQ$2:$AQ$3049,Calculations!$B13))</f>
        <v/>
      </c>
      <c r="EF13">
        <f>AVERAGE(SUMIFS('COBRA Output'!$H$2:$H$3049,'COBRA Output'!$A$2:$A$3049,Calculations!EF$2,'COBRA Output'!$AQ$2:$AQ$3049,Calculations!$B13),SUMIFS('COBRA Output'!$I$2:$I$3049,'COBRA Output'!$A$2:$A$3049,Calculations!EF$2,'COBRA Output'!$AQ$2:$AQ$3049,Calculations!$B13))</f>
        <v/>
      </c>
    </row>
    <row r="14">
      <c r="A14">
        <f>IF('COBRA Output'!$A13="industry pm25",'COBRA Output'!B13,"")</f>
        <v/>
      </c>
      <c r="B14">
        <f>IF('COBRA Output'!$A13="industry pm25",'COBRA Output'!AQ13,"")</f>
        <v/>
      </c>
      <c r="C14">
        <f>IF('COBRA Output'!$A13="industry pm25",'COBRA Output'!AP13,"")</f>
        <v/>
      </c>
      <c r="D14">
        <f>IF('COBRA Output'!$A13="industry pm25",'COBRA Output'!AR13,"")</f>
        <v/>
      </c>
      <c r="E14">
        <f>AVERAGE(SUMIFS('COBRA Output'!$T$2:$T$3049,'COBRA Output'!$A$2:$A$3049,Calculations!E$2,'COBRA Output'!$AQ$2:$AQ$3049,Calculations!$B14),SUMIFS('COBRA Output'!$U$2:$U$3049,'COBRA Output'!$A$2:$A$3049,Calculations!E$2,'COBRA Output'!$AQ$2:$AQ$3049,Calculations!$B14))</f>
        <v/>
      </c>
      <c r="F14">
        <f>AVERAGE(SUMIFS('COBRA Output'!$T$2:$T$3049,'COBRA Output'!$A$2:$A$3049,Calculations!F$2,'COBRA Output'!$AQ$2:$AQ$3049,Calculations!$B14),SUMIFS('COBRA Output'!$U$2:$U$3049,'COBRA Output'!$A$2:$A$3049,Calculations!F$2,'COBRA Output'!$AQ$2:$AQ$3049,Calculations!$B14))</f>
        <v/>
      </c>
      <c r="G14">
        <f>AVERAGE(SUMIFS('COBRA Output'!$T$2:$T$3049,'COBRA Output'!$A$2:$A$3049,Calculations!G$2,'COBRA Output'!$AQ$2:$AQ$3049,Calculations!$B14),SUMIFS('COBRA Output'!$U$2:$U$3049,'COBRA Output'!$A$2:$A$3049,Calculations!G$2,'COBRA Output'!$AQ$2:$AQ$3049,Calculations!$B14))</f>
        <v/>
      </c>
      <c r="H14">
        <f>AVERAGE(SUMIFS('COBRA Output'!$T$2:$T$3049,'COBRA Output'!$A$2:$A$3049,Calculations!H$2,'COBRA Output'!$AQ$2:$AQ$3049,Calculations!$B14),SUMIFS('COBRA Output'!$U$2:$U$3049,'COBRA Output'!$A$2:$A$3049,Calculations!H$2,'COBRA Output'!$AQ$2:$AQ$3049,Calculations!$B14))</f>
        <v/>
      </c>
      <c r="I14">
        <f>AVERAGE(SUMIFS('COBRA Output'!$T$2:$T$3049,'COBRA Output'!$A$2:$A$3049,Calculations!I$2,'COBRA Output'!$AQ$2:$AQ$3049,Calculations!$B14),SUMIFS('COBRA Output'!$U$2:$U$3049,'COBRA Output'!$A$2:$A$3049,Calculations!I$2,'COBRA Output'!$AQ$2:$AQ$3049,Calculations!$B14))</f>
        <v/>
      </c>
      <c r="J14">
        <f>AVERAGE(SUMIFS('COBRA Output'!$T$2:$T$3049,'COBRA Output'!$A$2:$A$3049,Calculations!J$2,'COBRA Output'!$AQ$2:$AQ$3049,Calculations!$B14),SUMIFS('COBRA Output'!$U$2:$U$3049,'COBRA Output'!$A$2:$A$3049,Calculations!J$2,'COBRA Output'!$AQ$2:$AQ$3049,Calculations!$B14))</f>
        <v/>
      </c>
      <c r="K14">
        <f>AVERAGE(SUMIFS('COBRA Output'!$T$2:$T$3049,'COBRA Output'!$A$2:$A$3049,Calculations!K$2,'COBRA Output'!$AQ$2:$AQ$3049,Calculations!$B14),SUMIFS('COBRA Output'!$U$2:$U$3049,'COBRA Output'!$A$2:$A$3049,Calculations!K$2,'COBRA Output'!$AQ$2:$AQ$3049,Calculations!$B14))</f>
        <v/>
      </c>
      <c r="L14">
        <f>AVERAGE(SUMIFS('COBRA Output'!$T$2:$T$3049,'COBRA Output'!$A$2:$A$3049,Calculations!L$2,'COBRA Output'!$AQ$2:$AQ$3049,Calculations!$B14),SUMIFS('COBRA Output'!$U$2:$U$3049,'COBRA Output'!$A$2:$A$3049,Calculations!L$2,'COBRA Output'!$AQ$2:$AQ$3049,Calculations!$B14))</f>
        <v/>
      </c>
      <c r="M14">
        <f>AVERAGE(SUMIFS('COBRA Output'!$T$2:$T$3049,'COBRA Output'!$A$2:$A$3049,Calculations!M$2,'COBRA Output'!$AQ$2:$AQ$3049,Calculations!$B14),SUMIFS('COBRA Output'!$U$2:$U$3049,'COBRA Output'!$A$2:$A$3049,Calculations!M$2,'COBRA Output'!$AQ$2:$AQ$3049,Calculations!$B14))</f>
        <v/>
      </c>
      <c r="N14">
        <f>AVERAGE(SUMIFS('COBRA Output'!$T$2:$T$3049,'COBRA Output'!$A$2:$A$3049,Calculations!N$2,'COBRA Output'!$AQ$2:$AQ$3049,Calculations!$B14),SUMIFS('COBRA Output'!$U$2:$U$3049,'COBRA Output'!$A$2:$A$3049,Calculations!N$2,'COBRA Output'!$AQ$2:$AQ$3049,Calculations!$B14))</f>
        <v/>
      </c>
      <c r="O14">
        <f>AVERAGE(SUMIFS('COBRA Output'!$T$2:$T$3049,'COBRA Output'!$A$2:$A$3049,Calculations!O$2,'COBRA Output'!$AQ$2:$AQ$3049,Calculations!$B14),SUMIFS('COBRA Output'!$U$2:$U$3049,'COBRA Output'!$A$2:$A$3049,Calculations!O$2,'COBRA Output'!$AQ$2:$AQ$3049,Calculations!$B14))</f>
        <v/>
      </c>
      <c r="P14">
        <f>AVERAGE(SUMIFS('COBRA Output'!$T$2:$T$3049,'COBRA Output'!$A$2:$A$3049,Calculations!P$2,'COBRA Output'!$AQ$2:$AQ$3049,Calculations!$B14),SUMIFS('COBRA Output'!$U$2:$U$3049,'COBRA Output'!$A$2:$A$3049,Calculations!P$2,'COBRA Output'!$AQ$2:$AQ$3049,Calculations!$B14))</f>
        <v/>
      </c>
      <c r="Q14">
        <f>SUMIFS('COBRA Output'!$N$2:$N$3049,'COBRA Output'!$A$2:$A$3049,Calculations!Q$2,'COBRA Output'!$AQ$2:$AQ$3049,Calculations!$B14)</f>
        <v/>
      </c>
      <c r="R14">
        <f>SUMIFS('COBRA Output'!$N$2:$N$3049,'COBRA Output'!$A$2:$A$3049,Calculations!R$2,'COBRA Output'!$AQ$2:$AQ$3049,Calculations!$B14)</f>
        <v/>
      </c>
      <c r="S14">
        <f>SUMIFS('COBRA Output'!$N$2:$N$3049,'COBRA Output'!$A$2:$A$3049,Calculations!S$2,'COBRA Output'!$AQ$2:$AQ$3049,Calculations!$B14)</f>
        <v/>
      </c>
      <c r="T14">
        <f>SUMIFS('COBRA Output'!$N$2:$N$3049,'COBRA Output'!$A$2:$A$3049,Calculations!T$2,'COBRA Output'!$AQ$2:$AQ$3049,Calculations!$B14)</f>
        <v/>
      </c>
      <c r="U14">
        <f>SUMIFS('COBRA Output'!$N$2:$N$3049,'COBRA Output'!$A$2:$A$3049,Calculations!U$2,'COBRA Output'!$AQ$2:$AQ$3049,Calculations!$B14)</f>
        <v/>
      </c>
      <c r="V14">
        <f>SUMIFS('COBRA Output'!$N$2:$N$3049,'COBRA Output'!$A$2:$A$3049,Calculations!V$2,'COBRA Output'!$AQ$2:$AQ$3049,Calculations!$B14)</f>
        <v/>
      </c>
      <c r="W14">
        <f>SUMIFS('COBRA Output'!$N$2:$N$3049,'COBRA Output'!$A$2:$A$3049,Calculations!W$2,'COBRA Output'!$AQ$2:$AQ$3049,Calculations!$B14)</f>
        <v/>
      </c>
      <c r="X14">
        <f>SUMIFS('COBRA Output'!$N$2:$N$3049,'COBRA Output'!$A$2:$A$3049,Calculations!X$2,'COBRA Output'!$AQ$2:$AQ$3049,Calculations!$B14)</f>
        <v/>
      </c>
      <c r="Y14">
        <f>SUMIFS('COBRA Output'!$N$2:$N$3049,'COBRA Output'!$A$2:$A$3049,Calculations!Y$2,'COBRA Output'!$AQ$2:$AQ$3049,Calculations!$B14)</f>
        <v/>
      </c>
      <c r="Z14">
        <f>SUMIFS('COBRA Output'!$N$2:$N$3049,'COBRA Output'!$A$2:$A$3049,Calculations!Z$2,'COBRA Output'!$AQ$2:$AQ$3049,Calculations!$B14)</f>
        <v/>
      </c>
      <c r="AA14">
        <f>SUMIFS('COBRA Output'!$N$2:$N$3049,'COBRA Output'!$A$2:$A$3049,Calculations!AA$2,'COBRA Output'!$AQ$2:$AQ$3049,Calculations!$B14)</f>
        <v/>
      </c>
      <c r="AB14">
        <f>SUMIFS('COBRA Output'!$N$2:$N$3049,'COBRA Output'!$A$2:$A$3049,Calculations!AB$2,'COBRA Output'!$AQ$2:$AQ$3049,Calculations!$B14)</f>
        <v/>
      </c>
      <c r="AC14">
        <f>SUMIFS('COBRA Output'!$G$2:$G$3049,'COBRA Output'!$A$2:$A$3049,Calculations!AC$2,'COBRA Output'!$AQ$2:$AQ$3049,Calculations!$B14)</f>
        <v/>
      </c>
      <c r="AD14">
        <f>SUMIFS('COBRA Output'!$G$2:$G$3049,'COBRA Output'!$A$2:$A$3049,Calculations!AD$2,'COBRA Output'!$AQ$2:$AQ$3049,Calculations!$B14)</f>
        <v/>
      </c>
      <c r="AE14">
        <f>SUMIFS('COBRA Output'!$G$2:$G$3049,'COBRA Output'!$A$2:$A$3049,Calculations!AE$2,'COBRA Output'!$AQ$2:$AQ$3049,Calculations!$B14)</f>
        <v/>
      </c>
      <c r="AF14">
        <f>SUMIFS('COBRA Output'!$G$2:$G$3049,'COBRA Output'!$A$2:$A$3049,Calculations!AF$2,'COBRA Output'!$AQ$2:$AQ$3049,Calculations!$B14)</f>
        <v/>
      </c>
      <c r="AG14">
        <f>SUMIFS('COBRA Output'!$G$2:$G$3049,'COBRA Output'!$A$2:$A$3049,Calculations!AG$2,'COBRA Output'!$AQ$2:$AQ$3049,Calculations!$B14)</f>
        <v/>
      </c>
      <c r="AH14">
        <f>SUMIFS('COBRA Output'!$G$2:$G$3049,'COBRA Output'!$A$2:$A$3049,Calculations!AH$2,'COBRA Output'!$AQ$2:$AQ$3049,Calculations!$B14)</f>
        <v/>
      </c>
      <c r="AI14">
        <f>SUMIFS('COBRA Output'!$G$2:$G$3049,'COBRA Output'!$A$2:$A$3049,Calculations!AI$2,'COBRA Output'!$AQ$2:$AQ$3049,Calculations!$B14)</f>
        <v/>
      </c>
      <c r="AJ14">
        <f>SUMIFS('COBRA Output'!$G$2:$G$3049,'COBRA Output'!$A$2:$A$3049,Calculations!AJ$2,'COBRA Output'!$AQ$2:$AQ$3049,Calculations!$B14)</f>
        <v/>
      </c>
      <c r="AK14">
        <f>SUMIFS('COBRA Output'!$G$2:$G$3049,'COBRA Output'!$A$2:$A$3049,Calculations!AK$2,'COBRA Output'!$AQ$2:$AQ$3049,Calculations!$B14)</f>
        <v/>
      </c>
      <c r="AL14">
        <f>SUMIFS('COBRA Output'!$G$2:$G$3049,'COBRA Output'!$A$2:$A$3049,Calculations!AL$2,'COBRA Output'!$AQ$2:$AQ$3049,Calculations!$B14)</f>
        <v/>
      </c>
      <c r="AM14">
        <f>SUMIFS('COBRA Output'!$G$2:$G$3049,'COBRA Output'!$A$2:$A$3049,Calculations!AM$2,'COBRA Output'!$AQ$2:$AQ$3049,Calculations!$B14)</f>
        <v/>
      </c>
      <c r="AN14">
        <f>SUMIFS('COBRA Output'!$G$2:$G$3049,'COBRA Output'!$A$2:$A$3049,Calculations!AN$2,'COBRA Output'!$AQ$2:$AQ$3049,Calculations!$B14)</f>
        <v/>
      </c>
      <c r="AO14">
        <f>SUMIFS('COBRA Output'!$R$2:$R$3049,'COBRA Output'!$A$2:$A$3049,Calculations!AO$2,'COBRA Output'!$AQ$2:$AQ$3049,Calculations!$B14)</f>
        <v/>
      </c>
      <c r="AP14">
        <f>SUMIFS('COBRA Output'!$R$2:$R$3049,'COBRA Output'!$A$2:$A$3049,Calculations!AP$2,'COBRA Output'!$AQ$2:$AQ$3049,Calculations!$B14)</f>
        <v/>
      </c>
      <c r="AQ14">
        <f>SUMIFS('COBRA Output'!$R$2:$R$3049,'COBRA Output'!$A$2:$A$3049,Calculations!AQ$2,'COBRA Output'!$AQ$2:$AQ$3049,Calculations!$B14)</f>
        <v/>
      </c>
      <c r="AR14">
        <f>SUMIFS('COBRA Output'!$R$2:$R$3049,'COBRA Output'!$A$2:$A$3049,Calculations!AR$2,'COBRA Output'!$AQ$2:$AQ$3049,Calculations!$B14)</f>
        <v/>
      </c>
      <c r="AS14">
        <f>SUMIFS('COBRA Output'!$R$2:$R$3049,'COBRA Output'!$A$2:$A$3049,Calculations!AS$2,'COBRA Output'!$AQ$2:$AQ$3049,Calculations!$B14)</f>
        <v/>
      </c>
      <c r="AT14">
        <f>SUMIFS('COBRA Output'!$R$2:$R$3049,'COBRA Output'!$A$2:$A$3049,Calculations!AT$2,'COBRA Output'!$AQ$2:$AQ$3049,Calculations!$B14)</f>
        <v/>
      </c>
      <c r="AU14">
        <f>SUMIFS('COBRA Output'!$R$2:$R$3049,'COBRA Output'!$A$2:$A$3049,Calculations!AU$2,'COBRA Output'!$AQ$2:$AQ$3049,Calculations!$B14)</f>
        <v/>
      </c>
      <c r="AV14">
        <f>SUMIFS('COBRA Output'!$R$2:$R$3049,'COBRA Output'!$A$2:$A$3049,Calculations!AV$2,'COBRA Output'!$AQ$2:$AQ$3049,Calculations!$B14)</f>
        <v/>
      </c>
      <c r="AW14">
        <f>SUMIFS('COBRA Output'!$R$2:$R$3049,'COBRA Output'!$A$2:$A$3049,Calculations!AW$2,'COBRA Output'!$AQ$2:$AQ$3049,Calculations!$B14)</f>
        <v/>
      </c>
      <c r="AX14">
        <f>SUMIFS('COBRA Output'!$R$2:$R$3049,'COBRA Output'!$A$2:$A$3049,Calculations!AX$2,'COBRA Output'!$AQ$2:$AQ$3049,Calculations!$B14)</f>
        <v/>
      </c>
      <c r="AY14">
        <f>SUMIFS('COBRA Output'!$R$2:$R$3049,'COBRA Output'!$A$2:$A$3049,Calculations!AY$2,'COBRA Output'!$AQ$2:$AQ$3049,Calculations!$B14)</f>
        <v/>
      </c>
      <c r="AZ14">
        <f>SUMIFS('COBRA Output'!$R$2:$R$3049,'COBRA Output'!$A$2:$A$3049,Calculations!AZ$2,'COBRA Output'!$AQ$2:$AQ$3049,Calculations!$B14)</f>
        <v/>
      </c>
      <c r="BA14">
        <f>SUMIFS('COBRA Output'!$W$2:$W$3049,'COBRA Output'!$A$2:$A$3049,Calculations!BA$2,'COBRA Output'!$AQ$2:$AQ$3049,Calculations!$B14)</f>
        <v/>
      </c>
      <c r="BB14">
        <f>SUMIFS('COBRA Output'!$W$2:$W$3049,'COBRA Output'!$A$2:$A$3049,Calculations!BB$2,'COBRA Output'!$AQ$2:$AQ$3049,Calculations!$B14)</f>
        <v/>
      </c>
      <c r="BC14">
        <f>SUMIFS('COBRA Output'!$W$2:$W$3049,'COBRA Output'!$A$2:$A$3049,Calculations!BC$2,'COBRA Output'!$AQ$2:$AQ$3049,Calculations!$B14)</f>
        <v/>
      </c>
      <c r="BD14">
        <f>SUMIFS('COBRA Output'!$W$2:$W$3049,'COBRA Output'!$A$2:$A$3049,Calculations!BD$2,'COBRA Output'!$AQ$2:$AQ$3049,Calculations!$B14)</f>
        <v/>
      </c>
      <c r="BE14">
        <f>SUMIFS('COBRA Output'!$W$2:$W$3049,'COBRA Output'!$A$2:$A$3049,Calculations!BE$2,'COBRA Output'!$AQ$2:$AQ$3049,Calculations!$B14)</f>
        <v/>
      </c>
      <c r="BF14">
        <f>SUMIFS('COBRA Output'!$W$2:$W$3049,'COBRA Output'!$A$2:$A$3049,Calculations!BF$2,'COBRA Output'!$AQ$2:$AQ$3049,Calculations!$B14)</f>
        <v/>
      </c>
      <c r="BG14">
        <f>SUMIFS('COBRA Output'!$W$2:$W$3049,'COBRA Output'!$A$2:$A$3049,Calculations!BG$2,'COBRA Output'!$AQ$2:$AQ$3049,Calculations!$B14)</f>
        <v/>
      </c>
      <c r="BH14">
        <f>SUMIFS('COBRA Output'!$W$2:$W$3049,'COBRA Output'!$A$2:$A$3049,Calculations!BH$2,'COBRA Output'!$AQ$2:$AQ$3049,Calculations!$B14)</f>
        <v/>
      </c>
      <c r="BI14">
        <f>SUMIFS('COBRA Output'!$W$2:$W$3049,'COBRA Output'!$A$2:$A$3049,Calculations!BI$2,'COBRA Output'!$AQ$2:$AQ$3049,Calculations!$B14)</f>
        <v/>
      </c>
      <c r="BJ14">
        <f>SUMIFS('COBRA Output'!$W$2:$W$3049,'COBRA Output'!$A$2:$A$3049,Calculations!BJ$2,'COBRA Output'!$AQ$2:$AQ$3049,Calculations!$B14)</f>
        <v/>
      </c>
      <c r="BK14">
        <f>SUMIFS('COBRA Output'!$W$2:$W$3049,'COBRA Output'!$A$2:$A$3049,Calculations!BK$2,'COBRA Output'!$AQ$2:$AQ$3049,Calculations!$B14)</f>
        <v/>
      </c>
      <c r="BL14">
        <f>SUMIFS('COBRA Output'!$W$2:$W$3049,'COBRA Output'!$A$2:$A$3049,Calculations!BL$2,'COBRA Output'!$AQ$2:$AQ$3049,Calculations!$B14)</f>
        <v/>
      </c>
      <c r="BM14">
        <f>SUMIFS('COBRA Output'!$S$2:$S$3049,'COBRA Output'!$A$2:$A$3049,Calculations!BM$2,'COBRA Output'!$AQ$2:$AQ$3049,Calculations!$B14)</f>
        <v/>
      </c>
      <c r="BN14">
        <f>SUMIFS('COBRA Output'!$S$2:$S$3049,'COBRA Output'!$A$2:$A$3049,Calculations!BN$2,'COBRA Output'!$AQ$2:$AQ$3049,Calculations!$B14)</f>
        <v/>
      </c>
      <c r="BO14">
        <f>SUMIFS('COBRA Output'!$S$2:$S$3049,'COBRA Output'!$A$2:$A$3049,Calculations!BO$2,'COBRA Output'!$AQ$2:$AQ$3049,Calculations!$B14)</f>
        <v/>
      </c>
      <c r="BP14">
        <f>SUMIFS('COBRA Output'!$S$2:$S$3049,'COBRA Output'!$A$2:$A$3049,Calculations!BP$2,'COBRA Output'!$AQ$2:$AQ$3049,Calculations!$B14)</f>
        <v/>
      </c>
      <c r="BQ14">
        <f>SUMIFS('COBRA Output'!$S$2:$S$3049,'COBRA Output'!$A$2:$A$3049,Calculations!BQ$2,'COBRA Output'!$AQ$2:$AQ$3049,Calculations!$B14)</f>
        <v/>
      </c>
      <c r="BR14">
        <f>SUMIFS('COBRA Output'!$S$2:$S$3049,'COBRA Output'!$A$2:$A$3049,Calculations!BR$2,'COBRA Output'!$AQ$2:$AQ$3049,Calculations!$B14)</f>
        <v/>
      </c>
      <c r="BS14">
        <f>SUMIFS('COBRA Output'!$S$2:$S$3049,'COBRA Output'!$A$2:$A$3049,Calculations!BS$2,'COBRA Output'!$AQ$2:$AQ$3049,Calculations!$B14)</f>
        <v/>
      </c>
      <c r="BT14">
        <f>SUMIFS('COBRA Output'!$S$2:$S$3049,'COBRA Output'!$A$2:$A$3049,Calculations!BT$2,'COBRA Output'!$AQ$2:$AQ$3049,Calculations!$B14)</f>
        <v/>
      </c>
      <c r="BU14">
        <f>SUMIFS('COBRA Output'!$S$2:$S$3049,'COBRA Output'!$A$2:$A$3049,Calculations!BU$2,'COBRA Output'!$AQ$2:$AQ$3049,Calculations!$B14)</f>
        <v/>
      </c>
      <c r="BV14">
        <f>SUMIFS('COBRA Output'!$S$2:$S$3049,'COBRA Output'!$A$2:$A$3049,Calculations!BV$2,'COBRA Output'!$AQ$2:$AQ$3049,Calculations!$B14)</f>
        <v/>
      </c>
      <c r="BW14">
        <f>SUMIFS('COBRA Output'!$S$2:$S$3049,'COBRA Output'!$A$2:$A$3049,Calculations!BW$2,'COBRA Output'!$AQ$2:$AQ$3049,Calculations!$B14)</f>
        <v/>
      </c>
      <c r="BX14">
        <f>SUMIFS('COBRA Output'!$S$2:$S$3049,'COBRA Output'!$A$2:$A$3049,Calculations!BX$2,'COBRA Output'!$AQ$2:$AQ$3049,Calculations!$B14)</f>
        <v/>
      </c>
      <c r="BY14">
        <f>SUMIFS('COBRA Output'!$X$2:$X$3049,'COBRA Output'!$A$2:$A$3049,Calculations!BY$2,'COBRA Output'!$AQ$2:$AQ$3049,Calculations!$B14)</f>
        <v/>
      </c>
      <c r="BZ14">
        <f>SUMIFS('COBRA Output'!$X$2:$X$3049,'COBRA Output'!$A$2:$A$3049,Calculations!BZ$2,'COBRA Output'!$AQ$2:$AQ$3049,Calculations!$B14)</f>
        <v/>
      </c>
      <c r="CA14">
        <f>SUMIFS('COBRA Output'!$X$2:$X$3049,'COBRA Output'!$A$2:$A$3049,Calculations!CA$2,'COBRA Output'!$AQ$2:$AQ$3049,Calculations!$B14)</f>
        <v/>
      </c>
      <c r="CB14">
        <f>SUMIFS('COBRA Output'!$X$2:$X$3049,'COBRA Output'!$A$2:$A$3049,Calculations!CB$2,'COBRA Output'!$AQ$2:$AQ$3049,Calculations!$B14)</f>
        <v/>
      </c>
      <c r="CC14">
        <f>SUMIFS('COBRA Output'!$X$2:$X$3049,'COBRA Output'!$A$2:$A$3049,Calculations!CC$2,'COBRA Output'!$AQ$2:$AQ$3049,Calculations!$B14)</f>
        <v/>
      </c>
      <c r="CD14">
        <f>SUMIFS('COBRA Output'!$X$2:$X$3049,'COBRA Output'!$A$2:$A$3049,Calculations!CD$2,'COBRA Output'!$AQ$2:$AQ$3049,Calculations!$B14)</f>
        <v/>
      </c>
      <c r="CE14">
        <f>SUMIFS('COBRA Output'!$X$2:$X$3049,'COBRA Output'!$A$2:$A$3049,Calculations!CE$2,'COBRA Output'!$AQ$2:$AQ$3049,Calculations!$B14)</f>
        <v/>
      </c>
      <c r="CF14">
        <f>SUMIFS('COBRA Output'!$X$2:$X$3049,'COBRA Output'!$A$2:$A$3049,Calculations!CF$2,'COBRA Output'!$AQ$2:$AQ$3049,Calculations!$B14)</f>
        <v/>
      </c>
      <c r="CG14">
        <f>SUMIFS('COBRA Output'!$X$2:$X$3049,'COBRA Output'!$A$2:$A$3049,Calculations!CG$2,'COBRA Output'!$AQ$2:$AQ$3049,Calculations!$B14)</f>
        <v/>
      </c>
      <c r="CH14">
        <f>SUMIFS('COBRA Output'!$X$2:$X$3049,'COBRA Output'!$A$2:$A$3049,Calculations!CH$2,'COBRA Output'!$AQ$2:$AQ$3049,Calculations!$B14)</f>
        <v/>
      </c>
      <c r="CI14">
        <f>SUMIFS('COBRA Output'!$X$2:$X$3049,'COBRA Output'!$A$2:$A$3049,Calculations!CI$2,'COBRA Output'!$AQ$2:$AQ$3049,Calculations!$B14)</f>
        <v/>
      </c>
      <c r="CJ14">
        <f>SUMIFS('COBRA Output'!$X$2:$X$3049,'COBRA Output'!$A$2:$A$3049,Calculations!CJ$2,'COBRA Output'!$AQ$2:$AQ$3049,Calculations!$B14)</f>
        <v/>
      </c>
      <c r="CK14">
        <f>SUM(SUMIFS('COBRA Output'!$J$2:$J$3049,'COBRA Output'!$A$2:$A$3049,Calculations!CK$2,'COBRA Output'!$AQ$2:$AQ$3049,Calculations!$B14),SUMIFS('COBRA Output'!$K$2:$K$3049,'COBRA Output'!$A$2:$A$3049,Calculations!CK$2,'COBRA Output'!$AQ$2:$AQ$3049,Calculations!$B14),SUMIFS('COBRA Output'!$L$2:$L$3049,'COBRA Output'!$A$2:$A$3049,Calculations!CK$2,'COBRA Output'!$AQ$2:$AQ$3049,Calculations!$B14))</f>
        <v/>
      </c>
      <c r="CL14">
        <f>SUM(SUMIFS('COBRA Output'!$J$2:$J$3049,'COBRA Output'!$A$2:$A$3049,Calculations!CL$2,'COBRA Output'!$AQ$2:$AQ$3049,Calculations!$B14),SUMIFS('COBRA Output'!$K$2:$K$3049,'COBRA Output'!$A$2:$A$3049,Calculations!CL$2,'COBRA Output'!$AQ$2:$AQ$3049,Calculations!$B14),SUMIFS('COBRA Output'!$L$2:$L$3049,'COBRA Output'!$A$2:$A$3049,Calculations!CL$2,'COBRA Output'!$AQ$2:$AQ$3049,Calculations!$B14))</f>
        <v/>
      </c>
      <c r="CM14">
        <f>SUM(SUMIFS('COBRA Output'!$J$2:$J$3049,'COBRA Output'!$A$2:$A$3049,Calculations!CM$2,'COBRA Output'!$AQ$2:$AQ$3049,Calculations!$B14),SUMIFS('COBRA Output'!$K$2:$K$3049,'COBRA Output'!$A$2:$A$3049,Calculations!CM$2,'COBRA Output'!$AQ$2:$AQ$3049,Calculations!$B14),SUMIFS('COBRA Output'!$L$2:$L$3049,'COBRA Output'!$A$2:$A$3049,Calculations!CM$2,'COBRA Output'!$AQ$2:$AQ$3049,Calculations!$B14))</f>
        <v/>
      </c>
      <c r="CN14">
        <f>SUM(SUMIFS('COBRA Output'!$J$2:$J$3049,'COBRA Output'!$A$2:$A$3049,Calculations!CN$2,'COBRA Output'!$AQ$2:$AQ$3049,Calculations!$B14),SUMIFS('COBRA Output'!$K$2:$K$3049,'COBRA Output'!$A$2:$A$3049,Calculations!CN$2,'COBRA Output'!$AQ$2:$AQ$3049,Calculations!$B14),SUMIFS('COBRA Output'!$L$2:$L$3049,'COBRA Output'!$A$2:$A$3049,Calculations!CN$2,'COBRA Output'!$AQ$2:$AQ$3049,Calculations!$B14))</f>
        <v/>
      </c>
      <c r="CO14">
        <f>SUM(SUMIFS('COBRA Output'!$J$2:$J$3049,'COBRA Output'!$A$2:$A$3049,Calculations!CO$2,'COBRA Output'!$AQ$2:$AQ$3049,Calculations!$B14),SUMIFS('COBRA Output'!$K$2:$K$3049,'COBRA Output'!$A$2:$A$3049,Calculations!CO$2,'COBRA Output'!$AQ$2:$AQ$3049,Calculations!$B14),SUMIFS('COBRA Output'!$L$2:$L$3049,'COBRA Output'!$A$2:$A$3049,Calculations!CO$2,'COBRA Output'!$AQ$2:$AQ$3049,Calculations!$B14))</f>
        <v/>
      </c>
      <c r="CP14">
        <f>SUM(SUMIFS('COBRA Output'!$J$2:$J$3049,'COBRA Output'!$A$2:$A$3049,Calculations!CP$2,'COBRA Output'!$AQ$2:$AQ$3049,Calculations!$B14),SUMIFS('COBRA Output'!$K$2:$K$3049,'COBRA Output'!$A$2:$A$3049,Calculations!CP$2,'COBRA Output'!$AQ$2:$AQ$3049,Calculations!$B14),SUMIFS('COBRA Output'!$L$2:$L$3049,'COBRA Output'!$A$2:$A$3049,Calculations!CP$2,'COBRA Output'!$AQ$2:$AQ$3049,Calculations!$B14))</f>
        <v/>
      </c>
      <c r="CQ14">
        <f>SUM(SUMIFS('COBRA Output'!$J$2:$J$3049,'COBRA Output'!$A$2:$A$3049,Calculations!CQ$2,'COBRA Output'!$AQ$2:$AQ$3049,Calculations!$B14),SUMIFS('COBRA Output'!$K$2:$K$3049,'COBRA Output'!$A$2:$A$3049,Calculations!CQ$2,'COBRA Output'!$AQ$2:$AQ$3049,Calculations!$B14),SUMIFS('COBRA Output'!$L$2:$L$3049,'COBRA Output'!$A$2:$A$3049,Calculations!CQ$2,'COBRA Output'!$AQ$2:$AQ$3049,Calculations!$B14))</f>
        <v/>
      </c>
      <c r="CR14">
        <f>SUM(SUMIFS('COBRA Output'!$J$2:$J$3049,'COBRA Output'!$A$2:$A$3049,Calculations!CR$2,'COBRA Output'!$AQ$2:$AQ$3049,Calculations!$B14),SUMIFS('COBRA Output'!$K$2:$K$3049,'COBRA Output'!$A$2:$A$3049,Calculations!CR$2,'COBRA Output'!$AQ$2:$AQ$3049,Calculations!$B14),SUMIFS('COBRA Output'!$L$2:$L$3049,'COBRA Output'!$A$2:$A$3049,Calculations!CR$2,'COBRA Output'!$AQ$2:$AQ$3049,Calculations!$B14))</f>
        <v/>
      </c>
      <c r="CS14">
        <f>SUM(SUMIFS('COBRA Output'!$J$2:$J$3049,'COBRA Output'!$A$2:$A$3049,Calculations!CS$2,'COBRA Output'!$AQ$2:$AQ$3049,Calculations!$B14),SUMIFS('COBRA Output'!$K$2:$K$3049,'COBRA Output'!$A$2:$A$3049,Calculations!CS$2,'COBRA Output'!$AQ$2:$AQ$3049,Calculations!$B14),SUMIFS('COBRA Output'!$L$2:$L$3049,'COBRA Output'!$A$2:$A$3049,Calculations!CS$2,'COBRA Output'!$AQ$2:$AQ$3049,Calculations!$B14))</f>
        <v/>
      </c>
      <c r="CT14">
        <f>SUM(SUMIFS('COBRA Output'!$J$2:$J$3049,'COBRA Output'!$A$2:$A$3049,Calculations!CT$2,'COBRA Output'!$AQ$2:$AQ$3049,Calculations!$B14),SUMIFS('COBRA Output'!$K$2:$K$3049,'COBRA Output'!$A$2:$A$3049,Calculations!CT$2,'COBRA Output'!$AQ$2:$AQ$3049,Calculations!$B14),SUMIFS('COBRA Output'!$L$2:$L$3049,'COBRA Output'!$A$2:$A$3049,Calculations!CT$2,'COBRA Output'!$AQ$2:$AQ$3049,Calculations!$B14))</f>
        <v/>
      </c>
      <c r="CU14">
        <f>SUM(SUMIFS('COBRA Output'!$J$2:$J$3049,'COBRA Output'!$A$2:$A$3049,Calculations!CU$2,'COBRA Output'!$AQ$2:$AQ$3049,Calculations!$B14),SUMIFS('COBRA Output'!$K$2:$K$3049,'COBRA Output'!$A$2:$A$3049,Calculations!CU$2,'COBRA Output'!$AQ$2:$AQ$3049,Calculations!$B14),SUMIFS('COBRA Output'!$L$2:$L$3049,'COBRA Output'!$A$2:$A$3049,Calculations!CU$2,'COBRA Output'!$AQ$2:$AQ$3049,Calculations!$B14))</f>
        <v/>
      </c>
      <c r="CV14">
        <f>SUM(SUMIFS('COBRA Output'!$J$2:$J$3049,'COBRA Output'!$A$2:$A$3049,Calculations!CV$2,'COBRA Output'!$AQ$2:$AQ$3049,Calculations!$B14),SUMIFS('COBRA Output'!$K$2:$K$3049,'COBRA Output'!$A$2:$A$3049,Calculations!CV$2,'COBRA Output'!$AQ$2:$AQ$3049,Calculations!$B14),SUMIFS('COBRA Output'!$L$2:$L$3049,'COBRA Output'!$A$2:$A$3049,Calculations!CV$2,'COBRA Output'!$AQ$2:$AQ$3049,Calculations!$B14))</f>
        <v/>
      </c>
      <c r="CW14">
        <f>SUMIFS('COBRA Output'!$N$2:$N$3049,'COBRA Output'!$A$2:$A$3049,Calculations!CW$2,'COBRA Output'!$AQ$2:$AQ$3049,Calculations!$B14)</f>
        <v/>
      </c>
      <c r="CX14">
        <f>SUMIFS('COBRA Output'!$N$2:$N$3049,'COBRA Output'!$A$2:$A$3049,Calculations!CX$2,'COBRA Output'!$AQ$2:$AQ$3049,Calculations!$B14)</f>
        <v/>
      </c>
      <c r="CY14">
        <f>SUMIFS('COBRA Output'!$N$2:$N$3049,'COBRA Output'!$A$2:$A$3049,Calculations!CY$2,'COBRA Output'!$AQ$2:$AQ$3049,Calculations!$B14)</f>
        <v/>
      </c>
      <c r="CZ14">
        <f>SUMIFS('COBRA Output'!$N$2:$N$3049,'COBRA Output'!$A$2:$A$3049,Calculations!CZ$2,'COBRA Output'!$AQ$2:$AQ$3049,Calculations!$B14)</f>
        <v/>
      </c>
      <c r="DA14">
        <f>SUMIFS('COBRA Output'!$N$2:$N$3049,'COBRA Output'!$A$2:$A$3049,Calculations!DA$2,'COBRA Output'!$AQ$2:$AQ$3049,Calculations!$B14)</f>
        <v/>
      </c>
      <c r="DB14">
        <f>SUMIFS('COBRA Output'!$N$2:$N$3049,'COBRA Output'!$A$2:$A$3049,Calculations!DB$2,'COBRA Output'!$AQ$2:$AQ$3049,Calculations!$B14)</f>
        <v/>
      </c>
      <c r="DC14">
        <f>SUMIFS('COBRA Output'!$N$2:$N$3049,'COBRA Output'!$A$2:$A$3049,Calculations!DC$2,'COBRA Output'!$AQ$2:$AQ$3049,Calculations!$B14)</f>
        <v/>
      </c>
      <c r="DD14">
        <f>SUMIFS('COBRA Output'!$N$2:$N$3049,'COBRA Output'!$A$2:$A$3049,Calculations!DD$2,'COBRA Output'!$AQ$2:$AQ$3049,Calculations!$B14)</f>
        <v/>
      </c>
      <c r="DE14">
        <f>SUMIFS('COBRA Output'!$N$2:$N$3049,'COBRA Output'!$A$2:$A$3049,Calculations!DE$2,'COBRA Output'!$AQ$2:$AQ$3049,Calculations!$B14)</f>
        <v/>
      </c>
      <c r="DF14">
        <f>SUMIFS('COBRA Output'!$N$2:$N$3049,'COBRA Output'!$A$2:$A$3049,Calculations!DF$2,'COBRA Output'!$AQ$2:$AQ$3049,Calculations!$B14)</f>
        <v/>
      </c>
      <c r="DG14">
        <f>SUMIFS('COBRA Output'!$N$2:$N$3049,'COBRA Output'!$A$2:$A$3049,Calculations!DG$2,'COBRA Output'!$AQ$2:$AQ$3049,Calculations!$B14)</f>
        <v/>
      </c>
      <c r="DH14">
        <f>SUMIFS('COBRA Output'!$N$2:$N$3049,'COBRA Output'!$A$2:$A$3049,Calculations!DH$2,'COBRA Output'!$AQ$2:$AQ$3049,Calculations!$B14)</f>
        <v/>
      </c>
      <c r="DI14">
        <f>SUMIFS('COBRA Output'!$O$2:$O$3049,'COBRA Output'!$A$2:$A$3049,Calculations!DI$2,'COBRA Output'!$AQ$2:$AQ$3049,Calculations!$B14)</f>
        <v/>
      </c>
      <c r="DJ14">
        <f>SUMIFS('COBRA Output'!$O$2:$O$3049,'COBRA Output'!$A$2:$A$3049,Calculations!DJ$2,'COBRA Output'!$AQ$2:$AQ$3049,Calculations!$B14)</f>
        <v/>
      </c>
      <c r="DK14">
        <f>SUMIFS('COBRA Output'!$O$2:$O$3049,'COBRA Output'!$A$2:$A$3049,Calculations!DK$2,'COBRA Output'!$AQ$2:$AQ$3049,Calculations!$B14)</f>
        <v/>
      </c>
      <c r="DL14">
        <f>SUMIFS('COBRA Output'!$O$2:$O$3049,'COBRA Output'!$A$2:$A$3049,Calculations!DL$2,'COBRA Output'!$AQ$2:$AQ$3049,Calculations!$B14)</f>
        <v/>
      </c>
      <c r="DM14">
        <f>SUMIFS('COBRA Output'!$O$2:$O$3049,'COBRA Output'!$A$2:$A$3049,Calculations!DM$2,'COBRA Output'!$AQ$2:$AQ$3049,Calculations!$B14)</f>
        <v/>
      </c>
      <c r="DN14">
        <f>SUMIFS('COBRA Output'!$O$2:$O$3049,'COBRA Output'!$A$2:$A$3049,Calculations!DN$2,'COBRA Output'!$AQ$2:$AQ$3049,Calculations!$B14)</f>
        <v/>
      </c>
      <c r="DO14">
        <f>SUMIFS('COBRA Output'!$O$2:$O$3049,'COBRA Output'!$A$2:$A$3049,Calculations!DO$2,'COBRA Output'!$AQ$2:$AQ$3049,Calculations!$B14)</f>
        <v/>
      </c>
      <c r="DP14">
        <f>SUMIFS('COBRA Output'!$O$2:$O$3049,'COBRA Output'!$A$2:$A$3049,Calculations!DP$2,'COBRA Output'!$AQ$2:$AQ$3049,Calculations!$B14)</f>
        <v/>
      </c>
      <c r="DQ14">
        <f>SUMIFS('COBRA Output'!$O$2:$O$3049,'COBRA Output'!$A$2:$A$3049,Calculations!DQ$2,'COBRA Output'!$AQ$2:$AQ$3049,Calculations!$B14)</f>
        <v/>
      </c>
      <c r="DR14">
        <f>SUMIFS('COBRA Output'!$O$2:$O$3049,'COBRA Output'!$A$2:$A$3049,Calculations!DR$2,'COBRA Output'!$AQ$2:$AQ$3049,Calculations!$B14)</f>
        <v/>
      </c>
      <c r="DS14">
        <f>SUMIFS('COBRA Output'!$O$2:$O$3049,'COBRA Output'!$A$2:$A$3049,Calculations!DS$2,'COBRA Output'!$AQ$2:$AQ$3049,Calculations!$B14)</f>
        <v/>
      </c>
      <c r="DT14">
        <f>SUMIFS('COBRA Output'!$O$2:$O$3049,'COBRA Output'!$A$2:$A$3049,Calculations!DT$2,'COBRA Output'!$AQ$2:$AQ$3049,Calculations!$B14)</f>
        <v/>
      </c>
      <c r="DU14">
        <f>AVERAGE(SUMIFS('COBRA Output'!$H$2:$H$3049,'COBRA Output'!$A$2:$A$3049,Calculations!DU$2,'COBRA Output'!$AQ$2:$AQ$3049,Calculations!$B14),SUMIFS('COBRA Output'!$I$2:$I$3049,'COBRA Output'!$A$2:$A$3049,Calculations!DU$2,'COBRA Output'!$AQ$2:$AQ$3049,Calculations!$B14))</f>
        <v/>
      </c>
      <c r="DV14">
        <f>AVERAGE(SUMIFS('COBRA Output'!$H$2:$H$3049,'COBRA Output'!$A$2:$A$3049,Calculations!DV$2,'COBRA Output'!$AQ$2:$AQ$3049,Calculations!$B14),SUMIFS('COBRA Output'!$I$2:$I$3049,'COBRA Output'!$A$2:$A$3049,Calculations!DV$2,'COBRA Output'!$AQ$2:$AQ$3049,Calculations!$B14))</f>
        <v/>
      </c>
      <c r="DW14">
        <f>AVERAGE(SUMIFS('COBRA Output'!$H$2:$H$3049,'COBRA Output'!$A$2:$A$3049,Calculations!DW$2,'COBRA Output'!$AQ$2:$AQ$3049,Calculations!$B14),SUMIFS('COBRA Output'!$I$2:$I$3049,'COBRA Output'!$A$2:$A$3049,Calculations!DW$2,'COBRA Output'!$AQ$2:$AQ$3049,Calculations!$B14))</f>
        <v/>
      </c>
      <c r="DX14">
        <f>AVERAGE(SUMIFS('COBRA Output'!$H$2:$H$3049,'COBRA Output'!$A$2:$A$3049,Calculations!DX$2,'COBRA Output'!$AQ$2:$AQ$3049,Calculations!$B14),SUMIFS('COBRA Output'!$I$2:$I$3049,'COBRA Output'!$A$2:$A$3049,Calculations!DX$2,'COBRA Output'!$AQ$2:$AQ$3049,Calculations!$B14))</f>
        <v/>
      </c>
      <c r="DY14">
        <f>AVERAGE(SUMIFS('COBRA Output'!$H$2:$H$3049,'COBRA Output'!$A$2:$A$3049,Calculations!DY$2,'COBRA Output'!$AQ$2:$AQ$3049,Calculations!$B14),SUMIFS('COBRA Output'!$I$2:$I$3049,'COBRA Output'!$A$2:$A$3049,Calculations!DY$2,'COBRA Output'!$AQ$2:$AQ$3049,Calculations!$B14))</f>
        <v/>
      </c>
      <c r="DZ14">
        <f>AVERAGE(SUMIFS('COBRA Output'!$H$2:$H$3049,'COBRA Output'!$A$2:$A$3049,Calculations!DZ$2,'COBRA Output'!$AQ$2:$AQ$3049,Calculations!$B14),SUMIFS('COBRA Output'!$I$2:$I$3049,'COBRA Output'!$A$2:$A$3049,Calculations!DZ$2,'COBRA Output'!$AQ$2:$AQ$3049,Calculations!$B14))</f>
        <v/>
      </c>
      <c r="EA14">
        <f>AVERAGE(SUMIFS('COBRA Output'!$H$2:$H$3049,'COBRA Output'!$A$2:$A$3049,Calculations!EA$2,'COBRA Output'!$AQ$2:$AQ$3049,Calculations!$B14),SUMIFS('COBRA Output'!$I$2:$I$3049,'COBRA Output'!$A$2:$A$3049,Calculations!EA$2,'COBRA Output'!$AQ$2:$AQ$3049,Calculations!$B14))</f>
        <v/>
      </c>
      <c r="EB14">
        <f>AVERAGE(SUMIFS('COBRA Output'!$H$2:$H$3049,'COBRA Output'!$A$2:$A$3049,Calculations!EB$2,'COBRA Output'!$AQ$2:$AQ$3049,Calculations!$B14),SUMIFS('COBRA Output'!$I$2:$I$3049,'COBRA Output'!$A$2:$A$3049,Calculations!EB$2,'COBRA Output'!$AQ$2:$AQ$3049,Calculations!$B14))</f>
        <v/>
      </c>
      <c r="EC14">
        <f>AVERAGE(SUMIFS('COBRA Output'!$H$2:$H$3049,'COBRA Output'!$A$2:$A$3049,Calculations!EC$2,'COBRA Output'!$AQ$2:$AQ$3049,Calculations!$B14),SUMIFS('COBRA Output'!$I$2:$I$3049,'COBRA Output'!$A$2:$A$3049,Calculations!EC$2,'COBRA Output'!$AQ$2:$AQ$3049,Calculations!$B14))</f>
        <v/>
      </c>
      <c r="ED14">
        <f>AVERAGE(SUMIFS('COBRA Output'!$H$2:$H$3049,'COBRA Output'!$A$2:$A$3049,Calculations!ED$2,'COBRA Output'!$AQ$2:$AQ$3049,Calculations!$B14),SUMIFS('COBRA Output'!$I$2:$I$3049,'COBRA Output'!$A$2:$A$3049,Calculations!ED$2,'COBRA Output'!$AQ$2:$AQ$3049,Calculations!$B14))</f>
        <v/>
      </c>
      <c r="EE14">
        <f>AVERAGE(SUMIFS('COBRA Output'!$H$2:$H$3049,'COBRA Output'!$A$2:$A$3049,Calculations!EE$2,'COBRA Output'!$AQ$2:$AQ$3049,Calculations!$B14),SUMIFS('COBRA Output'!$I$2:$I$3049,'COBRA Output'!$A$2:$A$3049,Calculations!EE$2,'COBRA Output'!$AQ$2:$AQ$3049,Calculations!$B14))</f>
        <v/>
      </c>
      <c r="EF14">
        <f>AVERAGE(SUMIFS('COBRA Output'!$H$2:$H$3049,'COBRA Output'!$A$2:$A$3049,Calculations!EF$2,'COBRA Output'!$AQ$2:$AQ$3049,Calculations!$B14),SUMIFS('COBRA Output'!$I$2:$I$3049,'COBRA Output'!$A$2:$A$3049,Calculations!EF$2,'COBRA Output'!$AQ$2:$AQ$3049,Calculations!$B14))</f>
        <v/>
      </c>
    </row>
    <row r="15">
      <c r="A15">
        <f>IF('COBRA Output'!$A14="industry pm25",'COBRA Output'!B14,"")</f>
        <v/>
      </c>
      <c r="B15">
        <f>IF('COBRA Output'!$A14="industry pm25",'COBRA Output'!AQ14,"")</f>
        <v/>
      </c>
      <c r="C15">
        <f>IF('COBRA Output'!$A14="industry pm25",'COBRA Output'!AP14,"")</f>
        <v/>
      </c>
      <c r="D15">
        <f>IF('COBRA Output'!$A14="industry pm25",'COBRA Output'!AR14,"")</f>
        <v/>
      </c>
      <c r="E15">
        <f>AVERAGE(SUMIFS('COBRA Output'!$T$2:$T$3049,'COBRA Output'!$A$2:$A$3049,Calculations!E$2,'COBRA Output'!$AQ$2:$AQ$3049,Calculations!$B15),SUMIFS('COBRA Output'!$U$2:$U$3049,'COBRA Output'!$A$2:$A$3049,Calculations!E$2,'COBRA Output'!$AQ$2:$AQ$3049,Calculations!$B15))</f>
        <v/>
      </c>
      <c r="F15">
        <f>AVERAGE(SUMIFS('COBRA Output'!$T$2:$T$3049,'COBRA Output'!$A$2:$A$3049,Calculations!F$2,'COBRA Output'!$AQ$2:$AQ$3049,Calculations!$B15),SUMIFS('COBRA Output'!$U$2:$U$3049,'COBRA Output'!$A$2:$A$3049,Calculations!F$2,'COBRA Output'!$AQ$2:$AQ$3049,Calculations!$B15))</f>
        <v/>
      </c>
      <c r="G15">
        <f>AVERAGE(SUMIFS('COBRA Output'!$T$2:$T$3049,'COBRA Output'!$A$2:$A$3049,Calculations!G$2,'COBRA Output'!$AQ$2:$AQ$3049,Calculations!$B15),SUMIFS('COBRA Output'!$U$2:$U$3049,'COBRA Output'!$A$2:$A$3049,Calculations!G$2,'COBRA Output'!$AQ$2:$AQ$3049,Calculations!$B15))</f>
        <v/>
      </c>
      <c r="H15">
        <f>AVERAGE(SUMIFS('COBRA Output'!$T$2:$T$3049,'COBRA Output'!$A$2:$A$3049,Calculations!H$2,'COBRA Output'!$AQ$2:$AQ$3049,Calculations!$B15),SUMIFS('COBRA Output'!$U$2:$U$3049,'COBRA Output'!$A$2:$A$3049,Calculations!H$2,'COBRA Output'!$AQ$2:$AQ$3049,Calculations!$B15))</f>
        <v/>
      </c>
      <c r="I15">
        <f>AVERAGE(SUMIFS('COBRA Output'!$T$2:$T$3049,'COBRA Output'!$A$2:$A$3049,Calculations!I$2,'COBRA Output'!$AQ$2:$AQ$3049,Calculations!$B15),SUMIFS('COBRA Output'!$U$2:$U$3049,'COBRA Output'!$A$2:$A$3049,Calculations!I$2,'COBRA Output'!$AQ$2:$AQ$3049,Calculations!$B15))</f>
        <v/>
      </c>
      <c r="J15">
        <f>AVERAGE(SUMIFS('COBRA Output'!$T$2:$T$3049,'COBRA Output'!$A$2:$A$3049,Calculations!J$2,'COBRA Output'!$AQ$2:$AQ$3049,Calculations!$B15),SUMIFS('COBRA Output'!$U$2:$U$3049,'COBRA Output'!$A$2:$A$3049,Calculations!J$2,'COBRA Output'!$AQ$2:$AQ$3049,Calculations!$B15))</f>
        <v/>
      </c>
      <c r="K15">
        <f>AVERAGE(SUMIFS('COBRA Output'!$T$2:$T$3049,'COBRA Output'!$A$2:$A$3049,Calculations!K$2,'COBRA Output'!$AQ$2:$AQ$3049,Calculations!$B15),SUMIFS('COBRA Output'!$U$2:$U$3049,'COBRA Output'!$A$2:$A$3049,Calculations!K$2,'COBRA Output'!$AQ$2:$AQ$3049,Calculations!$B15))</f>
        <v/>
      </c>
      <c r="L15">
        <f>AVERAGE(SUMIFS('COBRA Output'!$T$2:$T$3049,'COBRA Output'!$A$2:$A$3049,Calculations!L$2,'COBRA Output'!$AQ$2:$AQ$3049,Calculations!$B15),SUMIFS('COBRA Output'!$U$2:$U$3049,'COBRA Output'!$A$2:$A$3049,Calculations!L$2,'COBRA Output'!$AQ$2:$AQ$3049,Calculations!$B15))</f>
        <v/>
      </c>
      <c r="M15">
        <f>AVERAGE(SUMIFS('COBRA Output'!$T$2:$T$3049,'COBRA Output'!$A$2:$A$3049,Calculations!M$2,'COBRA Output'!$AQ$2:$AQ$3049,Calculations!$B15),SUMIFS('COBRA Output'!$U$2:$U$3049,'COBRA Output'!$A$2:$A$3049,Calculations!M$2,'COBRA Output'!$AQ$2:$AQ$3049,Calculations!$B15))</f>
        <v/>
      </c>
      <c r="N15">
        <f>AVERAGE(SUMIFS('COBRA Output'!$T$2:$T$3049,'COBRA Output'!$A$2:$A$3049,Calculations!N$2,'COBRA Output'!$AQ$2:$AQ$3049,Calculations!$B15),SUMIFS('COBRA Output'!$U$2:$U$3049,'COBRA Output'!$A$2:$A$3049,Calculations!N$2,'COBRA Output'!$AQ$2:$AQ$3049,Calculations!$B15))</f>
        <v/>
      </c>
      <c r="O15">
        <f>AVERAGE(SUMIFS('COBRA Output'!$T$2:$T$3049,'COBRA Output'!$A$2:$A$3049,Calculations!O$2,'COBRA Output'!$AQ$2:$AQ$3049,Calculations!$B15),SUMIFS('COBRA Output'!$U$2:$U$3049,'COBRA Output'!$A$2:$A$3049,Calculations!O$2,'COBRA Output'!$AQ$2:$AQ$3049,Calculations!$B15))</f>
        <v/>
      </c>
      <c r="P15">
        <f>AVERAGE(SUMIFS('COBRA Output'!$T$2:$T$3049,'COBRA Output'!$A$2:$A$3049,Calculations!P$2,'COBRA Output'!$AQ$2:$AQ$3049,Calculations!$B15),SUMIFS('COBRA Output'!$U$2:$U$3049,'COBRA Output'!$A$2:$A$3049,Calculations!P$2,'COBRA Output'!$AQ$2:$AQ$3049,Calculations!$B15))</f>
        <v/>
      </c>
      <c r="Q15">
        <f>SUMIFS('COBRA Output'!$N$2:$N$3049,'COBRA Output'!$A$2:$A$3049,Calculations!Q$2,'COBRA Output'!$AQ$2:$AQ$3049,Calculations!$B15)</f>
        <v/>
      </c>
      <c r="R15">
        <f>SUMIFS('COBRA Output'!$N$2:$N$3049,'COBRA Output'!$A$2:$A$3049,Calculations!R$2,'COBRA Output'!$AQ$2:$AQ$3049,Calculations!$B15)</f>
        <v/>
      </c>
      <c r="S15">
        <f>SUMIFS('COBRA Output'!$N$2:$N$3049,'COBRA Output'!$A$2:$A$3049,Calculations!S$2,'COBRA Output'!$AQ$2:$AQ$3049,Calculations!$B15)</f>
        <v/>
      </c>
      <c r="T15">
        <f>SUMIFS('COBRA Output'!$N$2:$N$3049,'COBRA Output'!$A$2:$A$3049,Calculations!T$2,'COBRA Output'!$AQ$2:$AQ$3049,Calculations!$B15)</f>
        <v/>
      </c>
      <c r="U15">
        <f>SUMIFS('COBRA Output'!$N$2:$N$3049,'COBRA Output'!$A$2:$A$3049,Calculations!U$2,'COBRA Output'!$AQ$2:$AQ$3049,Calculations!$B15)</f>
        <v/>
      </c>
      <c r="V15">
        <f>SUMIFS('COBRA Output'!$N$2:$N$3049,'COBRA Output'!$A$2:$A$3049,Calculations!V$2,'COBRA Output'!$AQ$2:$AQ$3049,Calculations!$B15)</f>
        <v/>
      </c>
      <c r="W15">
        <f>SUMIFS('COBRA Output'!$N$2:$N$3049,'COBRA Output'!$A$2:$A$3049,Calculations!W$2,'COBRA Output'!$AQ$2:$AQ$3049,Calculations!$B15)</f>
        <v/>
      </c>
      <c r="X15">
        <f>SUMIFS('COBRA Output'!$N$2:$N$3049,'COBRA Output'!$A$2:$A$3049,Calculations!X$2,'COBRA Output'!$AQ$2:$AQ$3049,Calculations!$B15)</f>
        <v/>
      </c>
      <c r="Y15">
        <f>SUMIFS('COBRA Output'!$N$2:$N$3049,'COBRA Output'!$A$2:$A$3049,Calculations!Y$2,'COBRA Output'!$AQ$2:$AQ$3049,Calculations!$B15)</f>
        <v/>
      </c>
      <c r="Z15">
        <f>SUMIFS('COBRA Output'!$N$2:$N$3049,'COBRA Output'!$A$2:$A$3049,Calculations!Z$2,'COBRA Output'!$AQ$2:$AQ$3049,Calculations!$B15)</f>
        <v/>
      </c>
      <c r="AA15">
        <f>SUMIFS('COBRA Output'!$N$2:$N$3049,'COBRA Output'!$A$2:$A$3049,Calculations!AA$2,'COBRA Output'!$AQ$2:$AQ$3049,Calculations!$B15)</f>
        <v/>
      </c>
      <c r="AB15">
        <f>SUMIFS('COBRA Output'!$N$2:$N$3049,'COBRA Output'!$A$2:$A$3049,Calculations!AB$2,'COBRA Output'!$AQ$2:$AQ$3049,Calculations!$B15)</f>
        <v/>
      </c>
      <c r="AC15">
        <f>SUMIFS('COBRA Output'!$G$2:$G$3049,'COBRA Output'!$A$2:$A$3049,Calculations!AC$2,'COBRA Output'!$AQ$2:$AQ$3049,Calculations!$B15)</f>
        <v/>
      </c>
      <c r="AD15">
        <f>SUMIFS('COBRA Output'!$G$2:$G$3049,'COBRA Output'!$A$2:$A$3049,Calculations!AD$2,'COBRA Output'!$AQ$2:$AQ$3049,Calculations!$B15)</f>
        <v/>
      </c>
      <c r="AE15">
        <f>SUMIFS('COBRA Output'!$G$2:$G$3049,'COBRA Output'!$A$2:$A$3049,Calculations!AE$2,'COBRA Output'!$AQ$2:$AQ$3049,Calculations!$B15)</f>
        <v/>
      </c>
      <c r="AF15">
        <f>SUMIFS('COBRA Output'!$G$2:$G$3049,'COBRA Output'!$A$2:$A$3049,Calculations!AF$2,'COBRA Output'!$AQ$2:$AQ$3049,Calculations!$B15)</f>
        <v/>
      </c>
      <c r="AG15">
        <f>SUMIFS('COBRA Output'!$G$2:$G$3049,'COBRA Output'!$A$2:$A$3049,Calculations!AG$2,'COBRA Output'!$AQ$2:$AQ$3049,Calculations!$B15)</f>
        <v/>
      </c>
      <c r="AH15">
        <f>SUMIFS('COBRA Output'!$G$2:$G$3049,'COBRA Output'!$A$2:$A$3049,Calculations!AH$2,'COBRA Output'!$AQ$2:$AQ$3049,Calculations!$B15)</f>
        <v/>
      </c>
      <c r="AI15">
        <f>SUMIFS('COBRA Output'!$G$2:$G$3049,'COBRA Output'!$A$2:$A$3049,Calculations!AI$2,'COBRA Output'!$AQ$2:$AQ$3049,Calculations!$B15)</f>
        <v/>
      </c>
      <c r="AJ15">
        <f>SUMIFS('COBRA Output'!$G$2:$G$3049,'COBRA Output'!$A$2:$A$3049,Calculations!AJ$2,'COBRA Output'!$AQ$2:$AQ$3049,Calculations!$B15)</f>
        <v/>
      </c>
      <c r="AK15">
        <f>SUMIFS('COBRA Output'!$G$2:$G$3049,'COBRA Output'!$A$2:$A$3049,Calculations!AK$2,'COBRA Output'!$AQ$2:$AQ$3049,Calculations!$B15)</f>
        <v/>
      </c>
      <c r="AL15">
        <f>SUMIFS('COBRA Output'!$G$2:$G$3049,'COBRA Output'!$A$2:$A$3049,Calculations!AL$2,'COBRA Output'!$AQ$2:$AQ$3049,Calculations!$B15)</f>
        <v/>
      </c>
      <c r="AM15">
        <f>SUMIFS('COBRA Output'!$G$2:$G$3049,'COBRA Output'!$A$2:$A$3049,Calculations!AM$2,'COBRA Output'!$AQ$2:$AQ$3049,Calculations!$B15)</f>
        <v/>
      </c>
      <c r="AN15">
        <f>SUMIFS('COBRA Output'!$G$2:$G$3049,'COBRA Output'!$A$2:$A$3049,Calculations!AN$2,'COBRA Output'!$AQ$2:$AQ$3049,Calculations!$B15)</f>
        <v/>
      </c>
      <c r="AO15">
        <f>SUMIFS('COBRA Output'!$R$2:$R$3049,'COBRA Output'!$A$2:$A$3049,Calculations!AO$2,'COBRA Output'!$AQ$2:$AQ$3049,Calculations!$B15)</f>
        <v/>
      </c>
      <c r="AP15">
        <f>SUMIFS('COBRA Output'!$R$2:$R$3049,'COBRA Output'!$A$2:$A$3049,Calculations!AP$2,'COBRA Output'!$AQ$2:$AQ$3049,Calculations!$B15)</f>
        <v/>
      </c>
      <c r="AQ15">
        <f>SUMIFS('COBRA Output'!$R$2:$R$3049,'COBRA Output'!$A$2:$A$3049,Calculations!AQ$2,'COBRA Output'!$AQ$2:$AQ$3049,Calculations!$B15)</f>
        <v/>
      </c>
      <c r="AR15">
        <f>SUMIFS('COBRA Output'!$R$2:$R$3049,'COBRA Output'!$A$2:$A$3049,Calculations!AR$2,'COBRA Output'!$AQ$2:$AQ$3049,Calculations!$B15)</f>
        <v/>
      </c>
      <c r="AS15">
        <f>SUMIFS('COBRA Output'!$R$2:$R$3049,'COBRA Output'!$A$2:$A$3049,Calculations!AS$2,'COBRA Output'!$AQ$2:$AQ$3049,Calculations!$B15)</f>
        <v/>
      </c>
      <c r="AT15">
        <f>SUMIFS('COBRA Output'!$R$2:$R$3049,'COBRA Output'!$A$2:$A$3049,Calculations!AT$2,'COBRA Output'!$AQ$2:$AQ$3049,Calculations!$B15)</f>
        <v/>
      </c>
      <c r="AU15">
        <f>SUMIFS('COBRA Output'!$R$2:$R$3049,'COBRA Output'!$A$2:$A$3049,Calculations!AU$2,'COBRA Output'!$AQ$2:$AQ$3049,Calculations!$B15)</f>
        <v/>
      </c>
      <c r="AV15">
        <f>SUMIFS('COBRA Output'!$R$2:$R$3049,'COBRA Output'!$A$2:$A$3049,Calculations!AV$2,'COBRA Output'!$AQ$2:$AQ$3049,Calculations!$B15)</f>
        <v/>
      </c>
      <c r="AW15">
        <f>SUMIFS('COBRA Output'!$R$2:$R$3049,'COBRA Output'!$A$2:$A$3049,Calculations!AW$2,'COBRA Output'!$AQ$2:$AQ$3049,Calculations!$B15)</f>
        <v/>
      </c>
      <c r="AX15">
        <f>SUMIFS('COBRA Output'!$R$2:$R$3049,'COBRA Output'!$A$2:$A$3049,Calculations!AX$2,'COBRA Output'!$AQ$2:$AQ$3049,Calculations!$B15)</f>
        <v/>
      </c>
      <c r="AY15">
        <f>SUMIFS('COBRA Output'!$R$2:$R$3049,'COBRA Output'!$A$2:$A$3049,Calculations!AY$2,'COBRA Output'!$AQ$2:$AQ$3049,Calculations!$B15)</f>
        <v/>
      </c>
      <c r="AZ15">
        <f>SUMIFS('COBRA Output'!$R$2:$R$3049,'COBRA Output'!$A$2:$A$3049,Calculations!AZ$2,'COBRA Output'!$AQ$2:$AQ$3049,Calculations!$B15)</f>
        <v/>
      </c>
      <c r="BA15">
        <f>SUMIFS('COBRA Output'!$W$2:$W$3049,'COBRA Output'!$A$2:$A$3049,Calculations!BA$2,'COBRA Output'!$AQ$2:$AQ$3049,Calculations!$B15)</f>
        <v/>
      </c>
      <c r="BB15">
        <f>SUMIFS('COBRA Output'!$W$2:$W$3049,'COBRA Output'!$A$2:$A$3049,Calculations!BB$2,'COBRA Output'!$AQ$2:$AQ$3049,Calculations!$B15)</f>
        <v/>
      </c>
      <c r="BC15">
        <f>SUMIFS('COBRA Output'!$W$2:$W$3049,'COBRA Output'!$A$2:$A$3049,Calculations!BC$2,'COBRA Output'!$AQ$2:$AQ$3049,Calculations!$B15)</f>
        <v/>
      </c>
      <c r="BD15">
        <f>SUMIFS('COBRA Output'!$W$2:$W$3049,'COBRA Output'!$A$2:$A$3049,Calculations!BD$2,'COBRA Output'!$AQ$2:$AQ$3049,Calculations!$B15)</f>
        <v/>
      </c>
      <c r="BE15">
        <f>SUMIFS('COBRA Output'!$W$2:$W$3049,'COBRA Output'!$A$2:$A$3049,Calculations!BE$2,'COBRA Output'!$AQ$2:$AQ$3049,Calculations!$B15)</f>
        <v/>
      </c>
      <c r="BF15">
        <f>SUMIFS('COBRA Output'!$W$2:$W$3049,'COBRA Output'!$A$2:$A$3049,Calculations!BF$2,'COBRA Output'!$AQ$2:$AQ$3049,Calculations!$B15)</f>
        <v/>
      </c>
      <c r="BG15">
        <f>SUMIFS('COBRA Output'!$W$2:$W$3049,'COBRA Output'!$A$2:$A$3049,Calculations!BG$2,'COBRA Output'!$AQ$2:$AQ$3049,Calculations!$B15)</f>
        <v/>
      </c>
      <c r="BH15">
        <f>SUMIFS('COBRA Output'!$W$2:$W$3049,'COBRA Output'!$A$2:$A$3049,Calculations!BH$2,'COBRA Output'!$AQ$2:$AQ$3049,Calculations!$B15)</f>
        <v/>
      </c>
      <c r="BI15">
        <f>SUMIFS('COBRA Output'!$W$2:$W$3049,'COBRA Output'!$A$2:$A$3049,Calculations!BI$2,'COBRA Output'!$AQ$2:$AQ$3049,Calculations!$B15)</f>
        <v/>
      </c>
      <c r="BJ15">
        <f>SUMIFS('COBRA Output'!$W$2:$W$3049,'COBRA Output'!$A$2:$A$3049,Calculations!BJ$2,'COBRA Output'!$AQ$2:$AQ$3049,Calculations!$B15)</f>
        <v/>
      </c>
      <c r="BK15">
        <f>SUMIFS('COBRA Output'!$W$2:$W$3049,'COBRA Output'!$A$2:$A$3049,Calculations!BK$2,'COBRA Output'!$AQ$2:$AQ$3049,Calculations!$B15)</f>
        <v/>
      </c>
      <c r="BL15">
        <f>SUMIFS('COBRA Output'!$W$2:$W$3049,'COBRA Output'!$A$2:$A$3049,Calculations!BL$2,'COBRA Output'!$AQ$2:$AQ$3049,Calculations!$B15)</f>
        <v/>
      </c>
      <c r="BM15">
        <f>SUMIFS('COBRA Output'!$S$2:$S$3049,'COBRA Output'!$A$2:$A$3049,Calculations!BM$2,'COBRA Output'!$AQ$2:$AQ$3049,Calculations!$B15)</f>
        <v/>
      </c>
      <c r="BN15">
        <f>SUMIFS('COBRA Output'!$S$2:$S$3049,'COBRA Output'!$A$2:$A$3049,Calculations!BN$2,'COBRA Output'!$AQ$2:$AQ$3049,Calculations!$B15)</f>
        <v/>
      </c>
      <c r="BO15">
        <f>SUMIFS('COBRA Output'!$S$2:$S$3049,'COBRA Output'!$A$2:$A$3049,Calculations!BO$2,'COBRA Output'!$AQ$2:$AQ$3049,Calculations!$B15)</f>
        <v/>
      </c>
      <c r="BP15">
        <f>SUMIFS('COBRA Output'!$S$2:$S$3049,'COBRA Output'!$A$2:$A$3049,Calculations!BP$2,'COBRA Output'!$AQ$2:$AQ$3049,Calculations!$B15)</f>
        <v/>
      </c>
      <c r="BQ15">
        <f>SUMIFS('COBRA Output'!$S$2:$S$3049,'COBRA Output'!$A$2:$A$3049,Calculations!BQ$2,'COBRA Output'!$AQ$2:$AQ$3049,Calculations!$B15)</f>
        <v/>
      </c>
      <c r="BR15">
        <f>SUMIFS('COBRA Output'!$S$2:$S$3049,'COBRA Output'!$A$2:$A$3049,Calculations!BR$2,'COBRA Output'!$AQ$2:$AQ$3049,Calculations!$B15)</f>
        <v/>
      </c>
      <c r="BS15">
        <f>SUMIFS('COBRA Output'!$S$2:$S$3049,'COBRA Output'!$A$2:$A$3049,Calculations!BS$2,'COBRA Output'!$AQ$2:$AQ$3049,Calculations!$B15)</f>
        <v/>
      </c>
      <c r="BT15">
        <f>SUMIFS('COBRA Output'!$S$2:$S$3049,'COBRA Output'!$A$2:$A$3049,Calculations!BT$2,'COBRA Output'!$AQ$2:$AQ$3049,Calculations!$B15)</f>
        <v/>
      </c>
      <c r="BU15">
        <f>SUMIFS('COBRA Output'!$S$2:$S$3049,'COBRA Output'!$A$2:$A$3049,Calculations!BU$2,'COBRA Output'!$AQ$2:$AQ$3049,Calculations!$B15)</f>
        <v/>
      </c>
      <c r="BV15">
        <f>SUMIFS('COBRA Output'!$S$2:$S$3049,'COBRA Output'!$A$2:$A$3049,Calculations!BV$2,'COBRA Output'!$AQ$2:$AQ$3049,Calculations!$B15)</f>
        <v/>
      </c>
      <c r="BW15">
        <f>SUMIFS('COBRA Output'!$S$2:$S$3049,'COBRA Output'!$A$2:$A$3049,Calculations!BW$2,'COBRA Output'!$AQ$2:$AQ$3049,Calculations!$B15)</f>
        <v/>
      </c>
      <c r="BX15">
        <f>SUMIFS('COBRA Output'!$S$2:$S$3049,'COBRA Output'!$A$2:$A$3049,Calculations!BX$2,'COBRA Output'!$AQ$2:$AQ$3049,Calculations!$B15)</f>
        <v/>
      </c>
      <c r="BY15">
        <f>SUMIFS('COBRA Output'!$X$2:$X$3049,'COBRA Output'!$A$2:$A$3049,Calculations!BY$2,'COBRA Output'!$AQ$2:$AQ$3049,Calculations!$B15)</f>
        <v/>
      </c>
      <c r="BZ15">
        <f>SUMIFS('COBRA Output'!$X$2:$X$3049,'COBRA Output'!$A$2:$A$3049,Calculations!BZ$2,'COBRA Output'!$AQ$2:$AQ$3049,Calculations!$B15)</f>
        <v/>
      </c>
      <c r="CA15">
        <f>SUMIFS('COBRA Output'!$X$2:$X$3049,'COBRA Output'!$A$2:$A$3049,Calculations!CA$2,'COBRA Output'!$AQ$2:$AQ$3049,Calculations!$B15)</f>
        <v/>
      </c>
      <c r="CB15">
        <f>SUMIFS('COBRA Output'!$X$2:$X$3049,'COBRA Output'!$A$2:$A$3049,Calculations!CB$2,'COBRA Output'!$AQ$2:$AQ$3049,Calculations!$B15)</f>
        <v/>
      </c>
      <c r="CC15">
        <f>SUMIFS('COBRA Output'!$X$2:$X$3049,'COBRA Output'!$A$2:$A$3049,Calculations!CC$2,'COBRA Output'!$AQ$2:$AQ$3049,Calculations!$B15)</f>
        <v/>
      </c>
      <c r="CD15">
        <f>SUMIFS('COBRA Output'!$X$2:$X$3049,'COBRA Output'!$A$2:$A$3049,Calculations!CD$2,'COBRA Output'!$AQ$2:$AQ$3049,Calculations!$B15)</f>
        <v/>
      </c>
      <c r="CE15">
        <f>SUMIFS('COBRA Output'!$X$2:$X$3049,'COBRA Output'!$A$2:$A$3049,Calculations!CE$2,'COBRA Output'!$AQ$2:$AQ$3049,Calculations!$B15)</f>
        <v/>
      </c>
      <c r="CF15">
        <f>SUMIFS('COBRA Output'!$X$2:$X$3049,'COBRA Output'!$A$2:$A$3049,Calculations!CF$2,'COBRA Output'!$AQ$2:$AQ$3049,Calculations!$B15)</f>
        <v/>
      </c>
      <c r="CG15">
        <f>SUMIFS('COBRA Output'!$X$2:$X$3049,'COBRA Output'!$A$2:$A$3049,Calculations!CG$2,'COBRA Output'!$AQ$2:$AQ$3049,Calculations!$B15)</f>
        <v/>
      </c>
      <c r="CH15">
        <f>SUMIFS('COBRA Output'!$X$2:$X$3049,'COBRA Output'!$A$2:$A$3049,Calculations!CH$2,'COBRA Output'!$AQ$2:$AQ$3049,Calculations!$B15)</f>
        <v/>
      </c>
      <c r="CI15">
        <f>SUMIFS('COBRA Output'!$X$2:$X$3049,'COBRA Output'!$A$2:$A$3049,Calculations!CI$2,'COBRA Output'!$AQ$2:$AQ$3049,Calculations!$B15)</f>
        <v/>
      </c>
      <c r="CJ15">
        <f>SUMIFS('COBRA Output'!$X$2:$X$3049,'COBRA Output'!$A$2:$A$3049,Calculations!CJ$2,'COBRA Output'!$AQ$2:$AQ$3049,Calculations!$B15)</f>
        <v/>
      </c>
      <c r="CK15">
        <f>SUM(SUMIFS('COBRA Output'!$J$2:$J$3049,'COBRA Output'!$A$2:$A$3049,Calculations!CK$2,'COBRA Output'!$AQ$2:$AQ$3049,Calculations!$B15),SUMIFS('COBRA Output'!$K$2:$K$3049,'COBRA Output'!$A$2:$A$3049,Calculations!CK$2,'COBRA Output'!$AQ$2:$AQ$3049,Calculations!$B15),SUMIFS('COBRA Output'!$L$2:$L$3049,'COBRA Output'!$A$2:$A$3049,Calculations!CK$2,'COBRA Output'!$AQ$2:$AQ$3049,Calculations!$B15))</f>
        <v/>
      </c>
      <c r="CL15">
        <f>SUM(SUMIFS('COBRA Output'!$J$2:$J$3049,'COBRA Output'!$A$2:$A$3049,Calculations!CL$2,'COBRA Output'!$AQ$2:$AQ$3049,Calculations!$B15),SUMIFS('COBRA Output'!$K$2:$K$3049,'COBRA Output'!$A$2:$A$3049,Calculations!CL$2,'COBRA Output'!$AQ$2:$AQ$3049,Calculations!$B15),SUMIFS('COBRA Output'!$L$2:$L$3049,'COBRA Output'!$A$2:$A$3049,Calculations!CL$2,'COBRA Output'!$AQ$2:$AQ$3049,Calculations!$B15))</f>
        <v/>
      </c>
      <c r="CM15">
        <f>SUM(SUMIFS('COBRA Output'!$J$2:$J$3049,'COBRA Output'!$A$2:$A$3049,Calculations!CM$2,'COBRA Output'!$AQ$2:$AQ$3049,Calculations!$B15),SUMIFS('COBRA Output'!$K$2:$K$3049,'COBRA Output'!$A$2:$A$3049,Calculations!CM$2,'COBRA Output'!$AQ$2:$AQ$3049,Calculations!$B15),SUMIFS('COBRA Output'!$L$2:$L$3049,'COBRA Output'!$A$2:$A$3049,Calculations!CM$2,'COBRA Output'!$AQ$2:$AQ$3049,Calculations!$B15))</f>
        <v/>
      </c>
      <c r="CN15">
        <f>SUM(SUMIFS('COBRA Output'!$J$2:$J$3049,'COBRA Output'!$A$2:$A$3049,Calculations!CN$2,'COBRA Output'!$AQ$2:$AQ$3049,Calculations!$B15),SUMIFS('COBRA Output'!$K$2:$K$3049,'COBRA Output'!$A$2:$A$3049,Calculations!CN$2,'COBRA Output'!$AQ$2:$AQ$3049,Calculations!$B15),SUMIFS('COBRA Output'!$L$2:$L$3049,'COBRA Output'!$A$2:$A$3049,Calculations!CN$2,'COBRA Output'!$AQ$2:$AQ$3049,Calculations!$B15))</f>
        <v/>
      </c>
      <c r="CO15">
        <f>SUM(SUMIFS('COBRA Output'!$J$2:$J$3049,'COBRA Output'!$A$2:$A$3049,Calculations!CO$2,'COBRA Output'!$AQ$2:$AQ$3049,Calculations!$B15),SUMIFS('COBRA Output'!$K$2:$K$3049,'COBRA Output'!$A$2:$A$3049,Calculations!CO$2,'COBRA Output'!$AQ$2:$AQ$3049,Calculations!$B15),SUMIFS('COBRA Output'!$L$2:$L$3049,'COBRA Output'!$A$2:$A$3049,Calculations!CO$2,'COBRA Output'!$AQ$2:$AQ$3049,Calculations!$B15))</f>
        <v/>
      </c>
      <c r="CP15">
        <f>SUM(SUMIFS('COBRA Output'!$J$2:$J$3049,'COBRA Output'!$A$2:$A$3049,Calculations!CP$2,'COBRA Output'!$AQ$2:$AQ$3049,Calculations!$B15),SUMIFS('COBRA Output'!$K$2:$K$3049,'COBRA Output'!$A$2:$A$3049,Calculations!CP$2,'COBRA Output'!$AQ$2:$AQ$3049,Calculations!$B15),SUMIFS('COBRA Output'!$L$2:$L$3049,'COBRA Output'!$A$2:$A$3049,Calculations!CP$2,'COBRA Output'!$AQ$2:$AQ$3049,Calculations!$B15))</f>
        <v/>
      </c>
      <c r="CQ15">
        <f>SUM(SUMIFS('COBRA Output'!$J$2:$J$3049,'COBRA Output'!$A$2:$A$3049,Calculations!CQ$2,'COBRA Output'!$AQ$2:$AQ$3049,Calculations!$B15),SUMIFS('COBRA Output'!$K$2:$K$3049,'COBRA Output'!$A$2:$A$3049,Calculations!CQ$2,'COBRA Output'!$AQ$2:$AQ$3049,Calculations!$B15),SUMIFS('COBRA Output'!$L$2:$L$3049,'COBRA Output'!$A$2:$A$3049,Calculations!CQ$2,'COBRA Output'!$AQ$2:$AQ$3049,Calculations!$B15))</f>
        <v/>
      </c>
      <c r="CR15">
        <f>SUM(SUMIFS('COBRA Output'!$J$2:$J$3049,'COBRA Output'!$A$2:$A$3049,Calculations!CR$2,'COBRA Output'!$AQ$2:$AQ$3049,Calculations!$B15),SUMIFS('COBRA Output'!$K$2:$K$3049,'COBRA Output'!$A$2:$A$3049,Calculations!CR$2,'COBRA Output'!$AQ$2:$AQ$3049,Calculations!$B15),SUMIFS('COBRA Output'!$L$2:$L$3049,'COBRA Output'!$A$2:$A$3049,Calculations!CR$2,'COBRA Output'!$AQ$2:$AQ$3049,Calculations!$B15))</f>
        <v/>
      </c>
      <c r="CS15">
        <f>SUM(SUMIFS('COBRA Output'!$J$2:$J$3049,'COBRA Output'!$A$2:$A$3049,Calculations!CS$2,'COBRA Output'!$AQ$2:$AQ$3049,Calculations!$B15),SUMIFS('COBRA Output'!$K$2:$K$3049,'COBRA Output'!$A$2:$A$3049,Calculations!CS$2,'COBRA Output'!$AQ$2:$AQ$3049,Calculations!$B15),SUMIFS('COBRA Output'!$L$2:$L$3049,'COBRA Output'!$A$2:$A$3049,Calculations!CS$2,'COBRA Output'!$AQ$2:$AQ$3049,Calculations!$B15))</f>
        <v/>
      </c>
      <c r="CT15">
        <f>SUM(SUMIFS('COBRA Output'!$J$2:$J$3049,'COBRA Output'!$A$2:$A$3049,Calculations!CT$2,'COBRA Output'!$AQ$2:$AQ$3049,Calculations!$B15),SUMIFS('COBRA Output'!$K$2:$K$3049,'COBRA Output'!$A$2:$A$3049,Calculations!CT$2,'COBRA Output'!$AQ$2:$AQ$3049,Calculations!$B15),SUMIFS('COBRA Output'!$L$2:$L$3049,'COBRA Output'!$A$2:$A$3049,Calculations!CT$2,'COBRA Output'!$AQ$2:$AQ$3049,Calculations!$B15))</f>
        <v/>
      </c>
      <c r="CU15">
        <f>SUM(SUMIFS('COBRA Output'!$J$2:$J$3049,'COBRA Output'!$A$2:$A$3049,Calculations!CU$2,'COBRA Output'!$AQ$2:$AQ$3049,Calculations!$B15),SUMIFS('COBRA Output'!$K$2:$K$3049,'COBRA Output'!$A$2:$A$3049,Calculations!CU$2,'COBRA Output'!$AQ$2:$AQ$3049,Calculations!$B15),SUMIFS('COBRA Output'!$L$2:$L$3049,'COBRA Output'!$A$2:$A$3049,Calculations!CU$2,'COBRA Output'!$AQ$2:$AQ$3049,Calculations!$B15))</f>
        <v/>
      </c>
      <c r="CV15">
        <f>SUM(SUMIFS('COBRA Output'!$J$2:$J$3049,'COBRA Output'!$A$2:$A$3049,Calculations!CV$2,'COBRA Output'!$AQ$2:$AQ$3049,Calculations!$B15),SUMIFS('COBRA Output'!$K$2:$K$3049,'COBRA Output'!$A$2:$A$3049,Calculations!CV$2,'COBRA Output'!$AQ$2:$AQ$3049,Calculations!$B15),SUMIFS('COBRA Output'!$L$2:$L$3049,'COBRA Output'!$A$2:$A$3049,Calculations!CV$2,'COBRA Output'!$AQ$2:$AQ$3049,Calculations!$B15))</f>
        <v/>
      </c>
      <c r="CW15">
        <f>SUMIFS('COBRA Output'!$N$2:$N$3049,'COBRA Output'!$A$2:$A$3049,Calculations!CW$2,'COBRA Output'!$AQ$2:$AQ$3049,Calculations!$B15)</f>
        <v/>
      </c>
      <c r="CX15">
        <f>SUMIFS('COBRA Output'!$N$2:$N$3049,'COBRA Output'!$A$2:$A$3049,Calculations!CX$2,'COBRA Output'!$AQ$2:$AQ$3049,Calculations!$B15)</f>
        <v/>
      </c>
      <c r="CY15">
        <f>SUMIFS('COBRA Output'!$N$2:$N$3049,'COBRA Output'!$A$2:$A$3049,Calculations!CY$2,'COBRA Output'!$AQ$2:$AQ$3049,Calculations!$B15)</f>
        <v/>
      </c>
      <c r="CZ15">
        <f>SUMIFS('COBRA Output'!$N$2:$N$3049,'COBRA Output'!$A$2:$A$3049,Calculations!CZ$2,'COBRA Output'!$AQ$2:$AQ$3049,Calculations!$B15)</f>
        <v/>
      </c>
      <c r="DA15">
        <f>SUMIFS('COBRA Output'!$N$2:$N$3049,'COBRA Output'!$A$2:$A$3049,Calculations!DA$2,'COBRA Output'!$AQ$2:$AQ$3049,Calculations!$B15)</f>
        <v/>
      </c>
      <c r="DB15">
        <f>SUMIFS('COBRA Output'!$N$2:$N$3049,'COBRA Output'!$A$2:$A$3049,Calculations!DB$2,'COBRA Output'!$AQ$2:$AQ$3049,Calculations!$B15)</f>
        <v/>
      </c>
      <c r="DC15">
        <f>SUMIFS('COBRA Output'!$N$2:$N$3049,'COBRA Output'!$A$2:$A$3049,Calculations!DC$2,'COBRA Output'!$AQ$2:$AQ$3049,Calculations!$B15)</f>
        <v/>
      </c>
      <c r="DD15">
        <f>SUMIFS('COBRA Output'!$N$2:$N$3049,'COBRA Output'!$A$2:$A$3049,Calculations!DD$2,'COBRA Output'!$AQ$2:$AQ$3049,Calculations!$B15)</f>
        <v/>
      </c>
      <c r="DE15">
        <f>SUMIFS('COBRA Output'!$N$2:$N$3049,'COBRA Output'!$A$2:$A$3049,Calculations!DE$2,'COBRA Output'!$AQ$2:$AQ$3049,Calculations!$B15)</f>
        <v/>
      </c>
      <c r="DF15">
        <f>SUMIFS('COBRA Output'!$N$2:$N$3049,'COBRA Output'!$A$2:$A$3049,Calculations!DF$2,'COBRA Output'!$AQ$2:$AQ$3049,Calculations!$B15)</f>
        <v/>
      </c>
      <c r="DG15">
        <f>SUMIFS('COBRA Output'!$N$2:$N$3049,'COBRA Output'!$A$2:$A$3049,Calculations!DG$2,'COBRA Output'!$AQ$2:$AQ$3049,Calculations!$B15)</f>
        <v/>
      </c>
      <c r="DH15">
        <f>SUMIFS('COBRA Output'!$N$2:$N$3049,'COBRA Output'!$A$2:$A$3049,Calculations!DH$2,'COBRA Output'!$AQ$2:$AQ$3049,Calculations!$B15)</f>
        <v/>
      </c>
      <c r="DI15">
        <f>SUMIFS('COBRA Output'!$O$2:$O$3049,'COBRA Output'!$A$2:$A$3049,Calculations!DI$2,'COBRA Output'!$AQ$2:$AQ$3049,Calculations!$B15)</f>
        <v/>
      </c>
      <c r="DJ15">
        <f>SUMIFS('COBRA Output'!$O$2:$O$3049,'COBRA Output'!$A$2:$A$3049,Calculations!DJ$2,'COBRA Output'!$AQ$2:$AQ$3049,Calculations!$B15)</f>
        <v/>
      </c>
      <c r="DK15">
        <f>SUMIFS('COBRA Output'!$O$2:$O$3049,'COBRA Output'!$A$2:$A$3049,Calculations!DK$2,'COBRA Output'!$AQ$2:$AQ$3049,Calculations!$B15)</f>
        <v/>
      </c>
      <c r="DL15">
        <f>SUMIFS('COBRA Output'!$O$2:$O$3049,'COBRA Output'!$A$2:$A$3049,Calculations!DL$2,'COBRA Output'!$AQ$2:$AQ$3049,Calculations!$B15)</f>
        <v/>
      </c>
      <c r="DM15">
        <f>SUMIFS('COBRA Output'!$O$2:$O$3049,'COBRA Output'!$A$2:$A$3049,Calculations!DM$2,'COBRA Output'!$AQ$2:$AQ$3049,Calculations!$B15)</f>
        <v/>
      </c>
      <c r="DN15">
        <f>SUMIFS('COBRA Output'!$O$2:$O$3049,'COBRA Output'!$A$2:$A$3049,Calculations!DN$2,'COBRA Output'!$AQ$2:$AQ$3049,Calculations!$B15)</f>
        <v/>
      </c>
      <c r="DO15">
        <f>SUMIFS('COBRA Output'!$O$2:$O$3049,'COBRA Output'!$A$2:$A$3049,Calculations!DO$2,'COBRA Output'!$AQ$2:$AQ$3049,Calculations!$B15)</f>
        <v/>
      </c>
      <c r="DP15">
        <f>SUMIFS('COBRA Output'!$O$2:$O$3049,'COBRA Output'!$A$2:$A$3049,Calculations!DP$2,'COBRA Output'!$AQ$2:$AQ$3049,Calculations!$B15)</f>
        <v/>
      </c>
      <c r="DQ15">
        <f>SUMIFS('COBRA Output'!$O$2:$O$3049,'COBRA Output'!$A$2:$A$3049,Calculations!DQ$2,'COBRA Output'!$AQ$2:$AQ$3049,Calculations!$B15)</f>
        <v/>
      </c>
      <c r="DR15">
        <f>SUMIFS('COBRA Output'!$O$2:$O$3049,'COBRA Output'!$A$2:$A$3049,Calculations!DR$2,'COBRA Output'!$AQ$2:$AQ$3049,Calculations!$B15)</f>
        <v/>
      </c>
      <c r="DS15">
        <f>SUMIFS('COBRA Output'!$O$2:$O$3049,'COBRA Output'!$A$2:$A$3049,Calculations!DS$2,'COBRA Output'!$AQ$2:$AQ$3049,Calculations!$B15)</f>
        <v/>
      </c>
      <c r="DT15">
        <f>SUMIFS('COBRA Output'!$O$2:$O$3049,'COBRA Output'!$A$2:$A$3049,Calculations!DT$2,'COBRA Output'!$AQ$2:$AQ$3049,Calculations!$B15)</f>
        <v/>
      </c>
      <c r="DU15">
        <f>AVERAGE(SUMIFS('COBRA Output'!$H$2:$H$3049,'COBRA Output'!$A$2:$A$3049,Calculations!DU$2,'COBRA Output'!$AQ$2:$AQ$3049,Calculations!$B15),SUMIFS('COBRA Output'!$I$2:$I$3049,'COBRA Output'!$A$2:$A$3049,Calculations!DU$2,'COBRA Output'!$AQ$2:$AQ$3049,Calculations!$B15))</f>
        <v/>
      </c>
      <c r="DV15">
        <f>AVERAGE(SUMIFS('COBRA Output'!$H$2:$H$3049,'COBRA Output'!$A$2:$A$3049,Calculations!DV$2,'COBRA Output'!$AQ$2:$AQ$3049,Calculations!$B15),SUMIFS('COBRA Output'!$I$2:$I$3049,'COBRA Output'!$A$2:$A$3049,Calculations!DV$2,'COBRA Output'!$AQ$2:$AQ$3049,Calculations!$B15))</f>
        <v/>
      </c>
      <c r="DW15">
        <f>AVERAGE(SUMIFS('COBRA Output'!$H$2:$H$3049,'COBRA Output'!$A$2:$A$3049,Calculations!DW$2,'COBRA Output'!$AQ$2:$AQ$3049,Calculations!$B15),SUMIFS('COBRA Output'!$I$2:$I$3049,'COBRA Output'!$A$2:$A$3049,Calculations!DW$2,'COBRA Output'!$AQ$2:$AQ$3049,Calculations!$B15))</f>
        <v/>
      </c>
      <c r="DX15">
        <f>AVERAGE(SUMIFS('COBRA Output'!$H$2:$H$3049,'COBRA Output'!$A$2:$A$3049,Calculations!DX$2,'COBRA Output'!$AQ$2:$AQ$3049,Calculations!$B15),SUMIFS('COBRA Output'!$I$2:$I$3049,'COBRA Output'!$A$2:$A$3049,Calculations!DX$2,'COBRA Output'!$AQ$2:$AQ$3049,Calculations!$B15))</f>
        <v/>
      </c>
      <c r="DY15">
        <f>AVERAGE(SUMIFS('COBRA Output'!$H$2:$H$3049,'COBRA Output'!$A$2:$A$3049,Calculations!DY$2,'COBRA Output'!$AQ$2:$AQ$3049,Calculations!$B15),SUMIFS('COBRA Output'!$I$2:$I$3049,'COBRA Output'!$A$2:$A$3049,Calculations!DY$2,'COBRA Output'!$AQ$2:$AQ$3049,Calculations!$B15))</f>
        <v/>
      </c>
      <c r="DZ15">
        <f>AVERAGE(SUMIFS('COBRA Output'!$H$2:$H$3049,'COBRA Output'!$A$2:$A$3049,Calculations!DZ$2,'COBRA Output'!$AQ$2:$AQ$3049,Calculations!$B15),SUMIFS('COBRA Output'!$I$2:$I$3049,'COBRA Output'!$A$2:$A$3049,Calculations!DZ$2,'COBRA Output'!$AQ$2:$AQ$3049,Calculations!$B15))</f>
        <v/>
      </c>
      <c r="EA15">
        <f>AVERAGE(SUMIFS('COBRA Output'!$H$2:$H$3049,'COBRA Output'!$A$2:$A$3049,Calculations!EA$2,'COBRA Output'!$AQ$2:$AQ$3049,Calculations!$B15),SUMIFS('COBRA Output'!$I$2:$I$3049,'COBRA Output'!$A$2:$A$3049,Calculations!EA$2,'COBRA Output'!$AQ$2:$AQ$3049,Calculations!$B15))</f>
        <v/>
      </c>
      <c r="EB15">
        <f>AVERAGE(SUMIFS('COBRA Output'!$H$2:$H$3049,'COBRA Output'!$A$2:$A$3049,Calculations!EB$2,'COBRA Output'!$AQ$2:$AQ$3049,Calculations!$B15),SUMIFS('COBRA Output'!$I$2:$I$3049,'COBRA Output'!$A$2:$A$3049,Calculations!EB$2,'COBRA Output'!$AQ$2:$AQ$3049,Calculations!$B15))</f>
        <v/>
      </c>
      <c r="EC15">
        <f>AVERAGE(SUMIFS('COBRA Output'!$H$2:$H$3049,'COBRA Output'!$A$2:$A$3049,Calculations!EC$2,'COBRA Output'!$AQ$2:$AQ$3049,Calculations!$B15),SUMIFS('COBRA Output'!$I$2:$I$3049,'COBRA Output'!$A$2:$A$3049,Calculations!EC$2,'COBRA Output'!$AQ$2:$AQ$3049,Calculations!$B15))</f>
        <v/>
      </c>
      <c r="ED15">
        <f>AVERAGE(SUMIFS('COBRA Output'!$H$2:$H$3049,'COBRA Output'!$A$2:$A$3049,Calculations!ED$2,'COBRA Output'!$AQ$2:$AQ$3049,Calculations!$B15),SUMIFS('COBRA Output'!$I$2:$I$3049,'COBRA Output'!$A$2:$A$3049,Calculations!ED$2,'COBRA Output'!$AQ$2:$AQ$3049,Calculations!$B15))</f>
        <v/>
      </c>
      <c r="EE15">
        <f>AVERAGE(SUMIFS('COBRA Output'!$H$2:$H$3049,'COBRA Output'!$A$2:$A$3049,Calculations!EE$2,'COBRA Output'!$AQ$2:$AQ$3049,Calculations!$B15),SUMIFS('COBRA Output'!$I$2:$I$3049,'COBRA Output'!$A$2:$A$3049,Calculations!EE$2,'COBRA Output'!$AQ$2:$AQ$3049,Calculations!$B15))</f>
        <v/>
      </c>
      <c r="EF15">
        <f>AVERAGE(SUMIFS('COBRA Output'!$H$2:$H$3049,'COBRA Output'!$A$2:$A$3049,Calculations!EF$2,'COBRA Output'!$AQ$2:$AQ$3049,Calculations!$B15),SUMIFS('COBRA Output'!$I$2:$I$3049,'COBRA Output'!$A$2:$A$3049,Calculations!EF$2,'COBRA Output'!$AQ$2:$AQ$3049,Calculations!$B15))</f>
        <v/>
      </c>
    </row>
    <row r="16">
      <c r="A16">
        <f>IF('COBRA Output'!$A15="industry pm25",'COBRA Output'!B15,"")</f>
        <v/>
      </c>
      <c r="B16">
        <f>IF('COBRA Output'!$A15="industry pm25",'COBRA Output'!AQ15,"")</f>
        <v/>
      </c>
      <c r="C16">
        <f>IF('COBRA Output'!$A15="industry pm25",'COBRA Output'!AP15,"")</f>
        <v/>
      </c>
      <c r="D16">
        <f>IF('COBRA Output'!$A15="industry pm25",'COBRA Output'!AR15,"")</f>
        <v/>
      </c>
      <c r="E16">
        <f>AVERAGE(SUMIFS('COBRA Output'!$T$2:$T$3049,'COBRA Output'!$A$2:$A$3049,Calculations!E$2,'COBRA Output'!$AQ$2:$AQ$3049,Calculations!$B16),SUMIFS('COBRA Output'!$U$2:$U$3049,'COBRA Output'!$A$2:$A$3049,Calculations!E$2,'COBRA Output'!$AQ$2:$AQ$3049,Calculations!$B16))</f>
        <v/>
      </c>
      <c r="F16">
        <f>AVERAGE(SUMIFS('COBRA Output'!$T$2:$T$3049,'COBRA Output'!$A$2:$A$3049,Calculations!F$2,'COBRA Output'!$AQ$2:$AQ$3049,Calculations!$B16),SUMIFS('COBRA Output'!$U$2:$U$3049,'COBRA Output'!$A$2:$A$3049,Calculations!F$2,'COBRA Output'!$AQ$2:$AQ$3049,Calculations!$B16))</f>
        <v/>
      </c>
      <c r="G16">
        <f>AVERAGE(SUMIFS('COBRA Output'!$T$2:$T$3049,'COBRA Output'!$A$2:$A$3049,Calculations!G$2,'COBRA Output'!$AQ$2:$AQ$3049,Calculations!$B16),SUMIFS('COBRA Output'!$U$2:$U$3049,'COBRA Output'!$A$2:$A$3049,Calculations!G$2,'COBRA Output'!$AQ$2:$AQ$3049,Calculations!$B16))</f>
        <v/>
      </c>
      <c r="H16">
        <f>AVERAGE(SUMIFS('COBRA Output'!$T$2:$T$3049,'COBRA Output'!$A$2:$A$3049,Calculations!H$2,'COBRA Output'!$AQ$2:$AQ$3049,Calculations!$B16),SUMIFS('COBRA Output'!$U$2:$U$3049,'COBRA Output'!$A$2:$A$3049,Calculations!H$2,'COBRA Output'!$AQ$2:$AQ$3049,Calculations!$B16))</f>
        <v/>
      </c>
      <c r="I16">
        <f>AVERAGE(SUMIFS('COBRA Output'!$T$2:$T$3049,'COBRA Output'!$A$2:$A$3049,Calculations!I$2,'COBRA Output'!$AQ$2:$AQ$3049,Calculations!$B16),SUMIFS('COBRA Output'!$U$2:$U$3049,'COBRA Output'!$A$2:$A$3049,Calculations!I$2,'COBRA Output'!$AQ$2:$AQ$3049,Calculations!$B16))</f>
        <v/>
      </c>
      <c r="J16">
        <f>AVERAGE(SUMIFS('COBRA Output'!$T$2:$T$3049,'COBRA Output'!$A$2:$A$3049,Calculations!J$2,'COBRA Output'!$AQ$2:$AQ$3049,Calculations!$B16),SUMIFS('COBRA Output'!$U$2:$U$3049,'COBRA Output'!$A$2:$A$3049,Calculations!J$2,'COBRA Output'!$AQ$2:$AQ$3049,Calculations!$B16))</f>
        <v/>
      </c>
      <c r="K16">
        <f>AVERAGE(SUMIFS('COBRA Output'!$T$2:$T$3049,'COBRA Output'!$A$2:$A$3049,Calculations!K$2,'COBRA Output'!$AQ$2:$AQ$3049,Calculations!$B16),SUMIFS('COBRA Output'!$U$2:$U$3049,'COBRA Output'!$A$2:$A$3049,Calculations!K$2,'COBRA Output'!$AQ$2:$AQ$3049,Calculations!$B16))</f>
        <v/>
      </c>
      <c r="L16">
        <f>AVERAGE(SUMIFS('COBRA Output'!$T$2:$T$3049,'COBRA Output'!$A$2:$A$3049,Calculations!L$2,'COBRA Output'!$AQ$2:$AQ$3049,Calculations!$B16),SUMIFS('COBRA Output'!$U$2:$U$3049,'COBRA Output'!$A$2:$A$3049,Calculations!L$2,'COBRA Output'!$AQ$2:$AQ$3049,Calculations!$B16))</f>
        <v/>
      </c>
      <c r="M16">
        <f>AVERAGE(SUMIFS('COBRA Output'!$T$2:$T$3049,'COBRA Output'!$A$2:$A$3049,Calculations!M$2,'COBRA Output'!$AQ$2:$AQ$3049,Calculations!$B16),SUMIFS('COBRA Output'!$U$2:$U$3049,'COBRA Output'!$A$2:$A$3049,Calculations!M$2,'COBRA Output'!$AQ$2:$AQ$3049,Calculations!$B16))</f>
        <v/>
      </c>
      <c r="N16">
        <f>AVERAGE(SUMIFS('COBRA Output'!$T$2:$T$3049,'COBRA Output'!$A$2:$A$3049,Calculations!N$2,'COBRA Output'!$AQ$2:$AQ$3049,Calculations!$B16),SUMIFS('COBRA Output'!$U$2:$U$3049,'COBRA Output'!$A$2:$A$3049,Calculations!N$2,'COBRA Output'!$AQ$2:$AQ$3049,Calculations!$B16))</f>
        <v/>
      </c>
      <c r="O16">
        <f>AVERAGE(SUMIFS('COBRA Output'!$T$2:$T$3049,'COBRA Output'!$A$2:$A$3049,Calculations!O$2,'COBRA Output'!$AQ$2:$AQ$3049,Calculations!$B16),SUMIFS('COBRA Output'!$U$2:$U$3049,'COBRA Output'!$A$2:$A$3049,Calculations!O$2,'COBRA Output'!$AQ$2:$AQ$3049,Calculations!$B16))</f>
        <v/>
      </c>
      <c r="P16">
        <f>AVERAGE(SUMIFS('COBRA Output'!$T$2:$T$3049,'COBRA Output'!$A$2:$A$3049,Calculations!P$2,'COBRA Output'!$AQ$2:$AQ$3049,Calculations!$B16),SUMIFS('COBRA Output'!$U$2:$U$3049,'COBRA Output'!$A$2:$A$3049,Calculations!P$2,'COBRA Output'!$AQ$2:$AQ$3049,Calculations!$B16))</f>
        <v/>
      </c>
      <c r="Q16">
        <f>SUMIFS('COBRA Output'!$N$2:$N$3049,'COBRA Output'!$A$2:$A$3049,Calculations!Q$2,'COBRA Output'!$AQ$2:$AQ$3049,Calculations!$B16)</f>
        <v/>
      </c>
      <c r="R16">
        <f>SUMIFS('COBRA Output'!$N$2:$N$3049,'COBRA Output'!$A$2:$A$3049,Calculations!R$2,'COBRA Output'!$AQ$2:$AQ$3049,Calculations!$B16)</f>
        <v/>
      </c>
      <c r="S16">
        <f>SUMIFS('COBRA Output'!$N$2:$N$3049,'COBRA Output'!$A$2:$A$3049,Calculations!S$2,'COBRA Output'!$AQ$2:$AQ$3049,Calculations!$B16)</f>
        <v/>
      </c>
      <c r="T16">
        <f>SUMIFS('COBRA Output'!$N$2:$N$3049,'COBRA Output'!$A$2:$A$3049,Calculations!T$2,'COBRA Output'!$AQ$2:$AQ$3049,Calculations!$B16)</f>
        <v/>
      </c>
      <c r="U16">
        <f>SUMIFS('COBRA Output'!$N$2:$N$3049,'COBRA Output'!$A$2:$A$3049,Calculations!U$2,'COBRA Output'!$AQ$2:$AQ$3049,Calculations!$B16)</f>
        <v/>
      </c>
      <c r="V16">
        <f>SUMIFS('COBRA Output'!$N$2:$N$3049,'COBRA Output'!$A$2:$A$3049,Calculations!V$2,'COBRA Output'!$AQ$2:$AQ$3049,Calculations!$B16)</f>
        <v/>
      </c>
      <c r="W16">
        <f>SUMIFS('COBRA Output'!$N$2:$N$3049,'COBRA Output'!$A$2:$A$3049,Calculations!W$2,'COBRA Output'!$AQ$2:$AQ$3049,Calculations!$B16)</f>
        <v/>
      </c>
      <c r="X16">
        <f>SUMIFS('COBRA Output'!$N$2:$N$3049,'COBRA Output'!$A$2:$A$3049,Calculations!X$2,'COBRA Output'!$AQ$2:$AQ$3049,Calculations!$B16)</f>
        <v/>
      </c>
      <c r="Y16">
        <f>SUMIFS('COBRA Output'!$N$2:$N$3049,'COBRA Output'!$A$2:$A$3049,Calculations!Y$2,'COBRA Output'!$AQ$2:$AQ$3049,Calculations!$B16)</f>
        <v/>
      </c>
      <c r="Z16">
        <f>SUMIFS('COBRA Output'!$N$2:$N$3049,'COBRA Output'!$A$2:$A$3049,Calculations!Z$2,'COBRA Output'!$AQ$2:$AQ$3049,Calculations!$B16)</f>
        <v/>
      </c>
      <c r="AA16">
        <f>SUMIFS('COBRA Output'!$N$2:$N$3049,'COBRA Output'!$A$2:$A$3049,Calculations!AA$2,'COBRA Output'!$AQ$2:$AQ$3049,Calculations!$B16)</f>
        <v/>
      </c>
      <c r="AB16">
        <f>SUMIFS('COBRA Output'!$N$2:$N$3049,'COBRA Output'!$A$2:$A$3049,Calculations!AB$2,'COBRA Output'!$AQ$2:$AQ$3049,Calculations!$B16)</f>
        <v/>
      </c>
      <c r="AC16">
        <f>SUMIFS('COBRA Output'!$G$2:$G$3049,'COBRA Output'!$A$2:$A$3049,Calculations!AC$2,'COBRA Output'!$AQ$2:$AQ$3049,Calculations!$B16)</f>
        <v/>
      </c>
      <c r="AD16">
        <f>SUMIFS('COBRA Output'!$G$2:$G$3049,'COBRA Output'!$A$2:$A$3049,Calculations!AD$2,'COBRA Output'!$AQ$2:$AQ$3049,Calculations!$B16)</f>
        <v/>
      </c>
      <c r="AE16">
        <f>SUMIFS('COBRA Output'!$G$2:$G$3049,'COBRA Output'!$A$2:$A$3049,Calculations!AE$2,'COBRA Output'!$AQ$2:$AQ$3049,Calculations!$B16)</f>
        <v/>
      </c>
      <c r="AF16">
        <f>SUMIFS('COBRA Output'!$G$2:$G$3049,'COBRA Output'!$A$2:$A$3049,Calculations!AF$2,'COBRA Output'!$AQ$2:$AQ$3049,Calculations!$B16)</f>
        <v/>
      </c>
      <c r="AG16">
        <f>SUMIFS('COBRA Output'!$G$2:$G$3049,'COBRA Output'!$A$2:$A$3049,Calculations!AG$2,'COBRA Output'!$AQ$2:$AQ$3049,Calculations!$B16)</f>
        <v/>
      </c>
      <c r="AH16">
        <f>SUMIFS('COBRA Output'!$G$2:$G$3049,'COBRA Output'!$A$2:$A$3049,Calculations!AH$2,'COBRA Output'!$AQ$2:$AQ$3049,Calculations!$B16)</f>
        <v/>
      </c>
      <c r="AI16">
        <f>SUMIFS('COBRA Output'!$G$2:$G$3049,'COBRA Output'!$A$2:$A$3049,Calculations!AI$2,'COBRA Output'!$AQ$2:$AQ$3049,Calculations!$B16)</f>
        <v/>
      </c>
      <c r="AJ16">
        <f>SUMIFS('COBRA Output'!$G$2:$G$3049,'COBRA Output'!$A$2:$A$3049,Calculations!AJ$2,'COBRA Output'!$AQ$2:$AQ$3049,Calculations!$B16)</f>
        <v/>
      </c>
      <c r="AK16">
        <f>SUMIFS('COBRA Output'!$G$2:$G$3049,'COBRA Output'!$A$2:$A$3049,Calculations!AK$2,'COBRA Output'!$AQ$2:$AQ$3049,Calculations!$B16)</f>
        <v/>
      </c>
      <c r="AL16">
        <f>SUMIFS('COBRA Output'!$G$2:$G$3049,'COBRA Output'!$A$2:$A$3049,Calculations!AL$2,'COBRA Output'!$AQ$2:$AQ$3049,Calculations!$B16)</f>
        <v/>
      </c>
      <c r="AM16">
        <f>SUMIFS('COBRA Output'!$G$2:$G$3049,'COBRA Output'!$A$2:$A$3049,Calculations!AM$2,'COBRA Output'!$AQ$2:$AQ$3049,Calculations!$B16)</f>
        <v/>
      </c>
      <c r="AN16">
        <f>SUMIFS('COBRA Output'!$G$2:$G$3049,'COBRA Output'!$A$2:$A$3049,Calculations!AN$2,'COBRA Output'!$AQ$2:$AQ$3049,Calculations!$B16)</f>
        <v/>
      </c>
      <c r="AO16">
        <f>SUMIFS('COBRA Output'!$R$2:$R$3049,'COBRA Output'!$A$2:$A$3049,Calculations!AO$2,'COBRA Output'!$AQ$2:$AQ$3049,Calculations!$B16)</f>
        <v/>
      </c>
      <c r="AP16">
        <f>SUMIFS('COBRA Output'!$R$2:$R$3049,'COBRA Output'!$A$2:$A$3049,Calculations!AP$2,'COBRA Output'!$AQ$2:$AQ$3049,Calculations!$B16)</f>
        <v/>
      </c>
      <c r="AQ16">
        <f>SUMIFS('COBRA Output'!$R$2:$R$3049,'COBRA Output'!$A$2:$A$3049,Calculations!AQ$2,'COBRA Output'!$AQ$2:$AQ$3049,Calculations!$B16)</f>
        <v/>
      </c>
      <c r="AR16">
        <f>SUMIFS('COBRA Output'!$R$2:$R$3049,'COBRA Output'!$A$2:$A$3049,Calculations!AR$2,'COBRA Output'!$AQ$2:$AQ$3049,Calculations!$B16)</f>
        <v/>
      </c>
      <c r="AS16">
        <f>SUMIFS('COBRA Output'!$R$2:$R$3049,'COBRA Output'!$A$2:$A$3049,Calculations!AS$2,'COBRA Output'!$AQ$2:$AQ$3049,Calculations!$B16)</f>
        <v/>
      </c>
      <c r="AT16">
        <f>SUMIFS('COBRA Output'!$R$2:$R$3049,'COBRA Output'!$A$2:$A$3049,Calculations!AT$2,'COBRA Output'!$AQ$2:$AQ$3049,Calculations!$B16)</f>
        <v/>
      </c>
      <c r="AU16">
        <f>SUMIFS('COBRA Output'!$R$2:$R$3049,'COBRA Output'!$A$2:$A$3049,Calculations!AU$2,'COBRA Output'!$AQ$2:$AQ$3049,Calculations!$B16)</f>
        <v/>
      </c>
      <c r="AV16">
        <f>SUMIFS('COBRA Output'!$R$2:$R$3049,'COBRA Output'!$A$2:$A$3049,Calculations!AV$2,'COBRA Output'!$AQ$2:$AQ$3049,Calculations!$B16)</f>
        <v/>
      </c>
      <c r="AW16">
        <f>SUMIFS('COBRA Output'!$R$2:$R$3049,'COBRA Output'!$A$2:$A$3049,Calculations!AW$2,'COBRA Output'!$AQ$2:$AQ$3049,Calculations!$B16)</f>
        <v/>
      </c>
      <c r="AX16">
        <f>SUMIFS('COBRA Output'!$R$2:$R$3049,'COBRA Output'!$A$2:$A$3049,Calculations!AX$2,'COBRA Output'!$AQ$2:$AQ$3049,Calculations!$B16)</f>
        <v/>
      </c>
      <c r="AY16">
        <f>SUMIFS('COBRA Output'!$R$2:$R$3049,'COBRA Output'!$A$2:$A$3049,Calculations!AY$2,'COBRA Output'!$AQ$2:$AQ$3049,Calculations!$B16)</f>
        <v/>
      </c>
      <c r="AZ16">
        <f>SUMIFS('COBRA Output'!$R$2:$R$3049,'COBRA Output'!$A$2:$A$3049,Calculations!AZ$2,'COBRA Output'!$AQ$2:$AQ$3049,Calculations!$B16)</f>
        <v/>
      </c>
      <c r="BA16">
        <f>SUMIFS('COBRA Output'!$W$2:$W$3049,'COBRA Output'!$A$2:$A$3049,Calculations!BA$2,'COBRA Output'!$AQ$2:$AQ$3049,Calculations!$B16)</f>
        <v/>
      </c>
      <c r="BB16">
        <f>SUMIFS('COBRA Output'!$W$2:$W$3049,'COBRA Output'!$A$2:$A$3049,Calculations!BB$2,'COBRA Output'!$AQ$2:$AQ$3049,Calculations!$B16)</f>
        <v/>
      </c>
      <c r="BC16">
        <f>SUMIFS('COBRA Output'!$W$2:$W$3049,'COBRA Output'!$A$2:$A$3049,Calculations!BC$2,'COBRA Output'!$AQ$2:$AQ$3049,Calculations!$B16)</f>
        <v/>
      </c>
      <c r="BD16">
        <f>SUMIFS('COBRA Output'!$W$2:$W$3049,'COBRA Output'!$A$2:$A$3049,Calculations!BD$2,'COBRA Output'!$AQ$2:$AQ$3049,Calculations!$B16)</f>
        <v/>
      </c>
      <c r="BE16">
        <f>SUMIFS('COBRA Output'!$W$2:$W$3049,'COBRA Output'!$A$2:$A$3049,Calculations!BE$2,'COBRA Output'!$AQ$2:$AQ$3049,Calculations!$B16)</f>
        <v/>
      </c>
      <c r="BF16">
        <f>SUMIFS('COBRA Output'!$W$2:$W$3049,'COBRA Output'!$A$2:$A$3049,Calculations!BF$2,'COBRA Output'!$AQ$2:$AQ$3049,Calculations!$B16)</f>
        <v/>
      </c>
      <c r="BG16">
        <f>SUMIFS('COBRA Output'!$W$2:$W$3049,'COBRA Output'!$A$2:$A$3049,Calculations!BG$2,'COBRA Output'!$AQ$2:$AQ$3049,Calculations!$B16)</f>
        <v/>
      </c>
      <c r="BH16">
        <f>SUMIFS('COBRA Output'!$W$2:$W$3049,'COBRA Output'!$A$2:$A$3049,Calculations!BH$2,'COBRA Output'!$AQ$2:$AQ$3049,Calculations!$B16)</f>
        <v/>
      </c>
      <c r="BI16">
        <f>SUMIFS('COBRA Output'!$W$2:$W$3049,'COBRA Output'!$A$2:$A$3049,Calculations!BI$2,'COBRA Output'!$AQ$2:$AQ$3049,Calculations!$B16)</f>
        <v/>
      </c>
      <c r="BJ16">
        <f>SUMIFS('COBRA Output'!$W$2:$W$3049,'COBRA Output'!$A$2:$A$3049,Calculations!BJ$2,'COBRA Output'!$AQ$2:$AQ$3049,Calculations!$B16)</f>
        <v/>
      </c>
      <c r="BK16">
        <f>SUMIFS('COBRA Output'!$W$2:$W$3049,'COBRA Output'!$A$2:$A$3049,Calculations!BK$2,'COBRA Output'!$AQ$2:$AQ$3049,Calculations!$B16)</f>
        <v/>
      </c>
      <c r="BL16">
        <f>SUMIFS('COBRA Output'!$W$2:$W$3049,'COBRA Output'!$A$2:$A$3049,Calculations!BL$2,'COBRA Output'!$AQ$2:$AQ$3049,Calculations!$B16)</f>
        <v/>
      </c>
      <c r="BM16">
        <f>SUMIFS('COBRA Output'!$S$2:$S$3049,'COBRA Output'!$A$2:$A$3049,Calculations!BM$2,'COBRA Output'!$AQ$2:$AQ$3049,Calculations!$B16)</f>
        <v/>
      </c>
      <c r="BN16">
        <f>SUMIFS('COBRA Output'!$S$2:$S$3049,'COBRA Output'!$A$2:$A$3049,Calculations!BN$2,'COBRA Output'!$AQ$2:$AQ$3049,Calculations!$B16)</f>
        <v/>
      </c>
      <c r="BO16">
        <f>SUMIFS('COBRA Output'!$S$2:$S$3049,'COBRA Output'!$A$2:$A$3049,Calculations!BO$2,'COBRA Output'!$AQ$2:$AQ$3049,Calculations!$B16)</f>
        <v/>
      </c>
      <c r="BP16">
        <f>SUMIFS('COBRA Output'!$S$2:$S$3049,'COBRA Output'!$A$2:$A$3049,Calculations!BP$2,'COBRA Output'!$AQ$2:$AQ$3049,Calculations!$B16)</f>
        <v/>
      </c>
      <c r="BQ16">
        <f>SUMIFS('COBRA Output'!$S$2:$S$3049,'COBRA Output'!$A$2:$A$3049,Calculations!BQ$2,'COBRA Output'!$AQ$2:$AQ$3049,Calculations!$B16)</f>
        <v/>
      </c>
      <c r="BR16">
        <f>SUMIFS('COBRA Output'!$S$2:$S$3049,'COBRA Output'!$A$2:$A$3049,Calculations!BR$2,'COBRA Output'!$AQ$2:$AQ$3049,Calculations!$B16)</f>
        <v/>
      </c>
      <c r="BS16">
        <f>SUMIFS('COBRA Output'!$S$2:$S$3049,'COBRA Output'!$A$2:$A$3049,Calculations!BS$2,'COBRA Output'!$AQ$2:$AQ$3049,Calculations!$B16)</f>
        <v/>
      </c>
      <c r="BT16">
        <f>SUMIFS('COBRA Output'!$S$2:$S$3049,'COBRA Output'!$A$2:$A$3049,Calculations!BT$2,'COBRA Output'!$AQ$2:$AQ$3049,Calculations!$B16)</f>
        <v/>
      </c>
      <c r="BU16">
        <f>SUMIFS('COBRA Output'!$S$2:$S$3049,'COBRA Output'!$A$2:$A$3049,Calculations!BU$2,'COBRA Output'!$AQ$2:$AQ$3049,Calculations!$B16)</f>
        <v/>
      </c>
      <c r="BV16">
        <f>SUMIFS('COBRA Output'!$S$2:$S$3049,'COBRA Output'!$A$2:$A$3049,Calculations!BV$2,'COBRA Output'!$AQ$2:$AQ$3049,Calculations!$B16)</f>
        <v/>
      </c>
      <c r="BW16">
        <f>SUMIFS('COBRA Output'!$S$2:$S$3049,'COBRA Output'!$A$2:$A$3049,Calculations!BW$2,'COBRA Output'!$AQ$2:$AQ$3049,Calculations!$B16)</f>
        <v/>
      </c>
      <c r="BX16">
        <f>SUMIFS('COBRA Output'!$S$2:$S$3049,'COBRA Output'!$A$2:$A$3049,Calculations!BX$2,'COBRA Output'!$AQ$2:$AQ$3049,Calculations!$B16)</f>
        <v/>
      </c>
      <c r="BY16">
        <f>SUMIFS('COBRA Output'!$X$2:$X$3049,'COBRA Output'!$A$2:$A$3049,Calculations!BY$2,'COBRA Output'!$AQ$2:$AQ$3049,Calculations!$B16)</f>
        <v/>
      </c>
      <c r="BZ16">
        <f>SUMIFS('COBRA Output'!$X$2:$X$3049,'COBRA Output'!$A$2:$A$3049,Calculations!BZ$2,'COBRA Output'!$AQ$2:$AQ$3049,Calculations!$B16)</f>
        <v/>
      </c>
      <c r="CA16">
        <f>SUMIFS('COBRA Output'!$X$2:$X$3049,'COBRA Output'!$A$2:$A$3049,Calculations!CA$2,'COBRA Output'!$AQ$2:$AQ$3049,Calculations!$B16)</f>
        <v/>
      </c>
      <c r="CB16">
        <f>SUMIFS('COBRA Output'!$X$2:$X$3049,'COBRA Output'!$A$2:$A$3049,Calculations!CB$2,'COBRA Output'!$AQ$2:$AQ$3049,Calculations!$B16)</f>
        <v/>
      </c>
      <c r="CC16">
        <f>SUMIFS('COBRA Output'!$X$2:$X$3049,'COBRA Output'!$A$2:$A$3049,Calculations!CC$2,'COBRA Output'!$AQ$2:$AQ$3049,Calculations!$B16)</f>
        <v/>
      </c>
      <c r="CD16">
        <f>SUMIFS('COBRA Output'!$X$2:$X$3049,'COBRA Output'!$A$2:$A$3049,Calculations!CD$2,'COBRA Output'!$AQ$2:$AQ$3049,Calculations!$B16)</f>
        <v/>
      </c>
      <c r="CE16">
        <f>SUMIFS('COBRA Output'!$X$2:$X$3049,'COBRA Output'!$A$2:$A$3049,Calculations!CE$2,'COBRA Output'!$AQ$2:$AQ$3049,Calculations!$B16)</f>
        <v/>
      </c>
      <c r="CF16">
        <f>SUMIFS('COBRA Output'!$X$2:$X$3049,'COBRA Output'!$A$2:$A$3049,Calculations!CF$2,'COBRA Output'!$AQ$2:$AQ$3049,Calculations!$B16)</f>
        <v/>
      </c>
      <c r="CG16">
        <f>SUMIFS('COBRA Output'!$X$2:$X$3049,'COBRA Output'!$A$2:$A$3049,Calculations!CG$2,'COBRA Output'!$AQ$2:$AQ$3049,Calculations!$B16)</f>
        <v/>
      </c>
      <c r="CH16">
        <f>SUMIFS('COBRA Output'!$X$2:$X$3049,'COBRA Output'!$A$2:$A$3049,Calculations!CH$2,'COBRA Output'!$AQ$2:$AQ$3049,Calculations!$B16)</f>
        <v/>
      </c>
      <c r="CI16">
        <f>SUMIFS('COBRA Output'!$X$2:$X$3049,'COBRA Output'!$A$2:$A$3049,Calculations!CI$2,'COBRA Output'!$AQ$2:$AQ$3049,Calculations!$B16)</f>
        <v/>
      </c>
      <c r="CJ16">
        <f>SUMIFS('COBRA Output'!$X$2:$X$3049,'COBRA Output'!$A$2:$A$3049,Calculations!CJ$2,'COBRA Output'!$AQ$2:$AQ$3049,Calculations!$B16)</f>
        <v/>
      </c>
      <c r="CK16">
        <f>SUM(SUMIFS('COBRA Output'!$J$2:$J$3049,'COBRA Output'!$A$2:$A$3049,Calculations!CK$2,'COBRA Output'!$AQ$2:$AQ$3049,Calculations!$B16),SUMIFS('COBRA Output'!$K$2:$K$3049,'COBRA Output'!$A$2:$A$3049,Calculations!CK$2,'COBRA Output'!$AQ$2:$AQ$3049,Calculations!$B16),SUMIFS('COBRA Output'!$L$2:$L$3049,'COBRA Output'!$A$2:$A$3049,Calculations!CK$2,'COBRA Output'!$AQ$2:$AQ$3049,Calculations!$B16))</f>
        <v/>
      </c>
      <c r="CL16">
        <f>SUM(SUMIFS('COBRA Output'!$J$2:$J$3049,'COBRA Output'!$A$2:$A$3049,Calculations!CL$2,'COBRA Output'!$AQ$2:$AQ$3049,Calculations!$B16),SUMIFS('COBRA Output'!$K$2:$K$3049,'COBRA Output'!$A$2:$A$3049,Calculations!CL$2,'COBRA Output'!$AQ$2:$AQ$3049,Calculations!$B16),SUMIFS('COBRA Output'!$L$2:$L$3049,'COBRA Output'!$A$2:$A$3049,Calculations!CL$2,'COBRA Output'!$AQ$2:$AQ$3049,Calculations!$B16))</f>
        <v/>
      </c>
      <c r="CM16">
        <f>SUM(SUMIFS('COBRA Output'!$J$2:$J$3049,'COBRA Output'!$A$2:$A$3049,Calculations!CM$2,'COBRA Output'!$AQ$2:$AQ$3049,Calculations!$B16),SUMIFS('COBRA Output'!$K$2:$K$3049,'COBRA Output'!$A$2:$A$3049,Calculations!CM$2,'COBRA Output'!$AQ$2:$AQ$3049,Calculations!$B16),SUMIFS('COBRA Output'!$L$2:$L$3049,'COBRA Output'!$A$2:$A$3049,Calculations!CM$2,'COBRA Output'!$AQ$2:$AQ$3049,Calculations!$B16))</f>
        <v/>
      </c>
      <c r="CN16">
        <f>SUM(SUMIFS('COBRA Output'!$J$2:$J$3049,'COBRA Output'!$A$2:$A$3049,Calculations!CN$2,'COBRA Output'!$AQ$2:$AQ$3049,Calculations!$B16),SUMIFS('COBRA Output'!$K$2:$K$3049,'COBRA Output'!$A$2:$A$3049,Calculations!CN$2,'COBRA Output'!$AQ$2:$AQ$3049,Calculations!$B16),SUMIFS('COBRA Output'!$L$2:$L$3049,'COBRA Output'!$A$2:$A$3049,Calculations!CN$2,'COBRA Output'!$AQ$2:$AQ$3049,Calculations!$B16))</f>
        <v/>
      </c>
      <c r="CO16">
        <f>SUM(SUMIFS('COBRA Output'!$J$2:$J$3049,'COBRA Output'!$A$2:$A$3049,Calculations!CO$2,'COBRA Output'!$AQ$2:$AQ$3049,Calculations!$B16),SUMIFS('COBRA Output'!$K$2:$K$3049,'COBRA Output'!$A$2:$A$3049,Calculations!CO$2,'COBRA Output'!$AQ$2:$AQ$3049,Calculations!$B16),SUMIFS('COBRA Output'!$L$2:$L$3049,'COBRA Output'!$A$2:$A$3049,Calculations!CO$2,'COBRA Output'!$AQ$2:$AQ$3049,Calculations!$B16))</f>
        <v/>
      </c>
      <c r="CP16">
        <f>SUM(SUMIFS('COBRA Output'!$J$2:$J$3049,'COBRA Output'!$A$2:$A$3049,Calculations!CP$2,'COBRA Output'!$AQ$2:$AQ$3049,Calculations!$B16),SUMIFS('COBRA Output'!$K$2:$K$3049,'COBRA Output'!$A$2:$A$3049,Calculations!CP$2,'COBRA Output'!$AQ$2:$AQ$3049,Calculations!$B16),SUMIFS('COBRA Output'!$L$2:$L$3049,'COBRA Output'!$A$2:$A$3049,Calculations!CP$2,'COBRA Output'!$AQ$2:$AQ$3049,Calculations!$B16))</f>
        <v/>
      </c>
      <c r="CQ16">
        <f>SUM(SUMIFS('COBRA Output'!$J$2:$J$3049,'COBRA Output'!$A$2:$A$3049,Calculations!CQ$2,'COBRA Output'!$AQ$2:$AQ$3049,Calculations!$B16),SUMIFS('COBRA Output'!$K$2:$K$3049,'COBRA Output'!$A$2:$A$3049,Calculations!CQ$2,'COBRA Output'!$AQ$2:$AQ$3049,Calculations!$B16),SUMIFS('COBRA Output'!$L$2:$L$3049,'COBRA Output'!$A$2:$A$3049,Calculations!CQ$2,'COBRA Output'!$AQ$2:$AQ$3049,Calculations!$B16))</f>
        <v/>
      </c>
      <c r="CR16">
        <f>SUM(SUMIFS('COBRA Output'!$J$2:$J$3049,'COBRA Output'!$A$2:$A$3049,Calculations!CR$2,'COBRA Output'!$AQ$2:$AQ$3049,Calculations!$B16),SUMIFS('COBRA Output'!$K$2:$K$3049,'COBRA Output'!$A$2:$A$3049,Calculations!CR$2,'COBRA Output'!$AQ$2:$AQ$3049,Calculations!$B16),SUMIFS('COBRA Output'!$L$2:$L$3049,'COBRA Output'!$A$2:$A$3049,Calculations!CR$2,'COBRA Output'!$AQ$2:$AQ$3049,Calculations!$B16))</f>
        <v/>
      </c>
      <c r="CS16">
        <f>SUM(SUMIFS('COBRA Output'!$J$2:$J$3049,'COBRA Output'!$A$2:$A$3049,Calculations!CS$2,'COBRA Output'!$AQ$2:$AQ$3049,Calculations!$B16),SUMIFS('COBRA Output'!$K$2:$K$3049,'COBRA Output'!$A$2:$A$3049,Calculations!CS$2,'COBRA Output'!$AQ$2:$AQ$3049,Calculations!$B16),SUMIFS('COBRA Output'!$L$2:$L$3049,'COBRA Output'!$A$2:$A$3049,Calculations!CS$2,'COBRA Output'!$AQ$2:$AQ$3049,Calculations!$B16))</f>
        <v/>
      </c>
      <c r="CT16">
        <f>SUM(SUMIFS('COBRA Output'!$J$2:$J$3049,'COBRA Output'!$A$2:$A$3049,Calculations!CT$2,'COBRA Output'!$AQ$2:$AQ$3049,Calculations!$B16),SUMIFS('COBRA Output'!$K$2:$K$3049,'COBRA Output'!$A$2:$A$3049,Calculations!CT$2,'COBRA Output'!$AQ$2:$AQ$3049,Calculations!$B16),SUMIFS('COBRA Output'!$L$2:$L$3049,'COBRA Output'!$A$2:$A$3049,Calculations!CT$2,'COBRA Output'!$AQ$2:$AQ$3049,Calculations!$B16))</f>
        <v/>
      </c>
      <c r="CU16">
        <f>SUM(SUMIFS('COBRA Output'!$J$2:$J$3049,'COBRA Output'!$A$2:$A$3049,Calculations!CU$2,'COBRA Output'!$AQ$2:$AQ$3049,Calculations!$B16),SUMIFS('COBRA Output'!$K$2:$K$3049,'COBRA Output'!$A$2:$A$3049,Calculations!CU$2,'COBRA Output'!$AQ$2:$AQ$3049,Calculations!$B16),SUMIFS('COBRA Output'!$L$2:$L$3049,'COBRA Output'!$A$2:$A$3049,Calculations!CU$2,'COBRA Output'!$AQ$2:$AQ$3049,Calculations!$B16))</f>
        <v/>
      </c>
      <c r="CV16">
        <f>SUM(SUMIFS('COBRA Output'!$J$2:$J$3049,'COBRA Output'!$A$2:$A$3049,Calculations!CV$2,'COBRA Output'!$AQ$2:$AQ$3049,Calculations!$B16),SUMIFS('COBRA Output'!$K$2:$K$3049,'COBRA Output'!$A$2:$A$3049,Calculations!CV$2,'COBRA Output'!$AQ$2:$AQ$3049,Calculations!$B16),SUMIFS('COBRA Output'!$L$2:$L$3049,'COBRA Output'!$A$2:$A$3049,Calculations!CV$2,'COBRA Output'!$AQ$2:$AQ$3049,Calculations!$B16))</f>
        <v/>
      </c>
      <c r="CW16">
        <f>SUMIFS('COBRA Output'!$N$2:$N$3049,'COBRA Output'!$A$2:$A$3049,Calculations!CW$2,'COBRA Output'!$AQ$2:$AQ$3049,Calculations!$B16)</f>
        <v/>
      </c>
      <c r="CX16">
        <f>SUMIFS('COBRA Output'!$N$2:$N$3049,'COBRA Output'!$A$2:$A$3049,Calculations!CX$2,'COBRA Output'!$AQ$2:$AQ$3049,Calculations!$B16)</f>
        <v/>
      </c>
      <c r="CY16">
        <f>SUMIFS('COBRA Output'!$N$2:$N$3049,'COBRA Output'!$A$2:$A$3049,Calculations!CY$2,'COBRA Output'!$AQ$2:$AQ$3049,Calculations!$B16)</f>
        <v/>
      </c>
      <c r="CZ16">
        <f>SUMIFS('COBRA Output'!$N$2:$N$3049,'COBRA Output'!$A$2:$A$3049,Calculations!CZ$2,'COBRA Output'!$AQ$2:$AQ$3049,Calculations!$B16)</f>
        <v/>
      </c>
      <c r="DA16">
        <f>SUMIFS('COBRA Output'!$N$2:$N$3049,'COBRA Output'!$A$2:$A$3049,Calculations!DA$2,'COBRA Output'!$AQ$2:$AQ$3049,Calculations!$B16)</f>
        <v/>
      </c>
      <c r="DB16">
        <f>SUMIFS('COBRA Output'!$N$2:$N$3049,'COBRA Output'!$A$2:$A$3049,Calculations!DB$2,'COBRA Output'!$AQ$2:$AQ$3049,Calculations!$B16)</f>
        <v/>
      </c>
      <c r="DC16">
        <f>SUMIFS('COBRA Output'!$N$2:$N$3049,'COBRA Output'!$A$2:$A$3049,Calculations!DC$2,'COBRA Output'!$AQ$2:$AQ$3049,Calculations!$B16)</f>
        <v/>
      </c>
      <c r="DD16">
        <f>SUMIFS('COBRA Output'!$N$2:$N$3049,'COBRA Output'!$A$2:$A$3049,Calculations!DD$2,'COBRA Output'!$AQ$2:$AQ$3049,Calculations!$B16)</f>
        <v/>
      </c>
      <c r="DE16">
        <f>SUMIFS('COBRA Output'!$N$2:$N$3049,'COBRA Output'!$A$2:$A$3049,Calculations!DE$2,'COBRA Output'!$AQ$2:$AQ$3049,Calculations!$B16)</f>
        <v/>
      </c>
      <c r="DF16">
        <f>SUMIFS('COBRA Output'!$N$2:$N$3049,'COBRA Output'!$A$2:$A$3049,Calculations!DF$2,'COBRA Output'!$AQ$2:$AQ$3049,Calculations!$B16)</f>
        <v/>
      </c>
      <c r="DG16">
        <f>SUMIFS('COBRA Output'!$N$2:$N$3049,'COBRA Output'!$A$2:$A$3049,Calculations!DG$2,'COBRA Output'!$AQ$2:$AQ$3049,Calculations!$B16)</f>
        <v/>
      </c>
      <c r="DH16">
        <f>SUMIFS('COBRA Output'!$N$2:$N$3049,'COBRA Output'!$A$2:$A$3049,Calculations!DH$2,'COBRA Output'!$AQ$2:$AQ$3049,Calculations!$B16)</f>
        <v/>
      </c>
      <c r="DI16">
        <f>SUMIFS('COBRA Output'!$O$2:$O$3049,'COBRA Output'!$A$2:$A$3049,Calculations!DI$2,'COBRA Output'!$AQ$2:$AQ$3049,Calculations!$B16)</f>
        <v/>
      </c>
      <c r="DJ16">
        <f>SUMIFS('COBRA Output'!$O$2:$O$3049,'COBRA Output'!$A$2:$A$3049,Calculations!DJ$2,'COBRA Output'!$AQ$2:$AQ$3049,Calculations!$B16)</f>
        <v/>
      </c>
      <c r="DK16">
        <f>SUMIFS('COBRA Output'!$O$2:$O$3049,'COBRA Output'!$A$2:$A$3049,Calculations!DK$2,'COBRA Output'!$AQ$2:$AQ$3049,Calculations!$B16)</f>
        <v/>
      </c>
      <c r="DL16">
        <f>SUMIFS('COBRA Output'!$O$2:$O$3049,'COBRA Output'!$A$2:$A$3049,Calculations!DL$2,'COBRA Output'!$AQ$2:$AQ$3049,Calculations!$B16)</f>
        <v/>
      </c>
      <c r="DM16">
        <f>SUMIFS('COBRA Output'!$O$2:$O$3049,'COBRA Output'!$A$2:$A$3049,Calculations!DM$2,'COBRA Output'!$AQ$2:$AQ$3049,Calculations!$B16)</f>
        <v/>
      </c>
      <c r="DN16">
        <f>SUMIFS('COBRA Output'!$O$2:$O$3049,'COBRA Output'!$A$2:$A$3049,Calculations!DN$2,'COBRA Output'!$AQ$2:$AQ$3049,Calculations!$B16)</f>
        <v/>
      </c>
      <c r="DO16">
        <f>SUMIFS('COBRA Output'!$O$2:$O$3049,'COBRA Output'!$A$2:$A$3049,Calculations!DO$2,'COBRA Output'!$AQ$2:$AQ$3049,Calculations!$B16)</f>
        <v/>
      </c>
      <c r="DP16">
        <f>SUMIFS('COBRA Output'!$O$2:$O$3049,'COBRA Output'!$A$2:$A$3049,Calculations!DP$2,'COBRA Output'!$AQ$2:$AQ$3049,Calculations!$B16)</f>
        <v/>
      </c>
      <c r="DQ16">
        <f>SUMIFS('COBRA Output'!$O$2:$O$3049,'COBRA Output'!$A$2:$A$3049,Calculations!DQ$2,'COBRA Output'!$AQ$2:$AQ$3049,Calculations!$B16)</f>
        <v/>
      </c>
      <c r="DR16">
        <f>SUMIFS('COBRA Output'!$O$2:$O$3049,'COBRA Output'!$A$2:$A$3049,Calculations!DR$2,'COBRA Output'!$AQ$2:$AQ$3049,Calculations!$B16)</f>
        <v/>
      </c>
      <c r="DS16">
        <f>SUMIFS('COBRA Output'!$O$2:$O$3049,'COBRA Output'!$A$2:$A$3049,Calculations!DS$2,'COBRA Output'!$AQ$2:$AQ$3049,Calculations!$B16)</f>
        <v/>
      </c>
      <c r="DT16">
        <f>SUMIFS('COBRA Output'!$O$2:$O$3049,'COBRA Output'!$A$2:$A$3049,Calculations!DT$2,'COBRA Output'!$AQ$2:$AQ$3049,Calculations!$B16)</f>
        <v/>
      </c>
      <c r="DU16">
        <f>AVERAGE(SUMIFS('COBRA Output'!$H$2:$H$3049,'COBRA Output'!$A$2:$A$3049,Calculations!DU$2,'COBRA Output'!$AQ$2:$AQ$3049,Calculations!$B16),SUMIFS('COBRA Output'!$I$2:$I$3049,'COBRA Output'!$A$2:$A$3049,Calculations!DU$2,'COBRA Output'!$AQ$2:$AQ$3049,Calculations!$B16))</f>
        <v/>
      </c>
      <c r="DV16">
        <f>AVERAGE(SUMIFS('COBRA Output'!$H$2:$H$3049,'COBRA Output'!$A$2:$A$3049,Calculations!DV$2,'COBRA Output'!$AQ$2:$AQ$3049,Calculations!$B16),SUMIFS('COBRA Output'!$I$2:$I$3049,'COBRA Output'!$A$2:$A$3049,Calculations!DV$2,'COBRA Output'!$AQ$2:$AQ$3049,Calculations!$B16))</f>
        <v/>
      </c>
      <c r="DW16">
        <f>AVERAGE(SUMIFS('COBRA Output'!$H$2:$H$3049,'COBRA Output'!$A$2:$A$3049,Calculations!DW$2,'COBRA Output'!$AQ$2:$AQ$3049,Calculations!$B16),SUMIFS('COBRA Output'!$I$2:$I$3049,'COBRA Output'!$A$2:$A$3049,Calculations!DW$2,'COBRA Output'!$AQ$2:$AQ$3049,Calculations!$B16))</f>
        <v/>
      </c>
      <c r="DX16">
        <f>AVERAGE(SUMIFS('COBRA Output'!$H$2:$H$3049,'COBRA Output'!$A$2:$A$3049,Calculations!DX$2,'COBRA Output'!$AQ$2:$AQ$3049,Calculations!$B16),SUMIFS('COBRA Output'!$I$2:$I$3049,'COBRA Output'!$A$2:$A$3049,Calculations!DX$2,'COBRA Output'!$AQ$2:$AQ$3049,Calculations!$B16))</f>
        <v/>
      </c>
      <c r="DY16">
        <f>AVERAGE(SUMIFS('COBRA Output'!$H$2:$H$3049,'COBRA Output'!$A$2:$A$3049,Calculations!DY$2,'COBRA Output'!$AQ$2:$AQ$3049,Calculations!$B16),SUMIFS('COBRA Output'!$I$2:$I$3049,'COBRA Output'!$A$2:$A$3049,Calculations!DY$2,'COBRA Output'!$AQ$2:$AQ$3049,Calculations!$B16))</f>
        <v/>
      </c>
      <c r="DZ16">
        <f>AVERAGE(SUMIFS('COBRA Output'!$H$2:$H$3049,'COBRA Output'!$A$2:$A$3049,Calculations!DZ$2,'COBRA Output'!$AQ$2:$AQ$3049,Calculations!$B16),SUMIFS('COBRA Output'!$I$2:$I$3049,'COBRA Output'!$A$2:$A$3049,Calculations!DZ$2,'COBRA Output'!$AQ$2:$AQ$3049,Calculations!$B16))</f>
        <v/>
      </c>
      <c r="EA16">
        <f>AVERAGE(SUMIFS('COBRA Output'!$H$2:$H$3049,'COBRA Output'!$A$2:$A$3049,Calculations!EA$2,'COBRA Output'!$AQ$2:$AQ$3049,Calculations!$B16),SUMIFS('COBRA Output'!$I$2:$I$3049,'COBRA Output'!$A$2:$A$3049,Calculations!EA$2,'COBRA Output'!$AQ$2:$AQ$3049,Calculations!$B16))</f>
        <v/>
      </c>
      <c r="EB16">
        <f>AVERAGE(SUMIFS('COBRA Output'!$H$2:$H$3049,'COBRA Output'!$A$2:$A$3049,Calculations!EB$2,'COBRA Output'!$AQ$2:$AQ$3049,Calculations!$B16),SUMIFS('COBRA Output'!$I$2:$I$3049,'COBRA Output'!$A$2:$A$3049,Calculations!EB$2,'COBRA Output'!$AQ$2:$AQ$3049,Calculations!$B16))</f>
        <v/>
      </c>
      <c r="EC16">
        <f>AVERAGE(SUMIFS('COBRA Output'!$H$2:$H$3049,'COBRA Output'!$A$2:$A$3049,Calculations!EC$2,'COBRA Output'!$AQ$2:$AQ$3049,Calculations!$B16),SUMIFS('COBRA Output'!$I$2:$I$3049,'COBRA Output'!$A$2:$A$3049,Calculations!EC$2,'COBRA Output'!$AQ$2:$AQ$3049,Calculations!$B16))</f>
        <v/>
      </c>
      <c r="ED16">
        <f>AVERAGE(SUMIFS('COBRA Output'!$H$2:$H$3049,'COBRA Output'!$A$2:$A$3049,Calculations!ED$2,'COBRA Output'!$AQ$2:$AQ$3049,Calculations!$B16),SUMIFS('COBRA Output'!$I$2:$I$3049,'COBRA Output'!$A$2:$A$3049,Calculations!ED$2,'COBRA Output'!$AQ$2:$AQ$3049,Calculations!$B16))</f>
        <v/>
      </c>
      <c r="EE16">
        <f>AVERAGE(SUMIFS('COBRA Output'!$H$2:$H$3049,'COBRA Output'!$A$2:$A$3049,Calculations!EE$2,'COBRA Output'!$AQ$2:$AQ$3049,Calculations!$B16),SUMIFS('COBRA Output'!$I$2:$I$3049,'COBRA Output'!$A$2:$A$3049,Calculations!EE$2,'COBRA Output'!$AQ$2:$AQ$3049,Calculations!$B16))</f>
        <v/>
      </c>
      <c r="EF16">
        <f>AVERAGE(SUMIFS('COBRA Output'!$H$2:$H$3049,'COBRA Output'!$A$2:$A$3049,Calculations!EF$2,'COBRA Output'!$AQ$2:$AQ$3049,Calculations!$B16),SUMIFS('COBRA Output'!$I$2:$I$3049,'COBRA Output'!$A$2:$A$3049,Calculations!EF$2,'COBRA Output'!$AQ$2:$AQ$3049,Calculations!$B16))</f>
        <v/>
      </c>
    </row>
    <row r="17">
      <c r="A17">
        <f>IF('COBRA Output'!$A16="industry pm25",'COBRA Output'!B16,"")</f>
        <v/>
      </c>
      <c r="B17">
        <f>IF('COBRA Output'!$A16="industry pm25",'COBRA Output'!AQ16,"")</f>
        <v/>
      </c>
      <c r="C17">
        <f>IF('COBRA Output'!$A16="industry pm25",'COBRA Output'!AP16,"")</f>
        <v/>
      </c>
      <c r="D17">
        <f>IF('COBRA Output'!$A16="industry pm25",'COBRA Output'!AR16,"")</f>
        <v/>
      </c>
      <c r="E17">
        <f>AVERAGE(SUMIFS('COBRA Output'!$T$2:$T$3049,'COBRA Output'!$A$2:$A$3049,Calculations!E$2,'COBRA Output'!$AQ$2:$AQ$3049,Calculations!$B17),SUMIFS('COBRA Output'!$U$2:$U$3049,'COBRA Output'!$A$2:$A$3049,Calculations!E$2,'COBRA Output'!$AQ$2:$AQ$3049,Calculations!$B17))</f>
        <v/>
      </c>
      <c r="F17">
        <f>AVERAGE(SUMIFS('COBRA Output'!$T$2:$T$3049,'COBRA Output'!$A$2:$A$3049,Calculations!F$2,'COBRA Output'!$AQ$2:$AQ$3049,Calculations!$B17),SUMIFS('COBRA Output'!$U$2:$U$3049,'COBRA Output'!$A$2:$A$3049,Calculations!F$2,'COBRA Output'!$AQ$2:$AQ$3049,Calculations!$B17))</f>
        <v/>
      </c>
      <c r="G17">
        <f>AVERAGE(SUMIFS('COBRA Output'!$T$2:$T$3049,'COBRA Output'!$A$2:$A$3049,Calculations!G$2,'COBRA Output'!$AQ$2:$AQ$3049,Calculations!$B17),SUMIFS('COBRA Output'!$U$2:$U$3049,'COBRA Output'!$A$2:$A$3049,Calculations!G$2,'COBRA Output'!$AQ$2:$AQ$3049,Calculations!$B17))</f>
        <v/>
      </c>
      <c r="H17">
        <f>AVERAGE(SUMIFS('COBRA Output'!$T$2:$T$3049,'COBRA Output'!$A$2:$A$3049,Calculations!H$2,'COBRA Output'!$AQ$2:$AQ$3049,Calculations!$B17),SUMIFS('COBRA Output'!$U$2:$U$3049,'COBRA Output'!$A$2:$A$3049,Calculations!H$2,'COBRA Output'!$AQ$2:$AQ$3049,Calculations!$B17))</f>
        <v/>
      </c>
      <c r="I17">
        <f>AVERAGE(SUMIFS('COBRA Output'!$T$2:$T$3049,'COBRA Output'!$A$2:$A$3049,Calculations!I$2,'COBRA Output'!$AQ$2:$AQ$3049,Calculations!$B17),SUMIFS('COBRA Output'!$U$2:$U$3049,'COBRA Output'!$A$2:$A$3049,Calculations!I$2,'COBRA Output'!$AQ$2:$AQ$3049,Calculations!$B17))</f>
        <v/>
      </c>
      <c r="J17">
        <f>AVERAGE(SUMIFS('COBRA Output'!$T$2:$T$3049,'COBRA Output'!$A$2:$A$3049,Calculations!J$2,'COBRA Output'!$AQ$2:$AQ$3049,Calculations!$B17),SUMIFS('COBRA Output'!$U$2:$U$3049,'COBRA Output'!$A$2:$A$3049,Calculations!J$2,'COBRA Output'!$AQ$2:$AQ$3049,Calculations!$B17))</f>
        <v/>
      </c>
      <c r="K17">
        <f>AVERAGE(SUMIFS('COBRA Output'!$T$2:$T$3049,'COBRA Output'!$A$2:$A$3049,Calculations!K$2,'COBRA Output'!$AQ$2:$AQ$3049,Calculations!$B17),SUMIFS('COBRA Output'!$U$2:$U$3049,'COBRA Output'!$A$2:$A$3049,Calculations!K$2,'COBRA Output'!$AQ$2:$AQ$3049,Calculations!$B17))</f>
        <v/>
      </c>
      <c r="L17">
        <f>AVERAGE(SUMIFS('COBRA Output'!$T$2:$T$3049,'COBRA Output'!$A$2:$A$3049,Calculations!L$2,'COBRA Output'!$AQ$2:$AQ$3049,Calculations!$B17),SUMIFS('COBRA Output'!$U$2:$U$3049,'COBRA Output'!$A$2:$A$3049,Calculations!L$2,'COBRA Output'!$AQ$2:$AQ$3049,Calculations!$B17))</f>
        <v/>
      </c>
      <c r="M17">
        <f>AVERAGE(SUMIFS('COBRA Output'!$T$2:$T$3049,'COBRA Output'!$A$2:$A$3049,Calculations!M$2,'COBRA Output'!$AQ$2:$AQ$3049,Calculations!$B17),SUMIFS('COBRA Output'!$U$2:$U$3049,'COBRA Output'!$A$2:$A$3049,Calculations!M$2,'COBRA Output'!$AQ$2:$AQ$3049,Calculations!$B17))</f>
        <v/>
      </c>
      <c r="N17">
        <f>AVERAGE(SUMIFS('COBRA Output'!$T$2:$T$3049,'COBRA Output'!$A$2:$A$3049,Calculations!N$2,'COBRA Output'!$AQ$2:$AQ$3049,Calculations!$B17),SUMIFS('COBRA Output'!$U$2:$U$3049,'COBRA Output'!$A$2:$A$3049,Calculations!N$2,'COBRA Output'!$AQ$2:$AQ$3049,Calculations!$B17))</f>
        <v/>
      </c>
      <c r="O17">
        <f>AVERAGE(SUMIFS('COBRA Output'!$T$2:$T$3049,'COBRA Output'!$A$2:$A$3049,Calculations!O$2,'COBRA Output'!$AQ$2:$AQ$3049,Calculations!$B17),SUMIFS('COBRA Output'!$U$2:$U$3049,'COBRA Output'!$A$2:$A$3049,Calculations!O$2,'COBRA Output'!$AQ$2:$AQ$3049,Calculations!$B17))</f>
        <v/>
      </c>
      <c r="P17">
        <f>AVERAGE(SUMIFS('COBRA Output'!$T$2:$T$3049,'COBRA Output'!$A$2:$A$3049,Calculations!P$2,'COBRA Output'!$AQ$2:$AQ$3049,Calculations!$B17),SUMIFS('COBRA Output'!$U$2:$U$3049,'COBRA Output'!$A$2:$A$3049,Calculations!P$2,'COBRA Output'!$AQ$2:$AQ$3049,Calculations!$B17))</f>
        <v/>
      </c>
      <c r="Q17">
        <f>SUMIFS('COBRA Output'!$N$2:$N$3049,'COBRA Output'!$A$2:$A$3049,Calculations!Q$2,'COBRA Output'!$AQ$2:$AQ$3049,Calculations!$B17)</f>
        <v/>
      </c>
      <c r="R17">
        <f>SUMIFS('COBRA Output'!$N$2:$N$3049,'COBRA Output'!$A$2:$A$3049,Calculations!R$2,'COBRA Output'!$AQ$2:$AQ$3049,Calculations!$B17)</f>
        <v/>
      </c>
      <c r="S17">
        <f>SUMIFS('COBRA Output'!$N$2:$N$3049,'COBRA Output'!$A$2:$A$3049,Calculations!S$2,'COBRA Output'!$AQ$2:$AQ$3049,Calculations!$B17)</f>
        <v/>
      </c>
      <c r="T17">
        <f>SUMIFS('COBRA Output'!$N$2:$N$3049,'COBRA Output'!$A$2:$A$3049,Calculations!T$2,'COBRA Output'!$AQ$2:$AQ$3049,Calculations!$B17)</f>
        <v/>
      </c>
      <c r="U17">
        <f>SUMIFS('COBRA Output'!$N$2:$N$3049,'COBRA Output'!$A$2:$A$3049,Calculations!U$2,'COBRA Output'!$AQ$2:$AQ$3049,Calculations!$B17)</f>
        <v/>
      </c>
      <c r="V17">
        <f>SUMIFS('COBRA Output'!$N$2:$N$3049,'COBRA Output'!$A$2:$A$3049,Calculations!V$2,'COBRA Output'!$AQ$2:$AQ$3049,Calculations!$B17)</f>
        <v/>
      </c>
      <c r="W17">
        <f>SUMIFS('COBRA Output'!$N$2:$N$3049,'COBRA Output'!$A$2:$A$3049,Calculations!W$2,'COBRA Output'!$AQ$2:$AQ$3049,Calculations!$B17)</f>
        <v/>
      </c>
      <c r="X17">
        <f>SUMIFS('COBRA Output'!$N$2:$N$3049,'COBRA Output'!$A$2:$A$3049,Calculations!X$2,'COBRA Output'!$AQ$2:$AQ$3049,Calculations!$B17)</f>
        <v/>
      </c>
      <c r="Y17">
        <f>SUMIFS('COBRA Output'!$N$2:$N$3049,'COBRA Output'!$A$2:$A$3049,Calculations!Y$2,'COBRA Output'!$AQ$2:$AQ$3049,Calculations!$B17)</f>
        <v/>
      </c>
      <c r="Z17">
        <f>SUMIFS('COBRA Output'!$N$2:$N$3049,'COBRA Output'!$A$2:$A$3049,Calculations!Z$2,'COBRA Output'!$AQ$2:$AQ$3049,Calculations!$B17)</f>
        <v/>
      </c>
      <c r="AA17">
        <f>SUMIFS('COBRA Output'!$N$2:$N$3049,'COBRA Output'!$A$2:$A$3049,Calculations!AA$2,'COBRA Output'!$AQ$2:$AQ$3049,Calculations!$B17)</f>
        <v/>
      </c>
      <c r="AB17">
        <f>SUMIFS('COBRA Output'!$N$2:$N$3049,'COBRA Output'!$A$2:$A$3049,Calculations!AB$2,'COBRA Output'!$AQ$2:$AQ$3049,Calculations!$B17)</f>
        <v/>
      </c>
      <c r="AC17">
        <f>SUMIFS('COBRA Output'!$G$2:$G$3049,'COBRA Output'!$A$2:$A$3049,Calculations!AC$2,'COBRA Output'!$AQ$2:$AQ$3049,Calculations!$B17)</f>
        <v/>
      </c>
      <c r="AD17">
        <f>SUMIFS('COBRA Output'!$G$2:$G$3049,'COBRA Output'!$A$2:$A$3049,Calculations!AD$2,'COBRA Output'!$AQ$2:$AQ$3049,Calculations!$B17)</f>
        <v/>
      </c>
      <c r="AE17">
        <f>SUMIFS('COBRA Output'!$G$2:$G$3049,'COBRA Output'!$A$2:$A$3049,Calculations!AE$2,'COBRA Output'!$AQ$2:$AQ$3049,Calculations!$B17)</f>
        <v/>
      </c>
      <c r="AF17">
        <f>SUMIFS('COBRA Output'!$G$2:$G$3049,'COBRA Output'!$A$2:$A$3049,Calculations!AF$2,'COBRA Output'!$AQ$2:$AQ$3049,Calculations!$B17)</f>
        <v/>
      </c>
      <c r="AG17">
        <f>SUMIFS('COBRA Output'!$G$2:$G$3049,'COBRA Output'!$A$2:$A$3049,Calculations!AG$2,'COBRA Output'!$AQ$2:$AQ$3049,Calculations!$B17)</f>
        <v/>
      </c>
      <c r="AH17">
        <f>SUMIFS('COBRA Output'!$G$2:$G$3049,'COBRA Output'!$A$2:$A$3049,Calculations!AH$2,'COBRA Output'!$AQ$2:$AQ$3049,Calculations!$B17)</f>
        <v/>
      </c>
      <c r="AI17">
        <f>SUMIFS('COBRA Output'!$G$2:$G$3049,'COBRA Output'!$A$2:$A$3049,Calculations!AI$2,'COBRA Output'!$AQ$2:$AQ$3049,Calculations!$B17)</f>
        <v/>
      </c>
      <c r="AJ17">
        <f>SUMIFS('COBRA Output'!$G$2:$G$3049,'COBRA Output'!$A$2:$A$3049,Calculations!AJ$2,'COBRA Output'!$AQ$2:$AQ$3049,Calculations!$B17)</f>
        <v/>
      </c>
      <c r="AK17">
        <f>SUMIFS('COBRA Output'!$G$2:$G$3049,'COBRA Output'!$A$2:$A$3049,Calculations!AK$2,'COBRA Output'!$AQ$2:$AQ$3049,Calculations!$B17)</f>
        <v/>
      </c>
      <c r="AL17">
        <f>SUMIFS('COBRA Output'!$G$2:$G$3049,'COBRA Output'!$A$2:$A$3049,Calculations!AL$2,'COBRA Output'!$AQ$2:$AQ$3049,Calculations!$B17)</f>
        <v/>
      </c>
      <c r="AM17">
        <f>SUMIFS('COBRA Output'!$G$2:$G$3049,'COBRA Output'!$A$2:$A$3049,Calculations!AM$2,'COBRA Output'!$AQ$2:$AQ$3049,Calculations!$B17)</f>
        <v/>
      </c>
      <c r="AN17">
        <f>SUMIFS('COBRA Output'!$G$2:$G$3049,'COBRA Output'!$A$2:$A$3049,Calculations!AN$2,'COBRA Output'!$AQ$2:$AQ$3049,Calculations!$B17)</f>
        <v/>
      </c>
      <c r="AO17">
        <f>SUMIFS('COBRA Output'!$R$2:$R$3049,'COBRA Output'!$A$2:$A$3049,Calculations!AO$2,'COBRA Output'!$AQ$2:$AQ$3049,Calculations!$B17)</f>
        <v/>
      </c>
      <c r="AP17">
        <f>SUMIFS('COBRA Output'!$R$2:$R$3049,'COBRA Output'!$A$2:$A$3049,Calculations!AP$2,'COBRA Output'!$AQ$2:$AQ$3049,Calculations!$B17)</f>
        <v/>
      </c>
      <c r="AQ17">
        <f>SUMIFS('COBRA Output'!$R$2:$R$3049,'COBRA Output'!$A$2:$A$3049,Calculations!AQ$2,'COBRA Output'!$AQ$2:$AQ$3049,Calculations!$B17)</f>
        <v/>
      </c>
      <c r="AR17">
        <f>SUMIFS('COBRA Output'!$R$2:$R$3049,'COBRA Output'!$A$2:$A$3049,Calculations!AR$2,'COBRA Output'!$AQ$2:$AQ$3049,Calculations!$B17)</f>
        <v/>
      </c>
      <c r="AS17">
        <f>SUMIFS('COBRA Output'!$R$2:$R$3049,'COBRA Output'!$A$2:$A$3049,Calculations!AS$2,'COBRA Output'!$AQ$2:$AQ$3049,Calculations!$B17)</f>
        <v/>
      </c>
      <c r="AT17">
        <f>SUMIFS('COBRA Output'!$R$2:$R$3049,'COBRA Output'!$A$2:$A$3049,Calculations!AT$2,'COBRA Output'!$AQ$2:$AQ$3049,Calculations!$B17)</f>
        <v/>
      </c>
      <c r="AU17">
        <f>SUMIFS('COBRA Output'!$R$2:$R$3049,'COBRA Output'!$A$2:$A$3049,Calculations!AU$2,'COBRA Output'!$AQ$2:$AQ$3049,Calculations!$B17)</f>
        <v/>
      </c>
      <c r="AV17">
        <f>SUMIFS('COBRA Output'!$R$2:$R$3049,'COBRA Output'!$A$2:$A$3049,Calculations!AV$2,'COBRA Output'!$AQ$2:$AQ$3049,Calculations!$B17)</f>
        <v/>
      </c>
      <c r="AW17">
        <f>SUMIFS('COBRA Output'!$R$2:$R$3049,'COBRA Output'!$A$2:$A$3049,Calculations!AW$2,'COBRA Output'!$AQ$2:$AQ$3049,Calculations!$B17)</f>
        <v/>
      </c>
      <c r="AX17">
        <f>SUMIFS('COBRA Output'!$R$2:$R$3049,'COBRA Output'!$A$2:$A$3049,Calculations!AX$2,'COBRA Output'!$AQ$2:$AQ$3049,Calculations!$B17)</f>
        <v/>
      </c>
      <c r="AY17">
        <f>SUMIFS('COBRA Output'!$R$2:$R$3049,'COBRA Output'!$A$2:$A$3049,Calculations!AY$2,'COBRA Output'!$AQ$2:$AQ$3049,Calculations!$B17)</f>
        <v/>
      </c>
      <c r="AZ17">
        <f>SUMIFS('COBRA Output'!$R$2:$R$3049,'COBRA Output'!$A$2:$A$3049,Calculations!AZ$2,'COBRA Output'!$AQ$2:$AQ$3049,Calculations!$B17)</f>
        <v/>
      </c>
      <c r="BA17">
        <f>SUMIFS('COBRA Output'!$W$2:$W$3049,'COBRA Output'!$A$2:$A$3049,Calculations!BA$2,'COBRA Output'!$AQ$2:$AQ$3049,Calculations!$B17)</f>
        <v/>
      </c>
      <c r="BB17">
        <f>SUMIFS('COBRA Output'!$W$2:$W$3049,'COBRA Output'!$A$2:$A$3049,Calculations!BB$2,'COBRA Output'!$AQ$2:$AQ$3049,Calculations!$B17)</f>
        <v/>
      </c>
      <c r="BC17">
        <f>SUMIFS('COBRA Output'!$W$2:$W$3049,'COBRA Output'!$A$2:$A$3049,Calculations!BC$2,'COBRA Output'!$AQ$2:$AQ$3049,Calculations!$B17)</f>
        <v/>
      </c>
      <c r="BD17">
        <f>SUMIFS('COBRA Output'!$W$2:$W$3049,'COBRA Output'!$A$2:$A$3049,Calculations!BD$2,'COBRA Output'!$AQ$2:$AQ$3049,Calculations!$B17)</f>
        <v/>
      </c>
      <c r="BE17">
        <f>SUMIFS('COBRA Output'!$W$2:$W$3049,'COBRA Output'!$A$2:$A$3049,Calculations!BE$2,'COBRA Output'!$AQ$2:$AQ$3049,Calculations!$B17)</f>
        <v/>
      </c>
      <c r="BF17">
        <f>SUMIFS('COBRA Output'!$W$2:$W$3049,'COBRA Output'!$A$2:$A$3049,Calculations!BF$2,'COBRA Output'!$AQ$2:$AQ$3049,Calculations!$B17)</f>
        <v/>
      </c>
      <c r="BG17">
        <f>SUMIFS('COBRA Output'!$W$2:$W$3049,'COBRA Output'!$A$2:$A$3049,Calculations!BG$2,'COBRA Output'!$AQ$2:$AQ$3049,Calculations!$B17)</f>
        <v/>
      </c>
      <c r="BH17">
        <f>SUMIFS('COBRA Output'!$W$2:$W$3049,'COBRA Output'!$A$2:$A$3049,Calculations!BH$2,'COBRA Output'!$AQ$2:$AQ$3049,Calculations!$B17)</f>
        <v/>
      </c>
      <c r="BI17">
        <f>SUMIFS('COBRA Output'!$W$2:$W$3049,'COBRA Output'!$A$2:$A$3049,Calculations!BI$2,'COBRA Output'!$AQ$2:$AQ$3049,Calculations!$B17)</f>
        <v/>
      </c>
      <c r="BJ17">
        <f>SUMIFS('COBRA Output'!$W$2:$W$3049,'COBRA Output'!$A$2:$A$3049,Calculations!BJ$2,'COBRA Output'!$AQ$2:$AQ$3049,Calculations!$B17)</f>
        <v/>
      </c>
      <c r="BK17">
        <f>SUMIFS('COBRA Output'!$W$2:$W$3049,'COBRA Output'!$A$2:$A$3049,Calculations!BK$2,'COBRA Output'!$AQ$2:$AQ$3049,Calculations!$B17)</f>
        <v/>
      </c>
      <c r="BL17">
        <f>SUMIFS('COBRA Output'!$W$2:$W$3049,'COBRA Output'!$A$2:$A$3049,Calculations!BL$2,'COBRA Output'!$AQ$2:$AQ$3049,Calculations!$B17)</f>
        <v/>
      </c>
      <c r="BM17">
        <f>SUMIFS('COBRA Output'!$S$2:$S$3049,'COBRA Output'!$A$2:$A$3049,Calculations!BM$2,'COBRA Output'!$AQ$2:$AQ$3049,Calculations!$B17)</f>
        <v/>
      </c>
      <c r="BN17">
        <f>SUMIFS('COBRA Output'!$S$2:$S$3049,'COBRA Output'!$A$2:$A$3049,Calculations!BN$2,'COBRA Output'!$AQ$2:$AQ$3049,Calculations!$B17)</f>
        <v/>
      </c>
      <c r="BO17">
        <f>SUMIFS('COBRA Output'!$S$2:$S$3049,'COBRA Output'!$A$2:$A$3049,Calculations!BO$2,'COBRA Output'!$AQ$2:$AQ$3049,Calculations!$B17)</f>
        <v/>
      </c>
      <c r="BP17">
        <f>SUMIFS('COBRA Output'!$S$2:$S$3049,'COBRA Output'!$A$2:$A$3049,Calculations!BP$2,'COBRA Output'!$AQ$2:$AQ$3049,Calculations!$B17)</f>
        <v/>
      </c>
      <c r="BQ17">
        <f>SUMIFS('COBRA Output'!$S$2:$S$3049,'COBRA Output'!$A$2:$A$3049,Calculations!BQ$2,'COBRA Output'!$AQ$2:$AQ$3049,Calculations!$B17)</f>
        <v/>
      </c>
      <c r="BR17">
        <f>SUMIFS('COBRA Output'!$S$2:$S$3049,'COBRA Output'!$A$2:$A$3049,Calculations!BR$2,'COBRA Output'!$AQ$2:$AQ$3049,Calculations!$B17)</f>
        <v/>
      </c>
      <c r="BS17">
        <f>SUMIFS('COBRA Output'!$S$2:$S$3049,'COBRA Output'!$A$2:$A$3049,Calculations!BS$2,'COBRA Output'!$AQ$2:$AQ$3049,Calculations!$B17)</f>
        <v/>
      </c>
      <c r="BT17">
        <f>SUMIFS('COBRA Output'!$S$2:$S$3049,'COBRA Output'!$A$2:$A$3049,Calculations!BT$2,'COBRA Output'!$AQ$2:$AQ$3049,Calculations!$B17)</f>
        <v/>
      </c>
      <c r="BU17">
        <f>SUMIFS('COBRA Output'!$S$2:$S$3049,'COBRA Output'!$A$2:$A$3049,Calculations!BU$2,'COBRA Output'!$AQ$2:$AQ$3049,Calculations!$B17)</f>
        <v/>
      </c>
      <c r="BV17">
        <f>SUMIFS('COBRA Output'!$S$2:$S$3049,'COBRA Output'!$A$2:$A$3049,Calculations!BV$2,'COBRA Output'!$AQ$2:$AQ$3049,Calculations!$B17)</f>
        <v/>
      </c>
      <c r="BW17">
        <f>SUMIFS('COBRA Output'!$S$2:$S$3049,'COBRA Output'!$A$2:$A$3049,Calculations!BW$2,'COBRA Output'!$AQ$2:$AQ$3049,Calculations!$B17)</f>
        <v/>
      </c>
      <c r="BX17">
        <f>SUMIFS('COBRA Output'!$S$2:$S$3049,'COBRA Output'!$A$2:$A$3049,Calculations!BX$2,'COBRA Output'!$AQ$2:$AQ$3049,Calculations!$B17)</f>
        <v/>
      </c>
      <c r="BY17">
        <f>SUMIFS('COBRA Output'!$X$2:$X$3049,'COBRA Output'!$A$2:$A$3049,Calculations!BY$2,'COBRA Output'!$AQ$2:$AQ$3049,Calculations!$B17)</f>
        <v/>
      </c>
      <c r="BZ17">
        <f>SUMIFS('COBRA Output'!$X$2:$X$3049,'COBRA Output'!$A$2:$A$3049,Calculations!BZ$2,'COBRA Output'!$AQ$2:$AQ$3049,Calculations!$B17)</f>
        <v/>
      </c>
      <c r="CA17">
        <f>SUMIFS('COBRA Output'!$X$2:$X$3049,'COBRA Output'!$A$2:$A$3049,Calculations!CA$2,'COBRA Output'!$AQ$2:$AQ$3049,Calculations!$B17)</f>
        <v/>
      </c>
      <c r="CB17">
        <f>SUMIFS('COBRA Output'!$X$2:$X$3049,'COBRA Output'!$A$2:$A$3049,Calculations!CB$2,'COBRA Output'!$AQ$2:$AQ$3049,Calculations!$B17)</f>
        <v/>
      </c>
      <c r="CC17">
        <f>SUMIFS('COBRA Output'!$X$2:$X$3049,'COBRA Output'!$A$2:$A$3049,Calculations!CC$2,'COBRA Output'!$AQ$2:$AQ$3049,Calculations!$B17)</f>
        <v/>
      </c>
      <c r="CD17">
        <f>SUMIFS('COBRA Output'!$X$2:$X$3049,'COBRA Output'!$A$2:$A$3049,Calculations!CD$2,'COBRA Output'!$AQ$2:$AQ$3049,Calculations!$B17)</f>
        <v/>
      </c>
      <c r="CE17">
        <f>SUMIFS('COBRA Output'!$X$2:$X$3049,'COBRA Output'!$A$2:$A$3049,Calculations!CE$2,'COBRA Output'!$AQ$2:$AQ$3049,Calculations!$B17)</f>
        <v/>
      </c>
      <c r="CF17">
        <f>SUMIFS('COBRA Output'!$X$2:$X$3049,'COBRA Output'!$A$2:$A$3049,Calculations!CF$2,'COBRA Output'!$AQ$2:$AQ$3049,Calculations!$B17)</f>
        <v/>
      </c>
      <c r="CG17">
        <f>SUMIFS('COBRA Output'!$X$2:$X$3049,'COBRA Output'!$A$2:$A$3049,Calculations!CG$2,'COBRA Output'!$AQ$2:$AQ$3049,Calculations!$B17)</f>
        <v/>
      </c>
      <c r="CH17">
        <f>SUMIFS('COBRA Output'!$X$2:$X$3049,'COBRA Output'!$A$2:$A$3049,Calculations!CH$2,'COBRA Output'!$AQ$2:$AQ$3049,Calculations!$B17)</f>
        <v/>
      </c>
      <c r="CI17">
        <f>SUMIFS('COBRA Output'!$X$2:$X$3049,'COBRA Output'!$A$2:$A$3049,Calculations!CI$2,'COBRA Output'!$AQ$2:$AQ$3049,Calculations!$B17)</f>
        <v/>
      </c>
      <c r="CJ17">
        <f>SUMIFS('COBRA Output'!$X$2:$X$3049,'COBRA Output'!$A$2:$A$3049,Calculations!CJ$2,'COBRA Output'!$AQ$2:$AQ$3049,Calculations!$B17)</f>
        <v/>
      </c>
      <c r="CK17">
        <f>SUM(SUMIFS('COBRA Output'!$J$2:$J$3049,'COBRA Output'!$A$2:$A$3049,Calculations!CK$2,'COBRA Output'!$AQ$2:$AQ$3049,Calculations!$B17),SUMIFS('COBRA Output'!$K$2:$K$3049,'COBRA Output'!$A$2:$A$3049,Calculations!CK$2,'COBRA Output'!$AQ$2:$AQ$3049,Calculations!$B17),SUMIFS('COBRA Output'!$L$2:$L$3049,'COBRA Output'!$A$2:$A$3049,Calculations!CK$2,'COBRA Output'!$AQ$2:$AQ$3049,Calculations!$B17))</f>
        <v/>
      </c>
      <c r="CL17">
        <f>SUM(SUMIFS('COBRA Output'!$J$2:$J$3049,'COBRA Output'!$A$2:$A$3049,Calculations!CL$2,'COBRA Output'!$AQ$2:$AQ$3049,Calculations!$B17),SUMIFS('COBRA Output'!$K$2:$K$3049,'COBRA Output'!$A$2:$A$3049,Calculations!CL$2,'COBRA Output'!$AQ$2:$AQ$3049,Calculations!$B17),SUMIFS('COBRA Output'!$L$2:$L$3049,'COBRA Output'!$A$2:$A$3049,Calculations!CL$2,'COBRA Output'!$AQ$2:$AQ$3049,Calculations!$B17))</f>
        <v/>
      </c>
      <c r="CM17">
        <f>SUM(SUMIFS('COBRA Output'!$J$2:$J$3049,'COBRA Output'!$A$2:$A$3049,Calculations!CM$2,'COBRA Output'!$AQ$2:$AQ$3049,Calculations!$B17),SUMIFS('COBRA Output'!$K$2:$K$3049,'COBRA Output'!$A$2:$A$3049,Calculations!CM$2,'COBRA Output'!$AQ$2:$AQ$3049,Calculations!$B17),SUMIFS('COBRA Output'!$L$2:$L$3049,'COBRA Output'!$A$2:$A$3049,Calculations!CM$2,'COBRA Output'!$AQ$2:$AQ$3049,Calculations!$B17))</f>
        <v/>
      </c>
      <c r="CN17">
        <f>SUM(SUMIFS('COBRA Output'!$J$2:$J$3049,'COBRA Output'!$A$2:$A$3049,Calculations!CN$2,'COBRA Output'!$AQ$2:$AQ$3049,Calculations!$B17),SUMIFS('COBRA Output'!$K$2:$K$3049,'COBRA Output'!$A$2:$A$3049,Calculations!CN$2,'COBRA Output'!$AQ$2:$AQ$3049,Calculations!$B17),SUMIFS('COBRA Output'!$L$2:$L$3049,'COBRA Output'!$A$2:$A$3049,Calculations!CN$2,'COBRA Output'!$AQ$2:$AQ$3049,Calculations!$B17))</f>
        <v/>
      </c>
      <c r="CO17">
        <f>SUM(SUMIFS('COBRA Output'!$J$2:$J$3049,'COBRA Output'!$A$2:$A$3049,Calculations!CO$2,'COBRA Output'!$AQ$2:$AQ$3049,Calculations!$B17),SUMIFS('COBRA Output'!$K$2:$K$3049,'COBRA Output'!$A$2:$A$3049,Calculations!CO$2,'COBRA Output'!$AQ$2:$AQ$3049,Calculations!$B17),SUMIFS('COBRA Output'!$L$2:$L$3049,'COBRA Output'!$A$2:$A$3049,Calculations!CO$2,'COBRA Output'!$AQ$2:$AQ$3049,Calculations!$B17))</f>
        <v/>
      </c>
      <c r="CP17">
        <f>SUM(SUMIFS('COBRA Output'!$J$2:$J$3049,'COBRA Output'!$A$2:$A$3049,Calculations!CP$2,'COBRA Output'!$AQ$2:$AQ$3049,Calculations!$B17),SUMIFS('COBRA Output'!$K$2:$K$3049,'COBRA Output'!$A$2:$A$3049,Calculations!CP$2,'COBRA Output'!$AQ$2:$AQ$3049,Calculations!$B17),SUMIFS('COBRA Output'!$L$2:$L$3049,'COBRA Output'!$A$2:$A$3049,Calculations!CP$2,'COBRA Output'!$AQ$2:$AQ$3049,Calculations!$B17))</f>
        <v/>
      </c>
      <c r="CQ17">
        <f>SUM(SUMIFS('COBRA Output'!$J$2:$J$3049,'COBRA Output'!$A$2:$A$3049,Calculations!CQ$2,'COBRA Output'!$AQ$2:$AQ$3049,Calculations!$B17),SUMIFS('COBRA Output'!$K$2:$K$3049,'COBRA Output'!$A$2:$A$3049,Calculations!CQ$2,'COBRA Output'!$AQ$2:$AQ$3049,Calculations!$B17),SUMIFS('COBRA Output'!$L$2:$L$3049,'COBRA Output'!$A$2:$A$3049,Calculations!CQ$2,'COBRA Output'!$AQ$2:$AQ$3049,Calculations!$B17))</f>
        <v/>
      </c>
      <c r="CR17">
        <f>SUM(SUMIFS('COBRA Output'!$J$2:$J$3049,'COBRA Output'!$A$2:$A$3049,Calculations!CR$2,'COBRA Output'!$AQ$2:$AQ$3049,Calculations!$B17),SUMIFS('COBRA Output'!$K$2:$K$3049,'COBRA Output'!$A$2:$A$3049,Calculations!CR$2,'COBRA Output'!$AQ$2:$AQ$3049,Calculations!$B17),SUMIFS('COBRA Output'!$L$2:$L$3049,'COBRA Output'!$A$2:$A$3049,Calculations!CR$2,'COBRA Output'!$AQ$2:$AQ$3049,Calculations!$B17))</f>
        <v/>
      </c>
      <c r="CS17">
        <f>SUM(SUMIFS('COBRA Output'!$J$2:$J$3049,'COBRA Output'!$A$2:$A$3049,Calculations!CS$2,'COBRA Output'!$AQ$2:$AQ$3049,Calculations!$B17),SUMIFS('COBRA Output'!$K$2:$K$3049,'COBRA Output'!$A$2:$A$3049,Calculations!CS$2,'COBRA Output'!$AQ$2:$AQ$3049,Calculations!$B17),SUMIFS('COBRA Output'!$L$2:$L$3049,'COBRA Output'!$A$2:$A$3049,Calculations!CS$2,'COBRA Output'!$AQ$2:$AQ$3049,Calculations!$B17))</f>
        <v/>
      </c>
      <c r="CT17">
        <f>SUM(SUMIFS('COBRA Output'!$J$2:$J$3049,'COBRA Output'!$A$2:$A$3049,Calculations!CT$2,'COBRA Output'!$AQ$2:$AQ$3049,Calculations!$B17),SUMIFS('COBRA Output'!$K$2:$K$3049,'COBRA Output'!$A$2:$A$3049,Calculations!CT$2,'COBRA Output'!$AQ$2:$AQ$3049,Calculations!$B17),SUMIFS('COBRA Output'!$L$2:$L$3049,'COBRA Output'!$A$2:$A$3049,Calculations!CT$2,'COBRA Output'!$AQ$2:$AQ$3049,Calculations!$B17))</f>
        <v/>
      </c>
      <c r="CU17">
        <f>SUM(SUMIFS('COBRA Output'!$J$2:$J$3049,'COBRA Output'!$A$2:$A$3049,Calculations!CU$2,'COBRA Output'!$AQ$2:$AQ$3049,Calculations!$B17),SUMIFS('COBRA Output'!$K$2:$K$3049,'COBRA Output'!$A$2:$A$3049,Calculations!CU$2,'COBRA Output'!$AQ$2:$AQ$3049,Calculations!$B17),SUMIFS('COBRA Output'!$L$2:$L$3049,'COBRA Output'!$A$2:$A$3049,Calculations!CU$2,'COBRA Output'!$AQ$2:$AQ$3049,Calculations!$B17))</f>
        <v/>
      </c>
      <c r="CV17">
        <f>SUM(SUMIFS('COBRA Output'!$J$2:$J$3049,'COBRA Output'!$A$2:$A$3049,Calculations!CV$2,'COBRA Output'!$AQ$2:$AQ$3049,Calculations!$B17),SUMIFS('COBRA Output'!$K$2:$K$3049,'COBRA Output'!$A$2:$A$3049,Calculations!CV$2,'COBRA Output'!$AQ$2:$AQ$3049,Calculations!$B17),SUMIFS('COBRA Output'!$L$2:$L$3049,'COBRA Output'!$A$2:$A$3049,Calculations!CV$2,'COBRA Output'!$AQ$2:$AQ$3049,Calculations!$B17))</f>
        <v/>
      </c>
      <c r="CW17">
        <f>SUMIFS('COBRA Output'!$N$2:$N$3049,'COBRA Output'!$A$2:$A$3049,Calculations!CW$2,'COBRA Output'!$AQ$2:$AQ$3049,Calculations!$B17)</f>
        <v/>
      </c>
      <c r="CX17">
        <f>SUMIFS('COBRA Output'!$N$2:$N$3049,'COBRA Output'!$A$2:$A$3049,Calculations!CX$2,'COBRA Output'!$AQ$2:$AQ$3049,Calculations!$B17)</f>
        <v/>
      </c>
      <c r="CY17">
        <f>SUMIFS('COBRA Output'!$N$2:$N$3049,'COBRA Output'!$A$2:$A$3049,Calculations!CY$2,'COBRA Output'!$AQ$2:$AQ$3049,Calculations!$B17)</f>
        <v/>
      </c>
      <c r="CZ17">
        <f>SUMIFS('COBRA Output'!$N$2:$N$3049,'COBRA Output'!$A$2:$A$3049,Calculations!CZ$2,'COBRA Output'!$AQ$2:$AQ$3049,Calculations!$B17)</f>
        <v/>
      </c>
      <c r="DA17">
        <f>SUMIFS('COBRA Output'!$N$2:$N$3049,'COBRA Output'!$A$2:$A$3049,Calculations!DA$2,'COBRA Output'!$AQ$2:$AQ$3049,Calculations!$B17)</f>
        <v/>
      </c>
      <c r="DB17">
        <f>SUMIFS('COBRA Output'!$N$2:$N$3049,'COBRA Output'!$A$2:$A$3049,Calculations!DB$2,'COBRA Output'!$AQ$2:$AQ$3049,Calculations!$B17)</f>
        <v/>
      </c>
      <c r="DC17">
        <f>SUMIFS('COBRA Output'!$N$2:$N$3049,'COBRA Output'!$A$2:$A$3049,Calculations!DC$2,'COBRA Output'!$AQ$2:$AQ$3049,Calculations!$B17)</f>
        <v/>
      </c>
      <c r="DD17">
        <f>SUMIFS('COBRA Output'!$N$2:$N$3049,'COBRA Output'!$A$2:$A$3049,Calculations!DD$2,'COBRA Output'!$AQ$2:$AQ$3049,Calculations!$B17)</f>
        <v/>
      </c>
      <c r="DE17">
        <f>SUMIFS('COBRA Output'!$N$2:$N$3049,'COBRA Output'!$A$2:$A$3049,Calculations!DE$2,'COBRA Output'!$AQ$2:$AQ$3049,Calculations!$B17)</f>
        <v/>
      </c>
      <c r="DF17">
        <f>SUMIFS('COBRA Output'!$N$2:$N$3049,'COBRA Output'!$A$2:$A$3049,Calculations!DF$2,'COBRA Output'!$AQ$2:$AQ$3049,Calculations!$B17)</f>
        <v/>
      </c>
      <c r="DG17">
        <f>SUMIFS('COBRA Output'!$N$2:$N$3049,'COBRA Output'!$A$2:$A$3049,Calculations!DG$2,'COBRA Output'!$AQ$2:$AQ$3049,Calculations!$B17)</f>
        <v/>
      </c>
      <c r="DH17">
        <f>SUMIFS('COBRA Output'!$N$2:$N$3049,'COBRA Output'!$A$2:$A$3049,Calculations!DH$2,'COBRA Output'!$AQ$2:$AQ$3049,Calculations!$B17)</f>
        <v/>
      </c>
      <c r="DI17">
        <f>SUMIFS('COBRA Output'!$O$2:$O$3049,'COBRA Output'!$A$2:$A$3049,Calculations!DI$2,'COBRA Output'!$AQ$2:$AQ$3049,Calculations!$B17)</f>
        <v/>
      </c>
      <c r="DJ17">
        <f>SUMIFS('COBRA Output'!$O$2:$O$3049,'COBRA Output'!$A$2:$A$3049,Calculations!DJ$2,'COBRA Output'!$AQ$2:$AQ$3049,Calculations!$B17)</f>
        <v/>
      </c>
      <c r="DK17">
        <f>SUMIFS('COBRA Output'!$O$2:$O$3049,'COBRA Output'!$A$2:$A$3049,Calculations!DK$2,'COBRA Output'!$AQ$2:$AQ$3049,Calculations!$B17)</f>
        <v/>
      </c>
      <c r="DL17">
        <f>SUMIFS('COBRA Output'!$O$2:$O$3049,'COBRA Output'!$A$2:$A$3049,Calculations!DL$2,'COBRA Output'!$AQ$2:$AQ$3049,Calculations!$B17)</f>
        <v/>
      </c>
      <c r="DM17">
        <f>SUMIFS('COBRA Output'!$O$2:$O$3049,'COBRA Output'!$A$2:$A$3049,Calculations!DM$2,'COBRA Output'!$AQ$2:$AQ$3049,Calculations!$B17)</f>
        <v/>
      </c>
      <c r="DN17">
        <f>SUMIFS('COBRA Output'!$O$2:$O$3049,'COBRA Output'!$A$2:$A$3049,Calculations!DN$2,'COBRA Output'!$AQ$2:$AQ$3049,Calculations!$B17)</f>
        <v/>
      </c>
      <c r="DO17">
        <f>SUMIFS('COBRA Output'!$O$2:$O$3049,'COBRA Output'!$A$2:$A$3049,Calculations!DO$2,'COBRA Output'!$AQ$2:$AQ$3049,Calculations!$B17)</f>
        <v/>
      </c>
      <c r="DP17">
        <f>SUMIFS('COBRA Output'!$O$2:$O$3049,'COBRA Output'!$A$2:$A$3049,Calculations!DP$2,'COBRA Output'!$AQ$2:$AQ$3049,Calculations!$B17)</f>
        <v/>
      </c>
      <c r="DQ17">
        <f>SUMIFS('COBRA Output'!$O$2:$O$3049,'COBRA Output'!$A$2:$A$3049,Calculations!DQ$2,'COBRA Output'!$AQ$2:$AQ$3049,Calculations!$B17)</f>
        <v/>
      </c>
      <c r="DR17">
        <f>SUMIFS('COBRA Output'!$O$2:$O$3049,'COBRA Output'!$A$2:$A$3049,Calculations!DR$2,'COBRA Output'!$AQ$2:$AQ$3049,Calculations!$B17)</f>
        <v/>
      </c>
      <c r="DS17">
        <f>SUMIFS('COBRA Output'!$O$2:$O$3049,'COBRA Output'!$A$2:$A$3049,Calculations!DS$2,'COBRA Output'!$AQ$2:$AQ$3049,Calculations!$B17)</f>
        <v/>
      </c>
      <c r="DT17">
        <f>SUMIFS('COBRA Output'!$O$2:$O$3049,'COBRA Output'!$A$2:$A$3049,Calculations!DT$2,'COBRA Output'!$AQ$2:$AQ$3049,Calculations!$B17)</f>
        <v/>
      </c>
      <c r="DU17">
        <f>AVERAGE(SUMIFS('COBRA Output'!$H$2:$H$3049,'COBRA Output'!$A$2:$A$3049,Calculations!DU$2,'COBRA Output'!$AQ$2:$AQ$3049,Calculations!$B17),SUMIFS('COBRA Output'!$I$2:$I$3049,'COBRA Output'!$A$2:$A$3049,Calculations!DU$2,'COBRA Output'!$AQ$2:$AQ$3049,Calculations!$B17))</f>
        <v/>
      </c>
      <c r="DV17">
        <f>AVERAGE(SUMIFS('COBRA Output'!$H$2:$H$3049,'COBRA Output'!$A$2:$A$3049,Calculations!DV$2,'COBRA Output'!$AQ$2:$AQ$3049,Calculations!$B17),SUMIFS('COBRA Output'!$I$2:$I$3049,'COBRA Output'!$A$2:$A$3049,Calculations!DV$2,'COBRA Output'!$AQ$2:$AQ$3049,Calculations!$B17))</f>
        <v/>
      </c>
      <c r="DW17">
        <f>AVERAGE(SUMIFS('COBRA Output'!$H$2:$H$3049,'COBRA Output'!$A$2:$A$3049,Calculations!DW$2,'COBRA Output'!$AQ$2:$AQ$3049,Calculations!$B17),SUMIFS('COBRA Output'!$I$2:$I$3049,'COBRA Output'!$A$2:$A$3049,Calculations!DW$2,'COBRA Output'!$AQ$2:$AQ$3049,Calculations!$B17))</f>
        <v/>
      </c>
      <c r="DX17">
        <f>AVERAGE(SUMIFS('COBRA Output'!$H$2:$H$3049,'COBRA Output'!$A$2:$A$3049,Calculations!DX$2,'COBRA Output'!$AQ$2:$AQ$3049,Calculations!$B17),SUMIFS('COBRA Output'!$I$2:$I$3049,'COBRA Output'!$A$2:$A$3049,Calculations!DX$2,'COBRA Output'!$AQ$2:$AQ$3049,Calculations!$B17))</f>
        <v/>
      </c>
      <c r="DY17">
        <f>AVERAGE(SUMIFS('COBRA Output'!$H$2:$H$3049,'COBRA Output'!$A$2:$A$3049,Calculations!DY$2,'COBRA Output'!$AQ$2:$AQ$3049,Calculations!$B17),SUMIFS('COBRA Output'!$I$2:$I$3049,'COBRA Output'!$A$2:$A$3049,Calculations!DY$2,'COBRA Output'!$AQ$2:$AQ$3049,Calculations!$B17))</f>
        <v/>
      </c>
      <c r="DZ17">
        <f>AVERAGE(SUMIFS('COBRA Output'!$H$2:$H$3049,'COBRA Output'!$A$2:$A$3049,Calculations!DZ$2,'COBRA Output'!$AQ$2:$AQ$3049,Calculations!$B17),SUMIFS('COBRA Output'!$I$2:$I$3049,'COBRA Output'!$A$2:$A$3049,Calculations!DZ$2,'COBRA Output'!$AQ$2:$AQ$3049,Calculations!$B17))</f>
        <v/>
      </c>
      <c r="EA17">
        <f>AVERAGE(SUMIFS('COBRA Output'!$H$2:$H$3049,'COBRA Output'!$A$2:$A$3049,Calculations!EA$2,'COBRA Output'!$AQ$2:$AQ$3049,Calculations!$B17),SUMIFS('COBRA Output'!$I$2:$I$3049,'COBRA Output'!$A$2:$A$3049,Calculations!EA$2,'COBRA Output'!$AQ$2:$AQ$3049,Calculations!$B17))</f>
        <v/>
      </c>
      <c r="EB17">
        <f>AVERAGE(SUMIFS('COBRA Output'!$H$2:$H$3049,'COBRA Output'!$A$2:$A$3049,Calculations!EB$2,'COBRA Output'!$AQ$2:$AQ$3049,Calculations!$B17),SUMIFS('COBRA Output'!$I$2:$I$3049,'COBRA Output'!$A$2:$A$3049,Calculations!EB$2,'COBRA Output'!$AQ$2:$AQ$3049,Calculations!$B17))</f>
        <v/>
      </c>
      <c r="EC17">
        <f>AVERAGE(SUMIFS('COBRA Output'!$H$2:$H$3049,'COBRA Output'!$A$2:$A$3049,Calculations!EC$2,'COBRA Output'!$AQ$2:$AQ$3049,Calculations!$B17),SUMIFS('COBRA Output'!$I$2:$I$3049,'COBRA Output'!$A$2:$A$3049,Calculations!EC$2,'COBRA Output'!$AQ$2:$AQ$3049,Calculations!$B17))</f>
        <v/>
      </c>
      <c r="ED17">
        <f>AVERAGE(SUMIFS('COBRA Output'!$H$2:$H$3049,'COBRA Output'!$A$2:$A$3049,Calculations!ED$2,'COBRA Output'!$AQ$2:$AQ$3049,Calculations!$B17),SUMIFS('COBRA Output'!$I$2:$I$3049,'COBRA Output'!$A$2:$A$3049,Calculations!ED$2,'COBRA Output'!$AQ$2:$AQ$3049,Calculations!$B17))</f>
        <v/>
      </c>
      <c r="EE17">
        <f>AVERAGE(SUMIFS('COBRA Output'!$H$2:$H$3049,'COBRA Output'!$A$2:$A$3049,Calculations!EE$2,'COBRA Output'!$AQ$2:$AQ$3049,Calculations!$B17),SUMIFS('COBRA Output'!$I$2:$I$3049,'COBRA Output'!$A$2:$A$3049,Calculations!EE$2,'COBRA Output'!$AQ$2:$AQ$3049,Calculations!$B17))</f>
        <v/>
      </c>
      <c r="EF17">
        <f>AVERAGE(SUMIFS('COBRA Output'!$H$2:$H$3049,'COBRA Output'!$A$2:$A$3049,Calculations!EF$2,'COBRA Output'!$AQ$2:$AQ$3049,Calculations!$B17),SUMIFS('COBRA Output'!$I$2:$I$3049,'COBRA Output'!$A$2:$A$3049,Calculations!EF$2,'COBRA Output'!$AQ$2:$AQ$3049,Calculations!$B17))</f>
        <v/>
      </c>
    </row>
    <row r="18">
      <c r="A18">
        <f>IF('COBRA Output'!$A17="industry pm25",'COBRA Output'!B17,"")</f>
        <v/>
      </c>
      <c r="B18">
        <f>IF('COBRA Output'!$A17="industry pm25",'COBRA Output'!AQ17,"")</f>
        <v/>
      </c>
      <c r="C18">
        <f>IF('COBRA Output'!$A17="industry pm25",'COBRA Output'!AP17,"")</f>
        <v/>
      </c>
      <c r="D18">
        <f>IF('COBRA Output'!$A17="industry pm25",'COBRA Output'!AR17,"")</f>
        <v/>
      </c>
      <c r="E18">
        <f>AVERAGE(SUMIFS('COBRA Output'!$T$2:$T$3049,'COBRA Output'!$A$2:$A$3049,Calculations!E$2,'COBRA Output'!$AQ$2:$AQ$3049,Calculations!$B18),SUMIFS('COBRA Output'!$U$2:$U$3049,'COBRA Output'!$A$2:$A$3049,Calculations!E$2,'COBRA Output'!$AQ$2:$AQ$3049,Calculations!$B18))</f>
        <v/>
      </c>
      <c r="F18">
        <f>AVERAGE(SUMIFS('COBRA Output'!$T$2:$T$3049,'COBRA Output'!$A$2:$A$3049,Calculations!F$2,'COBRA Output'!$AQ$2:$AQ$3049,Calculations!$B18),SUMIFS('COBRA Output'!$U$2:$U$3049,'COBRA Output'!$A$2:$A$3049,Calculations!F$2,'COBRA Output'!$AQ$2:$AQ$3049,Calculations!$B18))</f>
        <v/>
      </c>
      <c r="G18">
        <f>AVERAGE(SUMIFS('COBRA Output'!$T$2:$T$3049,'COBRA Output'!$A$2:$A$3049,Calculations!G$2,'COBRA Output'!$AQ$2:$AQ$3049,Calculations!$B18),SUMIFS('COBRA Output'!$U$2:$U$3049,'COBRA Output'!$A$2:$A$3049,Calculations!G$2,'COBRA Output'!$AQ$2:$AQ$3049,Calculations!$B18))</f>
        <v/>
      </c>
      <c r="H18">
        <f>AVERAGE(SUMIFS('COBRA Output'!$T$2:$T$3049,'COBRA Output'!$A$2:$A$3049,Calculations!H$2,'COBRA Output'!$AQ$2:$AQ$3049,Calculations!$B18),SUMIFS('COBRA Output'!$U$2:$U$3049,'COBRA Output'!$A$2:$A$3049,Calculations!H$2,'COBRA Output'!$AQ$2:$AQ$3049,Calculations!$B18))</f>
        <v/>
      </c>
      <c r="I18">
        <f>AVERAGE(SUMIFS('COBRA Output'!$T$2:$T$3049,'COBRA Output'!$A$2:$A$3049,Calculations!I$2,'COBRA Output'!$AQ$2:$AQ$3049,Calculations!$B18),SUMIFS('COBRA Output'!$U$2:$U$3049,'COBRA Output'!$A$2:$A$3049,Calculations!I$2,'COBRA Output'!$AQ$2:$AQ$3049,Calculations!$B18))</f>
        <v/>
      </c>
      <c r="J18">
        <f>AVERAGE(SUMIFS('COBRA Output'!$T$2:$T$3049,'COBRA Output'!$A$2:$A$3049,Calculations!J$2,'COBRA Output'!$AQ$2:$AQ$3049,Calculations!$B18),SUMIFS('COBRA Output'!$U$2:$U$3049,'COBRA Output'!$A$2:$A$3049,Calculations!J$2,'COBRA Output'!$AQ$2:$AQ$3049,Calculations!$B18))</f>
        <v/>
      </c>
      <c r="K18">
        <f>AVERAGE(SUMIFS('COBRA Output'!$T$2:$T$3049,'COBRA Output'!$A$2:$A$3049,Calculations!K$2,'COBRA Output'!$AQ$2:$AQ$3049,Calculations!$B18),SUMIFS('COBRA Output'!$U$2:$U$3049,'COBRA Output'!$A$2:$A$3049,Calculations!K$2,'COBRA Output'!$AQ$2:$AQ$3049,Calculations!$B18))</f>
        <v/>
      </c>
      <c r="L18">
        <f>AVERAGE(SUMIFS('COBRA Output'!$T$2:$T$3049,'COBRA Output'!$A$2:$A$3049,Calculations!L$2,'COBRA Output'!$AQ$2:$AQ$3049,Calculations!$B18),SUMIFS('COBRA Output'!$U$2:$U$3049,'COBRA Output'!$A$2:$A$3049,Calculations!L$2,'COBRA Output'!$AQ$2:$AQ$3049,Calculations!$B18))</f>
        <v/>
      </c>
      <c r="M18">
        <f>AVERAGE(SUMIFS('COBRA Output'!$T$2:$T$3049,'COBRA Output'!$A$2:$A$3049,Calculations!M$2,'COBRA Output'!$AQ$2:$AQ$3049,Calculations!$B18),SUMIFS('COBRA Output'!$U$2:$U$3049,'COBRA Output'!$A$2:$A$3049,Calculations!M$2,'COBRA Output'!$AQ$2:$AQ$3049,Calculations!$B18))</f>
        <v/>
      </c>
      <c r="N18">
        <f>AVERAGE(SUMIFS('COBRA Output'!$T$2:$T$3049,'COBRA Output'!$A$2:$A$3049,Calculations!N$2,'COBRA Output'!$AQ$2:$AQ$3049,Calculations!$B18),SUMIFS('COBRA Output'!$U$2:$U$3049,'COBRA Output'!$A$2:$A$3049,Calculations!N$2,'COBRA Output'!$AQ$2:$AQ$3049,Calculations!$B18))</f>
        <v/>
      </c>
      <c r="O18">
        <f>AVERAGE(SUMIFS('COBRA Output'!$T$2:$T$3049,'COBRA Output'!$A$2:$A$3049,Calculations!O$2,'COBRA Output'!$AQ$2:$AQ$3049,Calculations!$B18),SUMIFS('COBRA Output'!$U$2:$U$3049,'COBRA Output'!$A$2:$A$3049,Calculations!O$2,'COBRA Output'!$AQ$2:$AQ$3049,Calculations!$B18))</f>
        <v/>
      </c>
      <c r="P18">
        <f>AVERAGE(SUMIFS('COBRA Output'!$T$2:$T$3049,'COBRA Output'!$A$2:$A$3049,Calculations!P$2,'COBRA Output'!$AQ$2:$AQ$3049,Calculations!$B18),SUMIFS('COBRA Output'!$U$2:$U$3049,'COBRA Output'!$A$2:$A$3049,Calculations!P$2,'COBRA Output'!$AQ$2:$AQ$3049,Calculations!$B18))</f>
        <v/>
      </c>
      <c r="Q18">
        <f>SUMIFS('COBRA Output'!$N$2:$N$3049,'COBRA Output'!$A$2:$A$3049,Calculations!Q$2,'COBRA Output'!$AQ$2:$AQ$3049,Calculations!$B18)</f>
        <v/>
      </c>
      <c r="R18">
        <f>SUMIFS('COBRA Output'!$N$2:$N$3049,'COBRA Output'!$A$2:$A$3049,Calculations!R$2,'COBRA Output'!$AQ$2:$AQ$3049,Calculations!$B18)</f>
        <v/>
      </c>
      <c r="S18">
        <f>SUMIFS('COBRA Output'!$N$2:$N$3049,'COBRA Output'!$A$2:$A$3049,Calculations!S$2,'COBRA Output'!$AQ$2:$AQ$3049,Calculations!$B18)</f>
        <v/>
      </c>
      <c r="T18">
        <f>SUMIFS('COBRA Output'!$N$2:$N$3049,'COBRA Output'!$A$2:$A$3049,Calculations!T$2,'COBRA Output'!$AQ$2:$AQ$3049,Calculations!$B18)</f>
        <v/>
      </c>
      <c r="U18">
        <f>SUMIFS('COBRA Output'!$N$2:$N$3049,'COBRA Output'!$A$2:$A$3049,Calculations!U$2,'COBRA Output'!$AQ$2:$AQ$3049,Calculations!$B18)</f>
        <v/>
      </c>
      <c r="V18">
        <f>SUMIFS('COBRA Output'!$N$2:$N$3049,'COBRA Output'!$A$2:$A$3049,Calculations!V$2,'COBRA Output'!$AQ$2:$AQ$3049,Calculations!$B18)</f>
        <v/>
      </c>
      <c r="W18">
        <f>SUMIFS('COBRA Output'!$N$2:$N$3049,'COBRA Output'!$A$2:$A$3049,Calculations!W$2,'COBRA Output'!$AQ$2:$AQ$3049,Calculations!$B18)</f>
        <v/>
      </c>
      <c r="X18">
        <f>SUMIFS('COBRA Output'!$N$2:$N$3049,'COBRA Output'!$A$2:$A$3049,Calculations!X$2,'COBRA Output'!$AQ$2:$AQ$3049,Calculations!$B18)</f>
        <v/>
      </c>
      <c r="Y18">
        <f>SUMIFS('COBRA Output'!$N$2:$N$3049,'COBRA Output'!$A$2:$A$3049,Calculations!Y$2,'COBRA Output'!$AQ$2:$AQ$3049,Calculations!$B18)</f>
        <v/>
      </c>
      <c r="Z18">
        <f>SUMIFS('COBRA Output'!$N$2:$N$3049,'COBRA Output'!$A$2:$A$3049,Calculations!Z$2,'COBRA Output'!$AQ$2:$AQ$3049,Calculations!$B18)</f>
        <v/>
      </c>
      <c r="AA18">
        <f>SUMIFS('COBRA Output'!$N$2:$N$3049,'COBRA Output'!$A$2:$A$3049,Calculations!AA$2,'COBRA Output'!$AQ$2:$AQ$3049,Calculations!$B18)</f>
        <v/>
      </c>
      <c r="AB18">
        <f>SUMIFS('COBRA Output'!$N$2:$N$3049,'COBRA Output'!$A$2:$A$3049,Calculations!AB$2,'COBRA Output'!$AQ$2:$AQ$3049,Calculations!$B18)</f>
        <v/>
      </c>
      <c r="AC18">
        <f>SUMIFS('COBRA Output'!$G$2:$G$3049,'COBRA Output'!$A$2:$A$3049,Calculations!AC$2,'COBRA Output'!$AQ$2:$AQ$3049,Calculations!$B18)</f>
        <v/>
      </c>
      <c r="AD18">
        <f>SUMIFS('COBRA Output'!$G$2:$G$3049,'COBRA Output'!$A$2:$A$3049,Calculations!AD$2,'COBRA Output'!$AQ$2:$AQ$3049,Calculations!$B18)</f>
        <v/>
      </c>
      <c r="AE18">
        <f>SUMIFS('COBRA Output'!$G$2:$G$3049,'COBRA Output'!$A$2:$A$3049,Calculations!AE$2,'COBRA Output'!$AQ$2:$AQ$3049,Calculations!$B18)</f>
        <v/>
      </c>
      <c r="AF18">
        <f>SUMIFS('COBRA Output'!$G$2:$G$3049,'COBRA Output'!$A$2:$A$3049,Calculations!AF$2,'COBRA Output'!$AQ$2:$AQ$3049,Calculations!$B18)</f>
        <v/>
      </c>
      <c r="AG18">
        <f>SUMIFS('COBRA Output'!$G$2:$G$3049,'COBRA Output'!$A$2:$A$3049,Calculations!AG$2,'COBRA Output'!$AQ$2:$AQ$3049,Calculations!$B18)</f>
        <v/>
      </c>
      <c r="AH18">
        <f>SUMIFS('COBRA Output'!$G$2:$G$3049,'COBRA Output'!$A$2:$A$3049,Calculations!AH$2,'COBRA Output'!$AQ$2:$AQ$3049,Calculations!$B18)</f>
        <v/>
      </c>
      <c r="AI18">
        <f>SUMIFS('COBRA Output'!$G$2:$G$3049,'COBRA Output'!$A$2:$A$3049,Calculations!AI$2,'COBRA Output'!$AQ$2:$AQ$3049,Calculations!$B18)</f>
        <v/>
      </c>
      <c r="AJ18">
        <f>SUMIFS('COBRA Output'!$G$2:$G$3049,'COBRA Output'!$A$2:$A$3049,Calculations!AJ$2,'COBRA Output'!$AQ$2:$AQ$3049,Calculations!$B18)</f>
        <v/>
      </c>
      <c r="AK18">
        <f>SUMIFS('COBRA Output'!$G$2:$G$3049,'COBRA Output'!$A$2:$A$3049,Calculations!AK$2,'COBRA Output'!$AQ$2:$AQ$3049,Calculations!$B18)</f>
        <v/>
      </c>
      <c r="AL18">
        <f>SUMIFS('COBRA Output'!$G$2:$G$3049,'COBRA Output'!$A$2:$A$3049,Calculations!AL$2,'COBRA Output'!$AQ$2:$AQ$3049,Calculations!$B18)</f>
        <v/>
      </c>
      <c r="AM18">
        <f>SUMIFS('COBRA Output'!$G$2:$G$3049,'COBRA Output'!$A$2:$A$3049,Calculations!AM$2,'COBRA Output'!$AQ$2:$AQ$3049,Calculations!$B18)</f>
        <v/>
      </c>
      <c r="AN18">
        <f>SUMIFS('COBRA Output'!$G$2:$G$3049,'COBRA Output'!$A$2:$A$3049,Calculations!AN$2,'COBRA Output'!$AQ$2:$AQ$3049,Calculations!$B18)</f>
        <v/>
      </c>
      <c r="AO18">
        <f>SUMIFS('COBRA Output'!$R$2:$R$3049,'COBRA Output'!$A$2:$A$3049,Calculations!AO$2,'COBRA Output'!$AQ$2:$AQ$3049,Calculations!$B18)</f>
        <v/>
      </c>
      <c r="AP18">
        <f>SUMIFS('COBRA Output'!$R$2:$R$3049,'COBRA Output'!$A$2:$A$3049,Calculations!AP$2,'COBRA Output'!$AQ$2:$AQ$3049,Calculations!$B18)</f>
        <v/>
      </c>
      <c r="AQ18">
        <f>SUMIFS('COBRA Output'!$R$2:$R$3049,'COBRA Output'!$A$2:$A$3049,Calculations!AQ$2,'COBRA Output'!$AQ$2:$AQ$3049,Calculations!$B18)</f>
        <v/>
      </c>
      <c r="AR18">
        <f>SUMIFS('COBRA Output'!$R$2:$R$3049,'COBRA Output'!$A$2:$A$3049,Calculations!AR$2,'COBRA Output'!$AQ$2:$AQ$3049,Calculations!$B18)</f>
        <v/>
      </c>
      <c r="AS18">
        <f>SUMIFS('COBRA Output'!$R$2:$R$3049,'COBRA Output'!$A$2:$A$3049,Calculations!AS$2,'COBRA Output'!$AQ$2:$AQ$3049,Calculations!$B18)</f>
        <v/>
      </c>
      <c r="AT18">
        <f>SUMIFS('COBRA Output'!$R$2:$R$3049,'COBRA Output'!$A$2:$A$3049,Calculations!AT$2,'COBRA Output'!$AQ$2:$AQ$3049,Calculations!$B18)</f>
        <v/>
      </c>
      <c r="AU18">
        <f>SUMIFS('COBRA Output'!$R$2:$R$3049,'COBRA Output'!$A$2:$A$3049,Calculations!AU$2,'COBRA Output'!$AQ$2:$AQ$3049,Calculations!$B18)</f>
        <v/>
      </c>
      <c r="AV18">
        <f>SUMIFS('COBRA Output'!$R$2:$R$3049,'COBRA Output'!$A$2:$A$3049,Calculations!AV$2,'COBRA Output'!$AQ$2:$AQ$3049,Calculations!$B18)</f>
        <v/>
      </c>
      <c r="AW18">
        <f>SUMIFS('COBRA Output'!$R$2:$R$3049,'COBRA Output'!$A$2:$A$3049,Calculations!AW$2,'COBRA Output'!$AQ$2:$AQ$3049,Calculations!$B18)</f>
        <v/>
      </c>
      <c r="AX18">
        <f>SUMIFS('COBRA Output'!$R$2:$R$3049,'COBRA Output'!$A$2:$A$3049,Calculations!AX$2,'COBRA Output'!$AQ$2:$AQ$3049,Calculations!$B18)</f>
        <v/>
      </c>
      <c r="AY18">
        <f>SUMIFS('COBRA Output'!$R$2:$R$3049,'COBRA Output'!$A$2:$A$3049,Calculations!AY$2,'COBRA Output'!$AQ$2:$AQ$3049,Calculations!$B18)</f>
        <v/>
      </c>
      <c r="AZ18">
        <f>SUMIFS('COBRA Output'!$R$2:$R$3049,'COBRA Output'!$A$2:$A$3049,Calculations!AZ$2,'COBRA Output'!$AQ$2:$AQ$3049,Calculations!$B18)</f>
        <v/>
      </c>
      <c r="BA18">
        <f>SUMIFS('COBRA Output'!$W$2:$W$3049,'COBRA Output'!$A$2:$A$3049,Calculations!BA$2,'COBRA Output'!$AQ$2:$AQ$3049,Calculations!$B18)</f>
        <v/>
      </c>
      <c r="BB18">
        <f>SUMIFS('COBRA Output'!$W$2:$W$3049,'COBRA Output'!$A$2:$A$3049,Calculations!BB$2,'COBRA Output'!$AQ$2:$AQ$3049,Calculations!$B18)</f>
        <v/>
      </c>
      <c r="BC18">
        <f>SUMIFS('COBRA Output'!$W$2:$W$3049,'COBRA Output'!$A$2:$A$3049,Calculations!BC$2,'COBRA Output'!$AQ$2:$AQ$3049,Calculations!$B18)</f>
        <v/>
      </c>
      <c r="BD18">
        <f>SUMIFS('COBRA Output'!$W$2:$W$3049,'COBRA Output'!$A$2:$A$3049,Calculations!BD$2,'COBRA Output'!$AQ$2:$AQ$3049,Calculations!$B18)</f>
        <v/>
      </c>
      <c r="BE18">
        <f>SUMIFS('COBRA Output'!$W$2:$W$3049,'COBRA Output'!$A$2:$A$3049,Calculations!BE$2,'COBRA Output'!$AQ$2:$AQ$3049,Calculations!$B18)</f>
        <v/>
      </c>
      <c r="BF18">
        <f>SUMIFS('COBRA Output'!$W$2:$W$3049,'COBRA Output'!$A$2:$A$3049,Calculations!BF$2,'COBRA Output'!$AQ$2:$AQ$3049,Calculations!$B18)</f>
        <v/>
      </c>
      <c r="BG18">
        <f>SUMIFS('COBRA Output'!$W$2:$W$3049,'COBRA Output'!$A$2:$A$3049,Calculations!BG$2,'COBRA Output'!$AQ$2:$AQ$3049,Calculations!$B18)</f>
        <v/>
      </c>
      <c r="BH18">
        <f>SUMIFS('COBRA Output'!$W$2:$W$3049,'COBRA Output'!$A$2:$A$3049,Calculations!BH$2,'COBRA Output'!$AQ$2:$AQ$3049,Calculations!$B18)</f>
        <v/>
      </c>
      <c r="BI18">
        <f>SUMIFS('COBRA Output'!$W$2:$W$3049,'COBRA Output'!$A$2:$A$3049,Calculations!BI$2,'COBRA Output'!$AQ$2:$AQ$3049,Calculations!$B18)</f>
        <v/>
      </c>
      <c r="BJ18">
        <f>SUMIFS('COBRA Output'!$W$2:$W$3049,'COBRA Output'!$A$2:$A$3049,Calculations!BJ$2,'COBRA Output'!$AQ$2:$AQ$3049,Calculations!$B18)</f>
        <v/>
      </c>
      <c r="BK18">
        <f>SUMIFS('COBRA Output'!$W$2:$W$3049,'COBRA Output'!$A$2:$A$3049,Calculations!BK$2,'COBRA Output'!$AQ$2:$AQ$3049,Calculations!$B18)</f>
        <v/>
      </c>
      <c r="BL18">
        <f>SUMIFS('COBRA Output'!$W$2:$W$3049,'COBRA Output'!$A$2:$A$3049,Calculations!BL$2,'COBRA Output'!$AQ$2:$AQ$3049,Calculations!$B18)</f>
        <v/>
      </c>
      <c r="BM18">
        <f>SUMIFS('COBRA Output'!$S$2:$S$3049,'COBRA Output'!$A$2:$A$3049,Calculations!BM$2,'COBRA Output'!$AQ$2:$AQ$3049,Calculations!$B18)</f>
        <v/>
      </c>
      <c r="BN18">
        <f>SUMIFS('COBRA Output'!$S$2:$S$3049,'COBRA Output'!$A$2:$A$3049,Calculations!BN$2,'COBRA Output'!$AQ$2:$AQ$3049,Calculations!$B18)</f>
        <v/>
      </c>
      <c r="BO18">
        <f>SUMIFS('COBRA Output'!$S$2:$S$3049,'COBRA Output'!$A$2:$A$3049,Calculations!BO$2,'COBRA Output'!$AQ$2:$AQ$3049,Calculations!$B18)</f>
        <v/>
      </c>
      <c r="BP18">
        <f>SUMIFS('COBRA Output'!$S$2:$S$3049,'COBRA Output'!$A$2:$A$3049,Calculations!BP$2,'COBRA Output'!$AQ$2:$AQ$3049,Calculations!$B18)</f>
        <v/>
      </c>
      <c r="BQ18">
        <f>SUMIFS('COBRA Output'!$S$2:$S$3049,'COBRA Output'!$A$2:$A$3049,Calculations!BQ$2,'COBRA Output'!$AQ$2:$AQ$3049,Calculations!$B18)</f>
        <v/>
      </c>
      <c r="BR18">
        <f>SUMIFS('COBRA Output'!$S$2:$S$3049,'COBRA Output'!$A$2:$A$3049,Calculations!BR$2,'COBRA Output'!$AQ$2:$AQ$3049,Calculations!$B18)</f>
        <v/>
      </c>
      <c r="BS18">
        <f>SUMIFS('COBRA Output'!$S$2:$S$3049,'COBRA Output'!$A$2:$A$3049,Calculations!BS$2,'COBRA Output'!$AQ$2:$AQ$3049,Calculations!$B18)</f>
        <v/>
      </c>
      <c r="BT18">
        <f>SUMIFS('COBRA Output'!$S$2:$S$3049,'COBRA Output'!$A$2:$A$3049,Calculations!BT$2,'COBRA Output'!$AQ$2:$AQ$3049,Calculations!$B18)</f>
        <v/>
      </c>
      <c r="BU18">
        <f>SUMIFS('COBRA Output'!$S$2:$S$3049,'COBRA Output'!$A$2:$A$3049,Calculations!BU$2,'COBRA Output'!$AQ$2:$AQ$3049,Calculations!$B18)</f>
        <v/>
      </c>
      <c r="BV18">
        <f>SUMIFS('COBRA Output'!$S$2:$S$3049,'COBRA Output'!$A$2:$A$3049,Calculations!BV$2,'COBRA Output'!$AQ$2:$AQ$3049,Calculations!$B18)</f>
        <v/>
      </c>
      <c r="BW18">
        <f>SUMIFS('COBRA Output'!$S$2:$S$3049,'COBRA Output'!$A$2:$A$3049,Calculations!BW$2,'COBRA Output'!$AQ$2:$AQ$3049,Calculations!$B18)</f>
        <v/>
      </c>
      <c r="BX18">
        <f>SUMIFS('COBRA Output'!$S$2:$S$3049,'COBRA Output'!$A$2:$A$3049,Calculations!BX$2,'COBRA Output'!$AQ$2:$AQ$3049,Calculations!$B18)</f>
        <v/>
      </c>
      <c r="BY18">
        <f>SUMIFS('COBRA Output'!$X$2:$X$3049,'COBRA Output'!$A$2:$A$3049,Calculations!BY$2,'COBRA Output'!$AQ$2:$AQ$3049,Calculations!$B18)</f>
        <v/>
      </c>
      <c r="BZ18">
        <f>SUMIFS('COBRA Output'!$X$2:$X$3049,'COBRA Output'!$A$2:$A$3049,Calculations!BZ$2,'COBRA Output'!$AQ$2:$AQ$3049,Calculations!$B18)</f>
        <v/>
      </c>
      <c r="CA18">
        <f>SUMIFS('COBRA Output'!$X$2:$X$3049,'COBRA Output'!$A$2:$A$3049,Calculations!CA$2,'COBRA Output'!$AQ$2:$AQ$3049,Calculations!$B18)</f>
        <v/>
      </c>
      <c r="CB18">
        <f>SUMIFS('COBRA Output'!$X$2:$X$3049,'COBRA Output'!$A$2:$A$3049,Calculations!CB$2,'COBRA Output'!$AQ$2:$AQ$3049,Calculations!$B18)</f>
        <v/>
      </c>
      <c r="CC18">
        <f>SUMIFS('COBRA Output'!$X$2:$X$3049,'COBRA Output'!$A$2:$A$3049,Calculations!CC$2,'COBRA Output'!$AQ$2:$AQ$3049,Calculations!$B18)</f>
        <v/>
      </c>
      <c r="CD18">
        <f>SUMIFS('COBRA Output'!$X$2:$X$3049,'COBRA Output'!$A$2:$A$3049,Calculations!CD$2,'COBRA Output'!$AQ$2:$AQ$3049,Calculations!$B18)</f>
        <v/>
      </c>
      <c r="CE18">
        <f>SUMIFS('COBRA Output'!$X$2:$X$3049,'COBRA Output'!$A$2:$A$3049,Calculations!CE$2,'COBRA Output'!$AQ$2:$AQ$3049,Calculations!$B18)</f>
        <v/>
      </c>
      <c r="CF18">
        <f>SUMIFS('COBRA Output'!$X$2:$X$3049,'COBRA Output'!$A$2:$A$3049,Calculations!CF$2,'COBRA Output'!$AQ$2:$AQ$3049,Calculations!$B18)</f>
        <v/>
      </c>
      <c r="CG18">
        <f>SUMIFS('COBRA Output'!$X$2:$X$3049,'COBRA Output'!$A$2:$A$3049,Calculations!CG$2,'COBRA Output'!$AQ$2:$AQ$3049,Calculations!$B18)</f>
        <v/>
      </c>
      <c r="CH18">
        <f>SUMIFS('COBRA Output'!$X$2:$X$3049,'COBRA Output'!$A$2:$A$3049,Calculations!CH$2,'COBRA Output'!$AQ$2:$AQ$3049,Calculations!$B18)</f>
        <v/>
      </c>
      <c r="CI18">
        <f>SUMIFS('COBRA Output'!$X$2:$X$3049,'COBRA Output'!$A$2:$A$3049,Calculations!CI$2,'COBRA Output'!$AQ$2:$AQ$3049,Calculations!$B18)</f>
        <v/>
      </c>
      <c r="CJ18">
        <f>SUMIFS('COBRA Output'!$X$2:$X$3049,'COBRA Output'!$A$2:$A$3049,Calculations!CJ$2,'COBRA Output'!$AQ$2:$AQ$3049,Calculations!$B18)</f>
        <v/>
      </c>
      <c r="CK18">
        <f>SUM(SUMIFS('COBRA Output'!$J$2:$J$3049,'COBRA Output'!$A$2:$A$3049,Calculations!CK$2,'COBRA Output'!$AQ$2:$AQ$3049,Calculations!$B18),SUMIFS('COBRA Output'!$K$2:$K$3049,'COBRA Output'!$A$2:$A$3049,Calculations!CK$2,'COBRA Output'!$AQ$2:$AQ$3049,Calculations!$B18),SUMIFS('COBRA Output'!$L$2:$L$3049,'COBRA Output'!$A$2:$A$3049,Calculations!CK$2,'COBRA Output'!$AQ$2:$AQ$3049,Calculations!$B18))</f>
        <v/>
      </c>
      <c r="CL18">
        <f>SUM(SUMIFS('COBRA Output'!$J$2:$J$3049,'COBRA Output'!$A$2:$A$3049,Calculations!CL$2,'COBRA Output'!$AQ$2:$AQ$3049,Calculations!$B18),SUMIFS('COBRA Output'!$K$2:$K$3049,'COBRA Output'!$A$2:$A$3049,Calculations!CL$2,'COBRA Output'!$AQ$2:$AQ$3049,Calculations!$B18),SUMIFS('COBRA Output'!$L$2:$L$3049,'COBRA Output'!$A$2:$A$3049,Calculations!CL$2,'COBRA Output'!$AQ$2:$AQ$3049,Calculations!$B18))</f>
        <v/>
      </c>
      <c r="CM18">
        <f>SUM(SUMIFS('COBRA Output'!$J$2:$J$3049,'COBRA Output'!$A$2:$A$3049,Calculations!CM$2,'COBRA Output'!$AQ$2:$AQ$3049,Calculations!$B18),SUMIFS('COBRA Output'!$K$2:$K$3049,'COBRA Output'!$A$2:$A$3049,Calculations!CM$2,'COBRA Output'!$AQ$2:$AQ$3049,Calculations!$B18),SUMIFS('COBRA Output'!$L$2:$L$3049,'COBRA Output'!$A$2:$A$3049,Calculations!CM$2,'COBRA Output'!$AQ$2:$AQ$3049,Calculations!$B18))</f>
        <v/>
      </c>
      <c r="CN18">
        <f>SUM(SUMIFS('COBRA Output'!$J$2:$J$3049,'COBRA Output'!$A$2:$A$3049,Calculations!CN$2,'COBRA Output'!$AQ$2:$AQ$3049,Calculations!$B18),SUMIFS('COBRA Output'!$K$2:$K$3049,'COBRA Output'!$A$2:$A$3049,Calculations!CN$2,'COBRA Output'!$AQ$2:$AQ$3049,Calculations!$B18),SUMIFS('COBRA Output'!$L$2:$L$3049,'COBRA Output'!$A$2:$A$3049,Calculations!CN$2,'COBRA Output'!$AQ$2:$AQ$3049,Calculations!$B18))</f>
        <v/>
      </c>
      <c r="CO18">
        <f>SUM(SUMIFS('COBRA Output'!$J$2:$J$3049,'COBRA Output'!$A$2:$A$3049,Calculations!CO$2,'COBRA Output'!$AQ$2:$AQ$3049,Calculations!$B18),SUMIFS('COBRA Output'!$K$2:$K$3049,'COBRA Output'!$A$2:$A$3049,Calculations!CO$2,'COBRA Output'!$AQ$2:$AQ$3049,Calculations!$B18),SUMIFS('COBRA Output'!$L$2:$L$3049,'COBRA Output'!$A$2:$A$3049,Calculations!CO$2,'COBRA Output'!$AQ$2:$AQ$3049,Calculations!$B18))</f>
        <v/>
      </c>
      <c r="CP18">
        <f>SUM(SUMIFS('COBRA Output'!$J$2:$J$3049,'COBRA Output'!$A$2:$A$3049,Calculations!CP$2,'COBRA Output'!$AQ$2:$AQ$3049,Calculations!$B18),SUMIFS('COBRA Output'!$K$2:$K$3049,'COBRA Output'!$A$2:$A$3049,Calculations!CP$2,'COBRA Output'!$AQ$2:$AQ$3049,Calculations!$B18),SUMIFS('COBRA Output'!$L$2:$L$3049,'COBRA Output'!$A$2:$A$3049,Calculations!CP$2,'COBRA Output'!$AQ$2:$AQ$3049,Calculations!$B18))</f>
        <v/>
      </c>
      <c r="CQ18">
        <f>SUM(SUMIFS('COBRA Output'!$J$2:$J$3049,'COBRA Output'!$A$2:$A$3049,Calculations!CQ$2,'COBRA Output'!$AQ$2:$AQ$3049,Calculations!$B18),SUMIFS('COBRA Output'!$K$2:$K$3049,'COBRA Output'!$A$2:$A$3049,Calculations!CQ$2,'COBRA Output'!$AQ$2:$AQ$3049,Calculations!$B18),SUMIFS('COBRA Output'!$L$2:$L$3049,'COBRA Output'!$A$2:$A$3049,Calculations!CQ$2,'COBRA Output'!$AQ$2:$AQ$3049,Calculations!$B18))</f>
        <v/>
      </c>
      <c r="CR18">
        <f>SUM(SUMIFS('COBRA Output'!$J$2:$J$3049,'COBRA Output'!$A$2:$A$3049,Calculations!CR$2,'COBRA Output'!$AQ$2:$AQ$3049,Calculations!$B18),SUMIFS('COBRA Output'!$K$2:$K$3049,'COBRA Output'!$A$2:$A$3049,Calculations!CR$2,'COBRA Output'!$AQ$2:$AQ$3049,Calculations!$B18),SUMIFS('COBRA Output'!$L$2:$L$3049,'COBRA Output'!$A$2:$A$3049,Calculations!CR$2,'COBRA Output'!$AQ$2:$AQ$3049,Calculations!$B18))</f>
        <v/>
      </c>
      <c r="CS18">
        <f>SUM(SUMIFS('COBRA Output'!$J$2:$J$3049,'COBRA Output'!$A$2:$A$3049,Calculations!CS$2,'COBRA Output'!$AQ$2:$AQ$3049,Calculations!$B18),SUMIFS('COBRA Output'!$K$2:$K$3049,'COBRA Output'!$A$2:$A$3049,Calculations!CS$2,'COBRA Output'!$AQ$2:$AQ$3049,Calculations!$B18),SUMIFS('COBRA Output'!$L$2:$L$3049,'COBRA Output'!$A$2:$A$3049,Calculations!CS$2,'COBRA Output'!$AQ$2:$AQ$3049,Calculations!$B18))</f>
        <v/>
      </c>
      <c r="CT18">
        <f>SUM(SUMIFS('COBRA Output'!$J$2:$J$3049,'COBRA Output'!$A$2:$A$3049,Calculations!CT$2,'COBRA Output'!$AQ$2:$AQ$3049,Calculations!$B18),SUMIFS('COBRA Output'!$K$2:$K$3049,'COBRA Output'!$A$2:$A$3049,Calculations!CT$2,'COBRA Output'!$AQ$2:$AQ$3049,Calculations!$B18),SUMIFS('COBRA Output'!$L$2:$L$3049,'COBRA Output'!$A$2:$A$3049,Calculations!CT$2,'COBRA Output'!$AQ$2:$AQ$3049,Calculations!$B18))</f>
        <v/>
      </c>
      <c r="CU18">
        <f>SUM(SUMIFS('COBRA Output'!$J$2:$J$3049,'COBRA Output'!$A$2:$A$3049,Calculations!CU$2,'COBRA Output'!$AQ$2:$AQ$3049,Calculations!$B18),SUMIFS('COBRA Output'!$K$2:$K$3049,'COBRA Output'!$A$2:$A$3049,Calculations!CU$2,'COBRA Output'!$AQ$2:$AQ$3049,Calculations!$B18),SUMIFS('COBRA Output'!$L$2:$L$3049,'COBRA Output'!$A$2:$A$3049,Calculations!CU$2,'COBRA Output'!$AQ$2:$AQ$3049,Calculations!$B18))</f>
        <v/>
      </c>
      <c r="CV18">
        <f>SUM(SUMIFS('COBRA Output'!$J$2:$J$3049,'COBRA Output'!$A$2:$A$3049,Calculations!CV$2,'COBRA Output'!$AQ$2:$AQ$3049,Calculations!$B18),SUMIFS('COBRA Output'!$K$2:$K$3049,'COBRA Output'!$A$2:$A$3049,Calculations!CV$2,'COBRA Output'!$AQ$2:$AQ$3049,Calculations!$B18),SUMIFS('COBRA Output'!$L$2:$L$3049,'COBRA Output'!$A$2:$A$3049,Calculations!CV$2,'COBRA Output'!$AQ$2:$AQ$3049,Calculations!$B18))</f>
        <v/>
      </c>
      <c r="CW18">
        <f>SUMIFS('COBRA Output'!$N$2:$N$3049,'COBRA Output'!$A$2:$A$3049,Calculations!CW$2,'COBRA Output'!$AQ$2:$AQ$3049,Calculations!$B18)</f>
        <v/>
      </c>
      <c r="CX18">
        <f>SUMIFS('COBRA Output'!$N$2:$N$3049,'COBRA Output'!$A$2:$A$3049,Calculations!CX$2,'COBRA Output'!$AQ$2:$AQ$3049,Calculations!$B18)</f>
        <v/>
      </c>
      <c r="CY18">
        <f>SUMIFS('COBRA Output'!$N$2:$N$3049,'COBRA Output'!$A$2:$A$3049,Calculations!CY$2,'COBRA Output'!$AQ$2:$AQ$3049,Calculations!$B18)</f>
        <v/>
      </c>
      <c r="CZ18">
        <f>SUMIFS('COBRA Output'!$N$2:$N$3049,'COBRA Output'!$A$2:$A$3049,Calculations!CZ$2,'COBRA Output'!$AQ$2:$AQ$3049,Calculations!$B18)</f>
        <v/>
      </c>
      <c r="DA18">
        <f>SUMIFS('COBRA Output'!$N$2:$N$3049,'COBRA Output'!$A$2:$A$3049,Calculations!DA$2,'COBRA Output'!$AQ$2:$AQ$3049,Calculations!$B18)</f>
        <v/>
      </c>
      <c r="DB18">
        <f>SUMIFS('COBRA Output'!$N$2:$N$3049,'COBRA Output'!$A$2:$A$3049,Calculations!DB$2,'COBRA Output'!$AQ$2:$AQ$3049,Calculations!$B18)</f>
        <v/>
      </c>
      <c r="DC18">
        <f>SUMIFS('COBRA Output'!$N$2:$N$3049,'COBRA Output'!$A$2:$A$3049,Calculations!DC$2,'COBRA Output'!$AQ$2:$AQ$3049,Calculations!$B18)</f>
        <v/>
      </c>
      <c r="DD18">
        <f>SUMIFS('COBRA Output'!$N$2:$N$3049,'COBRA Output'!$A$2:$A$3049,Calculations!DD$2,'COBRA Output'!$AQ$2:$AQ$3049,Calculations!$B18)</f>
        <v/>
      </c>
      <c r="DE18">
        <f>SUMIFS('COBRA Output'!$N$2:$N$3049,'COBRA Output'!$A$2:$A$3049,Calculations!DE$2,'COBRA Output'!$AQ$2:$AQ$3049,Calculations!$B18)</f>
        <v/>
      </c>
      <c r="DF18">
        <f>SUMIFS('COBRA Output'!$N$2:$N$3049,'COBRA Output'!$A$2:$A$3049,Calculations!DF$2,'COBRA Output'!$AQ$2:$AQ$3049,Calculations!$B18)</f>
        <v/>
      </c>
      <c r="DG18">
        <f>SUMIFS('COBRA Output'!$N$2:$N$3049,'COBRA Output'!$A$2:$A$3049,Calculations!DG$2,'COBRA Output'!$AQ$2:$AQ$3049,Calculations!$B18)</f>
        <v/>
      </c>
      <c r="DH18">
        <f>SUMIFS('COBRA Output'!$N$2:$N$3049,'COBRA Output'!$A$2:$A$3049,Calculations!DH$2,'COBRA Output'!$AQ$2:$AQ$3049,Calculations!$B18)</f>
        <v/>
      </c>
      <c r="DI18">
        <f>SUMIFS('COBRA Output'!$O$2:$O$3049,'COBRA Output'!$A$2:$A$3049,Calculations!DI$2,'COBRA Output'!$AQ$2:$AQ$3049,Calculations!$B18)</f>
        <v/>
      </c>
      <c r="DJ18">
        <f>SUMIFS('COBRA Output'!$O$2:$O$3049,'COBRA Output'!$A$2:$A$3049,Calculations!DJ$2,'COBRA Output'!$AQ$2:$AQ$3049,Calculations!$B18)</f>
        <v/>
      </c>
      <c r="DK18">
        <f>SUMIFS('COBRA Output'!$O$2:$O$3049,'COBRA Output'!$A$2:$A$3049,Calculations!DK$2,'COBRA Output'!$AQ$2:$AQ$3049,Calculations!$B18)</f>
        <v/>
      </c>
      <c r="DL18">
        <f>SUMIFS('COBRA Output'!$O$2:$O$3049,'COBRA Output'!$A$2:$A$3049,Calculations!DL$2,'COBRA Output'!$AQ$2:$AQ$3049,Calculations!$B18)</f>
        <v/>
      </c>
      <c r="DM18">
        <f>SUMIFS('COBRA Output'!$O$2:$O$3049,'COBRA Output'!$A$2:$A$3049,Calculations!DM$2,'COBRA Output'!$AQ$2:$AQ$3049,Calculations!$B18)</f>
        <v/>
      </c>
      <c r="DN18">
        <f>SUMIFS('COBRA Output'!$O$2:$O$3049,'COBRA Output'!$A$2:$A$3049,Calculations!DN$2,'COBRA Output'!$AQ$2:$AQ$3049,Calculations!$B18)</f>
        <v/>
      </c>
      <c r="DO18">
        <f>SUMIFS('COBRA Output'!$O$2:$O$3049,'COBRA Output'!$A$2:$A$3049,Calculations!DO$2,'COBRA Output'!$AQ$2:$AQ$3049,Calculations!$B18)</f>
        <v/>
      </c>
      <c r="DP18">
        <f>SUMIFS('COBRA Output'!$O$2:$O$3049,'COBRA Output'!$A$2:$A$3049,Calculations!DP$2,'COBRA Output'!$AQ$2:$AQ$3049,Calculations!$B18)</f>
        <v/>
      </c>
      <c r="DQ18">
        <f>SUMIFS('COBRA Output'!$O$2:$O$3049,'COBRA Output'!$A$2:$A$3049,Calculations!DQ$2,'COBRA Output'!$AQ$2:$AQ$3049,Calculations!$B18)</f>
        <v/>
      </c>
      <c r="DR18">
        <f>SUMIFS('COBRA Output'!$O$2:$O$3049,'COBRA Output'!$A$2:$A$3049,Calculations!DR$2,'COBRA Output'!$AQ$2:$AQ$3049,Calculations!$B18)</f>
        <v/>
      </c>
      <c r="DS18">
        <f>SUMIFS('COBRA Output'!$O$2:$O$3049,'COBRA Output'!$A$2:$A$3049,Calculations!DS$2,'COBRA Output'!$AQ$2:$AQ$3049,Calculations!$B18)</f>
        <v/>
      </c>
      <c r="DT18">
        <f>SUMIFS('COBRA Output'!$O$2:$O$3049,'COBRA Output'!$A$2:$A$3049,Calculations!DT$2,'COBRA Output'!$AQ$2:$AQ$3049,Calculations!$B18)</f>
        <v/>
      </c>
      <c r="DU18">
        <f>AVERAGE(SUMIFS('COBRA Output'!$H$2:$H$3049,'COBRA Output'!$A$2:$A$3049,Calculations!DU$2,'COBRA Output'!$AQ$2:$AQ$3049,Calculations!$B18),SUMIFS('COBRA Output'!$I$2:$I$3049,'COBRA Output'!$A$2:$A$3049,Calculations!DU$2,'COBRA Output'!$AQ$2:$AQ$3049,Calculations!$B18))</f>
        <v/>
      </c>
      <c r="DV18">
        <f>AVERAGE(SUMIFS('COBRA Output'!$H$2:$H$3049,'COBRA Output'!$A$2:$A$3049,Calculations!DV$2,'COBRA Output'!$AQ$2:$AQ$3049,Calculations!$B18),SUMIFS('COBRA Output'!$I$2:$I$3049,'COBRA Output'!$A$2:$A$3049,Calculations!DV$2,'COBRA Output'!$AQ$2:$AQ$3049,Calculations!$B18))</f>
        <v/>
      </c>
      <c r="DW18">
        <f>AVERAGE(SUMIFS('COBRA Output'!$H$2:$H$3049,'COBRA Output'!$A$2:$A$3049,Calculations!DW$2,'COBRA Output'!$AQ$2:$AQ$3049,Calculations!$B18),SUMIFS('COBRA Output'!$I$2:$I$3049,'COBRA Output'!$A$2:$A$3049,Calculations!DW$2,'COBRA Output'!$AQ$2:$AQ$3049,Calculations!$B18))</f>
        <v/>
      </c>
      <c r="DX18">
        <f>AVERAGE(SUMIFS('COBRA Output'!$H$2:$H$3049,'COBRA Output'!$A$2:$A$3049,Calculations!DX$2,'COBRA Output'!$AQ$2:$AQ$3049,Calculations!$B18),SUMIFS('COBRA Output'!$I$2:$I$3049,'COBRA Output'!$A$2:$A$3049,Calculations!DX$2,'COBRA Output'!$AQ$2:$AQ$3049,Calculations!$B18))</f>
        <v/>
      </c>
      <c r="DY18">
        <f>AVERAGE(SUMIFS('COBRA Output'!$H$2:$H$3049,'COBRA Output'!$A$2:$A$3049,Calculations!DY$2,'COBRA Output'!$AQ$2:$AQ$3049,Calculations!$B18),SUMIFS('COBRA Output'!$I$2:$I$3049,'COBRA Output'!$A$2:$A$3049,Calculations!DY$2,'COBRA Output'!$AQ$2:$AQ$3049,Calculations!$B18))</f>
        <v/>
      </c>
      <c r="DZ18">
        <f>AVERAGE(SUMIFS('COBRA Output'!$H$2:$H$3049,'COBRA Output'!$A$2:$A$3049,Calculations!DZ$2,'COBRA Output'!$AQ$2:$AQ$3049,Calculations!$B18),SUMIFS('COBRA Output'!$I$2:$I$3049,'COBRA Output'!$A$2:$A$3049,Calculations!DZ$2,'COBRA Output'!$AQ$2:$AQ$3049,Calculations!$B18))</f>
        <v/>
      </c>
      <c r="EA18">
        <f>AVERAGE(SUMIFS('COBRA Output'!$H$2:$H$3049,'COBRA Output'!$A$2:$A$3049,Calculations!EA$2,'COBRA Output'!$AQ$2:$AQ$3049,Calculations!$B18),SUMIFS('COBRA Output'!$I$2:$I$3049,'COBRA Output'!$A$2:$A$3049,Calculations!EA$2,'COBRA Output'!$AQ$2:$AQ$3049,Calculations!$B18))</f>
        <v/>
      </c>
      <c r="EB18">
        <f>AVERAGE(SUMIFS('COBRA Output'!$H$2:$H$3049,'COBRA Output'!$A$2:$A$3049,Calculations!EB$2,'COBRA Output'!$AQ$2:$AQ$3049,Calculations!$B18),SUMIFS('COBRA Output'!$I$2:$I$3049,'COBRA Output'!$A$2:$A$3049,Calculations!EB$2,'COBRA Output'!$AQ$2:$AQ$3049,Calculations!$B18))</f>
        <v/>
      </c>
      <c r="EC18">
        <f>AVERAGE(SUMIFS('COBRA Output'!$H$2:$H$3049,'COBRA Output'!$A$2:$A$3049,Calculations!EC$2,'COBRA Output'!$AQ$2:$AQ$3049,Calculations!$B18),SUMIFS('COBRA Output'!$I$2:$I$3049,'COBRA Output'!$A$2:$A$3049,Calculations!EC$2,'COBRA Output'!$AQ$2:$AQ$3049,Calculations!$B18))</f>
        <v/>
      </c>
      <c r="ED18">
        <f>AVERAGE(SUMIFS('COBRA Output'!$H$2:$H$3049,'COBRA Output'!$A$2:$A$3049,Calculations!ED$2,'COBRA Output'!$AQ$2:$AQ$3049,Calculations!$B18),SUMIFS('COBRA Output'!$I$2:$I$3049,'COBRA Output'!$A$2:$A$3049,Calculations!ED$2,'COBRA Output'!$AQ$2:$AQ$3049,Calculations!$B18))</f>
        <v/>
      </c>
      <c r="EE18">
        <f>AVERAGE(SUMIFS('COBRA Output'!$H$2:$H$3049,'COBRA Output'!$A$2:$A$3049,Calculations!EE$2,'COBRA Output'!$AQ$2:$AQ$3049,Calculations!$B18),SUMIFS('COBRA Output'!$I$2:$I$3049,'COBRA Output'!$A$2:$A$3049,Calculations!EE$2,'COBRA Output'!$AQ$2:$AQ$3049,Calculations!$B18))</f>
        <v/>
      </c>
      <c r="EF18">
        <f>AVERAGE(SUMIFS('COBRA Output'!$H$2:$H$3049,'COBRA Output'!$A$2:$A$3049,Calculations!EF$2,'COBRA Output'!$AQ$2:$AQ$3049,Calculations!$B18),SUMIFS('COBRA Output'!$I$2:$I$3049,'COBRA Output'!$A$2:$A$3049,Calculations!EF$2,'COBRA Output'!$AQ$2:$AQ$3049,Calculations!$B18))</f>
        <v/>
      </c>
    </row>
    <row r="19">
      <c r="A19">
        <f>IF('COBRA Output'!$A18="industry pm25",'COBRA Output'!B18,"")</f>
        <v/>
      </c>
      <c r="B19">
        <f>IF('COBRA Output'!$A18="industry pm25",'COBRA Output'!AQ18,"")</f>
        <v/>
      </c>
      <c r="C19">
        <f>IF('COBRA Output'!$A18="industry pm25",'COBRA Output'!AP18,"")</f>
        <v/>
      </c>
      <c r="D19">
        <f>IF('COBRA Output'!$A18="industry pm25",'COBRA Output'!AR18,"")</f>
        <v/>
      </c>
      <c r="E19">
        <f>AVERAGE(SUMIFS('COBRA Output'!$T$2:$T$3049,'COBRA Output'!$A$2:$A$3049,Calculations!E$2,'COBRA Output'!$AQ$2:$AQ$3049,Calculations!$B19),SUMIFS('COBRA Output'!$U$2:$U$3049,'COBRA Output'!$A$2:$A$3049,Calculations!E$2,'COBRA Output'!$AQ$2:$AQ$3049,Calculations!$B19))</f>
        <v/>
      </c>
      <c r="F19">
        <f>AVERAGE(SUMIFS('COBRA Output'!$T$2:$T$3049,'COBRA Output'!$A$2:$A$3049,Calculations!F$2,'COBRA Output'!$AQ$2:$AQ$3049,Calculations!$B19),SUMIFS('COBRA Output'!$U$2:$U$3049,'COBRA Output'!$A$2:$A$3049,Calculations!F$2,'COBRA Output'!$AQ$2:$AQ$3049,Calculations!$B19))</f>
        <v/>
      </c>
      <c r="G19">
        <f>AVERAGE(SUMIFS('COBRA Output'!$T$2:$T$3049,'COBRA Output'!$A$2:$A$3049,Calculations!G$2,'COBRA Output'!$AQ$2:$AQ$3049,Calculations!$B19),SUMIFS('COBRA Output'!$U$2:$U$3049,'COBRA Output'!$A$2:$A$3049,Calculations!G$2,'COBRA Output'!$AQ$2:$AQ$3049,Calculations!$B19))</f>
        <v/>
      </c>
      <c r="H19">
        <f>AVERAGE(SUMIFS('COBRA Output'!$T$2:$T$3049,'COBRA Output'!$A$2:$A$3049,Calculations!H$2,'COBRA Output'!$AQ$2:$AQ$3049,Calculations!$B19),SUMIFS('COBRA Output'!$U$2:$U$3049,'COBRA Output'!$A$2:$A$3049,Calculations!H$2,'COBRA Output'!$AQ$2:$AQ$3049,Calculations!$B19))</f>
        <v/>
      </c>
      <c r="I19">
        <f>AVERAGE(SUMIFS('COBRA Output'!$T$2:$T$3049,'COBRA Output'!$A$2:$A$3049,Calculations!I$2,'COBRA Output'!$AQ$2:$AQ$3049,Calculations!$B19),SUMIFS('COBRA Output'!$U$2:$U$3049,'COBRA Output'!$A$2:$A$3049,Calculations!I$2,'COBRA Output'!$AQ$2:$AQ$3049,Calculations!$B19))</f>
        <v/>
      </c>
      <c r="J19">
        <f>AVERAGE(SUMIFS('COBRA Output'!$T$2:$T$3049,'COBRA Output'!$A$2:$A$3049,Calculations!J$2,'COBRA Output'!$AQ$2:$AQ$3049,Calculations!$B19),SUMIFS('COBRA Output'!$U$2:$U$3049,'COBRA Output'!$A$2:$A$3049,Calculations!J$2,'COBRA Output'!$AQ$2:$AQ$3049,Calculations!$B19))</f>
        <v/>
      </c>
      <c r="K19">
        <f>AVERAGE(SUMIFS('COBRA Output'!$T$2:$T$3049,'COBRA Output'!$A$2:$A$3049,Calculations!K$2,'COBRA Output'!$AQ$2:$AQ$3049,Calculations!$B19),SUMIFS('COBRA Output'!$U$2:$U$3049,'COBRA Output'!$A$2:$A$3049,Calculations!K$2,'COBRA Output'!$AQ$2:$AQ$3049,Calculations!$B19))</f>
        <v/>
      </c>
      <c r="L19">
        <f>AVERAGE(SUMIFS('COBRA Output'!$T$2:$T$3049,'COBRA Output'!$A$2:$A$3049,Calculations!L$2,'COBRA Output'!$AQ$2:$AQ$3049,Calculations!$B19),SUMIFS('COBRA Output'!$U$2:$U$3049,'COBRA Output'!$A$2:$A$3049,Calculations!L$2,'COBRA Output'!$AQ$2:$AQ$3049,Calculations!$B19))</f>
        <v/>
      </c>
      <c r="M19">
        <f>AVERAGE(SUMIFS('COBRA Output'!$T$2:$T$3049,'COBRA Output'!$A$2:$A$3049,Calculations!M$2,'COBRA Output'!$AQ$2:$AQ$3049,Calculations!$B19),SUMIFS('COBRA Output'!$U$2:$U$3049,'COBRA Output'!$A$2:$A$3049,Calculations!M$2,'COBRA Output'!$AQ$2:$AQ$3049,Calculations!$B19))</f>
        <v/>
      </c>
      <c r="N19">
        <f>AVERAGE(SUMIFS('COBRA Output'!$T$2:$T$3049,'COBRA Output'!$A$2:$A$3049,Calculations!N$2,'COBRA Output'!$AQ$2:$AQ$3049,Calculations!$B19),SUMIFS('COBRA Output'!$U$2:$U$3049,'COBRA Output'!$A$2:$A$3049,Calculations!N$2,'COBRA Output'!$AQ$2:$AQ$3049,Calculations!$B19))</f>
        <v/>
      </c>
      <c r="O19">
        <f>AVERAGE(SUMIFS('COBRA Output'!$T$2:$T$3049,'COBRA Output'!$A$2:$A$3049,Calculations!O$2,'COBRA Output'!$AQ$2:$AQ$3049,Calculations!$B19),SUMIFS('COBRA Output'!$U$2:$U$3049,'COBRA Output'!$A$2:$A$3049,Calculations!O$2,'COBRA Output'!$AQ$2:$AQ$3049,Calculations!$B19))</f>
        <v/>
      </c>
      <c r="P19">
        <f>AVERAGE(SUMIFS('COBRA Output'!$T$2:$T$3049,'COBRA Output'!$A$2:$A$3049,Calculations!P$2,'COBRA Output'!$AQ$2:$AQ$3049,Calculations!$B19),SUMIFS('COBRA Output'!$U$2:$U$3049,'COBRA Output'!$A$2:$A$3049,Calculations!P$2,'COBRA Output'!$AQ$2:$AQ$3049,Calculations!$B19))</f>
        <v/>
      </c>
      <c r="Q19">
        <f>SUMIFS('COBRA Output'!$N$2:$N$3049,'COBRA Output'!$A$2:$A$3049,Calculations!Q$2,'COBRA Output'!$AQ$2:$AQ$3049,Calculations!$B19)</f>
        <v/>
      </c>
      <c r="R19">
        <f>SUMIFS('COBRA Output'!$N$2:$N$3049,'COBRA Output'!$A$2:$A$3049,Calculations!R$2,'COBRA Output'!$AQ$2:$AQ$3049,Calculations!$B19)</f>
        <v/>
      </c>
      <c r="S19">
        <f>SUMIFS('COBRA Output'!$N$2:$N$3049,'COBRA Output'!$A$2:$A$3049,Calculations!S$2,'COBRA Output'!$AQ$2:$AQ$3049,Calculations!$B19)</f>
        <v/>
      </c>
      <c r="T19">
        <f>SUMIFS('COBRA Output'!$N$2:$N$3049,'COBRA Output'!$A$2:$A$3049,Calculations!T$2,'COBRA Output'!$AQ$2:$AQ$3049,Calculations!$B19)</f>
        <v/>
      </c>
      <c r="U19">
        <f>SUMIFS('COBRA Output'!$N$2:$N$3049,'COBRA Output'!$A$2:$A$3049,Calculations!U$2,'COBRA Output'!$AQ$2:$AQ$3049,Calculations!$B19)</f>
        <v/>
      </c>
      <c r="V19">
        <f>SUMIFS('COBRA Output'!$N$2:$N$3049,'COBRA Output'!$A$2:$A$3049,Calculations!V$2,'COBRA Output'!$AQ$2:$AQ$3049,Calculations!$B19)</f>
        <v/>
      </c>
      <c r="W19">
        <f>SUMIFS('COBRA Output'!$N$2:$N$3049,'COBRA Output'!$A$2:$A$3049,Calculations!W$2,'COBRA Output'!$AQ$2:$AQ$3049,Calculations!$B19)</f>
        <v/>
      </c>
      <c r="X19">
        <f>SUMIFS('COBRA Output'!$N$2:$N$3049,'COBRA Output'!$A$2:$A$3049,Calculations!X$2,'COBRA Output'!$AQ$2:$AQ$3049,Calculations!$B19)</f>
        <v/>
      </c>
      <c r="Y19">
        <f>SUMIFS('COBRA Output'!$N$2:$N$3049,'COBRA Output'!$A$2:$A$3049,Calculations!Y$2,'COBRA Output'!$AQ$2:$AQ$3049,Calculations!$B19)</f>
        <v/>
      </c>
      <c r="Z19">
        <f>SUMIFS('COBRA Output'!$N$2:$N$3049,'COBRA Output'!$A$2:$A$3049,Calculations!Z$2,'COBRA Output'!$AQ$2:$AQ$3049,Calculations!$B19)</f>
        <v/>
      </c>
      <c r="AA19">
        <f>SUMIFS('COBRA Output'!$N$2:$N$3049,'COBRA Output'!$A$2:$A$3049,Calculations!AA$2,'COBRA Output'!$AQ$2:$AQ$3049,Calculations!$B19)</f>
        <v/>
      </c>
      <c r="AB19">
        <f>SUMIFS('COBRA Output'!$N$2:$N$3049,'COBRA Output'!$A$2:$A$3049,Calculations!AB$2,'COBRA Output'!$AQ$2:$AQ$3049,Calculations!$B19)</f>
        <v/>
      </c>
      <c r="AC19">
        <f>SUMIFS('COBRA Output'!$G$2:$G$3049,'COBRA Output'!$A$2:$A$3049,Calculations!AC$2,'COBRA Output'!$AQ$2:$AQ$3049,Calculations!$B19)</f>
        <v/>
      </c>
      <c r="AD19">
        <f>SUMIFS('COBRA Output'!$G$2:$G$3049,'COBRA Output'!$A$2:$A$3049,Calculations!AD$2,'COBRA Output'!$AQ$2:$AQ$3049,Calculations!$B19)</f>
        <v/>
      </c>
      <c r="AE19">
        <f>SUMIFS('COBRA Output'!$G$2:$G$3049,'COBRA Output'!$A$2:$A$3049,Calculations!AE$2,'COBRA Output'!$AQ$2:$AQ$3049,Calculations!$B19)</f>
        <v/>
      </c>
      <c r="AF19">
        <f>SUMIFS('COBRA Output'!$G$2:$G$3049,'COBRA Output'!$A$2:$A$3049,Calculations!AF$2,'COBRA Output'!$AQ$2:$AQ$3049,Calculations!$B19)</f>
        <v/>
      </c>
      <c r="AG19">
        <f>SUMIFS('COBRA Output'!$G$2:$G$3049,'COBRA Output'!$A$2:$A$3049,Calculations!AG$2,'COBRA Output'!$AQ$2:$AQ$3049,Calculations!$B19)</f>
        <v/>
      </c>
      <c r="AH19">
        <f>SUMIFS('COBRA Output'!$G$2:$G$3049,'COBRA Output'!$A$2:$A$3049,Calculations!AH$2,'COBRA Output'!$AQ$2:$AQ$3049,Calculations!$B19)</f>
        <v/>
      </c>
      <c r="AI19">
        <f>SUMIFS('COBRA Output'!$G$2:$G$3049,'COBRA Output'!$A$2:$A$3049,Calculations!AI$2,'COBRA Output'!$AQ$2:$AQ$3049,Calculations!$B19)</f>
        <v/>
      </c>
      <c r="AJ19">
        <f>SUMIFS('COBRA Output'!$G$2:$G$3049,'COBRA Output'!$A$2:$A$3049,Calculations!AJ$2,'COBRA Output'!$AQ$2:$AQ$3049,Calculations!$B19)</f>
        <v/>
      </c>
      <c r="AK19">
        <f>SUMIFS('COBRA Output'!$G$2:$G$3049,'COBRA Output'!$A$2:$A$3049,Calculations!AK$2,'COBRA Output'!$AQ$2:$AQ$3049,Calculations!$B19)</f>
        <v/>
      </c>
      <c r="AL19">
        <f>SUMIFS('COBRA Output'!$G$2:$G$3049,'COBRA Output'!$A$2:$A$3049,Calculations!AL$2,'COBRA Output'!$AQ$2:$AQ$3049,Calculations!$B19)</f>
        <v/>
      </c>
      <c r="AM19">
        <f>SUMIFS('COBRA Output'!$G$2:$G$3049,'COBRA Output'!$A$2:$A$3049,Calculations!AM$2,'COBRA Output'!$AQ$2:$AQ$3049,Calculations!$B19)</f>
        <v/>
      </c>
      <c r="AN19">
        <f>SUMIFS('COBRA Output'!$G$2:$G$3049,'COBRA Output'!$A$2:$A$3049,Calculations!AN$2,'COBRA Output'!$AQ$2:$AQ$3049,Calculations!$B19)</f>
        <v/>
      </c>
      <c r="AO19">
        <f>SUMIFS('COBRA Output'!$R$2:$R$3049,'COBRA Output'!$A$2:$A$3049,Calculations!AO$2,'COBRA Output'!$AQ$2:$AQ$3049,Calculations!$B19)</f>
        <v/>
      </c>
      <c r="AP19">
        <f>SUMIFS('COBRA Output'!$R$2:$R$3049,'COBRA Output'!$A$2:$A$3049,Calculations!AP$2,'COBRA Output'!$AQ$2:$AQ$3049,Calculations!$B19)</f>
        <v/>
      </c>
      <c r="AQ19">
        <f>SUMIFS('COBRA Output'!$R$2:$R$3049,'COBRA Output'!$A$2:$A$3049,Calculations!AQ$2,'COBRA Output'!$AQ$2:$AQ$3049,Calculations!$B19)</f>
        <v/>
      </c>
      <c r="AR19">
        <f>SUMIFS('COBRA Output'!$R$2:$R$3049,'COBRA Output'!$A$2:$A$3049,Calculations!AR$2,'COBRA Output'!$AQ$2:$AQ$3049,Calculations!$B19)</f>
        <v/>
      </c>
      <c r="AS19">
        <f>SUMIFS('COBRA Output'!$R$2:$R$3049,'COBRA Output'!$A$2:$A$3049,Calculations!AS$2,'COBRA Output'!$AQ$2:$AQ$3049,Calculations!$B19)</f>
        <v/>
      </c>
      <c r="AT19">
        <f>SUMIFS('COBRA Output'!$R$2:$R$3049,'COBRA Output'!$A$2:$A$3049,Calculations!AT$2,'COBRA Output'!$AQ$2:$AQ$3049,Calculations!$B19)</f>
        <v/>
      </c>
      <c r="AU19">
        <f>SUMIFS('COBRA Output'!$R$2:$R$3049,'COBRA Output'!$A$2:$A$3049,Calculations!AU$2,'COBRA Output'!$AQ$2:$AQ$3049,Calculations!$B19)</f>
        <v/>
      </c>
      <c r="AV19">
        <f>SUMIFS('COBRA Output'!$R$2:$R$3049,'COBRA Output'!$A$2:$A$3049,Calculations!AV$2,'COBRA Output'!$AQ$2:$AQ$3049,Calculations!$B19)</f>
        <v/>
      </c>
      <c r="AW19">
        <f>SUMIFS('COBRA Output'!$R$2:$R$3049,'COBRA Output'!$A$2:$A$3049,Calculations!AW$2,'COBRA Output'!$AQ$2:$AQ$3049,Calculations!$B19)</f>
        <v/>
      </c>
      <c r="AX19">
        <f>SUMIFS('COBRA Output'!$R$2:$R$3049,'COBRA Output'!$A$2:$A$3049,Calculations!AX$2,'COBRA Output'!$AQ$2:$AQ$3049,Calculations!$B19)</f>
        <v/>
      </c>
      <c r="AY19">
        <f>SUMIFS('COBRA Output'!$R$2:$R$3049,'COBRA Output'!$A$2:$A$3049,Calculations!AY$2,'COBRA Output'!$AQ$2:$AQ$3049,Calculations!$B19)</f>
        <v/>
      </c>
      <c r="AZ19">
        <f>SUMIFS('COBRA Output'!$R$2:$R$3049,'COBRA Output'!$A$2:$A$3049,Calculations!AZ$2,'COBRA Output'!$AQ$2:$AQ$3049,Calculations!$B19)</f>
        <v/>
      </c>
      <c r="BA19">
        <f>SUMIFS('COBRA Output'!$W$2:$W$3049,'COBRA Output'!$A$2:$A$3049,Calculations!BA$2,'COBRA Output'!$AQ$2:$AQ$3049,Calculations!$B19)</f>
        <v/>
      </c>
      <c r="BB19">
        <f>SUMIFS('COBRA Output'!$W$2:$W$3049,'COBRA Output'!$A$2:$A$3049,Calculations!BB$2,'COBRA Output'!$AQ$2:$AQ$3049,Calculations!$B19)</f>
        <v/>
      </c>
      <c r="BC19">
        <f>SUMIFS('COBRA Output'!$W$2:$W$3049,'COBRA Output'!$A$2:$A$3049,Calculations!BC$2,'COBRA Output'!$AQ$2:$AQ$3049,Calculations!$B19)</f>
        <v/>
      </c>
      <c r="BD19">
        <f>SUMIFS('COBRA Output'!$W$2:$W$3049,'COBRA Output'!$A$2:$A$3049,Calculations!BD$2,'COBRA Output'!$AQ$2:$AQ$3049,Calculations!$B19)</f>
        <v/>
      </c>
      <c r="BE19">
        <f>SUMIFS('COBRA Output'!$W$2:$W$3049,'COBRA Output'!$A$2:$A$3049,Calculations!BE$2,'COBRA Output'!$AQ$2:$AQ$3049,Calculations!$B19)</f>
        <v/>
      </c>
      <c r="BF19">
        <f>SUMIFS('COBRA Output'!$W$2:$W$3049,'COBRA Output'!$A$2:$A$3049,Calculations!BF$2,'COBRA Output'!$AQ$2:$AQ$3049,Calculations!$B19)</f>
        <v/>
      </c>
      <c r="BG19">
        <f>SUMIFS('COBRA Output'!$W$2:$W$3049,'COBRA Output'!$A$2:$A$3049,Calculations!BG$2,'COBRA Output'!$AQ$2:$AQ$3049,Calculations!$B19)</f>
        <v/>
      </c>
      <c r="BH19">
        <f>SUMIFS('COBRA Output'!$W$2:$W$3049,'COBRA Output'!$A$2:$A$3049,Calculations!BH$2,'COBRA Output'!$AQ$2:$AQ$3049,Calculations!$B19)</f>
        <v/>
      </c>
      <c r="BI19">
        <f>SUMIFS('COBRA Output'!$W$2:$W$3049,'COBRA Output'!$A$2:$A$3049,Calculations!BI$2,'COBRA Output'!$AQ$2:$AQ$3049,Calculations!$B19)</f>
        <v/>
      </c>
      <c r="BJ19">
        <f>SUMIFS('COBRA Output'!$W$2:$W$3049,'COBRA Output'!$A$2:$A$3049,Calculations!BJ$2,'COBRA Output'!$AQ$2:$AQ$3049,Calculations!$B19)</f>
        <v/>
      </c>
      <c r="BK19">
        <f>SUMIFS('COBRA Output'!$W$2:$W$3049,'COBRA Output'!$A$2:$A$3049,Calculations!BK$2,'COBRA Output'!$AQ$2:$AQ$3049,Calculations!$B19)</f>
        <v/>
      </c>
      <c r="BL19">
        <f>SUMIFS('COBRA Output'!$W$2:$W$3049,'COBRA Output'!$A$2:$A$3049,Calculations!BL$2,'COBRA Output'!$AQ$2:$AQ$3049,Calculations!$B19)</f>
        <v/>
      </c>
      <c r="BM19">
        <f>SUMIFS('COBRA Output'!$S$2:$S$3049,'COBRA Output'!$A$2:$A$3049,Calculations!BM$2,'COBRA Output'!$AQ$2:$AQ$3049,Calculations!$B19)</f>
        <v/>
      </c>
      <c r="BN19">
        <f>SUMIFS('COBRA Output'!$S$2:$S$3049,'COBRA Output'!$A$2:$A$3049,Calculations!BN$2,'COBRA Output'!$AQ$2:$AQ$3049,Calculations!$B19)</f>
        <v/>
      </c>
      <c r="BO19">
        <f>SUMIFS('COBRA Output'!$S$2:$S$3049,'COBRA Output'!$A$2:$A$3049,Calculations!BO$2,'COBRA Output'!$AQ$2:$AQ$3049,Calculations!$B19)</f>
        <v/>
      </c>
      <c r="BP19">
        <f>SUMIFS('COBRA Output'!$S$2:$S$3049,'COBRA Output'!$A$2:$A$3049,Calculations!BP$2,'COBRA Output'!$AQ$2:$AQ$3049,Calculations!$B19)</f>
        <v/>
      </c>
      <c r="BQ19">
        <f>SUMIFS('COBRA Output'!$S$2:$S$3049,'COBRA Output'!$A$2:$A$3049,Calculations!BQ$2,'COBRA Output'!$AQ$2:$AQ$3049,Calculations!$B19)</f>
        <v/>
      </c>
      <c r="BR19">
        <f>SUMIFS('COBRA Output'!$S$2:$S$3049,'COBRA Output'!$A$2:$A$3049,Calculations!BR$2,'COBRA Output'!$AQ$2:$AQ$3049,Calculations!$B19)</f>
        <v/>
      </c>
      <c r="BS19">
        <f>SUMIFS('COBRA Output'!$S$2:$S$3049,'COBRA Output'!$A$2:$A$3049,Calculations!BS$2,'COBRA Output'!$AQ$2:$AQ$3049,Calculations!$B19)</f>
        <v/>
      </c>
      <c r="BT19">
        <f>SUMIFS('COBRA Output'!$S$2:$S$3049,'COBRA Output'!$A$2:$A$3049,Calculations!BT$2,'COBRA Output'!$AQ$2:$AQ$3049,Calculations!$B19)</f>
        <v/>
      </c>
      <c r="BU19">
        <f>SUMIFS('COBRA Output'!$S$2:$S$3049,'COBRA Output'!$A$2:$A$3049,Calculations!BU$2,'COBRA Output'!$AQ$2:$AQ$3049,Calculations!$B19)</f>
        <v/>
      </c>
      <c r="BV19">
        <f>SUMIFS('COBRA Output'!$S$2:$S$3049,'COBRA Output'!$A$2:$A$3049,Calculations!BV$2,'COBRA Output'!$AQ$2:$AQ$3049,Calculations!$B19)</f>
        <v/>
      </c>
      <c r="BW19">
        <f>SUMIFS('COBRA Output'!$S$2:$S$3049,'COBRA Output'!$A$2:$A$3049,Calculations!BW$2,'COBRA Output'!$AQ$2:$AQ$3049,Calculations!$B19)</f>
        <v/>
      </c>
      <c r="BX19">
        <f>SUMIFS('COBRA Output'!$S$2:$S$3049,'COBRA Output'!$A$2:$A$3049,Calculations!BX$2,'COBRA Output'!$AQ$2:$AQ$3049,Calculations!$B19)</f>
        <v/>
      </c>
      <c r="BY19">
        <f>SUMIFS('COBRA Output'!$X$2:$X$3049,'COBRA Output'!$A$2:$A$3049,Calculations!BY$2,'COBRA Output'!$AQ$2:$AQ$3049,Calculations!$B19)</f>
        <v/>
      </c>
      <c r="BZ19">
        <f>SUMIFS('COBRA Output'!$X$2:$X$3049,'COBRA Output'!$A$2:$A$3049,Calculations!BZ$2,'COBRA Output'!$AQ$2:$AQ$3049,Calculations!$B19)</f>
        <v/>
      </c>
      <c r="CA19">
        <f>SUMIFS('COBRA Output'!$X$2:$X$3049,'COBRA Output'!$A$2:$A$3049,Calculations!CA$2,'COBRA Output'!$AQ$2:$AQ$3049,Calculations!$B19)</f>
        <v/>
      </c>
      <c r="CB19">
        <f>SUMIFS('COBRA Output'!$X$2:$X$3049,'COBRA Output'!$A$2:$A$3049,Calculations!CB$2,'COBRA Output'!$AQ$2:$AQ$3049,Calculations!$B19)</f>
        <v/>
      </c>
      <c r="CC19">
        <f>SUMIFS('COBRA Output'!$X$2:$X$3049,'COBRA Output'!$A$2:$A$3049,Calculations!CC$2,'COBRA Output'!$AQ$2:$AQ$3049,Calculations!$B19)</f>
        <v/>
      </c>
      <c r="CD19">
        <f>SUMIFS('COBRA Output'!$X$2:$X$3049,'COBRA Output'!$A$2:$A$3049,Calculations!CD$2,'COBRA Output'!$AQ$2:$AQ$3049,Calculations!$B19)</f>
        <v/>
      </c>
      <c r="CE19">
        <f>SUMIFS('COBRA Output'!$X$2:$X$3049,'COBRA Output'!$A$2:$A$3049,Calculations!CE$2,'COBRA Output'!$AQ$2:$AQ$3049,Calculations!$B19)</f>
        <v/>
      </c>
      <c r="CF19">
        <f>SUMIFS('COBRA Output'!$X$2:$X$3049,'COBRA Output'!$A$2:$A$3049,Calculations!CF$2,'COBRA Output'!$AQ$2:$AQ$3049,Calculations!$B19)</f>
        <v/>
      </c>
      <c r="CG19">
        <f>SUMIFS('COBRA Output'!$X$2:$X$3049,'COBRA Output'!$A$2:$A$3049,Calculations!CG$2,'COBRA Output'!$AQ$2:$AQ$3049,Calculations!$B19)</f>
        <v/>
      </c>
      <c r="CH19">
        <f>SUMIFS('COBRA Output'!$X$2:$X$3049,'COBRA Output'!$A$2:$A$3049,Calculations!CH$2,'COBRA Output'!$AQ$2:$AQ$3049,Calculations!$B19)</f>
        <v/>
      </c>
      <c r="CI19">
        <f>SUMIFS('COBRA Output'!$X$2:$X$3049,'COBRA Output'!$A$2:$A$3049,Calculations!CI$2,'COBRA Output'!$AQ$2:$AQ$3049,Calculations!$B19)</f>
        <v/>
      </c>
      <c r="CJ19">
        <f>SUMIFS('COBRA Output'!$X$2:$X$3049,'COBRA Output'!$A$2:$A$3049,Calculations!CJ$2,'COBRA Output'!$AQ$2:$AQ$3049,Calculations!$B19)</f>
        <v/>
      </c>
      <c r="CK19">
        <f>SUM(SUMIFS('COBRA Output'!$J$2:$J$3049,'COBRA Output'!$A$2:$A$3049,Calculations!CK$2,'COBRA Output'!$AQ$2:$AQ$3049,Calculations!$B19),SUMIFS('COBRA Output'!$K$2:$K$3049,'COBRA Output'!$A$2:$A$3049,Calculations!CK$2,'COBRA Output'!$AQ$2:$AQ$3049,Calculations!$B19),SUMIFS('COBRA Output'!$L$2:$L$3049,'COBRA Output'!$A$2:$A$3049,Calculations!CK$2,'COBRA Output'!$AQ$2:$AQ$3049,Calculations!$B19))</f>
        <v/>
      </c>
      <c r="CL19">
        <f>SUM(SUMIFS('COBRA Output'!$J$2:$J$3049,'COBRA Output'!$A$2:$A$3049,Calculations!CL$2,'COBRA Output'!$AQ$2:$AQ$3049,Calculations!$B19),SUMIFS('COBRA Output'!$K$2:$K$3049,'COBRA Output'!$A$2:$A$3049,Calculations!CL$2,'COBRA Output'!$AQ$2:$AQ$3049,Calculations!$B19),SUMIFS('COBRA Output'!$L$2:$L$3049,'COBRA Output'!$A$2:$A$3049,Calculations!CL$2,'COBRA Output'!$AQ$2:$AQ$3049,Calculations!$B19))</f>
        <v/>
      </c>
      <c r="CM19">
        <f>SUM(SUMIFS('COBRA Output'!$J$2:$J$3049,'COBRA Output'!$A$2:$A$3049,Calculations!CM$2,'COBRA Output'!$AQ$2:$AQ$3049,Calculations!$B19),SUMIFS('COBRA Output'!$K$2:$K$3049,'COBRA Output'!$A$2:$A$3049,Calculations!CM$2,'COBRA Output'!$AQ$2:$AQ$3049,Calculations!$B19),SUMIFS('COBRA Output'!$L$2:$L$3049,'COBRA Output'!$A$2:$A$3049,Calculations!CM$2,'COBRA Output'!$AQ$2:$AQ$3049,Calculations!$B19))</f>
        <v/>
      </c>
      <c r="CN19">
        <f>SUM(SUMIFS('COBRA Output'!$J$2:$J$3049,'COBRA Output'!$A$2:$A$3049,Calculations!CN$2,'COBRA Output'!$AQ$2:$AQ$3049,Calculations!$B19),SUMIFS('COBRA Output'!$K$2:$K$3049,'COBRA Output'!$A$2:$A$3049,Calculations!CN$2,'COBRA Output'!$AQ$2:$AQ$3049,Calculations!$B19),SUMIFS('COBRA Output'!$L$2:$L$3049,'COBRA Output'!$A$2:$A$3049,Calculations!CN$2,'COBRA Output'!$AQ$2:$AQ$3049,Calculations!$B19))</f>
        <v/>
      </c>
      <c r="CO19">
        <f>SUM(SUMIFS('COBRA Output'!$J$2:$J$3049,'COBRA Output'!$A$2:$A$3049,Calculations!CO$2,'COBRA Output'!$AQ$2:$AQ$3049,Calculations!$B19),SUMIFS('COBRA Output'!$K$2:$K$3049,'COBRA Output'!$A$2:$A$3049,Calculations!CO$2,'COBRA Output'!$AQ$2:$AQ$3049,Calculations!$B19),SUMIFS('COBRA Output'!$L$2:$L$3049,'COBRA Output'!$A$2:$A$3049,Calculations!CO$2,'COBRA Output'!$AQ$2:$AQ$3049,Calculations!$B19))</f>
        <v/>
      </c>
      <c r="CP19">
        <f>SUM(SUMIFS('COBRA Output'!$J$2:$J$3049,'COBRA Output'!$A$2:$A$3049,Calculations!CP$2,'COBRA Output'!$AQ$2:$AQ$3049,Calculations!$B19),SUMIFS('COBRA Output'!$K$2:$K$3049,'COBRA Output'!$A$2:$A$3049,Calculations!CP$2,'COBRA Output'!$AQ$2:$AQ$3049,Calculations!$B19),SUMIFS('COBRA Output'!$L$2:$L$3049,'COBRA Output'!$A$2:$A$3049,Calculations!CP$2,'COBRA Output'!$AQ$2:$AQ$3049,Calculations!$B19))</f>
        <v/>
      </c>
      <c r="CQ19">
        <f>SUM(SUMIFS('COBRA Output'!$J$2:$J$3049,'COBRA Output'!$A$2:$A$3049,Calculations!CQ$2,'COBRA Output'!$AQ$2:$AQ$3049,Calculations!$B19),SUMIFS('COBRA Output'!$K$2:$K$3049,'COBRA Output'!$A$2:$A$3049,Calculations!CQ$2,'COBRA Output'!$AQ$2:$AQ$3049,Calculations!$B19),SUMIFS('COBRA Output'!$L$2:$L$3049,'COBRA Output'!$A$2:$A$3049,Calculations!CQ$2,'COBRA Output'!$AQ$2:$AQ$3049,Calculations!$B19))</f>
        <v/>
      </c>
      <c r="CR19">
        <f>SUM(SUMIFS('COBRA Output'!$J$2:$J$3049,'COBRA Output'!$A$2:$A$3049,Calculations!CR$2,'COBRA Output'!$AQ$2:$AQ$3049,Calculations!$B19),SUMIFS('COBRA Output'!$K$2:$K$3049,'COBRA Output'!$A$2:$A$3049,Calculations!CR$2,'COBRA Output'!$AQ$2:$AQ$3049,Calculations!$B19),SUMIFS('COBRA Output'!$L$2:$L$3049,'COBRA Output'!$A$2:$A$3049,Calculations!CR$2,'COBRA Output'!$AQ$2:$AQ$3049,Calculations!$B19))</f>
        <v/>
      </c>
      <c r="CS19">
        <f>SUM(SUMIFS('COBRA Output'!$J$2:$J$3049,'COBRA Output'!$A$2:$A$3049,Calculations!CS$2,'COBRA Output'!$AQ$2:$AQ$3049,Calculations!$B19),SUMIFS('COBRA Output'!$K$2:$K$3049,'COBRA Output'!$A$2:$A$3049,Calculations!CS$2,'COBRA Output'!$AQ$2:$AQ$3049,Calculations!$B19),SUMIFS('COBRA Output'!$L$2:$L$3049,'COBRA Output'!$A$2:$A$3049,Calculations!CS$2,'COBRA Output'!$AQ$2:$AQ$3049,Calculations!$B19))</f>
        <v/>
      </c>
      <c r="CT19">
        <f>SUM(SUMIFS('COBRA Output'!$J$2:$J$3049,'COBRA Output'!$A$2:$A$3049,Calculations!CT$2,'COBRA Output'!$AQ$2:$AQ$3049,Calculations!$B19),SUMIFS('COBRA Output'!$K$2:$K$3049,'COBRA Output'!$A$2:$A$3049,Calculations!CT$2,'COBRA Output'!$AQ$2:$AQ$3049,Calculations!$B19),SUMIFS('COBRA Output'!$L$2:$L$3049,'COBRA Output'!$A$2:$A$3049,Calculations!CT$2,'COBRA Output'!$AQ$2:$AQ$3049,Calculations!$B19))</f>
        <v/>
      </c>
      <c r="CU19">
        <f>SUM(SUMIFS('COBRA Output'!$J$2:$J$3049,'COBRA Output'!$A$2:$A$3049,Calculations!CU$2,'COBRA Output'!$AQ$2:$AQ$3049,Calculations!$B19),SUMIFS('COBRA Output'!$K$2:$K$3049,'COBRA Output'!$A$2:$A$3049,Calculations!CU$2,'COBRA Output'!$AQ$2:$AQ$3049,Calculations!$B19),SUMIFS('COBRA Output'!$L$2:$L$3049,'COBRA Output'!$A$2:$A$3049,Calculations!CU$2,'COBRA Output'!$AQ$2:$AQ$3049,Calculations!$B19))</f>
        <v/>
      </c>
      <c r="CV19">
        <f>SUM(SUMIFS('COBRA Output'!$J$2:$J$3049,'COBRA Output'!$A$2:$A$3049,Calculations!CV$2,'COBRA Output'!$AQ$2:$AQ$3049,Calculations!$B19),SUMIFS('COBRA Output'!$K$2:$K$3049,'COBRA Output'!$A$2:$A$3049,Calculations!CV$2,'COBRA Output'!$AQ$2:$AQ$3049,Calculations!$B19),SUMIFS('COBRA Output'!$L$2:$L$3049,'COBRA Output'!$A$2:$A$3049,Calculations!CV$2,'COBRA Output'!$AQ$2:$AQ$3049,Calculations!$B19))</f>
        <v/>
      </c>
      <c r="CW19">
        <f>SUMIFS('COBRA Output'!$N$2:$N$3049,'COBRA Output'!$A$2:$A$3049,Calculations!CW$2,'COBRA Output'!$AQ$2:$AQ$3049,Calculations!$B19)</f>
        <v/>
      </c>
      <c r="CX19">
        <f>SUMIFS('COBRA Output'!$N$2:$N$3049,'COBRA Output'!$A$2:$A$3049,Calculations!CX$2,'COBRA Output'!$AQ$2:$AQ$3049,Calculations!$B19)</f>
        <v/>
      </c>
      <c r="CY19">
        <f>SUMIFS('COBRA Output'!$N$2:$N$3049,'COBRA Output'!$A$2:$A$3049,Calculations!CY$2,'COBRA Output'!$AQ$2:$AQ$3049,Calculations!$B19)</f>
        <v/>
      </c>
      <c r="CZ19">
        <f>SUMIFS('COBRA Output'!$N$2:$N$3049,'COBRA Output'!$A$2:$A$3049,Calculations!CZ$2,'COBRA Output'!$AQ$2:$AQ$3049,Calculations!$B19)</f>
        <v/>
      </c>
      <c r="DA19">
        <f>SUMIFS('COBRA Output'!$N$2:$N$3049,'COBRA Output'!$A$2:$A$3049,Calculations!DA$2,'COBRA Output'!$AQ$2:$AQ$3049,Calculations!$B19)</f>
        <v/>
      </c>
      <c r="DB19">
        <f>SUMIFS('COBRA Output'!$N$2:$N$3049,'COBRA Output'!$A$2:$A$3049,Calculations!DB$2,'COBRA Output'!$AQ$2:$AQ$3049,Calculations!$B19)</f>
        <v/>
      </c>
      <c r="DC19">
        <f>SUMIFS('COBRA Output'!$N$2:$N$3049,'COBRA Output'!$A$2:$A$3049,Calculations!DC$2,'COBRA Output'!$AQ$2:$AQ$3049,Calculations!$B19)</f>
        <v/>
      </c>
      <c r="DD19">
        <f>SUMIFS('COBRA Output'!$N$2:$N$3049,'COBRA Output'!$A$2:$A$3049,Calculations!DD$2,'COBRA Output'!$AQ$2:$AQ$3049,Calculations!$B19)</f>
        <v/>
      </c>
      <c r="DE19">
        <f>SUMIFS('COBRA Output'!$N$2:$N$3049,'COBRA Output'!$A$2:$A$3049,Calculations!DE$2,'COBRA Output'!$AQ$2:$AQ$3049,Calculations!$B19)</f>
        <v/>
      </c>
      <c r="DF19">
        <f>SUMIFS('COBRA Output'!$N$2:$N$3049,'COBRA Output'!$A$2:$A$3049,Calculations!DF$2,'COBRA Output'!$AQ$2:$AQ$3049,Calculations!$B19)</f>
        <v/>
      </c>
      <c r="DG19">
        <f>SUMIFS('COBRA Output'!$N$2:$N$3049,'COBRA Output'!$A$2:$A$3049,Calculations!DG$2,'COBRA Output'!$AQ$2:$AQ$3049,Calculations!$B19)</f>
        <v/>
      </c>
      <c r="DH19">
        <f>SUMIFS('COBRA Output'!$N$2:$N$3049,'COBRA Output'!$A$2:$A$3049,Calculations!DH$2,'COBRA Output'!$AQ$2:$AQ$3049,Calculations!$B19)</f>
        <v/>
      </c>
      <c r="DI19">
        <f>SUMIFS('COBRA Output'!$O$2:$O$3049,'COBRA Output'!$A$2:$A$3049,Calculations!DI$2,'COBRA Output'!$AQ$2:$AQ$3049,Calculations!$B19)</f>
        <v/>
      </c>
      <c r="DJ19">
        <f>SUMIFS('COBRA Output'!$O$2:$O$3049,'COBRA Output'!$A$2:$A$3049,Calculations!DJ$2,'COBRA Output'!$AQ$2:$AQ$3049,Calculations!$B19)</f>
        <v/>
      </c>
      <c r="DK19">
        <f>SUMIFS('COBRA Output'!$O$2:$O$3049,'COBRA Output'!$A$2:$A$3049,Calculations!DK$2,'COBRA Output'!$AQ$2:$AQ$3049,Calculations!$B19)</f>
        <v/>
      </c>
      <c r="DL19">
        <f>SUMIFS('COBRA Output'!$O$2:$O$3049,'COBRA Output'!$A$2:$A$3049,Calculations!DL$2,'COBRA Output'!$AQ$2:$AQ$3049,Calculations!$B19)</f>
        <v/>
      </c>
      <c r="DM19">
        <f>SUMIFS('COBRA Output'!$O$2:$O$3049,'COBRA Output'!$A$2:$A$3049,Calculations!DM$2,'COBRA Output'!$AQ$2:$AQ$3049,Calculations!$B19)</f>
        <v/>
      </c>
      <c r="DN19">
        <f>SUMIFS('COBRA Output'!$O$2:$O$3049,'COBRA Output'!$A$2:$A$3049,Calculations!DN$2,'COBRA Output'!$AQ$2:$AQ$3049,Calculations!$B19)</f>
        <v/>
      </c>
      <c r="DO19">
        <f>SUMIFS('COBRA Output'!$O$2:$O$3049,'COBRA Output'!$A$2:$A$3049,Calculations!DO$2,'COBRA Output'!$AQ$2:$AQ$3049,Calculations!$B19)</f>
        <v/>
      </c>
      <c r="DP19">
        <f>SUMIFS('COBRA Output'!$O$2:$O$3049,'COBRA Output'!$A$2:$A$3049,Calculations!DP$2,'COBRA Output'!$AQ$2:$AQ$3049,Calculations!$B19)</f>
        <v/>
      </c>
      <c r="DQ19">
        <f>SUMIFS('COBRA Output'!$O$2:$O$3049,'COBRA Output'!$A$2:$A$3049,Calculations!DQ$2,'COBRA Output'!$AQ$2:$AQ$3049,Calculations!$B19)</f>
        <v/>
      </c>
      <c r="DR19">
        <f>SUMIFS('COBRA Output'!$O$2:$O$3049,'COBRA Output'!$A$2:$A$3049,Calculations!DR$2,'COBRA Output'!$AQ$2:$AQ$3049,Calculations!$B19)</f>
        <v/>
      </c>
      <c r="DS19">
        <f>SUMIFS('COBRA Output'!$O$2:$O$3049,'COBRA Output'!$A$2:$A$3049,Calculations!DS$2,'COBRA Output'!$AQ$2:$AQ$3049,Calculations!$B19)</f>
        <v/>
      </c>
      <c r="DT19">
        <f>SUMIFS('COBRA Output'!$O$2:$O$3049,'COBRA Output'!$A$2:$A$3049,Calculations!DT$2,'COBRA Output'!$AQ$2:$AQ$3049,Calculations!$B19)</f>
        <v/>
      </c>
      <c r="DU19">
        <f>AVERAGE(SUMIFS('COBRA Output'!$H$2:$H$3049,'COBRA Output'!$A$2:$A$3049,Calculations!DU$2,'COBRA Output'!$AQ$2:$AQ$3049,Calculations!$B19),SUMIFS('COBRA Output'!$I$2:$I$3049,'COBRA Output'!$A$2:$A$3049,Calculations!DU$2,'COBRA Output'!$AQ$2:$AQ$3049,Calculations!$B19))</f>
        <v/>
      </c>
      <c r="DV19">
        <f>AVERAGE(SUMIFS('COBRA Output'!$H$2:$H$3049,'COBRA Output'!$A$2:$A$3049,Calculations!DV$2,'COBRA Output'!$AQ$2:$AQ$3049,Calculations!$B19),SUMIFS('COBRA Output'!$I$2:$I$3049,'COBRA Output'!$A$2:$A$3049,Calculations!DV$2,'COBRA Output'!$AQ$2:$AQ$3049,Calculations!$B19))</f>
        <v/>
      </c>
      <c r="DW19">
        <f>AVERAGE(SUMIFS('COBRA Output'!$H$2:$H$3049,'COBRA Output'!$A$2:$A$3049,Calculations!DW$2,'COBRA Output'!$AQ$2:$AQ$3049,Calculations!$B19),SUMIFS('COBRA Output'!$I$2:$I$3049,'COBRA Output'!$A$2:$A$3049,Calculations!DW$2,'COBRA Output'!$AQ$2:$AQ$3049,Calculations!$B19))</f>
        <v/>
      </c>
      <c r="DX19">
        <f>AVERAGE(SUMIFS('COBRA Output'!$H$2:$H$3049,'COBRA Output'!$A$2:$A$3049,Calculations!DX$2,'COBRA Output'!$AQ$2:$AQ$3049,Calculations!$B19),SUMIFS('COBRA Output'!$I$2:$I$3049,'COBRA Output'!$A$2:$A$3049,Calculations!DX$2,'COBRA Output'!$AQ$2:$AQ$3049,Calculations!$B19))</f>
        <v/>
      </c>
      <c r="DY19">
        <f>AVERAGE(SUMIFS('COBRA Output'!$H$2:$H$3049,'COBRA Output'!$A$2:$A$3049,Calculations!DY$2,'COBRA Output'!$AQ$2:$AQ$3049,Calculations!$B19),SUMIFS('COBRA Output'!$I$2:$I$3049,'COBRA Output'!$A$2:$A$3049,Calculations!DY$2,'COBRA Output'!$AQ$2:$AQ$3049,Calculations!$B19))</f>
        <v/>
      </c>
      <c r="DZ19">
        <f>AVERAGE(SUMIFS('COBRA Output'!$H$2:$H$3049,'COBRA Output'!$A$2:$A$3049,Calculations!DZ$2,'COBRA Output'!$AQ$2:$AQ$3049,Calculations!$B19),SUMIFS('COBRA Output'!$I$2:$I$3049,'COBRA Output'!$A$2:$A$3049,Calculations!DZ$2,'COBRA Output'!$AQ$2:$AQ$3049,Calculations!$B19))</f>
        <v/>
      </c>
      <c r="EA19">
        <f>AVERAGE(SUMIFS('COBRA Output'!$H$2:$H$3049,'COBRA Output'!$A$2:$A$3049,Calculations!EA$2,'COBRA Output'!$AQ$2:$AQ$3049,Calculations!$B19),SUMIFS('COBRA Output'!$I$2:$I$3049,'COBRA Output'!$A$2:$A$3049,Calculations!EA$2,'COBRA Output'!$AQ$2:$AQ$3049,Calculations!$B19))</f>
        <v/>
      </c>
      <c r="EB19">
        <f>AVERAGE(SUMIFS('COBRA Output'!$H$2:$H$3049,'COBRA Output'!$A$2:$A$3049,Calculations!EB$2,'COBRA Output'!$AQ$2:$AQ$3049,Calculations!$B19),SUMIFS('COBRA Output'!$I$2:$I$3049,'COBRA Output'!$A$2:$A$3049,Calculations!EB$2,'COBRA Output'!$AQ$2:$AQ$3049,Calculations!$B19))</f>
        <v/>
      </c>
      <c r="EC19">
        <f>AVERAGE(SUMIFS('COBRA Output'!$H$2:$H$3049,'COBRA Output'!$A$2:$A$3049,Calculations!EC$2,'COBRA Output'!$AQ$2:$AQ$3049,Calculations!$B19),SUMIFS('COBRA Output'!$I$2:$I$3049,'COBRA Output'!$A$2:$A$3049,Calculations!EC$2,'COBRA Output'!$AQ$2:$AQ$3049,Calculations!$B19))</f>
        <v/>
      </c>
      <c r="ED19">
        <f>AVERAGE(SUMIFS('COBRA Output'!$H$2:$H$3049,'COBRA Output'!$A$2:$A$3049,Calculations!ED$2,'COBRA Output'!$AQ$2:$AQ$3049,Calculations!$B19),SUMIFS('COBRA Output'!$I$2:$I$3049,'COBRA Output'!$A$2:$A$3049,Calculations!ED$2,'COBRA Output'!$AQ$2:$AQ$3049,Calculations!$B19))</f>
        <v/>
      </c>
      <c r="EE19">
        <f>AVERAGE(SUMIFS('COBRA Output'!$H$2:$H$3049,'COBRA Output'!$A$2:$A$3049,Calculations!EE$2,'COBRA Output'!$AQ$2:$AQ$3049,Calculations!$B19),SUMIFS('COBRA Output'!$I$2:$I$3049,'COBRA Output'!$A$2:$A$3049,Calculations!EE$2,'COBRA Output'!$AQ$2:$AQ$3049,Calculations!$B19))</f>
        <v/>
      </c>
      <c r="EF19">
        <f>AVERAGE(SUMIFS('COBRA Output'!$H$2:$H$3049,'COBRA Output'!$A$2:$A$3049,Calculations!EF$2,'COBRA Output'!$AQ$2:$AQ$3049,Calculations!$B19),SUMIFS('COBRA Output'!$I$2:$I$3049,'COBRA Output'!$A$2:$A$3049,Calculations!EF$2,'COBRA Output'!$AQ$2:$AQ$3049,Calculations!$B19))</f>
        <v/>
      </c>
    </row>
    <row r="20">
      <c r="A20">
        <f>IF('COBRA Output'!$A19="industry pm25",'COBRA Output'!B19,"")</f>
        <v/>
      </c>
      <c r="B20">
        <f>IF('COBRA Output'!$A19="industry pm25",'COBRA Output'!AQ19,"")</f>
        <v/>
      </c>
      <c r="C20">
        <f>IF('COBRA Output'!$A19="industry pm25",'COBRA Output'!AP19,"")</f>
        <v/>
      </c>
      <c r="D20">
        <f>IF('COBRA Output'!$A19="industry pm25",'COBRA Output'!AR19,"")</f>
        <v/>
      </c>
      <c r="E20">
        <f>AVERAGE(SUMIFS('COBRA Output'!$T$2:$T$3049,'COBRA Output'!$A$2:$A$3049,Calculations!E$2,'COBRA Output'!$AQ$2:$AQ$3049,Calculations!$B20),SUMIFS('COBRA Output'!$U$2:$U$3049,'COBRA Output'!$A$2:$A$3049,Calculations!E$2,'COBRA Output'!$AQ$2:$AQ$3049,Calculations!$B20))</f>
        <v/>
      </c>
      <c r="F20">
        <f>AVERAGE(SUMIFS('COBRA Output'!$T$2:$T$3049,'COBRA Output'!$A$2:$A$3049,Calculations!F$2,'COBRA Output'!$AQ$2:$AQ$3049,Calculations!$B20),SUMIFS('COBRA Output'!$U$2:$U$3049,'COBRA Output'!$A$2:$A$3049,Calculations!F$2,'COBRA Output'!$AQ$2:$AQ$3049,Calculations!$B20))</f>
        <v/>
      </c>
      <c r="G20">
        <f>AVERAGE(SUMIFS('COBRA Output'!$T$2:$T$3049,'COBRA Output'!$A$2:$A$3049,Calculations!G$2,'COBRA Output'!$AQ$2:$AQ$3049,Calculations!$B20),SUMIFS('COBRA Output'!$U$2:$U$3049,'COBRA Output'!$A$2:$A$3049,Calculations!G$2,'COBRA Output'!$AQ$2:$AQ$3049,Calculations!$B20))</f>
        <v/>
      </c>
      <c r="H20">
        <f>AVERAGE(SUMIFS('COBRA Output'!$T$2:$T$3049,'COBRA Output'!$A$2:$A$3049,Calculations!H$2,'COBRA Output'!$AQ$2:$AQ$3049,Calculations!$B20),SUMIFS('COBRA Output'!$U$2:$U$3049,'COBRA Output'!$A$2:$A$3049,Calculations!H$2,'COBRA Output'!$AQ$2:$AQ$3049,Calculations!$B20))</f>
        <v/>
      </c>
      <c r="I20">
        <f>AVERAGE(SUMIFS('COBRA Output'!$T$2:$T$3049,'COBRA Output'!$A$2:$A$3049,Calculations!I$2,'COBRA Output'!$AQ$2:$AQ$3049,Calculations!$B20),SUMIFS('COBRA Output'!$U$2:$U$3049,'COBRA Output'!$A$2:$A$3049,Calculations!I$2,'COBRA Output'!$AQ$2:$AQ$3049,Calculations!$B20))</f>
        <v/>
      </c>
      <c r="J20">
        <f>AVERAGE(SUMIFS('COBRA Output'!$T$2:$T$3049,'COBRA Output'!$A$2:$A$3049,Calculations!J$2,'COBRA Output'!$AQ$2:$AQ$3049,Calculations!$B20),SUMIFS('COBRA Output'!$U$2:$U$3049,'COBRA Output'!$A$2:$A$3049,Calculations!J$2,'COBRA Output'!$AQ$2:$AQ$3049,Calculations!$B20))</f>
        <v/>
      </c>
      <c r="K20">
        <f>AVERAGE(SUMIFS('COBRA Output'!$T$2:$T$3049,'COBRA Output'!$A$2:$A$3049,Calculations!K$2,'COBRA Output'!$AQ$2:$AQ$3049,Calculations!$B20),SUMIFS('COBRA Output'!$U$2:$U$3049,'COBRA Output'!$A$2:$A$3049,Calculations!K$2,'COBRA Output'!$AQ$2:$AQ$3049,Calculations!$B20))</f>
        <v/>
      </c>
      <c r="L20">
        <f>AVERAGE(SUMIFS('COBRA Output'!$T$2:$T$3049,'COBRA Output'!$A$2:$A$3049,Calculations!L$2,'COBRA Output'!$AQ$2:$AQ$3049,Calculations!$B20),SUMIFS('COBRA Output'!$U$2:$U$3049,'COBRA Output'!$A$2:$A$3049,Calculations!L$2,'COBRA Output'!$AQ$2:$AQ$3049,Calculations!$B20))</f>
        <v/>
      </c>
      <c r="M20">
        <f>AVERAGE(SUMIFS('COBRA Output'!$T$2:$T$3049,'COBRA Output'!$A$2:$A$3049,Calculations!M$2,'COBRA Output'!$AQ$2:$AQ$3049,Calculations!$B20),SUMIFS('COBRA Output'!$U$2:$U$3049,'COBRA Output'!$A$2:$A$3049,Calculations!M$2,'COBRA Output'!$AQ$2:$AQ$3049,Calculations!$B20))</f>
        <v/>
      </c>
      <c r="N20">
        <f>AVERAGE(SUMIFS('COBRA Output'!$T$2:$T$3049,'COBRA Output'!$A$2:$A$3049,Calculations!N$2,'COBRA Output'!$AQ$2:$AQ$3049,Calculations!$B20),SUMIFS('COBRA Output'!$U$2:$U$3049,'COBRA Output'!$A$2:$A$3049,Calculations!N$2,'COBRA Output'!$AQ$2:$AQ$3049,Calculations!$B20))</f>
        <v/>
      </c>
      <c r="O20">
        <f>AVERAGE(SUMIFS('COBRA Output'!$T$2:$T$3049,'COBRA Output'!$A$2:$A$3049,Calculations!O$2,'COBRA Output'!$AQ$2:$AQ$3049,Calculations!$B20),SUMIFS('COBRA Output'!$U$2:$U$3049,'COBRA Output'!$A$2:$A$3049,Calculations!O$2,'COBRA Output'!$AQ$2:$AQ$3049,Calculations!$B20))</f>
        <v/>
      </c>
      <c r="P20">
        <f>AVERAGE(SUMIFS('COBRA Output'!$T$2:$T$3049,'COBRA Output'!$A$2:$A$3049,Calculations!P$2,'COBRA Output'!$AQ$2:$AQ$3049,Calculations!$B20),SUMIFS('COBRA Output'!$U$2:$U$3049,'COBRA Output'!$A$2:$A$3049,Calculations!P$2,'COBRA Output'!$AQ$2:$AQ$3049,Calculations!$B20))</f>
        <v/>
      </c>
      <c r="Q20">
        <f>SUMIFS('COBRA Output'!$N$2:$N$3049,'COBRA Output'!$A$2:$A$3049,Calculations!Q$2,'COBRA Output'!$AQ$2:$AQ$3049,Calculations!$B20)</f>
        <v/>
      </c>
      <c r="R20">
        <f>SUMIFS('COBRA Output'!$N$2:$N$3049,'COBRA Output'!$A$2:$A$3049,Calculations!R$2,'COBRA Output'!$AQ$2:$AQ$3049,Calculations!$B20)</f>
        <v/>
      </c>
      <c r="S20">
        <f>SUMIFS('COBRA Output'!$N$2:$N$3049,'COBRA Output'!$A$2:$A$3049,Calculations!S$2,'COBRA Output'!$AQ$2:$AQ$3049,Calculations!$B20)</f>
        <v/>
      </c>
      <c r="T20">
        <f>SUMIFS('COBRA Output'!$N$2:$N$3049,'COBRA Output'!$A$2:$A$3049,Calculations!T$2,'COBRA Output'!$AQ$2:$AQ$3049,Calculations!$B20)</f>
        <v/>
      </c>
      <c r="U20">
        <f>SUMIFS('COBRA Output'!$N$2:$N$3049,'COBRA Output'!$A$2:$A$3049,Calculations!U$2,'COBRA Output'!$AQ$2:$AQ$3049,Calculations!$B20)</f>
        <v/>
      </c>
      <c r="V20">
        <f>SUMIFS('COBRA Output'!$N$2:$N$3049,'COBRA Output'!$A$2:$A$3049,Calculations!V$2,'COBRA Output'!$AQ$2:$AQ$3049,Calculations!$B20)</f>
        <v/>
      </c>
      <c r="W20">
        <f>SUMIFS('COBRA Output'!$N$2:$N$3049,'COBRA Output'!$A$2:$A$3049,Calculations!W$2,'COBRA Output'!$AQ$2:$AQ$3049,Calculations!$B20)</f>
        <v/>
      </c>
      <c r="X20">
        <f>SUMIFS('COBRA Output'!$N$2:$N$3049,'COBRA Output'!$A$2:$A$3049,Calculations!X$2,'COBRA Output'!$AQ$2:$AQ$3049,Calculations!$B20)</f>
        <v/>
      </c>
      <c r="Y20">
        <f>SUMIFS('COBRA Output'!$N$2:$N$3049,'COBRA Output'!$A$2:$A$3049,Calculations!Y$2,'COBRA Output'!$AQ$2:$AQ$3049,Calculations!$B20)</f>
        <v/>
      </c>
      <c r="Z20">
        <f>SUMIFS('COBRA Output'!$N$2:$N$3049,'COBRA Output'!$A$2:$A$3049,Calculations!Z$2,'COBRA Output'!$AQ$2:$AQ$3049,Calculations!$B20)</f>
        <v/>
      </c>
      <c r="AA20">
        <f>SUMIFS('COBRA Output'!$N$2:$N$3049,'COBRA Output'!$A$2:$A$3049,Calculations!AA$2,'COBRA Output'!$AQ$2:$AQ$3049,Calculations!$B20)</f>
        <v/>
      </c>
      <c r="AB20">
        <f>SUMIFS('COBRA Output'!$N$2:$N$3049,'COBRA Output'!$A$2:$A$3049,Calculations!AB$2,'COBRA Output'!$AQ$2:$AQ$3049,Calculations!$B20)</f>
        <v/>
      </c>
      <c r="AC20">
        <f>SUMIFS('COBRA Output'!$G$2:$G$3049,'COBRA Output'!$A$2:$A$3049,Calculations!AC$2,'COBRA Output'!$AQ$2:$AQ$3049,Calculations!$B20)</f>
        <v/>
      </c>
      <c r="AD20">
        <f>SUMIFS('COBRA Output'!$G$2:$G$3049,'COBRA Output'!$A$2:$A$3049,Calculations!AD$2,'COBRA Output'!$AQ$2:$AQ$3049,Calculations!$B20)</f>
        <v/>
      </c>
      <c r="AE20">
        <f>SUMIFS('COBRA Output'!$G$2:$G$3049,'COBRA Output'!$A$2:$A$3049,Calculations!AE$2,'COBRA Output'!$AQ$2:$AQ$3049,Calculations!$B20)</f>
        <v/>
      </c>
      <c r="AF20">
        <f>SUMIFS('COBRA Output'!$G$2:$G$3049,'COBRA Output'!$A$2:$A$3049,Calculations!AF$2,'COBRA Output'!$AQ$2:$AQ$3049,Calculations!$B20)</f>
        <v/>
      </c>
      <c r="AG20">
        <f>SUMIFS('COBRA Output'!$G$2:$G$3049,'COBRA Output'!$A$2:$A$3049,Calculations!AG$2,'COBRA Output'!$AQ$2:$AQ$3049,Calculations!$B20)</f>
        <v/>
      </c>
      <c r="AH20">
        <f>SUMIFS('COBRA Output'!$G$2:$G$3049,'COBRA Output'!$A$2:$A$3049,Calculations!AH$2,'COBRA Output'!$AQ$2:$AQ$3049,Calculations!$B20)</f>
        <v/>
      </c>
      <c r="AI20">
        <f>SUMIFS('COBRA Output'!$G$2:$G$3049,'COBRA Output'!$A$2:$A$3049,Calculations!AI$2,'COBRA Output'!$AQ$2:$AQ$3049,Calculations!$B20)</f>
        <v/>
      </c>
      <c r="AJ20">
        <f>SUMIFS('COBRA Output'!$G$2:$G$3049,'COBRA Output'!$A$2:$A$3049,Calculations!AJ$2,'COBRA Output'!$AQ$2:$AQ$3049,Calculations!$B20)</f>
        <v/>
      </c>
      <c r="AK20">
        <f>SUMIFS('COBRA Output'!$G$2:$G$3049,'COBRA Output'!$A$2:$A$3049,Calculations!AK$2,'COBRA Output'!$AQ$2:$AQ$3049,Calculations!$B20)</f>
        <v/>
      </c>
      <c r="AL20">
        <f>SUMIFS('COBRA Output'!$G$2:$G$3049,'COBRA Output'!$A$2:$A$3049,Calculations!AL$2,'COBRA Output'!$AQ$2:$AQ$3049,Calculations!$B20)</f>
        <v/>
      </c>
      <c r="AM20">
        <f>SUMIFS('COBRA Output'!$G$2:$G$3049,'COBRA Output'!$A$2:$A$3049,Calculations!AM$2,'COBRA Output'!$AQ$2:$AQ$3049,Calculations!$B20)</f>
        <v/>
      </c>
      <c r="AN20">
        <f>SUMIFS('COBRA Output'!$G$2:$G$3049,'COBRA Output'!$A$2:$A$3049,Calculations!AN$2,'COBRA Output'!$AQ$2:$AQ$3049,Calculations!$B20)</f>
        <v/>
      </c>
      <c r="AO20">
        <f>SUMIFS('COBRA Output'!$R$2:$R$3049,'COBRA Output'!$A$2:$A$3049,Calculations!AO$2,'COBRA Output'!$AQ$2:$AQ$3049,Calculations!$B20)</f>
        <v/>
      </c>
      <c r="AP20">
        <f>SUMIFS('COBRA Output'!$R$2:$R$3049,'COBRA Output'!$A$2:$A$3049,Calculations!AP$2,'COBRA Output'!$AQ$2:$AQ$3049,Calculations!$B20)</f>
        <v/>
      </c>
      <c r="AQ20">
        <f>SUMIFS('COBRA Output'!$R$2:$R$3049,'COBRA Output'!$A$2:$A$3049,Calculations!AQ$2,'COBRA Output'!$AQ$2:$AQ$3049,Calculations!$B20)</f>
        <v/>
      </c>
      <c r="AR20">
        <f>SUMIFS('COBRA Output'!$R$2:$R$3049,'COBRA Output'!$A$2:$A$3049,Calculations!AR$2,'COBRA Output'!$AQ$2:$AQ$3049,Calculations!$B20)</f>
        <v/>
      </c>
      <c r="AS20">
        <f>SUMIFS('COBRA Output'!$R$2:$R$3049,'COBRA Output'!$A$2:$A$3049,Calculations!AS$2,'COBRA Output'!$AQ$2:$AQ$3049,Calculations!$B20)</f>
        <v/>
      </c>
      <c r="AT20">
        <f>SUMIFS('COBRA Output'!$R$2:$R$3049,'COBRA Output'!$A$2:$A$3049,Calculations!AT$2,'COBRA Output'!$AQ$2:$AQ$3049,Calculations!$B20)</f>
        <v/>
      </c>
      <c r="AU20">
        <f>SUMIFS('COBRA Output'!$R$2:$R$3049,'COBRA Output'!$A$2:$A$3049,Calculations!AU$2,'COBRA Output'!$AQ$2:$AQ$3049,Calculations!$B20)</f>
        <v/>
      </c>
      <c r="AV20">
        <f>SUMIFS('COBRA Output'!$R$2:$R$3049,'COBRA Output'!$A$2:$A$3049,Calculations!AV$2,'COBRA Output'!$AQ$2:$AQ$3049,Calculations!$B20)</f>
        <v/>
      </c>
      <c r="AW20">
        <f>SUMIFS('COBRA Output'!$R$2:$R$3049,'COBRA Output'!$A$2:$A$3049,Calculations!AW$2,'COBRA Output'!$AQ$2:$AQ$3049,Calculations!$B20)</f>
        <v/>
      </c>
      <c r="AX20">
        <f>SUMIFS('COBRA Output'!$R$2:$R$3049,'COBRA Output'!$A$2:$A$3049,Calculations!AX$2,'COBRA Output'!$AQ$2:$AQ$3049,Calculations!$B20)</f>
        <v/>
      </c>
      <c r="AY20">
        <f>SUMIFS('COBRA Output'!$R$2:$R$3049,'COBRA Output'!$A$2:$A$3049,Calculations!AY$2,'COBRA Output'!$AQ$2:$AQ$3049,Calculations!$B20)</f>
        <v/>
      </c>
      <c r="AZ20">
        <f>SUMIFS('COBRA Output'!$R$2:$R$3049,'COBRA Output'!$A$2:$A$3049,Calculations!AZ$2,'COBRA Output'!$AQ$2:$AQ$3049,Calculations!$B20)</f>
        <v/>
      </c>
      <c r="BA20">
        <f>SUMIFS('COBRA Output'!$W$2:$W$3049,'COBRA Output'!$A$2:$A$3049,Calculations!BA$2,'COBRA Output'!$AQ$2:$AQ$3049,Calculations!$B20)</f>
        <v/>
      </c>
      <c r="BB20">
        <f>SUMIFS('COBRA Output'!$W$2:$W$3049,'COBRA Output'!$A$2:$A$3049,Calculations!BB$2,'COBRA Output'!$AQ$2:$AQ$3049,Calculations!$B20)</f>
        <v/>
      </c>
      <c r="BC20">
        <f>SUMIFS('COBRA Output'!$W$2:$W$3049,'COBRA Output'!$A$2:$A$3049,Calculations!BC$2,'COBRA Output'!$AQ$2:$AQ$3049,Calculations!$B20)</f>
        <v/>
      </c>
      <c r="BD20">
        <f>SUMIFS('COBRA Output'!$W$2:$W$3049,'COBRA Output'!$A$2:$A$3049,Calculations!BD$2,'COBRA Output'!$AQ$2:$AQ$3049,Calculations!$B20)</f>
        <v/>
      </c>
      <c r="BE20">
        <f>SUMIFS('COBRA Output'!$W$2:$W$3049,'COBRA Output'!$A$2:$A$3049,Calculations!BE$2,'COBRA Output'!$AQ$2:$AQ$3049,Calculations!$B20)</f>
        <v/>
      </c>
      <c r="BF20">
        <f>SUMIFS('COBRA Output'!$W$2:$W$3049,'COBRA Output'!$A$2:$A$3049,Calculations!BF$2,'COBRA Output'!$AQ$2:$AQ$3049,Calculations!$B20)</f>
        <v/>
      </c>
      <c r="BG20">
        <f>SUMIFS('COBRA Output'!$W$2:$W$3049,'COBRA Output'!$A$2:$A$3049,Calculations!BG$2,'COBRA Output'!$AQ$2:$AQ$3049,Calculations!$B20)</f>
        <v/>
      </c>
      <c r="BH20">
        <f>SUMIFS('COBRA Output'!$W$2:$W$3049,'COBRA Output'!$A$2:$A$3049,Calculations!BH$2,'COBRA Output'!$AQ$2:$AQ$3049,Calculations!$B20)</f>
        <v/>
      </c>
      <c r="BI20">
        <f>SUMIFS('COBRA Output'!$W$2:$W$3049,'COBRA Output'!$A$2:$A$3049,Calculations!BI$2,'COBRA Output'!$AQ$2:$AQ$3049,Calculations!$B20)</f>
        <v/>
      </c>
      <c r="BJ20">
        <f>SUMIFS('COBRA Output'!$W$2:$W$3049,'COBRA Output'!$A$2:$A$3049,Calculations!BJ$2,'COBRA Output'!$AQ$2:$AQ$3049,Calculations!$B20)</f>
        <v/>
      </c>
      <c r="BK20">
        <f>SUMIFS('COBRA Output'!$W$2:$W$3049,'COBRA Output'!$A$2:$A$3049,Calculations!BK$2,'COBRA Output'!$AQ$2:$AQ$3049,Calculations!$B20)</f>
        <v/>
      </c>
      <c r="BL20">
        <f>SUMIFS('COBRA Output'!$W$2:$W$3049,'COBRA Output'!$A$2:$A$3049,Calculations!BL$2,'COBRA Output'!$AQ$2:$AQ$3049,Calculations!$B20)</f>
        <v/>
      </c>
      <c r="BM20">
        <f>SUMIFS('COBRA Output'!$S$2:$S$3049,'COBRA Output'!$A$2:$A$3049,Calculations!BM$2,'COBRA Output'!$AQ$2:$AQ$3049,Calculations!$B20)</f>
        <v/>
      </c>
      <c r="BN20">
        <f>SUMIFS('COBRA Output'!$S$2:$S$3049,'COBRA Output'!$A$2:$A$3049,Calculations!BN$2,'COBRA Output'!$AQ$2:$AQ$3049,Calculations!$B20)</f>
        <v/>
      </c>
      <c r="BO20">
        <f>SUMIFS('COBRA Output'!$S$2:$S$3049,'COBRA Output'!$A$2:$A$3049,Calculations!BO$2,'COBRA Output'!$AQ$2:$AQ$3049,Calculations!$B20)</f>
        <v/>
      </c>
      <c r="BP20">
        <f>SUMIFS('COBRA Output'!$S$2:$S$3049,'COBRA Output'!$A$2:$A$3049,Calculations!BP$2,'COBRA Output'!$AQ$2:$AQ$3049,Calculations!$B20)</f>
        <v/>
      </c>
      <c r="BQ20">
        <f>SUMIFS('COBRA Output'!$S$2:$S$3049,'COBRA Output'!$A$2:$A$3049,Calculations!BQ$2,'COBRA Output'!$AQ$2:$AQ$3049,Calculations!$B20)</f>
        <v/>
      </c>
      <c r="BR20">
        <f>SUMIFS('COBRA Output'!$S$2:$S$3049,'COBRA Output'!$A$2:$A$3049,Calculations!BR$2,'COBRA Output'!$AQ$2:$AQ$3049,Calculations!$B20)</f>
        <v/>
      </c>
      <c r="BS20">
        <f>SUMIFS('COBRA Output'!$S$2:$S$3049,'COBRA Output'!$A$2:$A$3049,Calculations!BS$2,'COBRA Output'!$AQ$2:$AQ$3049,Calculations!$B20)</f>
        <v/>
      </c>
      <c r="BT20">
        <f>SUMIFS('COBRA Output'!$S$2:$S$3049,'COBRA Output'!$A$2:$A$3049,Calculations!BT$2,'COBRA Output'!$AQ$2:$AQ$3049,Calculations!$B20)</f>
        <v/>
      </c>
      <c r="BU20">
        <f>SUMIFS('COBRA Output'!$S$2:$S$3049,'COBRA Output'!$A$2:$A$3049,Calculations!BU$2,'COBRA Output'!$AQ$2:$AQ$3049,Calculations!$B20)</f>
        <v/>
      </c>
      <c r="BV20">
        <f>SUMIFS('COBRA Output'!$S$2:$S$3049,'COBRA Output'!$A$2:$A$3049,Calculations!BV$2,'COBRA Output'!$AQ$2:$AQ$3049,Calculations!$B20)</f>
        <v/>
      </c>
      <c r="BW20">
        <f>SUMIFS('COBRA Output'!$S$2:$S$3049,'COBRA Output'!$A$2:$A$3049,Calculations!BW$2,'COBRA Output'!$AQ$2:$AQ$3049,Calculations!$B20)</f>
        <v/>
      </c>
      <c r="BX20">
        <f>SUMIFS('COBRA Output'!$S$2:$S$3049,'COBRA Output'!$A$2:$A$3049,Calculations!BX$2,'COBRA Output'!$AQ$2:$AQ$3049,Calculations!$B20)</f>
        <v/>
      </c>
      <c r="BY20">
        <f>SUMIFS('COBRA Output'!$X$2:$X$3049,'COBRA Output'!$A$2:$A$3049,Calculations!BY$2,'COBRA Output'!$AQ$2:$AQ$3049,Calculations!$B20)</f>
        <v/>
      </c>
      <c r="BZ20">
        <f>SUMIFS('COBRA Output'!$X$2:$X$3049,'COBRA Output'!$A$2:$A$3049,Calculations!BZ$2,'COBRA Output'!$AQ$2:$AQ$3049,Calculations!$B20)</f>
        <v/>
      </c>
      <c r="CA20">
        <f>SUMIFS('COBRA Output'!$X$2:$X$3049,'COBRA Output'!$A$2:$A$3049,Calculations!CA$2,'COBRA Output'!$AQ$2:$AQ$3049,Calculations!$B20)</f>
        <v/>
      </c>
      <c r="CB20">
        <f>SUMIFS('COBRA Output'!$X$2:$X$3049,'COBRA Output'!$A$2:$A$3049,Calculations!CB$2,'COBRA Output'!$AQ$2:$AQ$3049,Calculations!$B20)</f>
        <v/>
      </c>
      <c r="CC20">
        <f>SUMIFS('COBRA Output'!$X$2:$X$3049,'COBRA Output'!$A$2:$A$3049,Calculations!CC$2,'COBRA Output'!$AQ$2:$AQ$3049,Calculations!$B20)</f>
        <v/>
      </c>
      <c r="CD20">
        <f>SUMIFS('COBRA Output'!$X$2:$X$3049,'COBRA Output'!$A$2:$A$3049,Calculations!CD$2,'COBRA Output'!$AQ$2:$AQ$3049,Calculations!$B20)</f>
        <v/>
      </c>
      <c r="CE20">
        <f>SUMIFS('COBRA Output'!$X$2:$X$3049,'COBRA Output'!$A$2:$A$3049,Calculations!CE$2,'COBRA Output'!$AQ$2:$AQ$3049,Calculations!$B20)</f>
        <v/>
      </c>
      <c r="CF20">
        <f>SUMIFS('COBRA Output'!$X$2:$X$3049,'COBRA Output'!$A$2:$A$3049,Calculations!CF$2,'COBRA Output'!$AQ$2:$AQ$3049,Calculations!$B20)</f>
        <v/>
      </c>
      <c r="CG20">
        <f>SUMIFS('COBRA Output'!$X$2:$X$3049,'COBRA Output'!$A$2:$A$3049,Calculations!CG$2,'COBRA Output'!$AQ$2:$AQ$3049,Calculations!$B20)</f>
        <v/>
      </c>
      <c r="CH20">
        <f>SUMIFS('COBRA Output'!$X$2:$X$3049,'COBRA Output'!$A$2:$A$3049,Calculations!CH$2,'COBRA Output'!$AQ$2:$AQ$3049,Calculations!$B20)</f>
        <v/>
      </c>
      <c r="CI20">
        <f>SUMIFS('COBRA Output'!$X$2:$X$3049,'COBRA Output'!$A$2:$A$3049,Calculations!CI$2,'COBRA Output'!$AQ$2:$AQ$3049,Calculations!$B20)</f>
        <v/>
      </c>
      <c r="CJ20">
        <f>SUMIFS('COBRA Output'!$X$2:$X$3049,'COBRA Output'!$A$2:$A$3049,Calculations!CJ$2,'COBRA Output'!$AQ$2:$AQ$3049,Calculations!$B20)</f>
        <v/>
      </c>
      <c r="CK20">
        <f>SUM(SUMIFS('COBRA Output'!$J$2:$J$3049,'COBRA Output'!$A$2:$A$3049,Calculations!CK$2,'COBRA Output'!$AQ$2:$AQ$3049,Calculations!$B20),SUMIFS('COBRA Output'!$K$2:$K$3049,'COBRA Output'!$A$2:$A$3049,Calculations!CK$2,'COBRA Output'!$AQ$2:$AQ$3049,Calculations!$B20),SUMIFS('COBRA Output'!$L$2:$L$3049,'COBRA Output'!$A$2:$A$3049,Calculations!CK$2,'COBRA Output'!$AQ$2:$AQ$3049,Calculations!$B20))</f>
        <v/>
      </c>
      <c r="CL20">
        <f>SUM(SUMIFS('COBRA Output'!$J$2:$J$3049,'COBRA Output'!$A$2:$A$3049,Calculations!CL$2,'COBRA Output'!$AQ$2:$AQ$3049,Calculations!$B20),SUMIFS('COBRA Output'!$K$2:$K$3049,'COBRA Output'!$A$2:$A$3049,Calculations!CL$2,'COBRA Output'!$AQ$2:$AQ$3049,Calculations!$B20),SUMIFS('COBRA Output'!$L$2:$L$3049,'COBRA Output'!$A$2:$A$3049,Calculations!CL$2,'COBRA Output'!$AQ$2:$AQ$3049,Calculations!$B20))</f>
        <v/>
      </c>
      <c r="CM20">
        <f>SUM(SUMIFS('COBRA Output'!$J$2:$J$3049,'COBRA Output'!$A$2:$A$3049,Calculations!CM$2,'COBRA Output'!$AQ$2:$AQ$3049,Calculations!$B20),SUMIFS('COBRA Output'!$K$2:$K$3049,'COBRA Output'!$A$2:$A$3049,Calculations!CM$2,'COBRA Output'!$AQ$2:$AQ$3049,Calculations!$B20),SUMIFS('COBRA Output'!$L$2:$L$3049,'COBRA Output'!$A$2:$A$3049,Calculations!CM$2,'COBRA Output'!$AQ$2:$AQ$3049,Calculations!$B20))</f>
        <v/>
      </c>
      <c r="CN20">
        <f>SUM(SUMIFS('COBRA Output'!$J$2:$J$3049,'COBRA Output'!$A$2:$A$3049,Calculations!CN$2,'COBRA Output'!$AQ$2:$AQ$3049,Calculations!$B20),SUMIFS('COBRA Output'!$K$2:$K$3049,'COBRA Output'!$A$2:$A$3049,Calculations!CN$2,'COBRA Output'!$AQ$2:$AQ$3049,Calculations!$B20),SUMIFS('COBRA Output'!$L$2:$L$3049,'COBRA Output'!$A$2:$A$3049,Calculations!CN$2,'COBRA Output'!$AQ$2:$AQ$3049,Calculations!$B20))</f>
        <v/>
      </c>
      <c r="CO20">
        <f>SUM(SUMIFS('COBRA Output'!$J$2:$J$3049,'COBRA Output'!$A$2:$A$3049,Calculations!CO$2,'COBRA Output'!$AQ$2:$AQ$3049,Calculations!$B20),SUMIFS('COBRA Output'!$K$2:$K$3049,'COBRA Output'!$A$2:$A$3049,Calculations!CO$2,'COBRA Output'!$AQ$2:$AQ$3049,Calculations!$B20),SUMIFS('COBRA Output'!$L$2:$L$3049,'COBRA Output'!$A$2:$A$3049,Calculations!CO$2,'COBRA Output'!$AQ$2:$AQ$3049,Calculations!$B20))</f>
        <v/>
      </c>
      <c r="CP20">
        <f>SUM(SUMIFS('COBRA Output'!$J$2:$J$3049,'COBRA Output'!$A$2:$A$3049,Calculations!CP$2,'COBRA Output'!$AQ$2:$AQ$3049,Calculations!$B20),SUMIFS('COBRA Output'!$K$2:$K$3049,'COBRA Output'!$A$2:$A$3049,Calculations!CP$2,'COBRA Output'!$AQ$2:$AQ$3049,Calculations!$B20),SUMIFS('COBRA Output'!$L$2:$L$3049,'COBRA Output'!$A$2:$A$3049,Calculations!CP$2,'COBRA Output'!$AQ$2:$AQ$3049,Calculations!$B20))</f>
        <v/>
      </c>
      <c r="CQ20">
        <f>SUM(SUMIFS('COBRA Output'!$J$2:$J$3049,'COBRA Output'!$A$2:$A$3049,Calculations!CQ$2,'COBRA Output'!$AQ$2:$AQ$3049,Calculations!$B20),SUMIFS('COBRA Output'!$K$2:$K$3049,'COBRA Output'!$A$2:$A$3049,Calculations!CQ$2,'COBRA Output'!$AQ$2:$AQ$3049,Calculations!$B20),SUMIFS('COBRA Output'!$L$2:$L$3049,'COBRA Output'!$A$2:$A$3049,Calculations!CQ$2,'COBRA Output'!$AQ$2:$AQ$3049,Calculations!$B20))</f>
        <v/>
      </c>
      <c r="CR20">
        <f>SUM(SUMIFS('COBRA Output'!$J$2:$J$3049,'COBRA Output'!$A$2:$A$3049,Calculations!CR$2,'COBRA Output'!$AQ$2:$AQ$3049,Calculations!$B20),SUMIFS('COBRA Output'!$K$2:$K$3049,'COBRA Output'!$A$2:$A$3049,Calculations!CR$2,'COBRA Output'!$AQ$2:$AQ$3049,Calculations!$B20),SUMIFS('COBRA Output'!$L$2:$L$3049,'COBRA Output'!$A$2:$A$3049,Calculations!CR$2,'COBRA Output'!$AQ$2:$AQ$3049,Calculations!$B20))</f>
        <v/>
      </c>
      <c r="CS20">
        <f>SUM(SUMIFS('COBRA Output'!$J$2:$J$3049,'COBRA Output'!$A$2:$A$3049,Calculations!CS$2,'COBRA Output'!$AQ$2:$AQ$3049,Calculations!$B20),SUMIFS('COBRA Output'!$K$2:$K$3049,'COBRA Output'!$A$2:$A$3049,Calculations!CS$2,'COBRA Output'!$AQ$2:$AQ$3049,Calculations!$B20),SUMIFS('COBRA Output'!$L$2:$L$3049,'COBRA Output'!$A$2:$A$3049,Calculations!CS$2,'COBRA Output'!$AQ$2:$AQ$3049,Calculations!$B20))</f>
        <v/>
      </c>
      <c r="CT20">
        <f>SUM(SUMIFS('COBRA Output'!$J$2:$J$3049,'COBRA Output'!$A$2:$A$3049,Calculations!CT$2,'COBRA Output'!$AQ$2:$AQ$3049,Calculations!$B20),SUMIFS('COBRA Output'!$K$2:$K$3049,'COBRA Output'!$A$2:$A$3049,Calculations!CT$2,'COBRA Output'!$AQ$2:$AQ$3049,Calculations!$B20),SUMIFS('COBRA Output'!$L$2:$L$3049,'COBRA Output'!$A$2:$A$3049,Calculations!CT$2,'COBRA Output'!$AQ$2:$AQ$3049,Calculations!$B20))</f>
        <v/>
      </c>
      <c r="CU20">
        <f>SUM(SUMIFS('COBRA Output'!$J$2:$J$3049,'COBRA Output'!$A$2:$A$3049,Calculations!CU$2,'COBRA Output'!$AQ$2:$AQ$3049,Calculations!$B20),SUMIFS('COBRA Output'!$K$2:$K$3049,'COBRA Output'!$A$2:$A$3049,Calculations!CU$2,'COBRA Output'!$AQ$2:$AQ$3049,Calculations!$B20),SUMIFS('COBRA Output'!$L$2:$L$3049,'COBRA Output'!$A$2:$A$3049,Calculations!CU$2,'COBRA Output'!$AQ$2:$AQ$3049,Calculations!$B20))</f>
        <v/>
      </c>
      <c r="CV20">
        <f>SUM(SUMIFS('COBRA Output'!$J$2:$J$3049,'COBRA Output'!$A$2:$A$3049,Calculations!CV$2,'COBRA Output'!$AQ$2:$AQ$3049,Calculations!$B20),SUMIFS('COBRA Output'!$K$2:$K$3049,'COBRA Output'!$A$2:$A$3049,Calculations!CV$2,'COBRA Output'!$AQ$2:$AQ$3049,Calculations!$B20),SUMIFS('COBRA Output'!$L$2:$L$3049,'COBRA Output'!$A$2:$A$3049,Calculations!CV$2,'COBRA Output'!$AQ$2:$AQ$3049,Calculations!$B20))</f>
        <v/>
      </c>
      <c r="CW20">
        <f>SUMIFS('COBRA Output'!$N$2:$N$3049,'COBRA Output'!$A$2:$A$3049,Calculations!CW$2,'COBRA Output'!$AQ$2:$AQ$3049,Calculations!$B20)</f>
        <v/>
      </c>
      <c r="CX20">
        <f>SUMIFS('COBRA Output'!$N$2:$N$3049,'COBRA Output'!$A$2:$A$3049,Calculations!CX$2,'COBRA Output'!$AQ$2:$AQ$3049,Calculations!$B20)</f>
        <v/>
      </c>
      <c r="CY20">
        <f>SUMIFS('COBRA Output'!$N$2:$N$3049,'COBRA Output'!$A$2:$A$3049,Calculations!CY$2,'COBRA Output'!$AQ$2:$AQ$3049,Calculations!$B20)</f>
        <v/>
      </c>
      <c r="CZ20">
        <f>SUMIFS('COBRA Output'!$N$2:$N$3049,'COBRA Output'!$A$2:$A$3049,Calculations!CZ$2,'COBRA Output'!$AQ$2:$AQ$3049,Calculations!$B20)</f>
        <v/>
      </c>
      <c r="DA20">
        <f>SUMIFS('COBRA Output'!$N$2:$N$3049,'COBRA Output'!$A$2:$A$3049,Calculations!DA$2,'COBRA Output'!$AQ$2:$AQ$3049,Calculations!$B20)</f>
        <v/>
      </c>
      <c r="DB20">
        <f>SUMIFS('COBRA Output'!$N$2:$N$3049,'COBRA Output'!$A$2:$A$3049,Calculations!DB$2,'COBRA Output'!$AQ$2:$AQ$3049,Calculations!$B20)</f>
        <v/>
      </c>
      <c r="DC20">
        <f>SUMIFS('COBRA Output'!$N$2:$N$3049,'COBRA Output'!$A$2:$A$3049,Calculations!DC$2,'COBRA Output'!$AQ$2:$AQ$3049,Calculations!$B20)</f>
        <v/>
      </c>
      <c r="DD20">
        <f>SUMIFS('COBRA Output'!$N$2:$N$3049,'COBRA Output'!$A$2:$A$3049,Calculations!DD$2,'COBRA Output'!$AQ$2:$AQ$3049,Calculations!$B20)</f>
        <v/>
      </c>
      <c r="DE20">
        <f>SUMIFS('COBRA Output'!$N$2:$N$3049,'COBRA Output'!$A$2:$A$3049,Calculations!DE$2,'COBRA Output'!$AQ$2:$AQ$3049,Calculations!$B20)</f>
        <v/>
      </c>
      <c r="DF20">
        <f>SUMIFS('COBRA Output'!$N$2:$N$3049,'COBRA Output'!$A$2:$A$3049,Calculations!DF$2,'COBRA Output'!$AQ$2:$AQ$3049,Calculations!$B20)</f>
        <v/>
      </c>
      <c r="DG20">
        <f>SUMIFS('COBRA Output'!$N$2:$N$3049,'COBRA Output'!$A$2:$A$3049,Calculations!DG$2,'COBRA Output'!$AQ$2:$AQ$3049,Calculations!$B20)</f>
        <v/>
      </c>
      <c r="DH20">
        <f>SUMIFS('COBRA Output'!$N$2:$N$3049,'COBRA Output'!$A$2:$A$3049,Calculations!DH$2,'COBRA Output'!$AQ$2:$AQ$3049,Calculations!$B20)</f>
        <v/>
      </c>
      <c r="DI20">
        <f>SUMIFS('COBRA Output'!$O$2:$O$3049,'COBRA Output'!$A$2:$A$3049,Calculations!DI$2,'COBRA Output'!$AQ$2:$AQ$3049,Calculations!$B20)</f>
        <v/>
      </c>
      <c r="DJ20">
        <f>SUMIFS('COBRA Output'!$O$2:$O$3049,'COBRA Output'!$A$2:$A$3049,Calculations!DJ$2,'COBRA Output'!$AQ$2:$AQ$3049,Calculations!$B20)</f>
        <v/>
      </c>
      <c r="DK20">
        <f>SUMIFS('COBRA Output'!$O$2:$O$3049,'COBRA Output'!$A$2:$A$3049,Calculations!DK$2,'COBRA Output'!$AQ$2:$AQ$3049,Calculations!$B20)</f>
        <v/>
      </c>
      <c r="DL20">
        <f>SUMIFS('COBRA Output'!$O$2:$O$3049,'COBRA Output'!$A$2:$A$3049,Calculations!DL$2,'COBRA Output'!$AQ$2:$AQ$3049,Calculations!$B20)</f>
        <v/>
      </c>
      <c r="DM20">
        <f>SUMIFS('COBRA Output'!$O$2:$O$3049,'COBRA Output'!$A$2:$A$3049,Calculations!DM$2,'COBRA Output'!$AQ$2:$AQ$3049,Calculations!$B20)</f>
        <v/>
      </c>
      <c r="DN20">
        <f>SUMIFS('COBRA Output'!$O$2:$O$3049,'COBRA Output'!$A$2:$A$3049,Calculations!DN$2,'COBRA Output'!$AQ$2:$AQ$3049,Calculations!$B20)</f>
        <v/>
      </c>
      <c r="DO20">
        <f>SUMIFS('COBRA Output'!$O$2:$O$3049,'COBRA Output'!$A$2:$A$3049,Calculations!DO$2,'COBRA Output'!$AQ$2:$AQ$3049,Calculations!$B20)</f>
        <v/>
      </c>
      <c r="DP20">
        <f>SUMIFS('COBRA Output'!$O$2:$O$3049,'COBRA Output'!$A$2:$A$3049,Calculations!DP$2,'COBRA Output'!$AQ$2:$AQ$3049,Calculations!$B20)</f>
        <v/>
      </c>
      <c r="DQ20">
        <f>SUMIFS('COBRA Output'!$O$2:$O$3049,'COBRA Output'!$A$2:$A$3049,Calculations!DQ$2,'COBRA Output'!$AQ$2:$AQ$3049,Calculations!$B20)</f>
        <v/>
      </c>
      <c r="DR20">
        <f>SUMIFS('COBRA Output'!$O$2:$O$3049,'COBRA Output'!$A$2:$A$3049,Calculations!DR$2,'COBRA Output'!$AQ$2:$AQ$3049,Calculations!$B20)</f>
        <v/>
      </c>
      <c r="DS20">
        <f>SUMIFS('COBRA Output'!$O$2:$O$3049,'COBRA Output'!$A$2:$A$3049,Calculations!DS$2,'COBRA Output'!$AQ$2:$AQ$3049,Calculations!$B20)</f>
        <v/>
      </c>
      <c r="DT20">
        <f>SUMIFS('COBRA Output'!$O$2:$O$3049,'COBRA Output'!$A$2:$A$3049,Calculations!DT$2,'COBRA Output'!$AQ$2:$AQ$3049,Calculations!$B20)</f>
        <v/>
      </c>
      <c r="DU20">
        <f>AVERAGE(SUMIFS('COBRA Output'!$H$2:$H$3049,'COBRA Output'!$A$2:$A$3049,Calculations!DU$2,'COBRA Output'!$AQ$2:$AQ$3049,Calculations!$B20),SUMIFS('COBRA Output'!$I$2:$I$3049,'COBRA Output'!$A$2:$A$3049,Calculations!DU$2,'COBRA Output'!$AQ$2:$AQ$3049,Calculations!$B20))</f>
        <v/>
      </c>
      <c r="DV20">
        <f>AVERAGE(SUMIFS('COBRA Output'!$H$2:$H$3049,'COBRA Output'!$A$2:$A$3049,Calculations!DV$2,'COBRA Output'!$AQ$2:$AQ$3049,Calculations!$B20),SUMIFS('COBRA Output'!$I$2:$I$3049,'COBRA Output'!$A$2:$A$3049,Calculations!DV$2,'COBRA Output'!$AQ$2:$AQ$3049,Calculations!$B20))</f>
        <v/>
      </c>
      <c r="DW20">
        <f>AVERAGE(SUMIFS('COBRA Output'!$H$2:$H$3049,'COBRA Output'!$A$2:$A$3049,Calculations!DW$2,'COBRA Output'!$AQ$2:$AQ$3049,Calculations!$B20),SUMIFS('COBRA Output'!$I$2:$I$3049,'COBRA Output'!$A$2:$A$3049,Calculations!DW$2,'COBRA Output'!$AQ$2:$AQ$3049,Calculations!$B20))</f>
        <v/>
      </c>
      <c r="DX20">
        <f>AVERAGE(SUMIFS('COBRA Output'!$H$2:$H$3049,'COBRA Output'!$A$2:$A$3049,Calculations!DX$2,'COBRA Output'!$AQ$2:$AQ$3049,Calculations!$B20),SUMIFS('COBRA Output'!$I$2:$I$3049,'COBRA Output'!$A$2:$A$3049,Calculations!DX$2,'COBRA Output'!$AQ$2:$AQ$3049,Calculations!$B20))</f>
        <v/>
      </c>
      <c r="DY20">
        <f>AVERAGE(SUMIFS('COBRA Output'!$H$2:$H$3049,'COBRA Output'!$A$2:$A$3049,Calculations!DY$2,'COBRA Output'!$AQ$2:$AQ$3049,Calculations!$B20),SUMIFS('COBRA Output'!$I$2:$I$3049,'COBRA Output'!$A$2:$A$3049,Calculations!DY$2,'COBRA Output'!$AQ$2:$AQ$3049,Calculations!$B20))</f>
        <v/>
      </c>
      <c r="DZ20">
        <f>AVERAGE(SUMIFS('COBRA Output'!$H$2:$H$3049,'COBRA Output'!$A$2:$A$3049,Calculations!DZ$2,'COBRA Output'!$AQ$2:$AQ$3049,Calculations!$B20),SUMIFS('COBRA Output'!$I$2:$I$3049,'COBRA Output'!$A$2:$A$3049,Calculations!DZ$2,'COBRA Output'!$AQ$2:$AQ$3049,Calculations!$B20))</f>
        <v/>
      </c>
      <c r="EA20">
        <f>AVERAGE(SUMIFS('COBRA Output'!$H$2:$H$3049,'COBRA Output'!$A$2:$A$3049,Calculations!EA$2,'COBRA Output'!$AQ$2:$AQ$3049,Calculations!$B20),SUMIFS('COBRA Output'!$I$2:$I$3049,'COBRA Output'!$A$2:$A$3049,Calculations!EA$2,'COBRA Output'!$AQ$2:$AQ$3049,Calculations!$B20))</f>
        <v/>
      </c>
      <c r="EB20">
        <f>AVERAGE(SUMIFS('COBRA Output'!$H$2:$H$3049,'COBRA Output'!$A$2:$A$3049,Calculations!EB$2,'COBRA Output'!$AQ$2:$AQ$3049,Calculations!$B20),SUMIFS('COBRA Output'!$I$2:$I$3049,'COBRA Output'!$A$2:$A$3049,Calculations!EB$2,'COBRA Output'!$AQ$2:$AQ$3049,Calculations!$B20))</f>
        <v/>
      </c>
      <c r="EC20">
        <f>AVERAGE(SUMIFS('COBRA Output'!$H$2:$H$3049,'COBRA Output'!$A$2:$A$3049,Calculations!EC$2,'COBRA Output'!$AQ$2:$AQ$3049,Calculations!$B20),SUMIFS('COBRA Output'!$I$2:$I$3049,'COBRA Output'!$A$2:$A$3049,Calculations!EC$2,'COBRA Output'!$AQ$2:$AQ$3049,Calculations!$B20))</f>
        <v/>
      </c>
      <c r="ED20">
        <f>AVERAGE(SUMIFS('COBRA Output'!$H$2:$H$3049,'COBRA Output'!$A$2:$A$3049,Calculations!ED$2,'COBRA Output'!$AQ$2:$AQ$3049,Calculations!$B20),SUMIFS('COBRA Output'!$I$2:$I$3049,'COBRA Output'!$A$2:$A$3049,Calculations!ED$2,'COBRA Output'!$AQ$2:$AQ$3049,Calculations!$B20))</f>
        <v/>
      </c>
      <c r="EE20">
        <f>AVERAGE(SUMIFS('COBRA Output'!$H$2:$H$3049,'COBRA Output'!$A$2:$A$3049,Calculations!EE$2,'COBRA Output'!$AQ$2:$AQ$3049,Calculations!$B20),SUMIFS('COBRA Output'!$I$2:$I$3049,'COBRA Output'!$A$2:$A$3049,Calculations!EE$2,'COBRA Output'!$AQ$2:$AQ$3049,Calculations!$B20))</f>
        <v/>
      </c>
      <c r="EF20">
        <f>AVERAGE(SUMIFS('COBRA Output'!$H$2:$H$3049,'COBRA Output'!$A$2:$A$3049,Calculations!EF$2,'COBRA Output'!$AQ$2:$AQ$3049,Calculations!$B20),SUMIFS('COBRA Output'!$I$2:$I$3049,'COBRA Output'!$A$2:$A$3049,Calculations!EF$2,'COBRA Output'!$AQ$2:$AQ$3049,Calculations!$B20))</f>
        <v/>
      </c>
    </row>
    <row r="21">
      <c r="A21">
        <f>IF('COBRA Output'!$A20="industry pm25",'COBRA Output'!B20,"")</f>
        <v/>
      </c>
      <c r="B21">
        <f>IF('COBRA Output'!$A20="industry pm25",'COBRA Output'!AQ20,"")</f>
        <v/>
      </c>
      <c r="C21">
        <f>IF('COBRA Output'!$A20="industry pm25",'COBRA Output'!AP20,"")</f>
        <v/>
      </c>
      <c r="D21">
        <f>IF('COBRA Output'!$A20="industry pm25",'COBRA Output'!AR20,"")</f>
        <v/>
      </c>
      <c r="E21">
        <f>AVERAGE(SUMIFS('COBRA Output'!$T$2:$T$3049,'COBRA Output'!$A$2:$A$3049,Calculations!E$2,'COBRA Output'!$AQ$2:$AQ$3049,Calculations!$B21),SUMIFS('COBRA Output'!$U$2:$U$3049,'COBRA Output'!$A$2:$A$3049,Calculations!E$2,'COBRA Output'!$AQ$2:$AQ$3049,Calculations!$B21))</f>
        <v/>
      </c>
      <c r="F21">
        <f>AVERAGE(SUMIFS('COBRA Output'!$T$2:$T$3049,'COBRA Output'!$A$2:$A$3049,Calculations!F$2,'COBRA Output'!$AQ$2:$AQ$3049,Calculations!$B21),SUMIFS('COBRA Output'!$U$2:$U$3049,'COBRA Output'!$A$2:$A$3049,Calculations!F$2,'COBRA Output'!$AQ$2:$AQ$3049,Calculations!$B21))</f>
        <v/>
      </c>
      <c r="G21">
        <f>AVERAGE(SUMIFS('COBRA Output'!$T$2:$T$3049,'COBRA Output'!$A$2:$A$3049,Calculations!G$2,'COBRA Output'!$AQ$2:$AQ$3049,Calculations!$B21),SUMIFS('COBRA Output'!$U$2:$U$3049,'COBRA Output'!$A$2:$A$3049,Calculations!G$2,'COBRA Output'!$AQ$2:$AQ$3049,Calculations!$B21))</f>
        <v/>
      </c>
      <c r="H21">
        <f>AVERAGE(SUMIFS('COBRA Output'!$T$2:$T$3049,'COBRA Output'!$A$2:$A$3049,Calculations!H$2,'COBRA Output'!$AQ$2:$AQ$3049,Calculations!$B21),SUMIFS('COBRA Output'!$U$2:$U$3049,'COBRA Output'!$A$2:$A$3049,Calculations!H$2,'COBRA Output'!$AQ$2:$AQ$3049,Calculations!$B21))</f>
        <v/>
      </c>
      <c r="I21">
        <f>AVERAGE(SUMIFS('COBRA Output'!$T$2:$T$3049,'COBRA Output'!$A$2:$A$3049,Calculations!I$2,'COBRA Output'!$AQ$2:$AQ$3049,Calculations!$B21),SUMIFS('COBRA Output'!$U$2:$U$3049,'COBRA Output'!$A$2:$A$3049,Calculations!I$2,'COBRA Output'!$AQ$2:$AQ$3049,Calculations!$B21))</f>
        <v/>
      </c>
      <c r="J21">
        <f>AVERAGE(SUMIFS('COBRA Output'!$T$2:$T$3049,'COBRA Output'!$A$2:$A$3049,Calculations!J$2,'COBRA Output'!$AQ$2:$AQ$3049,Calculations!$B21),SUMIFS('COBRA Output'!$U$2:$U$3049,'COBRA Output'!$A$2:$A$3049,Calculations!J$2,'COBRA Output'!$AQ$2:$AQ$3049,Calculations!$B21))</f>
        <v/>
      </c>
      <c r="K21">
        <f>AVERAGE(SUMIFS('COBRA Output'!$T$2:$T$3049,'COBRA Output'!$A$2:$A$3049,Calculations!K$2,'COBRA Output'!$AQ$2:$AQ$3049,Calculations!$B21),SUMIFS('COBRA Output'!$U$2:$U$3049,'COBRA Output'!$A$2:$A$3049,Calculations!K$2,'COBRA Output'!$AQ$2:$AQ$3049,Calculations!$B21))</f>
        <v/>
      </c>
      <c r="L21">
        <f>AVERAGE(SUMIFS('COBRA Output'!$T$2:$T$3049,'COBRA Output'!$A$2:$A$3049,Calculations!L$2,'COBRA Output'!$AQ$2:$AQ$3049,Calculations!$B21),SUMIFS('COBRA Output'!$U$2:$U$3049,'COBRA Output'!$A$2:$A$3049,Calculations!L$2,'COBRA Output'!$AQ$2:$AQ$3049,Calculations!$B21))</f>
        <v/>
      </c>
      <c r="M21">
        <f>AVERAGE(SUMIFS('COBRA Output'!$T$2:$T$3049,'COBRA Output'!$A$2:$A$3049,Calculations!M$2,'COBRA Output'!$AQ$2:$AQ$3049,Calculations!$B21),SUMIFS('COBRA Output'!$U$2:$U$3049,'COBRA Output'!$A$2:$A$3049,Calculations!M$2,'COBRA Output'!$AQ$2:$AQ$3049,Calculations!$B21))</f>
        <v/>
      </c>
      <c r="N21">
        <f>AVERAGE(SUMIFS('COBRA Output'!$T$2:$T$3049,'COBRA Output'!$A$2:$A$3049,Calculations!N$2,'COBRA Output'!$AQ$2:$AQ$3049,Calculations!$B21),SUMIFS('COBRA Output'!$U$2:$U$3049,'COBRA Output'!$A$2:$A$3049,Calculations!N$2,'COBRA Output'!$AQ$2:$AQ$3049,Calculations!$B21))</f>
        <v/>
      </c>
      <c r="O21">
        <f>AVERAGE(SUMIFS('COBRA Output'!$T$2:$T$3049,'COBRA Output'!$A$2:$A$3049,Calculations!O$2,'COBRA Output'!$AQ$2:$AQ$3049,Calculations!$B21),SUMIFS('COBRA Output'!$U$2:$U$3049,'COBRA Output'!$A$2:$A$3049,Calculations!O$2,'COBRA Output'!$AQ$2:$AQ$3049,Calculations!$B21))</f>
        <v/>
      </c>
      <c r="P21">
        <f>AVERAGE(SUMIFS('COBRA Output'!$T$2:$T$3049,'COBRA Output'!$A$2:$A$3049,Calculations!P$2,'COBRA Output'!$AQ$2:$AQ$3049,Calculations!$B21),SUMIFS('COBRA Output'!$U$2:$U$3049,'COBRA Output'!$A$2:$A$3049,Calculations!P$2,'COBRA Output'!$AQ$2:$AQ$3049,Calculations!$B21))</f>
        <v/>
      </c>
      <c r="Q21">
        <f>SUMIFS('COBRA Output'!$N$2:$N$3049,'COBRA Output'!$A$2:$A$3049,Calculations!Q$2,'COBRA Output'!$AQ$2:$AQ$3049,Calculations!$B21)</f>
        <v/>
      </c>
      <c r="R21">
        <f>SUMIFS('COBRA Output'!$N$2:$N$3049,'COBRA Output'!$A$2:$A$3049,Calculations!R$2,'COBRA Output'!$AQ$2:$AQ$3049,Calculations!$B21)</f>
        <v/>
      </c>
      <c r="S21">
        <f>SUMIFS('COBRA Output'!$N$2:$N$3049,'COBRA Output'!$A$2:$A$3049,Calculations!S$2,'COBRA Output'!$AQ$2:$AQ$3049,Calculations!$B21)</f>
        <v/>
      </c>
      <c r="T21">
        <f>SUMIFS('COBRA Output'!$N$2:$N$3049,'COBRA Output'!$A$2:$A$3049,Calculations!T$2,'COBRA Output'!$AQ$2:$AQ$3049,Calculations!$B21)</f>
        <v/>
      </c>
      <c r="U21">
        <f>SUMIFS('COBRA Output'!$N$2:$N$3049,'COBRA Output'!$A$2:$A$3049,Calculations!U$2,'COBRA Output'!$AQ$2:$AQ$3049,Calculations!$B21)</f>
        <v/>
      </c>
      <c r="V21">
        <f>SUMIFS('COBRA Output'!$N$2:$N$3049,'COBRA Output'!$A$2:$A$3049,Calculations!V$2,'COBRA Output'!$AQ$2:$AQ$3049,Calculations!$B21)</f>
        <v/>
      </c>
      <c r="W21">
        <f>SUMIFS('COBRA Output'!$N$2:$N$3049,'COBRA Output'!$A$2:$A$3049,Calculations!W$2,'COBRA Output'!$AQ$2:$AQ$3049,Calculations!$B21)</f>
        <v/>
      </c>
      <c r="X21">
        <f>SUMIFS('COBRA Output'!$N$2:$N$3049,'COBRA Output'!$A$2:$A$3049,Calculations!X$2,'COBRA Output'!$AQ$2:$AQ$3049,Calculations!$B21)</f>
        <v/>
      </c>
      <c r="Y21">
        <f>SUMIFS('COBRA Output'!$N$2:$N$3049,'COBRA Output'!$A$2:$A$3049,Calculations!Y$2,'COBRA Output'!$AQ$2:$AQ$3049,Calculations!$B21)</f>
        <v/>
      </c>
      <c r="Z21">
        <f>SUMIFS('COBRA Output'!$N$2:$N$3049,'COBRA Output'!$A$2:$A$3049,Calculations!Z$2,'COBRA Output'!$AQ$2:$AQ$3049,Calculations!$B21)</f>
        <v/>
      </c>
      <c r="AA21">
        <f>SUMIFS('COBRA Output'!$N$2:$N$3049,'COBRA Output'!$A$2:$A$3049,Calculations!AA$2,'COBRA Output'!$AQ$2:$AQ$3049,Calculations!$B21)</f>
        <v/>
      </c>
      <c r="AB21">
        <f>SUMIFS('COBRA Output'!$N$2:$N$3049,'COBRA Output'!$A$2:$A$3049,Calculations!AB$2,'COBRA Output'!$AQ$2:$AQ$3049,Calculations!$B21)</f>
        <v/>
      </c>
      <c r="AC21">
        <f>SUMIFS('COBRA Output'!$G$2:$G$3049,'COBRA Output'!$A$2:$A$3049,Calculations!AC$2,'COBRA Output'!$AQ$2:$AQ$3049,Calculations!$B21)</f>
        <v/>
      </c>
      <c r="AD21">
        <f>SUMIFS('COBRA Output'!$G$2:$G$3049,'COBRA Output'!$A$2:$A$3049,Calculations!AD$2,'COBRA Output'!$AQ$2:$AQ$3049,Calculations!$B21)</f>
        <v/>
      </c>
      <c r="AE21">
        <f>SUMIFS('COBRA Output'!$G$2:$G$3049,'COBRA Output'!$A$2:$A$3049,Calculations!AE$2,'COBRA Output'!$AQ$2:$AQ$3049,Calculations!$B21)</f>
        <v/>
      </c>
      <c r="AF21">
        <f>SUMIFS('COBRA Output'!$G$2:$G$3049,'COBRA Output'!$A$2:$A$3049,Calculations!AF$2,'COBRA Output'!$AQ$2:$AQ$3049,Calculations!$B21)</f>
        <v/>
      </c>
      <c r="AG21">
        <f>SUMIFS('COBRA Output'!$G$2:$G$3049,'COBRA Output'!$A$2:$A$3049,Calculations!AG$2,'COBRA Output'!$AQ$2:$AQ$3049,Calculations!$B21)</f>
        <v/>
      </c>
      <c r="AH21">
        <f>SUMIFS('COBRA Output'!$G$2:$G$3049,'COBRA Output'!$A$2:$A$3049,Calculations!AH$2,'COBRA Output'!$AQ$2:$AQ$3049,Calculations!$B21)</f>
        <v/>
      </c>
      <c r="AI21">
        <f>SUMIFS('COBRA Output'!$G$2:$G$3049,'COBRA Output'!$A$2:$A$3049,Calculations!AI$2,'COBRA Output'!$AQ$2:$AQ$3049,Calculations!$B21)</f>
        <v/>
      </c>
      <c r="AJ21">
        <f>SUMIFS('COBRA Output'!$G$2:$G$3049,'COBRA Output'!$A$2:$A$3049,Calculations!AJ$2,'COBRA Output'!$AQ$2:$AQ$3049,Calculations!$B21)</f>
        <v/>
      </c>
      <c r="AK21">
        <f>SUMIFS('COBRA Output'!$G$2:$G$3049,'COBRA Output'!$A$2:$A$3049,Calculations!AK$2,'COBRA Output'!$AQ$2:$AQ$3049,Calculations!$B21)</f>
        <v/>
      </c>
      <c r="AL21">
        <f>SUMIFS('COBRA Output'!$G$2:$G$3049,'COBRA Output'!$A$2:$A$3049,Calculations!AL$2,'COBRA Output'!$AQ$2:$AQ$3049,Calculations!$B21)</f>
        <v/>
      </c>
      <c r="AM21">
        <f>SUMIFS('COBRA Output'!$G$2:$G$3049,'COBRA Output'!$A$2:$A$3049,Calculations!AM$2,'COBRA Output'!$AQ$2:$AQ$3049,Calculations!$B21)</f>
        <v/>
      </c>
      <c r="AN21">
        <f>SUMIFS('COBRA Output'!$G$2:$G$3049,'COBRA Output'!$A$2:$A$3049,Calculations!AN$2,'COBRA Output'!$AQ$2:$AQ$3049,Calculations!$B21)</f>
        <v/>
      </c>
      <c r="AO21">
        <f>SUMIFS('COBRA Output'!$R$2:$R$3049,'COBRA Output'!$A$2:$A$3049,Calculations!AO$2,'COBRA Output'!$AQ$2:$AQ$3049,Calculations!$B21)</f>
        <v/>
      </c>
      <c r="AP21">
        <f>SUMIFS('COBRA Output'!$R$2:$R$3049,'COBRA Output'!$A$2:$A$3049,Calculations!AP$2,'COBRA Output'!$AQ$2:$AQ$3049,Calculations!$B21)</f>
        <v/>
      </c>
      <c r="AQ21">
        <f>SUMIFS('COBRA Output'!$R$2:$R$3049,'COBRA Output'!$A$2:$A$3049,Calculations!AQ$2,'COBRA Output'!$AQ$2:$AQ$3049,Calculations!$B21)</f>
        <v/>
      </c>
      <c r="AR21">
        <f>SUMIFS('COBRA Output'!$R$2:$R$3049,'COBRA Output'!$A$2:$A$3049,Calculations!AR$2,'COBRA Output'!$AQ$2:$AQ$3049,Calculations!$B21)</f>
        <v/>
      </c>
      <c r="AS21">
        <f>SUMIFS('COBRA Output'!$R$2:$R$3049,'COBRA Output'!$A$2:$A$3049,Calculations!AS$2,'COBRA Output'!$AQ$2:$AQ$3049,Calculations!$B21)</f>
        <v/>
      </c>
      <c r="AT21">
        <f>SUMIFS('COBRA Output'!$R$2:$R$3049,'COBRA Output'!$A$2:$A$3049,Calculations!AT$2,'COBRA Output'!$AQ$2:$AQ$3049,Calculations!$B21)</f>
        <v/>
      </c>
      <c r="AU21">
        <f>SUMIFS('COBRA Output'!$R$2:$R$3049,'COBRA Output'!$A$2:$A$3049,Calculations!AU$2,'COBRA Output'!$AQ$2:$AQ$3049,Calculations!$B21)</f>
        <v/>
      </c>
      <c r="AV21">
        <f>SUMIFS('COBRA Output'!$R$2:$R$3049,'COBRA Output'!$A$2:$A$3049,Calculations!AV$2,'COBRA Output'!$AQ$2:$AQ$3049,Calculations!$B21)</f>
        <v/>
      </c>
      <c r="AW21">
        <f>SUMIFS('COBRA Output'!$R$2:$R$3049,'COBRA Output'!$A$2:$A$3049,Calculations!AW$2,'COBRA Output'!$AQ$2:$AQ$3049,Calculations!$B21)</f>
        <v/>
      </c>
      <c r="AX21">
        <f>SUMIFS('COBRA Output'!$R$2:$R$3049,'COBRA Output'!$A$2:$A$3049,Calculations!AX$2,'COBRA Output'!$AQ$2:$AQ$3049,Calculations!$B21)</f>
        <v/>
      </c>
      <c r="AY21">
        <f>SUMIFS('COBRA Output'!$R$2:$R$3049,'COBRA Output'!$A$2:$A$3049,Calculations!AY$2,'COBRA Output'!$AQ$2:$AQ$3049,Calculations!$B21)</f>
        <v/>
      </c>
      <c r="AZ21">
        <f>SUMIFS('COBRA Output'!$R$2:$R$3049,'COBRA Output'!$A$2:$A$3049,Calculations!AZ$2,'COBRA Output'!$AQ$2:$AQ$3049,Calculations!$B21)</f>
        <v/>
      </c>
      <c r="BA21">
        <f>SUMIFS('COBRA Output'!$W$2:$W$3049,'COBRA Output'!$A$2:$A$3049,Calculations!BA$2,'COBRA Output'!$AQ$2:$AQ$3049,Calculations!$B21)</f>
        <v/>
      </c>
      <c r="BB21">
        <f>SUMIFS('COBRA Output'!$W$2:$W$3049,'COBRA Output'!$A$2:$A$3049,Calculations!BB$2,'COBRA Output'!$AQ$2:$AQ$3049,Calculations!$B21)</f>
        <v/>
      </c>
      <c r="BC21">
        <f>SUMIFS('COBRA Output'!$W$2:$W$3049,'COBRA Output'!$A$2:$A$3049,Calculations!BC$2,'COBRA Output'!$AQ$2:$AQ$3049,Calculations!$B21)</f>
        <v/>
      </c>
      <c r="BD21">
        <f>SUMIFS('COBRA Output'!$W$2:$W$3049,'COBRA Output'!$A$2:$A$3049,Calculations!BD$2,'COBRA Output'!$AQ$2:$AQ$3049,Calculations!$B21)</f>
        <v/>
      </c>
      <c r="BE21">
        <f>SUMIFS('COBRA Output'!$W$2:$W$3049,'COBRA Output'!$A$2:$A$3049,Calculations!BE$2,'COBRA Output'!$AQ$2:$AQ$3049,Calculations!$B21)</f>
        <v/>
      </c>
      <c r="BF21">
        <f>SUMIFS('COBRA Output'!$W$2:$W$3049,'COBRA Output'!$A$2:$A$3049,Calculations!BF$2,'COBRA Output'!$AQ$2:$AQ$3049,Calculations!$B21)</f>
        <v/>
      </c>
      <c r="BG21">
        <f>SUMIFS('COBRA Output'!$W$2:$W$3049,'COBRA Output'!$A$2:$A$3049,Calculations!BG$2,'COBRA Output'!$AQ$2:$AQ$3049,Calculations!$B21)</f>
        <v/>
      </c>
      <c r="BH21">
        <f>SUMIFS('COBRA Output'!$W$2:$W$3049,'COBRA Output'!$A$2:$A$3049,Calculations!BH$2,'COBRA Output'!$AQ$2:$AQ$3049,Calculations!$B21)</f>
        <v/>
      </c>
      <c r="BI21">
        <f>SUMIFS('COBRA Output'!$W$2:$W$3049,'COBRA Output'!$A$2:$A$3049,Calculations!BI$2,'COBRA Output'!$AQ$2:$AQ$3049,Calculations!$B21)</f>
        <v/>
      </c>
      <c r="BJ21">
        <f>SUMIFS('COBRA Output'!$W$2:$W$3049,'COBRA Output'!$A$2:$A$3049,Calculations!BJ$2,'COBRA Output'!$AQ$2:$AQ$3049,Calculations!$B21)</f>
        <v/>
      </c>
      <c r="BK21">
        <f>SUMIFS('COBRA Output'!$W$2:$W$3049,'COBRA Output'!$A$2:$A$3049,Calculations!BK$2,'COBRA Output'!$AQ$2:$AQ$3049,Calculations!$B21)</f>
        <v/>
      </c>
      <c r="BL21">
        <f>SUMIFS('COBRA Output'!$W$2:$W$3049,'COBRA Output'!$A$2:$A$3049,Calculations!BL$2,'COBRA Output'!$AQ$2:$AQ$3049,Calculations!$B21)</f>
        <v/>
      </c>
      <c r="BM21">
        <f>SUMIFS('COBRA Output'!$S$2:$S$3049,'COBRA Output'!$A$2:$A$3049,Calculations!BM$2,'COBRA Output'!$AQ$2:$AQ$3049,Calculations!$B21)</f>
        <v/>
      </c>
      <c r="BN21">
        <f>SUMIFS('COBRA Output'!$S$2:$S$3049,'COBRA Output'!$A$2:$A$3049,Calculations!BN$2,'COBRA Output'!$AQ$2:$AQ$3049,Calculations!$B21)</f>
        <v/>
      </c>
      <c r="BO21">
        <f>SUMIFS('COBRA Output'!$S$2:$S$3049,'COBRA Output'!$A$2:$A$3049,Calculations!BO$2,'COBRA Output'!$AQ$2:$AQ$3049,Calculations!$B21)</f>
        <v/>
      </c>
      <c r="BP21">
        <f>SUMIFS('COBRA Output'!$S$2:$S$3049,'COBRA Output'!$A$2:$A$3049,Calculations!BP$2,'COBRA Output'!$AQ$2:$AQ$3049,Calculations!$B21)</f>
        <v/>
      </c>
      <c r="BQ21">
        <f>SUMIFS('COBRA Output'!$S$2:$S$3049,'COBRA Output'!$A$2:$A$3049,Calculations!BQ$2,'COBRA Output'!$AQ$2:$AQ$3049,Calculations!$B21)</f>
        <v/>
      </c>
      <c r="BR21">
        <f>SUMIFS('COBRA Output'!$S$2:$S$3049,'COBRA Output'!$A$2:$A$3049,Calculations!BR$2,'COBRA Output'!$AQ$2:$AQ$3049,Calculations!$B21)</f>
        <v/>
      </c>
      <c r="BS21">
        <f>SUMIFS('COBRA Output'!$S$2:$S$3049,'COBRA Output'!$A$2:$A$3049,Calculations!BS$2,'COBRA Output'!$AQ$2:$AQ$3049,Calculations!$B21)</f>
        <v/>
      </c>
      <c r="BT21">
        <f>SUMIFS('COBRA Output'!$S$2:$S$3049,'COBRA Output'!$A$2:$A$3049,Calculations!BT$2,'COBRA Output'!$AQ$2:$AQ$3049,Calculations!$B21)</f>
        <v/>
      </c>
      <c r="BU21">
        <f>SUMIFS('COBRA Output'!$S$2:$S$3049,'COBRA Output'!$A$2:$A$3049,Calculations!BU$2,'COBRA Output'!$AQ$2:$AQ$3049,Calculations!$B21)</f>
        <v/>
      </c>
      <c r="BV21">
        <f>SUMIFS('COBRA Output'!$S$2:$S$3049,'COBRA Output'!$A$2:$A$3049,Calculations!BV$2,'COBRA Output'!$AQ$2:$AQ$3049,Calculations!$B21)</f>
        <v/>
      </c>
      <c r="BW21">
        <f>SUMIFS('COBRA Output'!$S$2:$S$3049,'COBRA Output'!$A$2:$A$3049,Calculations!BW$2,'COBRA Output'!$AQ$2:$AQ$3049,Calculations!$B21)</f>
        <v/>
      </c>
      <c r="BX21">
        <f>SUMIFS('COBRA Output'!$S$2:$S$3049,'COBRA Output'!$A$2:$A$3049,Calculations!BX$2,'COBRA Output'!$AQ$2:$AQ$3049,Calculations!$B21)</f>
        <v/>
      </c>
      <c r="BY21">
        <f>SUMIFS('COBRA Output'!$X$2:$X$3049,'COBRA Output'!$A$2:$A$3049,Calculations!BY$2,'COBRA Output'!$AQ$2:$AQ$3049,Calculations!$B21)</f>
        <v/>
      </c>
      <c r="BZ21">
        <f>SUMIFS('COBRA Output'!$X$2:$X$3049,'COBRA Output'!$A$2:$A$3049,Calculations!BZ$2,'COBRA Output'!$AQ$2:$AQ$3049,Calculations!$B21)</f>
        <v/>
      </c>
      <c r="CA21">
        <f>SUMIFS('COBRA Output'!$X$2:$X$3049,'COBRA Output'!$A$2:$A$3049,Calculations!CA$2,'COBRA Output'!$AQ$2:$AQ$3049,Calculations!$B21)</f>
        <v/>
      </c>
      <c r="CB21">
        <f>SUMIFS('COBRA Output'!$X$2:$X$3049,'COBRA Output'!$A$2:$A$3049,Calculations!CB$2,'COBRA Output'!$AQ$2:$AQ$3049,Calculations!$B21)</f>
        <v/>
      </c>
      <c r="CC21">
        <f>SUMIFS('COBRA Output'!$X$2:$X$3049,'COBRA Output'!$A$2:$A$3049,Calculations!CC$2,'COBRA Output'!$AQ$2:$AQ$3049,Calculations!$B21)</f>
        <v/>
      </c>
      <c r="CD21">
        <f>SUMIFS('COBRA Output'!$X$2:$X$3049,'COBRA Output'!$A$2:$A$3049,Calculations!CD$2,'COBRA Output'!$AQ$2:$AQ$3049,Calculations!$B21)</f>
        <v/>
      </c>
      <c r="CE21">
        <f>SUMIFS('COBRA Output'!$X$2:$X$3049,'COBRA Output'!$A$2:$A$3049,Calculations!CE$2,'COBRA Output'!$AQ$2:$AQ$3049,Calculations!$B21)</f>
        <v/>
      </c>
      <c r="CF21">
        <f>SUMIFS('COBRA Output'!$X$2:$X$3049,'COBRA Output'!$A$2:$A$3049,Calculations!CF$2,'COBRA Output'!$AQ$2:$AQ$3049,Calculations!$B21)</f>
        <v/>
      </c>
      <c r="CG21">
        <f>SUMIFS('COBRA Output'!$X$2:$X$3049,'COBRA Output'!$A$2:$A$3049,Calculations!CG$2,'COBRA Output'!$AQ$2:$AQ$3049,Calculations!$B21)</f>
        <v/>
      </c>
      <c r="CH21">
        <f>SUMIFS('COBRA Output'!$X$2:$X$3049,'COBRA Output'!$A$2:$A$3049,Calculations!CH$2,'COBRA Output'!$AQ$2:$AQ$3049,Calculations!$B21)</f>
        <v/>
      </c>
      <c r="CI21">
        <f>SUMIFS('COBRA Output'!$X$2:$X$3049,'COBRA Output'!$A$2:$A$3049,Calculations!CI$2,'COBRA Output'!$AQ$2:$AQ$3049,Calculations!$B21)</f>
        <v/>
      </c>
      <c r="CJ21">
        <f>SUMIFS('COBRA Output'!$X$2:$X$3049,'COBRA Output'!$A$2:$A$3049,Calculations!CJ$2,'COBRA Output'!$AQ$2:$AQ$3049,Calculations!$B21)</f>
        <v/>
      </c>
      <c r="CK21">
        <f>SUM(SUMIFS('COBRA Output'!$J$2:$J$3049,'COBRA Output'!$A$2:$A$3049,Calculations!CK$2,'COBRA Output'!$AQ$2:$AQ$3049,Calculations!$B21),SUMIFS('COBRA Output'!$K$2:$K$3049,'COBRA Output'!$A$2:$A$3049,Calculations!CK$2,'COBRA Output'!$AQ$2:$AQ$3049,Calculations!$B21),SUMIFS('COBRA Output'!$L$2:$L$3049,'COBRA Output'!$A$2:$A$3049,Calculations!CK$2,'COBRA Output'!$AQ$2:$AQ$3049,Calculations!$B21))</f>
        <v/>
      </c>
      <c r="CL21">
        <f>SUM(SUMIFS('COBRA Output'!$J$2:$J$3049,'COBRA Output'!$A$2:$A$3049,Calculations!CL$2,'COBRA Output'!$AQ$2:$AQ$3049,Calculations!$B21),SUMIFS('COBRA Output'!$K$2:$K$3049,'COBRA Output'!$A$2:$A$3049,Calculations!CL$2,'COBRA Output'!$AQ$2:$AQ$3049,Calculations!$B21),SUMIFS('COBRA Output'!$L$2:$L$3049,'COBRA Output'!$A$2:$A$3049,Calculations!CL$2,'COBRA Output'!$AQ$2:$AQ$3049,Calculations!$B21))</f>
        <v/>
      </c>
      <c r="CM21">
        <f>SUM(SUMIFS('COBRA Output'!$J$2:$J$3049,'COBRA Output'!$A$2:$A$3049,Calculations!CM$2,'COBRA Output'!$AQ$2:$AQ$3049,Calculations!$B21),SUMIFS('COBRA Output'!$K$2:$K$3049,'COBRA Output'!$A$2:$A$3049,Calculations!CM$2,'COBRA Output'!$AQ$2:$AQ$3049,Calculations!$B21),SUMIFS('COBRA Output'!$L$2:$L$3049,'COBRA Output'!$A$2:$A$3049,Calculations!CM$2,'COBRA Output'!$AQ$2:$AQ$3049,Calculations!$B21))</f>
        <v/>
      </c>
      <c r="CN21">
        <f>SUM(SUMIFS('COBRA Output'!$J$2:$J$3049,'COBRA Output'!$A$2:$A$3049,Calculations!CN$2,'COBRA Output'!$AQ$2:$AQ$3049,Calculations!$B21),SUMIFS('COBRA Output'!$K$2:$K$3049,'COBRA Output'!$A$2:$A$3049,Calculations!CN$2,'COBRA Output'!$AQ$2:$AQ$3049,Calculations!$B21),SUMIFS('COBRA Output'!$L$2:$L$3049,'COBRA Output'!$A$2:$A$3049,Calculations!CN$2,'COBRA Output'!$AQ$2:$AQ$3049,Calculations!$B21))</f>
        <v/>
      </c>
      <c r="CO21">
        <f>SUM(SUMIFS('COBRA Output'!$J$2:$J$3049,'COBRA Output'!$A$2:$A$3049,Calculations!CO$2,'COBRA Output'!$AQ$2:$AQ$3049,Calculations!$B21),SUMIFS('COBRA Output'!$K$2:$K$3049,'COBRA Output'!$A$2:$A$3049,Calculations!CO$2,'COBRA Output'!$AQ$2:$AQ$3049,Calculations!$B21),SUMIFS('COBRA Output'!$L$2:$L$3049,'COBRA Output'!$A$2:$A$3049,Calculations!CO$2,'COBRA Output'!$AQ$2:$AQ$3049,Calculations!$B21))</f>
        <v/>
      </c>
      <c r="CP21">
        <f>SUM(SUMIFS('COBRA Output'!$J$2:$J$3049,'COBRA Output'!$A$2:$A$3049,Calculations!CP$2,'COBRA Output'!$AQ$2:$AQ$3049,Calculations!$B21),SUMIFS('COBRA Output'!$K$2:$K$3049,'COBRA Output'!$A$2:$A$3049,Calculations!CP$2,'COBRA Output'!$AQ$2:$AQ$3049,Calculations!$B21),SUMIFS('COBRA Output'!$L$2:$L$3049,'COBRA Output'!$A$2:$A$3049,Calculations!CP$2,'COBRA Output'!$AQ$2:$AQ$3049,Calculations!$B21))</f>
        <v/>
      </c>
      <c r="CQ21">
        <f>SUM(SUMIFS('COBRA Output'!$J$2:$J$3049,'COBRA Output'!$A$2:$A$3049,Calculations!CQ$2,'COBRA Output'!$AQ$2:$AQ$3049,Calculations!$B21),SUMIFS('COBRA Output'!$K$2:$K$3049,'COBRA Output'!$A$2:$A$3049,Calculations!CQ$2,'COBRA Output'!$AQ$2:$AQ$3049,Calculations!$B21),SUMIFS('COBRA Output'!$L$2:$L$3049,'COBRA Output'!$A$2:$A$3049,Calculations!CQ$2,'COBRA Output'!$AQ$2:$AQ$3049,Calculations!$B21))</f>
        <v/>
      </c>
      <c r="CR21">
        <f>SUM(SUMIFS('COBRA Output'!$J$2:$J$3049,'COBRA Output'!$A$2:$A$3049,Calculations!CR$2,'COBRA Output'!$AQ$2:$AQ$3049,Calculations!$B21),SUMIFS('COBRA Output'!$K$2:$K$3049,'COBRA Output'!$A$2:$A$3049,Calculations!CR$2,'COBRA Output'!$AQ$2:$AQ$3049,Calculations!$B21),SUMIFS('COBRA Output'!$L$2:$L$3049,'COBRA Output'!$A$2:$A$3049,Calculations!CR$2,'COBRA Output'!$AQ$2:$AQ$3049,Calculations!$B21))</f>
        <v/>
      </c>
      <c r="CS21">
        <f>SUM(SUMIFS('COBRA Output'!$J$2:$J$3049,'COBRA Output'!$A$2:$A$3049,Calculations!CS$2,'COBRA Output'!$AQ$2:$AQ$3049,Calculations!$B21),SUMIFS('COBRA Output'!$K$2:$K$3049,'COBRA Output'!$A$2:$A$3049,Calculations!CS$2,'COBRA Output'!$AQ$2:$AQ$3049,Calculations!$B21),SUMIFS('COBRA Output'!$L$2:$L$3049,'COBRA Output'!$A$2:$A$3049,Calculations!CS$2,'COBRA Output'!$AQ$2:$AQ$3049,Calculations!$B21))</f>
        <v/>
      </c>
      <c r="CT21">
        <f>SUM(SUMIFS('COBRA Output'!$J$2:$J$3049,'COBRA Output'!$A$2:$A$3049,Calculations!CT$2,'COBRA Output'!$AQ$2:$AQ$3049,Calculations!$B21),SUMIFS('COBRA Output'!$K$2:$K$3049,'COBRA Output'!$A$2:$A$3049,Calculations!CT$2,'COBRA Output'!$AQ$2:$AQ$3049,Calculations!$B21),SUMIFS('COBRA Output'!$L$2:$L$3049,'COBRA Output'!$A$2:$A$3049,Calculations!CT$2,'COBRA Output'!$AQ$2:$AQ$3049,Calculations!$B21))</f>
        <v/>
      </c>
      <c r="CU21">
        <f>SUM(SUMIFS('COBRA Output'!$J$2:$J$3049,'COBRA Output'!$A$2:$A$3049,Calculations!CU$2,'COBRA Output'!$AQ$2:$AQ$3049,Calculations!$B21),SUMIFS('COBRA Output'!$K$2:$K$3049,'COBRA Output'!$A$2:$A$3049,Calculations!CU$2,'COBRA Output'!$AQ$2:$AQ$3049,Calculations!$B21),SUMIFS('COBRA Output'!$L$2:$L$3049,'COBRA Output'!$A$2:$A$3049,Calculations!CU$2,'COBRA Output'!$AQ$2:$AQ$3049,Calculations!$B21))</f>
        <v/>
      </c>
      <c r="CV21">
        <f>SUM(SUMIFS('COBRA Output'!$J$2:$J$3049,'COBRA Output'!$A$2:$A$3049,Calculations!CV$2,'COBRA Output'!$AQ$2:$AQ$3049,Calculations!$B21),SUMIFS('COBRA Output'!$K$2:$K$3049,'COBRA Output'!$A$2:$A$3049,Calculations!CV$2,'COBRA Output'!$AQ$2:$AQ$3049,Calculations!$B21),SUMIFS('COBRA Output'!$L$2:$L$3049,'COBRA Output'!$A$2:$A$3049,Calculations!CV$2,'COBRA Output'!$AQ$2:$AQ$3049,Calculations!$B21))</f>
        <v/>
      </c>
      <c r="CW21">
        <f>SUMIFS('COBRA Output'!$N$2:$N$3049,'COBRA Output'!$A$2:$A$3049,Calculations!CW$2,'COBRA Output'!$AQ$2:$AQ$3049,Calculations!$B21)</f>
        <v/>
      </c>
      <c r="CX21">
        <f>SUMIFS('COBRA Output'!$N$2:$N$3049,'COBRA Output'!$A$2:$A$3049,Calculations!CX$2,'COBRA Output'!$AQ$2:$AQ$3049,Calculations!$B21)</f>
        <v/>
      </c>
      <c r="CY21">
        <f>SUMIFS('COBRA Output'!$N$2:$N$3049,'COBRA Output'!$A$2:$A$3049,Calculations!CY$2,'COBRA Output'!$AQ$2:$AQ$3049,Calculations!$B21)</f>
        <v/>
      </c>
      <c r="CZ21">
        <f>SUMIFS('COBRA Output'!$N$2:$N$3049,'COBRA Output'!$A$2:$A$3049,Calculations!CZ$2,'COBRA Output'!$AQ$2:$AQ$3049,Calculations!$B21)</f>
        <v/>
      </c>
      <c r="DA21">
        <f>SUMIFS('COBRA Output'!$N$2:$N$3049,'COBRA Output'!$A$2:$A$3049,Calculations!DA$2,'COBRA Output'!$AQ$2:$AQ$3049,Calculations!$B21)</f>
        <v/>
      </c>
      <c r="DB21">
        <f>SUMIFS('COBRA Output'!$N$2:$N$3049,'COBRA Output'!$A$2:$A$3049,Calculations!DB$2,'COBRA Output'!$AQ$2:$AQ$3049,Calculations!$B21)</f>
        <v/>
      </c>
      <c r="DC21">
        <f>SUMIFS('COBRA Output'!$N$2:$N$3049,'COBRA Output'!$A$2:$A$3049,Calculations!DC$2,'COBRA Output'!$AQ$2:$AQ$3049,Calculations!$B21)</f>
        <v/>
      </c>
      <c r="DD21">
        <f>SUMIFS('COBRA Output'!$N$2:$N$3049,'COBRA Output'!$A$2:$A$3049,Calculations!DD$2,'COBRA Output'!$AQ$2:$AQ$3049,Calculations!$B21)</f>
        <v/>
      </c>
      <c r="DE21">
        <f>SUMIFS('COBRA Output'!$N$2:$N$3049,'COBRA Output'!$A$2:$A$3049,Calculations!DE$2,'COBRA Output'!$AQ$2:$AQ$3049,Calculations!$B21)</f>
        <v/>
      </c>
      <c r="DF21">
        <f>SUMIFS('COBRA Output'!$N$2:$N$3049,'COBRA Output'!$A$2:$A$3049,Calculations!DF$2,'COBRA Output'!$AQ$2:$AQ$3049,Calculations!$B21)</f>
        <v/>
      </c>
      <c r="DG21">
        <f>SUMIFS('COBRA Output'!$N$2:$N$3049,'COBRA Output'!$A$2:$A$3049,Calculations!DG$2,'COBRA Output'!$AQ$2:$AQ$3049,Calculations!$B21)</f>
        <v/>
      </c>
      <c r="DH21">
        <f>SUMIFS('COBRA Output'!$N$2:$N$3049,'COBRA Output'!$A$2:$A$3049,Calculations!DH$2,'COBRA Output'!$AQ$2:$AQ$3049,Calculations!$B21)</f>
        <v/>
      </c>
      <c r="DI21">
        <f>SUMIFS('COBRA Output'!$O$2:$O$3049,'COBRA Output'!$A$2:$A$3049,Calculations!DI$2,'COBRA Output'!$AQ$2:$AQ$3049,Calculations!$B21)</f>
        <v/>
      </c>
      <c r="DJ21">
        <f>SUMIFS('COBRA Output'!$O$2:$O$3049,'COBRA Output'!$A$2:$A$3049,Calculations!DJ$2,'COBRA Output'!$AQ$2:$AQ$3049,Calculations!$B21)</f>
        <v/>
      </c>
      <c r="DK21">
        <f>SUMIFS('COBRA Output'!$O$2:$O$3049,'COBRA Output'!$A$2:$A$3049,Calculations!DK$2,'COBRA Output'!$AQ$2:$AQ$3049,Calculations!$B21)</f>
        <v/>
      </c>
      <c r="DL21">
        <f>SUMIFS('COBRA Output'!$O$2:$O$3049,'COBRA Output'!$A$2:$A$3049,Calculations!DL$2,'COBRA Output'!$AQ$2:$AQ$3049,Calculations!$B21)</f>
        <v/>
      </c>
      <c r="DM21">
        <f>SUMIFS('COBRA Output'!$O$2:$O$3049,'COBRA Output'!$A$2:$A$3049,Calculations!DM$2,'COBRA Output'!$AQ$2:$AQ$3049,Calculations!$B21)</f>
        <v/>
      </c>
      <c r="DN21">
        <f>SUMIFS('COBRA Output'!$O$2:$O$3049,'COBRA Output'!$A$2:$A$3049,Calculations!DN$2,'COBRA Output'!$AQ$2:$AQ$3049,Calculations!$B21)</f>
        <v/>
      </c>
      <c r="DO21">
        <f>SUMIFS('COBRA Output'!$O$2:$O$3049,'COBRA Output'!$A$2:$A$3049,Calculations!DO$2,'COBRA Output'!$AQ$2:$AQ$3049,Calculations!$B21)</f>
        <v/>
      </c>
      <c r="DP21">
        <f>SUMIFS('COBRA Output'!$O$2:$O$3049,'COBRA Output'!$A$2:$A$3049,Calculations!DP$2,'COBRA Output'!$AQ$2:$AQ$3049,Calculations!$B21)</f>
        <v/>
      </c>
      <c r="DQ21">
        <f>SUMIFS('COBRA Output'!$O$2:$O$3049,'COBRA Output'!$A$2:$A$3049,Calculations!DQ$2,'COBRA Output'!$AQ$2:$AQ$3049,Calculations!$B21)</f>
        <v/>
      </c>
      <c r="DR21">
        <f>SUMIFS('COBRA Output'!$O$2:$O$3049,'COBRA Output'!$A$2:$A$3049,Calculations!DR$2,'COBRA Output'!$AQ$2:$AQ$3049,Calculations!$B21)</f>
        <v/>
      </c>
      <c r="DS21">
        <f>SUMIFS('COBRA Output'!$O$2:$O$3049,'COBRA Output'!$A$2:$A$3049,Calculations!DS$2,'COBRA Output'!$AQ$2:$AQ$3049,Calculations!$B21)</f>
        <v/>
      </c>
      <c r="DT21">
        <f>SUMIFS('COBRA Output'!$O$2:$O$3049,'COBRA Output'!$A$2:$A$3049,Calculations!DT$2,'COBRA Output'!$AQ$2:$AQ$3049,Calculations!$B21)</f>
        <v/>
      </c>
      <c r="DU21">
        <f>AVERAGE(SUMIFS('COBRA Output'!$H$2:$H$3049,'COBRA Output'!$A$2:$A$3049,Calculations!DU$2,'COBRA Output'!$AQ$2:$AQ$3049,Calculations!$B21),SUMIFS('COBRA Output'!$I$2:$I$3049,'COBRA Output'!$A$2:$A$3049,Calculations!DU$2,'COBRA Output'!$AQ$2:$AQ$3049,Calculations!$B21))</f>
        <v/>
      </c>
      <c r="DV21">
        <f>AVERAGE(SUMIFS('COBRA Output'!$H$2:$H$3049,'COBRA Output'!$A$2:$A$3049,Calculations!DV$2,'COBRA Output'!$AQ$2:$AQ$3049,Calculations!$B21),SUMIFS('COBRA Output'!$I$2:$I$3049,'COBRA Output'!$A$2:$A$3049,Calculations!DV$2,'COBRA Output'!$AQ$2:$AQ$3049,Calculations!$B21))</f>
        <v/>
      </c>
      <c r="DW21">
        <f>AVERAGE(SUMIFS('COBRA Output'!$H$2:$H$3049,'COBRA Output'!$A$2:$A$3049,Calculations!DW$2,'COBRA Output'!$AQ$2:$AQ$3049,Calculations!$B21),SUMIFS('COBRA Output'!$I$2:$I$3049,'COBRA Output'!$A$2:$A$3049,Calculations!DW$2,'COBRA Output'!$AQ$2:$AQ$3049,Calculations!$B21))</f>
        <v/>
      </c>
      <c r="DX21">
        <f>AVERAGE(SUMIFS('COBRA Output'!$H$2:$H$3049,'COBRA Output'!$A$2:$A$3049,Calculations!DX$2,'COBRA Output'!$AQ$2:$AQ$3049,Calculations!$B21),SUMIFS('COBRA Output'!$I$2:$I$3049,'COBRA Output'!$A$2:$A$3049,Calculations!DX$2,'COBRA Output'!$AQ$2:$AQ$3049,Calculations!$B21))</f>
        <v/>
      </c>
      <c r="DY21">
        <f>AVERAGE(SUMIFS('COBRA Output'!$H$2:$H$3049,'COBRA Output'!$A$2:$A$3049,Calculations!DY$2,'COBRA Output'!$AQ$2:$AQ$3049,Calculations!$B21),SUMIFS('COBRA Output'!$I$2:$I$3049,'COBRA Output'!$A$2:$A$3049,Calculations!DY$2,'COBRA Output'!$AQ$2:$AQ$3049,Calculations!$B21))</f>
        <v/>
      </c>
      <c r="DZ21">
        <f>AVERAGE(SUMIFS('COBRA Output'!$H$2:$H$3049,'COBRA Output'!$A$2:$A$3049,Calculations!DZ$2,'COBRA Output'!$AQ$2:$AQ$3049,Calculations!$B21),SUMIFS('COBRA Output'!$I$2:$I$3049,'COBRA Output'!$A$2:$A$3049,Calculations!DZ$2,'COBRA Output'!$AQ$2:$AQ$3049,Calculations!$B21))</f>
        <v/>
      </c>
      <c r="EA21">
        <f>AVERAGE(SUMIFS('COBRA Output'!$H$2:$H$3049,'COBRA Output'!$A$2:$A$3049,Calculations!EA$2,'COBRA Output'!$AQ$2:$AQ$3049,Calculations!$B21),SUMIFS('COBRA Output'!$I$2:$I$3049,'COBRA Output'!$A$2:$A$3049,Calculations!EA$2,'COBRA Output'!$AQ$2:$AQ$3049,Calculations!$B21))</f>
        <v/>
      </c>
      <c r="EB21">
        <f>AVERAGE(SUMIFS('COBRA Output'!$H$2:$H$3049,'COBRA Output'!$A$2:$A$3049,Calculations!EB$2,'COBRA Output'!$AQ$2:$AQ$3049,Calculations!$B21),SUMIFS('COBRA Output'!$I$2:$I$3049,'COBRA Output'!$A$2:$A$3049,Calculations!EB$2,'COBRA Output'!$AQ$2:$AQ$3049,Calculations!$B21))</f>
        <v/>
      </c>
      <c r="EC21">
        <f>AVERAGE(SUMIFS('COBRA Output'!$H$2:$H$3049,'COBRA Output'!$A$2:$A$3049,Calculations!EC$2,'COBRA Output'!$AQ$2:$AQ$3049,Calculations!$B21),SUMIFS('COBRA Output'!$I$2:$I$3049,'COBRA Output'!$A$2:$A$3049,Calculations!EC$2,'COBRA Output'!$AQ$2:$AQ$3049,Calculations!$B21))</f>
        <v/>
      </c>
      <c r="ED21">
        <f>AVERAGE(SUMIFS('COBRA Output'!$H$2:$H$3049,'COBRA Output'!$A$2:$A$3049,Calculations!ED$2,'COBRA Output'!$AQ$2:$AQ$3049,Calculations!$B21),SUMIFS('COBRA Output'!$I$2:$I$3049,'COBRA Output'!$A$2:$A$3049,Calculations!ED$2,'COBRA Output'!$AQ$2:$AQ$3049,Calculations!$B21))</f>
        <v/>
      </c>
      <c r="EE21">
        <f>AVERAGE(SUMIFS('COBRA Output'!$H$2:$H$3049,'COBRA Output'!$A$2:$A$3049,Calculations!EE$2,'COBRA Output'!$AQ$2:$AQ$3049,Calculations!$B21),SUMIFS('COBRA Output'!$I$2:$I$3049,'COBRA Output'!$A$2:$A$3049,Calculations!EE$2,'COBRA Output'!$AQ$2:$AQ$3049,Calculations!$B21))</f>
        <v/>
      </c>
      <c r="EF21">
        <f>AVERAGE(SUMIFS('COBRA Output'!$H$2:$H$3049,'COBRA Output'!$A$2:$A$3049,Calculations!EF$2,'COBRA Output'!$AQ$2:$AQ$3049,Calculations!$B21),SUMIFS('COBRA Output'!$I$2:$I$3049,'COBRA Output'!$A$2:$A$3049,Calculations!EF$2,'COBRA Output'!$AQ$2:$AQ$3049,Calculations!$B21))</f>
        <v/>
      </c>
    </row>
    <row r="22">
      <c r="A22">
        <f>IF('COBRA Output'!$A21="industry pm25",'COBRA Output'!B21,"")</f>
        <v/>
      </c>
      <c r="B22">
        <f>IF('COBRA Output'!$A21="industry pm25",'COBRA Output'!AQ21,"")</f>
        <v/>
      </c>
      <c r="C22">
        <f>IF('COBRA Output'!$A21="industry pm25",'COBRA Output'!AP21,"")</f>
        <v/>
      </c>
      <c r="D22">
        <f>IF('COBRA Output'!$A21="industry pm25",'COBRA Output'!AR21,"")</f>
        <v/>
      </c>
      <c r="E22">
        <f>AVERAGE(SUMIFS('COBRA Output'!$T$2:$T$3049,'COBRA Output'!$A$2:$A$3049,Calculations!E$2,'COBRA Output'!$AQ$2:$AQ$3049,Calculations!$B22),SUMIFS('COBRA Output'!$U$2:$U$3049,'COBRA Output'!$A$2:$A$3049,Calculations!E$2,'COBRA Output'!$AQ$2:$AQ$3049,Calculations!$B22))</f>
        <v/>
      </c>
      <c r="F22">
        <f>AVERAGE(SUMIFS('COBRA Output'!$T$2:$T$3049,'COBRA Output'!$A$2:$A$3049,Calculations!F$2,'COBRA Output'!$AQ$2:$AQ$3049,Calculations!$B22),SUMIFS('COBRA Output'!$U$2:$U$3049,'COBRA Output'!$A$2:$A$3049,Calculations!F$2,'COBRA Output'!$AQ$2:$AQ$3049,Calculations!$B22))</f>
        <v/>
      </c>
      <c r="G22">
        <f>AVERAGE(SUMIFS('COBRA Output'!$T$2:$T$3049,'COBRA Output'!$A$2:$A$3049,Calculations!G$2,'COBRA Output'!$AQ$2:$AQ$3049,Calculations!$B22),SUMIFS('COBRA Output'!$U$2:$U$3049,'COBRA Output'!$A$2:$A$3049,Calculations!G$2,'COBRA Output'!$AQ$2:$AQ$3049,Calculations!$B22))</f>
        <v/>
      </c>
      <c r="H22">
        <f>AVERAGE(SUMIFS('COBRA Output'!$T$2:$T$3049,'COBRA Output'!$A$2:$A$3049,Calculations!H$2,'COBRA Output'!$AQ$2:$AQ$3049,Calculations!$B22),SUMIFS('COBRA Output'!$U$2:$U$3049,'COBRA Output'!$A$2:$A$3049,Calculations!H$2,'COBRA Output'!$AQ$2:$AQ$3049,Calculations!$B22))</f>
        <v/>
      </c>
      <c r="I22">
        <f>AVERAGE(SUMIFS('COBRA Output'!$T$2:$T$3049,'COBRA Output'!$A$2:$A$3049,Calculations!I$2,'COBRA Output'!$AQ$2:$AQ$3049,Calculations!$B22),SUMIFS('COBRA Output'!$U$2:$U$3049,'COBRA Output'!$A$2:$A$3049,Calculations!I$2,'COBRA Output'!$AQ$2:$AQ$3049,Calculations!$B22))</f>
        <v/>
      </c>
      <c r="J22">
        <f>AVERAGE(SUMIFS('COBRA Output'!$T$2:$T$3049,'COBRA Output'!$A$2:$A$3049,Calculations!J$2,'COBRA Output'!$AQ$2:$AQ$3049,Calculations!$B22),SUMIFS('COBRA Output'!$U$2:$U$3049,'COBRA Output'!$A$2:$A$3049,Calculations!J$2,'COBRA Output'!$AQ$2:$AQ$3049,Calculations!$B22))</f>
        <v/>
      </c>
      <c r="K22">
        <f>AVERAGE(SUMIFS('COBRA Output'!$T$2:$T$3049,'COBRA Output'!$A$2:$A$3049,Calculations!K$2,'COBRA Output'!$AQ$2:$AQ$3049,Calculations!$B22),SUMIFS('COBRA Output'!$U$2:$U$3049,'COBRA Output'!$A$2:$A$3049,Calculations!K$2,'COBRA Output'!$AQ$2:$AQ$3049,Calculations!$B22))</f>
        <v/>
      </c>
      <c r="L22">
        <f>AVERAGE(SUMIFS('COBRA Output'!$T$2:$T$3049,'COBRA Output'!$A$2:$A$3049,Calculations!L$2,'COBRA Output'!$AQ$2:$AQ$3049,Calculations!$B22),SUMIFS('COBRA Output'!$U$2:$U$3049,'COBRA Output'!$A$2:$A$3049,Calculations!L$2,'COBRA Output'!$AQ$2:$AQ$3049,Calculations!$B22))</f>
        <v/>
      </c>
      <c r="M22">
        <f>AVERAGE(SUMIFS('COBRA Output'!$T$2:$T$3049,'COBRA Output'!$A$2:$A$3049,Calculations!M$2,'COBRA Output'!$AQ$2:$AQ$3049,Calculations!$B22),SUMIFS('COBRA Output'!$U$2:$U$3049,'COBRA Output'!$A$2:$A$3049,Calculations!M$2,'COBRA Output'!$AQ$2:$AQ$3049,Calculations!$B22))</f>
        <v/>
      </c>
      <c r="N22">
        <f>AVERAGE(SUMIFS('COBRA Output'!$T$2:$T$3049,'COBRA Output'!$A$2:$A$3049,Calculations!N$2,'COBRA Output'!$AQ$2:$AQ$3049,Calculations!$B22),SUMIFS('COBRA Output'!$U$2:$U$3049,'COBRA Output'!$A$2:$A$3049,Calculations!N$2,'COBRA Output'!$AQ$2:$AQ$3049,Calculations!$B22))</f>
        <v/>
      </c>
      <c r="O22">
        <f>AVERAGE(SUMIFS('COBRA Output'!$T$2:$T$3049,'COBRA Output'!$A$2:$A$3049,Calculations!O$2,'COBRA Output'!$AQ$2:$AQ$3049,Calculations!$B22),SUMIFS('COBRA Output'!$U$2:$U$3049,'COBRA Output'!$A$2:$A$3049,Calculations!O$2,'COBRA Output'!$AQ$2:$AQ$3049,Calculations!$B22))</f>
        <v/>
      </c>
      <c r="P22">
        <f>AVERAGE(SUMIFS('COBRA Output'!$T$2:$T$3049,'COBRA Output'!$A$2:$A$3049,Calculations!P$2,'COBRA Output'!$AQ$2:$AQ$3049,Calculations!$B22),SUMIFS('COBRA Output'!$U$2:$U$3049,'COBRA Output'!$A$2:$A$3049,Calculations!P$2,'COBRA Output'!$AQ$2:$AQ$3049,Calculations!$B22))</f>
        <v/>
      </c>
      <c r="Q22">
        <f>SUMIFS('COBRA Output'!$N$2:$N$3049,'COBRA Output'!$A$2:$A$3049,Calculations!Q$2,'COBRA Output'!$AQ$2:$AQ$3049,Calculations!$B22)</f>
        <v/>
      </c>
      <c r="R22">
        <f>SUMIFS('COBRA Output'!$N$2:$N$3049,'COBRA Output'!$A$2:$A$3049,Calculations!R$2,'COBRA Output'!$AQ$2:$AQ$3049,Calculations!$B22)</f>
        <v/>
      </c>
      <c r="S22">
        <f>SUMIFS('COBRA Output'!$N$2:$N$3049,'COBRA Output'!$A$2:$A$3049,Calculations!S$2,'COBRA Output'!$AQ$2:$AQ$3049,Calculations!$B22)</f>
        <v/>
      </c>
      <c r="T22">
        <f>SUMIFS('COBRA Output'!$N$2:$N$3049,'COBRA Output'!$A$2:$A$3049,Calculations!T$2,'COBRA Output'!$AQ$2:$AQ$3049,Calculations!$B22)</f>
        <v/>
      </c>
      <c r="U22">
        <f>SUMIFS('COBRA Output'!$N$2:$N$3049,'COBRA Output'!$A$2:$A$3049,Calculations!U$2,'COBRA Output'!$AQ$2:$AQ$3049,Calculations!$B22)</f>
        <v/>
      </c>
      <c r="V22">
        <f>SUMIFS('COBRA Output'!$N$2:$N$3049,'COBRA Output'!$A$2:$A$3049,Calculations!V$2,'COBRA Output'!$AQ$2:$AQ$3049,Calculations!$B22)</f>
        <v/>
      </c>
      <c r="W22">
        <f>SUMIFS('COBRA Output'!$N$2:$N$3049,'COBRA Output'!$A$2:$A$3049,Calculations!W$2,'COBRA Output'!$AQ$2:$AQ$3049,Calculations!$B22)</f>
        <v/>
      </c>
      <c r="X22">
        <f>SUMIFS('COBRA Output'!$N$2:$N$3049,'COBRA Output'!$A$2:$A$3049,Calculations!X$2,'COBRA Output'!$AQ$2:$AQ$3049,Calculations!$B22)</f>
        <v/>
      </c>
      <c r="Y22">
        <f>SUMIFS('COBRA Output'!$N$2:$N$3049,'COBRA Output'!$A$2:$A$3049,Calculations!Y$2,'COBRA Output'!$AQ$2:$AQ$3049,Calculations!$B22)</f>
        <v/>
      </c>
      <c r="Z22">
        <f>SUMIFS('COBRA Output'!$N$2:$N$3049,'COBRA Output'!$A$2:$A$3049,Calculations!Z$2,'COBRA Output'!$AQ$2:$AQ$3049,Calculations!$B22)</f>
        <v/>
      </c>
      <c r="AA22">
        <f>SUMIFS('COBRA Output'!$N$2:$N$3049,'COBRA Output'!$A$2:$A$3049,Calculations!AA$2,'COBRA Output'!$AQ$2:$AQ$3049,Calculations!$B22)</f>
        <v/>
      </c>
      <c r="AB22">
        <f>SUMIFS('COBRA Output'!$N$2:$N$3049,'COBRA Output'!$A$2:$A$3049,Calculations!AB$2,'COBRA Output'!$AQ$2:$AQ$3049,Calculations!$B22)</f>
        <v/>
      </c>
      <c r="AC22">
        <f>SUMIFS('COBRA Output'!$G$2:$G$3049,'COBRA Output'!$A$2:$A$3049,Calculations!AC$2,'COBRA Output'!$AQ$2:$AQ$3049,Calculations!$B22)</f>
        <v/>
      </c>
      <c r="AD22">
        <f>SUMIFS('COBRA Output'!$G$2:$G$3049,'COBRA Output'!$A$2:$A$3049,Calculations!AD$2,'COBRA Output'!$AQ$2:$AQ$3049,Calculations!$B22)</f>
        <v/>
      </c>
      <c r="AE22">
        <f>SUMIFS('COBRA Output'!$G$2:$G$3049,'COBRA Output'!$A$2:$A$3049,Calculations!AE$2,'COBRA Output'!$AQ$2:$AQ$3049,Calculations!$B22)</f>
        <v/>
      </c>
      <c r="AF22">
        <f>SUMIFS('COBRA Output'!$G$2:$G$3049,'COBRA Output'!$A$2:$A$3049,Calculations!AF$2,'COBRA Output'!$AQ$2:$AQ$3049,Calculations!$B22)</f>
        <v/>
      </c>
      <c r="AG22">
        <f>SUMIFS('COBRA Output'!$G$2:$G$3049,'COBRA Output'!$A$2:$A$3049,Calculations!AG$2,'COBRA Output'!$AQ$2:$AQ$3049,Calculations!$B22)</f>
        <v/>
      </c>
      <c r="AH22">
        <f>SUMIFS('COBRA Output'!$G$2:$G$3049,'COBRA Output'!$A$2:$A$3049,Calculations!AH$2,'COBRA Output'!$AQ$2:$AQ$3049,Calculations!$B22)</f>
        <v/>
      </c>
      <c r="AI22">
        <f>SUMIFS('COBRA Output'!$G$2:$G$3049,'COBRA Output'!$A$2:$A$3049,Calculations!AI$2,'COBRA Output'!$AQ$2:$AQ$3049,Calculations!$B22)</f>
        <v/>
      </c>
      <c r="AJ22">
        <f>SUMIFS('COBRA Output'!$G$2:$G$3049,'COBRA Output'!$A$2:$A$3049,Calculations!AJ$2,'COBRA Output'!$AQ$2:$AQ$3049,Calculations!$B22)</f>
        <v/>
      </c>
      <c r="AK22">
        <f>SUMIFS('COBRA Output'!$G$2:$G$3049,'COBRA Output'!$A$2:$A$3049,Calculations!AK$2,'COBRA Output'!$AQ$2:$AQ$3049,Calculations!$B22)</f>
        <v/>
      </c>
      <c r="AL22">
        <f>SUMIFS('COBRA Output'!$G$2:$G$3049,'COBRA Output'!$A$2:$A$3049,Calculations!AL$2,'COBRA Output'!$AQ$2:$AQ$3049,Calculations!$B22)</f>
        <v/>
      </c>
      <c r="AM22">
        <f>SUMIFS('COBRA Output'!$G$2:$G$3049,'COBRA Output'!$A$2:$A$3049,Calculations!AM$2,'COBRA Output'!$AQ$2:$AQ$3049,Calculations!$B22)</f>
        <v/>
      </c>
      <c r="AN22">
        <f>SUMIFS('COBRA Output'!$G$2:$G$3049,'COBRA Output'!$A$2:$A$3049,Calculations!AN$2,'COBRA Output'!$AQ$2:$AQ$3049,Calculations!$B22)</f>
        <v/>
      </c>
      <c r="AO22">
        <f>SUMIFS('COBRA Output'!$R$2:$R$3049,'COBRA Output'!$A$2:$A$3049,Calculations!AO$2,'COBRA Output'!$AQ$2:$AQ$3049,Calculations!$B22)</f>
        <v/>
      </c>
      <c r="AP22">
        <f>SUMIFS('COBRA Output'!$R$2:$R$3049,'COBRA Output'!$A$2:$A$3049,Calculations!AP$2,'COBRA Output'!$AQ$2:$AQ$3049,Calculations!$B22)</f>
        <v/>
      </c>
      <c r="AQ22">
        <f>SUMIFS('COBRA Output'!$R$2:$R$3049,'COBRA Output'!$A$2:$A$3049,Calculations!AQ$2,'COBRA Output'!$AQ$2:$AQ$3049,Calculations!$B22)</f>
        <v/>
      </c>
      <c r="AR22">
        <f>SUMIFS('COBRA Output'!$R$2:$R$3049,'COBRA Output'!$A$2:$A$3049,Calculations!AR$2,'COBRA Output'!$AQ$2:$AQ$3049,Calculations!$B22)</f>
        <v/>
      </c>
      <c r="AS22">
        <f>SUMIFS('COBRA Output'!$R$2:$R$3049,'COBRA Output'!$A$2:$A$3049,Calculations!AS$2,'COBRA Output'!$AQ$2:$AQ$3049,Calculations!$B22)</f>
        <v/>
      </c>
      <c r="AT22">
        <f>SUMIFS('COBRA Output'!$R$2:$R$3049,'COBRA Output'!$A$2:$A$3049,Calculations!AT$2,'COBRA Output'!$AQ$2:$AQ$3049,Calculations!$B22)</f>
        <v/>
      </c>
      <c r="AU22">
        <f>SUMIFS('COBRA Output'!$R$2:$R$3049,'COBRA Output'!$A$2:$A$3049,Calculations!AU$2,'COBRA Output'!$AQ$2:$AQ$3049,Calculations!$B22)</f>
        <v/>
      </c>
      <c r="AV22">
        <f>SUMIFS('COBRA Output'!$R$2:$R$3049,'COBRA Output'!$A$2:$A$3049,Calculations!AV$2,'COBRA Output'!$AQ$2:$AQ$3049,Calculations!$B22)</f>
        <v/>
      </c>
      <c r="AW22">
        <f>SUMIFS('COBRA Output'!$R$2:$R$3049,'COBRA Output'!$A$2:$A$3049,Calculations!AW$2,'COBRA Output'!$AQ$2:$AQ$3049,Calculations!$B22)</f>
        <v/>
      </c>
      <c r="AX22">
        <f>SUMIFS('COBRA Output'!$R$2:$R$3049,'COBRA Output'!$A$2:$A$3049,Calculations!AX$2,'COBRA Output'!$AQ$2:$AQ$3049,Calculations!$B22)</f>
        <v/>
      </c>
      <c r="AY22">
        <f>SUMIFS('COBRA Output'!$R$2:$R$3049,'COBRA Output'!$A$2:$A$3049,Calculations!AY$2,'COBRA Output'!$AQ$2:$AQ$3049,Calculations!$B22)</f>
        <v/>
      </c>
      <c r="AZ22">
        <f>SUMIFS('COBRA Output'!$R$2:$R$3049,'COBRA Output'!$A$2:$A$3049,Calculations!AZ$2,'COBRA Output'!$AQ$2:$AQ$3049,Calculations!$B22)</f>
        <v/>
      </c>
      <c r="BA22">
        <f>SUMIFS('COBRA Output'!$W$2:$W$3049,'COBRA Output'!$A$2:$A$3049,Calculations!BA$2,'COBRA Output'!$AQ$2:$AQ$3049,Calculations!$B22)</f>
        <v/>
      </c>
      <c r="BB22">
        <f>SUMIFS('COBRA Output'!$W$2:$W$3049,'COBRA Output'!$A$2:$A$3049,Calculations!BB$2,'COBRA Output'!$AQ$2:$AQ$3049,Calculations!$B22)</f>
        <v/>
      </c>
      <c r="BC22">
        <f>SUMIFS('COBRA Output'!$W$2:$W$3049,'COBRA Output'!$A$2:$A$3049,Calculations!BC$2,'COBRA Output'!$AQ$2:$AQ$3049,Calculations!$B22)</f>
        <v/>
      </c>
      <c r="BD22">
        <f>SUMIFS('COBRA Output'!$W$2:$W$3049,'COBRA Output'!$A$2:$A$3049,Calculations!BD$2,'COBRA Output'!$AQ$2:$AQ$3049,Calculations!$B22)</f>
        <v/>
      </c>
      <c r="BE22">
        <f>SUMIFS('COBRA Output'!$W$2:$W$3049,'COBRA Output'!$A$2:$A$3049,Calculations!BE$2,'COBRA Output'!$AQ$2:$AQ$3049,Calculations!$B22)</f>
        <v/>
      </c>
      <c r="BF22">
        <f>SUMIFS('COBRA Output'!$W$2:$W$3049,'COBRA Output'!$A$2:$A$3049,Calculations!BF$2,'COBRA Output'!$AQ$2:$AQ$3049,Calculations!$B22)</f>
        <v/>
      </c>
      <c r="BG22">
        <f>SUMIFS('COBRA Output'!$W$2:$W$3049,'COBRA Output'!$A$2:$A$3049,Calculations!BG$2,'COBRA Output'!$AQ$2:$AQ$3049,Calculations!$B22)</f>
        <v/>
      </c>
      <c r="BH22">
        <f>SUMIFS('COBRA Output'!$W$2:$W$3049,'COBRA Output'!$A$2:$A$3049,Calculations!BH$2,'COBRA Output'!$AQ$2:$AQ$3049,Calculations!$B22)</f>
        <v/>
      </c>
      <c r="BI22">
        <f>SUMIFS('COBRA Output'!$W$2:$W$3049,'COBRA Output'!$A$2:$A$3049,Calculations!BI$2,'COBRA Output'!$AQ$2:$AQ$3049,Calculations!$B22)</f>
        <v/>
      </c>
      <c r="BJ22">
        <f>SUMIFS('COBRA Output'!$W$2:$W$3049,'COBRA Output'!$A$2:$A$3049,Calculations!BJ$2,'COBRA Output'!$AQ$2:$AQ$3049,Calculations!$B22)</f>
        <v/>
      </c>
      <c r="BK22">
        <f>SUMIFS('COBRA Output'!$W$2:$W$3049,'COBRA Output'!$A$2:$A$3049,Calculations!BK$2,'COBRA Output'!$AQ$2:$AQ$3049,Calculations!$B22)</f>
        <v/>
      </c>
      <c r="BL22">
        <f>SUMIFS('COBRA Output'!$W$2:$W$3049,'COBRA Output'!$A$2:$A$3049,Calculations!BL$2,'COBRA Output'!$AQ$2:$AQ$3049,Calculations!$B22)</f>
        <v/>
      </c>
      <c r="BM22">
        <f>SUMIFS('COBRA Output'!$S$2:$S$3049,'COBRA Output'!$A$2:$A$3049,Calculations!BM$2,'COBRA Output'!$AQ$2:$AQ$3049,Calculations!$B22)</f>
        <v/>
      </c>
      <c r="BN22">
        <f>SUMIFS('COBRA Output'!$S$2:$S$3049,'COBRA Output'!$A$2:$A$3049,Calculations!BN$2,'COBRA Output'!$AQ$2:$AQ$3049,Calculations!$B22)</f>
        <v/>
      </c>
      <c r="BO22">
        <f>SUMIFS('COBRA Output'!$S$2:$S$3049,'COBRA Output'!$A$2:$A$3049,Calculations!BO$2,'COBRA Output'!$AQ$2:$AQ$3049,Calculations!$B22)</f>
        <v/>
      </c>
      <c r="BP22">
        <f>SUMIFS('COBRA Output'!$S$2:$S$3049,'COBRA Output'!$A$2:$A$3049,Calculations!BP$2,'COBRA Output'!$AQ$2:$AQ$3049,Calculations!$B22)</f>
        <v/>
      </c>
      <c r="BQ22">
        <f>SUMIFS('COBRA Output'!$S$2:$S$3049,'COBRA Output'!$A$2:$A$3049,Calculations!BQ$2,'COBRA Output'!$AQ$2:$AQ$3049,Calculations!$B22)</f>
        <v/>
      </c>
      <c r="BR22">
        <f>SUMIFS('COBRA Output'!$S$2:$S$3049,'COBRA Output'!$A$2:$A$3049,Calculations!BR$2,'COBRA Output'!$AQ$2:$AQ$3049,Calculations!$B22)</f>
        <v/>
      </c>
      <c r="BS22">
        <f>SUMIFS('COBRA Output'!$S$2:$S$3049,'COBRA Output'!$A$2:$A$3049,Calculations!BS$2,'COBRA Output'!$AQ$2:$AQ$3049,Calculations!$B22)</f>
        <v/>
      </c>
      <c r="BT22">
        <f>SUMIFS('COBRA Output'!$S$2:$S$3049,'COBRA Output'!$A$2:$A$3049,Calculations!BT$2,'COBRA Output'!$AQ$2:$AQ$3049,Calculations!$B22)</f>
        <v/>
      </c>
      <c r="BU22">
        <f>SUMIFS('COBRA Output'!$S$2:$S$3049,'COBRA Output'!$A$2:$A$3049,Calculations!BU$2,'COBRA Output'!$AQ$2:$AQ$3049,Calculations!$B22)</f>
        <v/>
      </c>
      <c r="BV22">
        <f>SUMIFS('COBRA Output'!$S$2:$S$3049,'COBRA Output'!$A$2:$A$3049,Calculations!BV$2,'COBRA Output'!$AQ$2:$AQ$3049,Calculations!$B22)</f>
        <v/>
      </c>
      <c r="BW22">
        <f>SUMIFS('COBRA Output'!$S$2:$S$3049,'COBRA Output'!$A$2:$A$3049,Calculations!BW$2,'COBRA Output'!$AQ$2:$AQ$3049,Calculations!$B22)</f>
        <v/>
      </c>
      <c r="BX22">
        <f>SUMIFS('COBRA Output'!$S$2:$S$3049,'COBRA Output'!$A$2:$A$3049,Calculations!BX$2,'COBRA Output'!$AQ$2:$AQ$3049,Calculations!$B22)</f>
        <v/>
      </c>
      <c r="BY22">
        <f>SUMIFS('COBRA Output'!$X$2:$X$3049,'COBRA Output'!$A$2:$A$3049,Calculations!BY$2,'COBRA Output'!$AQ$2:$AQ$3049,Calculations!$B22)</f>
        <v/>
      </c>
      <c r="BZ22">
        <f>SUMIFS('COBRA Output'!$X$2:$X$3049,'COBRA Output'!$A$2:$A$3049,Calculations!BZ$2,'COBRA Output'!$AQ$2:$AQ$3049,Calculations!$B22)</f>
        <v/>
      </c>
      <c r="CA22">
        <f>SUMIFS('COBRA Output'!$X$2:$X$3049,'COBRA Output'!$A$2:$A$3049,Calculations!CA$2,'COBRA Output'!$AQ$2:$AQ$3049,Calculations!$B22)</f>
        <v/>
      </c>
      <c r="CB22">
        <f>SUMIFS('COBRA Output'!$X$2:$X$3049,'COBRA Output'!$A$2:$A$3049,Calculations!CB$2,'COBRA Output'!$AQ$2:$AQ$3049,Calculations!$B22)</f>
        <v/>
      </c>
      <c r="CC22">
        <f>SUMIFS('COBRA Output'!$X$2:$X$3049,'COBRA Output'!$A$2:$A$3049,Calculations!CC$2,'COBRA Output'!$AQ$2:$AQ$3049,Calculations!$B22)</f>
        <v/>
      </c>
      <c r="CD22">
        <f>SUMIFS('COBRA Output'!$X$2:$X$3049,'COBRA Output'!$A$2:$A$3049,Calculations!CD$2,'COBRA Output'!$AQ$2:$AQ$3049,Calculations!$B22)</f>
        <v/>
      </c>
      <c r="CE22">
        <f>SUMIFS('COBRA Output'!$X$2:$X$3049,'COBRA Output'!$A$2:$A$3049,Calculations!CE$2,'COBRA Output'!$AQ$2:$AQ$3049,Calculations!$B22)</f>
        <v/>
      </c>
      <c r="CF22">
        <f>SUMIFS('COBRA Output'!$X$2:$X$3049,'COBRA Output'!$A$2:$A$3049,Calculations!CF$2,'COBRA Output'!$AQ$2:$AQ$3049,Calculations!$B22)</f>
        <v/>
      </c>
      <c r="CG22">
        <f>SUMIFS('COBRA Output'!$X$2:$X$3049,'COBRA Output'!$A$2:$A$3049,Calculations!CG$2,'COBRA Output'!$AQ$2:$AQ$3049,Calculations!$B22)</f>
        <v/>
      </c>
      <c r="CH22">
        <f>SUMIFS('COBRA Output'!$X$2:$X$3049,'COBRA Output'!$A$2:$A$3049,Calculations!CH$2,'COBRA Output'!$AQ$2:$AQ$3049,Calculations!$B22)</f>
        <v/>
      </c>
      <c r="CI22">
        <f>SUMIFS('COBRA Output'!$X$2:$X$3049,'COBRA Output'!$A$2:$A$3049,Calculations!CI$2,'COBRA Output'!$AQ$2:$AQ$3049,Calculations!$B22)</f>
        <v/>
      </c>
      <c r="CJ22">
        <f>SUMIFS('COBRA Output'!$X$2:$X$3049,'COBRA Output'!$A$2:$A$3049,Calculations!CJ$2,'COBRA Output'!$AQ$2:$AQ$3049,Calculations!$B22)</f>
        <v/>
      </c>
      <c r="CK22">
        <f>SUM(SUMIFS('COBRA Output'!$J$2:$J$3049,'COBRA Output'!$A$2:$A$3049,Calculations!CK$2,'COBRA Output'!$AQ$2:$AQ$3049,Calculations!$B22),SUMIFS('COBRA Output'!$K$2:$K$3049,'COBRA Output'!$A$2:$A$3049,Calculations!CK$2,'COBRA Output'!$AQ$2:$AQ$3049,Calculations!$B22),SUMIFS('COBRA Output'!$L$2:$L$3049,'COBRA Output'!$A$2:$A$3049,Calculations!CK$2,'COBRA Output'!$AQ$2:$AQ$3049,Calculations!$B22))</f>
        <v/>
      </c>
      <c r="CL22">
        <f>SUM(SUMIFS('COBRA Output'!$J$2:$J$3049,'COBRA Output'!$A$2:$A$3049,Calculations!CL$2,'COBRA Output'!$AQ$2:$AQ$3049,Calculations!$B22),SUMIFS('COBRA Output'!$K$2:$K$3049,'COBRA Output'!$A$2:$A$3049,Calculations!CL$2,'COBRA Output'!$AQ$2:$AQ$3049,Calculations!$B22),SUMIFS('COBRA Output'!$L$2:$L$3049,'COBRA Output'!$A$2:$A$3049,Calculations!CL$2,'COBRA Output'!$AQ$2:$AQ$3049,Calculations!$B22))</f>
        <v/>
      </c>
      <c r="CM22">
        <f>SUM(SUMIFS('COBRA Output'!$J$2:$J$3049,'COBRA Output'!$A$2:$A$3049,Calculations!CM$2,'COBRA Output'!$AQ$2:$AQ$3049,Calculations!$B22),SUMIFS('COBRA Output'!$K$2:$K$3049,'COBRA Output'!$A$2:$A$3049,Calculations!CM$2,'COBRA Output'!$AQ$2:$AQ$3049,Calculations!$B22),SUMIFS('COBRA Output'!$L$2:$L$3049,'COBRA Output'!$A$2:$A$3049,Calculations!CM$2,'COBRA Output'!$AQ$2:$AQ$3049,Calculations!$B22))</f>
        <v/>
      </c>
      <c r="CN22">
        <f>SUM(SUMIFS('COBRA Output'!$J$2:$J$3049,'COBRA Output'!$A$2:$A$3049,Calculations!CN$2,'COBRA Output'!$AQ$2:$AQ$3049,Calculations!$B22),SUMIFS('COBRA Output'!$K$2:$K$3049,'COBRA Output'!$A$2:$A$3049,Calculations!CN$2,'COBRA Output'!$AQ$2:$AQ$3049,Calculations!$B22),SUMIFS('COBRA Output'!$L$2:$L$3049,'COBRA Output'!$A$2:$A$3049,Calculations!CN$2,'COBRA Output'!$AQ$2:$AQ$3049,Calculations!$B22))</f>
        <v/>
      </c>
      <c r="CO22">
        <f>SUM(SUMIFS('COBRA Output'!$J$2:$J$3049,'COBRA Output'!$A$2:$A$3049,Calculations!CO$2,'COBRA Output'!$AQ$2:$AQ$3049,Calculations!$B22),SUMIFS('COBRA Output'!$K$2:$K$3049,'COBRA Output'!$A$2:$A$3049,Calculations!CO$2,'COBRA Output'!$AQ$2:$AQ$3049,Calculations!$B22),SUMIFS('COBRA Output'!$L$2:$L$3049,'COBRA Output'!$A$2:$A$3049,Calculations!CO$2,'COBRA Output'!$AQ$2:$AQ$3049,Calculations!$B22))</f>
        <v/>
      </c>
      <c r="CP22">
        <f>SUM(SUMIFS('COBRA Output'!$J$2:$J$3049,'COBRA Output'!$A$2:$A$3049,Calculations!CP$2,'COBRA Output'!$AQ$2:$AQ$3049,Calculations!$B22),SUMIFS('COBRA Output'!$K$2:$K$3049,'COBRA Output'!$A$2:$A$3049,Calculations!CP$2,'COBRA Output'!$AQ$2:$AQ$3049,Calculations!$B22),SUMIFS('COBRA Output'!$L$2:$L$3049,'COBRA Output'!$A$2:$A$3049,Calculations!CP$2,'COBRA Output'!$AQ$2:$AQ$3049,Calculations!$B22))</f>
        <v/>
      </c>
      <c r="CQ22">
        <f>SUM(SUMIFS('COBRA Output'!$J$2:$J$3049,'COBRA Output'!$A$2:$A$3049,Calculations!CQ$2,'COBRA Output'!$AQ$2:$AQ$3049,Calculations!$B22),SUMIFS('COBRA Output'!$K$2:$K$3049,'COBRA Output'!$A$2:$A$3049,Calculations!CQ$2,'COBRA Output'!$AQ$2:$AQ$3049,Calculations!$B22),SUMIFS('COBRA Output'!$L$2:$L$3049,'COBRA Output'!$A$2:$A$3049,Calculations!CQ$2,'COBRA Output'!$AQ$2:$AQ$3049,Calculations!$B22))</f>
        <v/>
      </c>
      <c r="CR22">
        <f>SUM(SUMIFS('COBRA Output'!$J$2:$J$3049,'COBRA Output'!$A$2:$A$3049,Calculations!CR$2,'COBRA Output'!$AQ$2:$AQ$3049,Calculations!$B22),SUMIFS('COBRA Output'!$K$2:$K$3049,'COBRA Output'!$A$2:$A$3049,Calculations!CR$2,'COBRA Output'!$AQ$2:$AQ$3049,Calculations!$B22),SUMIFS('COBRA Output'!$L$2:$L$3049,'COBRA Output'!$A$2:$A$3049,Calculations!CR$2,'COBRA Output'!$AQ$2:$AQ$3049,Calculations!$B22))</f>
        <v/>
      </c>
      <c r="CS22">
        <f>SUM(SUMIFS('COBRA Output'!$J$2:$J$3049,'COBRA Output'!$A$2:$A$3049,Calculations!CS$2,'COBRA Output'!$AQ$2:$AQ$3049,Calculations!$B22),SUMIFS('COBRA Output'!$K$2:$K$3049,'COBRA Output'!$A$2:$A$3049,Calculations!CS$2,'COBRA Output'!$AQ$2:$AQ$3049,Calculations!$B22),SUMIFS('COBRA Output'!$L$2:$L$3049,'COBRA Output'!$A$2:$A$3049,Calculations!CS$2,'COBRA Output'!$AQ$2:$AQ$3049,Calculations!$B22))</f>
        <v/>
      </c>
      <c r="CT22">
        <f>SUM(SUMIFS('COBRA Output'!$J$2:$J$3049,'COBRA Output'!$A$2:$A$3049,Calculations!CT$2,'COBRA Output'!$AQ$2:$AQ$3049,Calculations!$B22),SUMIFS('COBRA Output'!$K$2:$K$3049,'COBRA Output'!$A$2:$A$3049,Calculations!CT$2,'COBRA Output'!$AQ$2:$AQ$3049,Calculations!$B22),SUMIFS('COBRA Output'!$L$2:$L$3049,'COBRA Output'!$A$2:$A$3049,Calculations!CT$2,'COBRA Output'!$AQ$2:$AQ$3049,Calculations!$B22))</f>
        <v/>
      </c>
      <c r="CU22">
        <f>SUM(SUMIFS('COBRA Output'!$J$2:$J$3049,'COBRA Output'!$A$2:$A$3049,Calculations!CU$2,'COBRA Output'!$AQ$2:$AQ$3049,Calculations!$B22),SUMIFS('COBRA Output'!$K$2:$K$3049,'COBRA Output'!$A$2:$A$3049,Calculations!CU$2,'COBRA Output'!$AQ$2:$AQ$3049,Calculations!$B22),SUMIFS('COBRA Output'!$L$2:$L$3049,'COBRA Output'!$A$2:$A$3049,Calculations!CU$2,'COBRA Output'!$AQ$2:$AQ$3049,Calculations!$B22))</f>
        <v/>
      </c>
      <c r="CV22">
        <f>SUM(SUMIFS('COBRA Output'!$J$2:$J$3049,'COBRA Output'!$A$2:$A$3049,Calculations!CV$2,'COBRA Output'!$AQ$2:$AQ$3049,Calculations!$B22),SUMIFS('COBRA Output'!$K$2:$K$3049,'COBRA Output'!$A$2:$A$3049,Calculations!CV$2,'COBRA Output'!$AQ$2:$AQ$3049,Calculations!$B22),SUMIFS('COBRA Output'!$L$2:$L$3049,'COBRA Output'!$A$2:$A$3049,Calculations!CV$2,'COBRA Output'!$AQ$2:$AQ$3049,Calculations!$B22))</f>
        <v/>
      </c>
      <c r="CW22">
        <f>SUMIFS('COBRA Output'!$N$2:$N$3049,'COBRA Output'!$A$2:$A$3049,Calculations!CW$2,'COBRA Output'!$AQ$2:$AQ$3049,Calculations!$B22)</f>
        <v/>
      </c>
      <c r="CX22">
        <f>SUMIFS('COBRA Output'!$N$2:$N$3049,'COBRA Output'!$A$2:$A$3049,Calculations!CX$2,'COBRA Output'!$AQ$2:$AQ$3049,Calculations!$B22)</f>
        <v/>
      </c>
      <c r="CY22">
        <f>SUMIFS('COBRA Output'!$N$2:$N$3049,'COBRA Output'!$A$2:$A$3049,Calculations!CY$2,'COBRA Output'!$AQ$2:$AQ$3049,Calculations!$B22)</f>
        <v/>
      </c>
      <c r="CZ22">
        <f>SUMIFS('COBRA Output'!$N$2:$N$3049,'COBRA Output'!$A$2:$A$3049,Calculations!CZ$2,'COBRA Output'!$AQ$2:$AQ$3049,Calculations!$B22)</f>
        <v/>
      </c>
      <c r="DA22">
        <f>SUMIFS('COBRA Output'!$N$2:$N$3049,'COBRA Output'!$A$2:$A$3049,Calculations!DA$2,'COBRA Output'!$AQ$2:$AQ$3049,Calculations!$B22)</f>
        <v/>
      </c>
      <c r="DB22">
        <f>SUMIFS('COBRA Output'!$N$2:$N$3049,'COBRA Output'!$A$2:$A$3049,Calculations!DB$2,'COBRA Output'!$AQ$2:$AQ$3049,Calculations!$B22)</f>
        <v/>
      </c>
      <c r="DC22">
        <f>SUMIFS('COBRA Output'!$N$2:$N$3049,'COBRA Output'!$A$2:$A$3049,Calculations!DC$2,'COBRA Output'!$AQ$2:$AQ$3049,Calculations!$B22)</f>
        <v/>
      </c>
      <c r="DD22">
        <f>SUMIFS('COBRA Output'!$N$2:$N$3049,'COBRA Output'!$A$2:$A$3049,Calculations!DD$2,'COBRA Output'!$AQ$2:$AQ$3049,Calculations!$B22)</f>
        <v/>
      </c>
      <c r="DE22">
        <f>SUMIFS('COBRA Output'!$N$2:$N$3049,'COBRA Output'!$A$2:$A$3049,Calculations!DE$2,'COBRA Output'!$AQ$2:$AQ$3049,Calculations!$B22)</f>
        <v/>
      </c>
      <c r="DF22">
        <f>SUMIFS('COBRA Output'!$N$2:$N$3049,'COBRA Output'!$A$2:$A$3049,Calculations!DF$2,'COBRA Output'!$AQ$2:$AQ$3049,Calculations!$B22)</f>
        <v/>
      </c>
      <c r="DG22">
        <f>SUMIFS('COBRA Output'!$N$2:$N$3049,'COBRA Output'!$A$2:$A$3049,Calculations!DG$2,'COBRA Output'!$AQ$2:$AQ$3049,Calculations!$B22)</f>
        <v/>
      </c>
      <c r="DH22">
        <f>SUMIFS('COBRA Output'!$N$2:$N$3049,'COBRA Output'!$A$2:$A$3049,Calculations!DH$2,'COBRA Output'!$AQ$2:$AQ$3049,Calculations!$B22)</f>
        <v/>
      </c>
      <c r="DI22">
        <f>SUMIFS('COBRA Output'!$O$2:$O$3049,'COBRA Output'!$A$2:$A$3049,Calculations!DI$2,'COBRA Output'!$AQ$2:$AQ$3049,Calculations!$B22)</f>
        <v/>
      </c>
      <c r="DJ22">
        <f>SUMIFS('COBRA Output'!$O$2:$O$3049,'COBRA Output'!$A$2:$A$3049,Calculations!DJ$2,'COBRA Output'!$AQ$2:$AQ$3049,Calculations!$B22)</f>
        <v/>
      </c>
      <c r="DK22">
        <f>SUMIFS('COBRA Output'!$O$2:$O$3049,'COBRA Output'!$A$2:$A$3049,Calculations!DK$2,'COBRA Output'!$AQ$2:$AQ$3049,Calculations!$B22)</f>
        <v/>
      </c>
      <c r="DL22">
        <f>SUMIFS('COBRA Output'!$O$2:$O$3049,'COBRA Output'!$A$2:$A$3049,Calculations!DL$2,'COBRA Output'!$AQ$2:$AQ$3049,Calculations!$B22)</f>
        <v/>
      </c>
      <c r="DM22">
        <f>SUMIFS('COBRA Output'!$O$2:$O$3049,'COBRA Output'!$A$2:$A$3049,Calculations!DM$2,'COBRA Output'!$AQ$2:$AQ$3049,Calculations!$B22)</f>
        <v/>
      </c>
      <c r="DN22">
        <f>SUMIFS('COBRA Output'!$O$2:$O$3049,'COBRA Output'!$A$2:$A$3049,Calculations!DN$2,'COBRA Output'!$AQ$2:$AQ$3049,Calculations!$B22)</f>
        <v/>
      </c>
      <c r="DO22">
        <f>SUMIFS('COBRA Output'!$O$2:$O$3049,'COBRA Output'!$A$2:$A$3049,Calculations!DO$2,'COBRA Output'!$AQ$2:$AQ$3049,Calculations!$B22)</f>
        <v/>
      </c>
      <c r="DP22">
        <f>SUMIFS('COBRA Output'!$O$2:$O$3049,'COBRA Output'!$A$2:$A$3049,Calculations!DP$2,'COBRA Output'!$AQ$2:$AQ$3049,Calculations!$B22)</f>
        <v/>
      </c>
      <c r="DQ22">
        <f>SUMIFS('COBRA Output'!$O$2:$O$3049,'COBRA Output'!$A$2:$A$3049,Calculations!DQ$2,'COBRA Output'!$AQ$2:$AQ$3049,Calculations!$B22)</f>
        <v/>
      </c>
      <c r="DR22">
        <f>SUMIFS('COBRA Output'!$O$2:$O$3049,'COBRA Output'!$A$2:$A$3049,Calculations!DR$2,'COBRA Output'!$AQ$2:$AQ$3049,Calculations!$B22)</f>
        <v/>
      </c>
      <c r="DS22">
        <f>SUMIFS('COBRA Output'!$O$2:$O$3049,'COBRA Output'!$A$2:$A$3049,Calculations!DS$2,'COBRA Output'!$AQ$2:$AQ$3049,Calculations!$B22)</f>
        <v/>
      </c>
      <c r="DT22">
        <f>SUMIFS('COBRA Output'!$O$2:$O$3049,'COBRA Output'!$A$2:$A$3049,Calculations!DT$2,'COBRA Output'!$AQ$2:$AQ$3049,Calculations!$B22)</f>
        <v/>
      </c>
      <c r="DU22">
        <f>AVERAGE(SUMIFS('COBRA Output'!$H$2:$H$3049,'COBRA Output'!$A$2:$A$3049,Calculations!DU$2,'COBRA Output'!$AQ$2:$AQ$3049,Calculations!$B22),SUMIFS('COBRA Output'!$I$2:$I$3049,'COBRA Output'!$A$2:$A$3049,Calculations!DU$2,'COBRA Output'!$AQ$2:$AQ$3049,Calculations!$B22))</f>
        <v/>
      </c>
      <c r="DV22">
        <f>AVERAGE(SUMIFS('COBRA Output'!$H$2:$H$3049,'COBRA Output'!$A$2:$A$3049,Calculations!DV$2,'COBRA Output'!$AQ$2:$AQ$3049,Calculations!$B22),SUMIFS('COBRA Output'!$I$2:$I$3049,'COBRA Output'!$A$2:$A$3049,Calculations!DV$2,'COBRA Output'!$AQ$2:$AQ$3049,Calculations!$B22))</f>
        <v/>
      </c>
      <c r="DW22">
        <f>AVERAGE(SUMIFS('COBRA Output'!$H$2:$H$3049,'COBRA Output'!$A$2:$A$3049,Calculations!DW$2,'COBRA Output'!$AQ$2:$AQ$3049,Calculations!$B22),SUMIFS('COBRA Output'!$I$2:$I$3049,'COBRA Output'!$A$2:$A$3049,Calculations!DW$2,'COBRA Output'!$AQ$2:$AQ$3049,Calculations!$B22))</f>
        <v/>
      </c>
      <c r="DX22">
        <f>AVERAGE(SUMIFS('COBRA Output'!$H$2:$H$3049,'COBRA Output'!$A$2:$A$3049,Calculations!DX$2,'COBRA Output'!$AQ$2:$AQ$3049,Calculations!$B22),SUMIFS('COBRA Output'!$I$2:$I$3049,'COBRA Output'!$A$2:$A$3049,Calculations!DX$2,'COBRA Output'!$AQ$2:$AQ$3049,Calculations!$B22))</f>
        <v/>
      </c>
      <c r="DY22">
        <f>AVERAGE(SUMIFS('COBRA Output'!$H$2:$H$3049,'COBRA Output'!$A$2:$A$3049,Calculations!DY$2,'COBRA Output'!$AQ$2:$AQ$3049,Calculations!$B22),SUMIFS('COBRA Output'!$I$2:$I$3049,'COBRA Output'!$A$2:$A$3049,Calculations!DY$2,'COBRA Output'!$AQ$2:$AQ$3049,Calculations!$B22))</f>
        <v/>
      </c>
      <c r="DZ22">
        <f>AVERAGE(SUMIFS('COBRA Output'!$H$2:$H$3049,'COBRA Output'!$A$2:$A$3049,Calculations!DZ$2,'COBRA Output'!$AQ$2:$AQ$3049,Calculations!$B22),SUMIFS('COBRA Output'!$I$2:$I$3049,'COBRA Output'!$A$2:$A$3049,Calculations!DZ$2,'COBRA Output'!$AQ$2:$AQ$3049,Calculations!$B22))</f>
        <v/>
      </c>
      <c r="EA22">
        <f>AVERAGE(SUMIFS('COBRA Output'!$H$2:$H$3049,'COBRA Output'!$A$2:$A$3049,Calculations!EA$2,'COBRA Output'!$AQ$2:$AQ$3049,Calculations!$B22),SUMIFS('COBRA Output'!$I$2:$I$3049,'COBRA Output'!$A$2:$A$3049,Calculations!EA$2,'COBRA Output'!$AQ$2:$AQ$3049,Calculations!$B22))</f>
        <v/>
      </c>
      <c r="EB22">
        <f>AVERAGE(SUMIFS('COBRA Output'!$H$2:$H$3049,'COBRA Output'!$A$2:$A$3049,Calculations!EB$2,'COBRA Output'!$AQ$2:$AQ$3049,Calculations!$B22),SUMIFS('COBRA Output'!$I$2:$I$3049,'COBRA Output'!$A$2:$A$3049,Calculations!EB$2,'COBRA Output'!$AQ$2:$AQ$3049,Calculations!$B22))</f>
        <v/>
      </c>
      <c r="EC22">
        <f>AVERAGE(SUMIFS('COBRA Output'!$H$2:$H$3049,'COBRA Output'!$A$2:$A$3049,Calculations!EC$2,'COBRA Output'!$AQ$2:$AQ$3049,Calculations!$B22),SUMIFS('COBRA Output'!$I$2:$I$3049,'COBRA Output'!$A$2:$A$3049,Calculations!EC$2,'COBRA Output'!$AQ$2:$AQ$3049,Calculations!$B22))</f>
        <v/>
      </c>
      <c r="ED22">
        <f>AVERAGE(SUMIFS('COBRA Output'!$H$2:$H$3049,'COBRA Output'!$A$2:$A$3049,Calculations!ED$2,'COBRA Output'!$AQ$2:$AQ$3049,Calculations!$B22),SUMIFS('COBRA Output'!$I$2:$I$3049,'COBRA Output'!$A$2:$A$3049,Calculations!ED$2,'COBRA Output'!$AQ$2:$AQ$3049,Calculations!$B22))</f>
        <v/>
      </c>
      <c r="EE22">
        <f>AVERAGE(SUMIFS('COBRA Output'!$H$2:$H$3049,'COBRA Output'!$A$2:$A$3049,Calculations!EE$2,'COBRA Output'!$AQ$2:$AQ$3049,Calculations!$B22),SUMIFS('COBRA Output'!$I$2:$I$3049,'COBRA Output'!$A$2:$A$3049,Calculations!EE$2,'COBRA Output'!$AQ$2:$AQ$3049,Calculations!$B22))</f>
        <v/>
      </c>
      <c r="EF22">
        <f>AVERAGE(SUMIFS('COBRA Output'!$H$2:$H$3049,'COBRA Output'!$A$2:$A$3049,Calculations!EF$2,'COBRA Output'!$AQ$2:$AQ$3049,Calculations!$B22),SUMIFS('COBRA Output'!$I$2:$I$3049,'COBRA Output'!$A$2:$A$3049,Calculations!EF$2,'COBRA Output'!$AQ$2:$AQ$3049,Calculations!$B22))</f>
        <v/>
      </c>
    </row>
    <row r="23">
      <c r="A23">
        <f>IF('COBRA Output'!$A22="industry pm25",'COBRA Output'!B22,"")</f>
        <v/>
      </c>
      <c r="B23">
        <f>IF('COBRA Output'!$A22="industry pm25",'COBRA Output'!AQ22,"")</f>
        <v/>
      </c>
      <c r="C23">
        <f>IF('COBRA Output'!$A22="industry pm25",'COBRA Output'!AP22,"")</f>
        <v/>
      </c>
      <c r="D23">
        <f>IF('COBRA Output'!$A22="industry pm25",'COBRA Output'!AR22,"")</f>
        <v/>
      </c>
      <c r="E23">
        <f>AVERAGE(SUMIFS('COBRA Output'!$T$2:$T$3049,'COBRA Output'!$A$2:$A$3049,Calculations!E$2,'COBRA Output'!$AQ$2:$AQ$3049,Calculations!$B23),SUMIFS('COBRA Output'!$U$2:$U$3049,'COBRA Output'!$A$2:$A$3049,Calculations!E$2,'COBRA Output'!$AQ$2:$AQ$3049,Calculations!$B23))</f>
        <v/>
      </c>
      <c r="F23">
        <f>AVERAGE(SUMIFS('COBRA Output'!$T$2:$T$3049,'COBRA Output'!$A$2:$A$3049,Calculations!F$2,'COBRA Output'!$AQ$2:$AQ$3049,Calculations!$B23),SUMIFS('COBRA Output'!$U$2:$U$3049,'COBRA Output'!$A$2:$A$3049,Calculations!F$2,'COBRA Output'!$AQ$2:$AQ$3049,Calculations!$B23))</f>
        <v/>
      </c>
      <c r="G23">
        <f>AVERAGE(SUMIFS('COBRA Output'!$T$2:$T$3049,'COBRA Output'!$A$2:$A$3049,Calculations!G$2,'COBRA Output'!$AQ$2:$AQ$3049,Calculations!$B23),SUMIFS('COBRA Output'!$U$2:$U$3049,'COBRA Output'!$A$2:$A$3049,Calculations!G$2,'COBRA Output'!$AQ$2:$AQ$3049,Calculations!$B23))</f>
        <v/>
      </c>
      <c r="H23">
        <f>AVERAGE(SUMIFS('COBRA Output'!$T$2:$T$3049,'COBRA Output'!$A$2:$A$3049,Calculations!H$2,'COBRA Output'!$AQ$2:$AQ$3049,Calculations!$B23),SUMIFS('COBRA Output'!$U$2:$U$3049,'COBRA Output'!$A$2:$A$3049,Calculations!H$2,'COBRA Output'!$AQ$2:$AQ$3049,Calculations!$B23))</f>
        <v/>
      </c>
      <c r="I23">
        <f>AVERAGE(SUMIFS('COBRA Output'!$T$2:$T$3049,'COBRA Output'!$A$2:$A$3049,Calculations!I$2,'COBRA Output'!$AQ$2:$AQ$3049,Calculations!$B23),SUMIFS('COBRA Output'!$U$2:$U$3049,'COBRA Output'!$A$2:$A$3049,Calculations!I$2,'COBRA Output'!$AQ$2:$AQ$3049,Calculations!$B23))</f>
        <v/>
      </c>
      <c r="J23">
        <f>AVERAGE(SUMIFS('COBRA Output'!$T$2:$T$3049,'COBRA Output'!$A$2:$A$3049,Calculations!J$2,'COBRA Output'!$AQ$2:$AQ$3049,Calculations!$B23),SUMIFS('COBRA Output'!$U$2:$U$3049,'COBRA Output'!$A$2:$A$3049,Calculations!J$2,'COBRA Output'!$AQ$2:$AQ$3049,Calculations!$B23))</f>
        <v/>
      </c>
      <c r="K23">
        <f>AVERAGE(SUMIFS('COBRA Output'!$T$2:$T$3049,'COBRA Output'!$A$2:$A$3049,Calculations!K$2,'COBRA Output'!$AQ$2:$AQ$3049,Calculations!$B23),SUMIFS('COBRA Output'!$U$2:$U$3049,'COBRA Output'!$A$2:$A$3049,Calculations!K$2,'COBRA Output'!$AQ$2:$AQ$3049,Calculations!$B23))</f>
        <v/>
      </c>
      <c r="L23">
        <f>AVERAGE(SUMIFS('COBRA Output'!$T$2:$T$3049,'COBRA Output'!$A$2:$A$3049,Calculations!L$2,'COBRA Output'!$AQ$2:$AQ$3049,Calculations!$B23),SUMIFS('COBRA Output'!$U$2:$U$3049,'COBRA Output'!$A$2:$A$3049,Calculations!L$2,'COBRA Output'!$AQ$2:$AQ$3049,Calculations!$B23))</f>
        <v/>
      </c>
      <c r="M23">
        <f>AVERAGE(SUMIFS('COBRA Output'!$T$2:$T$3049,'COBRA Output'!$A$2:$A$3049,Calculations!M$2,'COBRA Output'!$AQ$2:$AQ$3049,Calculations!$B23),SUMIFS('COBRA Output'!$U$2:$U$3049,'COBRA Output'!$A$2:$A$3049,Calculations!M$2,'COBRA Output'!$AQ$2:$AQ$3049,Calculations!$B23))</f>
        <v/>
      </c>
      <c r="N23">
        <f>AVERAGE(SUMIFS('COBRA Output'!$T$2:$T$3049,'COBRA Output'!$A$2:$A$3049,Calculations!N$2,'COBRA Output'!$AQ$2:$AQ$3049,Calculations!$B23),SUMIFS('COBRA Output'!$U$2:$U$3049,'COBRA Output'!$A$2:$A$3049,Calculations!N$2,'COBRA Output'!$AQ$2:$AQ$3049,Calculations!$B23))</f>
        <v/>
      </c>
      <c r="O23">
        <f>AVERAGE(SUMIFS('COBRA Output'!$T$2:$T$3049,'COBRA Output'!$A$2:$A$3049,Calculations!O$2,'COBRA Output'!$AQ$2:$AQ$3049,Calculations!$B23),SUMIFS('COBRA Output'!$U$2:$U$3049,'COBRA Output'!$A$2:$A$3049,Calculations!O$2,'COBRA Output'!$AQ$2:$AQ$3049,Calculations!$B23))</f>
        <v/>
      </c>
      <c r="P23">
        <f>AVERAGE(SUMIFS('COBRA Output'!$T$2:$T$3049,'COBRA Output'!$A$2:$A$3049,Calculations!P$2,'COBRA Output'!$AQ$2:$AQ$3049,Calculations!$B23),SUMIFS('COBRA Output'!$U$2:$U$3049,'COBRA Output'!$A$2:$A$3049,Calculations!P$2,'COBRA Output'!$AQ$2:$AQ$3049,Calculations!$B23))</f>
        <v/>
      </c>
      <c r="Q23">
        <f>SUMIFS('COBRA Output'!$N$2:$N$3049,'COBRA Output'!$A$2:$A$3049,Calculations!Q$2,'COBRA Output'!$AQ$2:$AQ$3049,Calculations!$B23)</f>
        <v/>
      </c>
      <c r="R23">
        <f>SUMIFS('COBRA Output'!$N$2:$N$3049,'COBRA Output'!$A$2:$A$3049,Calculations!R$2,'COBRA Output'!$AQ$2:$AQ$3049,Calculations!$B23)</f>
        <v/>
      </c>
      <c r="S23">
        <f>SUMIFS('COBRA Output'!$N$2:$N$3049,'COBRA Output'!$A$2:$A$3049,Calculations!S$2,'COBRA Output'!$AQ$2:$AQ$3049,Calculations!$B23)</f>
        <v/>
      </c>
      <c r="T23">
        <f>SUMIFS('COBRA Output'!$N$2:$N$3049,'COBRA Output'!$A$2:$A$3049,Calculations!T$2,'COBRA Output'!$AQ$2:$AQ$3049,Calculations!$B23)</f>
        <v/>
      </c>
      <c r="U23">
        <f>SUMIFS('COBRA Output'!$N$2:$N$3049,'COBRA Output'!$A$2:$A$3049,Calculations!U$2,'COBRA Output'!$AQ$2:$AQ$3049,Calculations!$B23)</f>
        <v/>
      </c>
      <c r="V23">
        <f>SUMIFS('COBRA Output'!$N$2:$N$3049,'COBRA Output'!$A$2:$A$3049,Calculations!V$2,'COBRA Output'!$AQ$2:$AQ$3049,Calculations!$B23)</f>
        <v/>
      </c>
      <c r="W23">
        <f>SUMIFS('COBRA Output'!$N$2:$N$3049,'COBRA Output'!$A$2:$A$3049,Calculations!W$2,'COBRA Output'!$AQ$2:$AQ$3049,Calculations!$B23)</f>
        <v/>
      </c>
      <c r="X23">
        <f>SUMIFS('COBRA Output'!$N$2:$N$3049,'COBRA Output'!$A$2:$A$3049,Calculations!X$2,'COBRA Output'!$AQ$2:$AQ$3049,Calculations!$B23)</f>
        <v/>
      </c>
      <c r="Y23">
        <f>SUMIFS('COBRA Output'!$N$2:$N$3049,'COBRA Output'!$A$2:$A$3049,Calculations!Y$2,'COBRA Output'!$AQ$2:$AQ$3049,Calculations!$B23)</f>
        <v/>
      </c>
      <c r="Z23">
        <f>SUMIFS('COBRA Output'!$N$2:$N$3049,'COBRA Output'!$A$2:$A$3049,Calculations!Z$2,'COBRA Output'!$AQ$2:$AQ$3049,Calculations!$B23)</f>
        <v/>
      </c>
      <c r="AA23">
        <f>SUMIFS('COBRA Output'!$N$2:$N$3049,'COBRA Output'!$A$2:$A$3049,Calculations!AA$2,'COBRA Output'!$AQ$2:$AQ$3049,Calculations!$B23)</f>
        <v/>
      </c>
      <c r="AB23">
        <f>SUMIFS('COBRA Output'!$N$2:$N$3049,'COBRA Output'!$A$2:$A$3049,Calculations!AB$2,'COBRA Output'!$AQ$2:$AQ$3049,Calculations!$B23)</f>
        <v/>
      </c>
      <c r="AC23">
        <f>SUMIFS('COBRA Output'!$G$2:$G$3049,'COBRA Output'!$A$2:$A$3049,Calculations!AC$2,'COBRA Output'!$AQ$2:$AQ$3049,Calculations!$B23)</f>
        <v/>
      </c>
      <c r="AD23">
        <f>SUMIFS('COBRA Output'!$G$2:$G$3049,'COBRA Output'!$A$2:$A$3049,Calculations!AD$2,'COBRA Output'!$AQ$2:$AQ$3049,Calculations!$B23)</f>
        <v/>
      </c>
      <c r="AE23">
        <f>SUMIFS('COBRA Output'!$G$2:$G$3049,'COBRA Output'!$A$2:$A$3049,Calculations!AE$2,'COBRA Output'!$AQ$2:$AQ$3049,Calculations!$B23)</f>
        <v/>
      </c>
      <c r="AF23">
        <f>SUMIFS('COBRA Output'!$G$2:$G$3049,'COBRA Output'!$A$2:$A$3049,Calculations!AF$2,'COBRA Output'!$AQ$2:$AQ$3049,Calculations!$B23)</f>
        <v/>
      </c>
      <c r="AG23">
        <f>SUMIFS('COBRA Output'!$G$2:$G$3049,'COBRA Output'!$A$2:$A$3049,Calculations!AG$2,'COBRA Output'!$AQ$2:$AQ$3049,Calculations!$B23)</f>
        <v/>
      </c>
      <c r="AH23">
        <f>SUMIFS('COBRA Output'!$G$2:$G$3049,'COBRA Output'!$A$2:$A$3049,Calculations!AH$2,'COBRA Output'!$AQ$2:$AQ$3049,Calculations!$B23)</f>
        <v/>
      </c>
      <c r="AI23">
        <f>SUMIFS('COBRA Output'!$G$2:$G$3049,'COBRA Output'!$A$2:$A$3049,Calculations!AI$2,'COBRA Output'!$AQ$2:$AQ$3049,Calculations!$B23)</f>
        <v/>
      </c>
      <c r="AJ23">
        <f>SUMIFS('COBRA Output'!$G$2:$G$3049,'COBRA Output'!$A$2:$A$3049,Calculations!AJ$2,'COBRA Output'!$AQ$2:$AQ$3049,Calculations!$B23)</f>
        <v/>
      </c>
      <c r="AK23">
        <f>SUMIFS('COBRA Output'!$G$2:$G$3049,'COBRA Output'!$A$2:$A$3049,Calculations!AK$2,'COBRA Output'!$AQ$2:$AQ$3049,Calculations!$B23)</f>
        <v/>
      </c>
      <c r="AL23">
        <f>SUMIFS('COBRA Output'!$G$2:$G$3049,'COBRA Output'!$A$2:$A$3049,Calculations!AL$2,'COBRA Output'!$AQ$2:$AQ$3049,Calculations!$B23)</f>
        <v/>
      </c>
      <c r="AM23">
        <f>SUMIFS('COBRA Output'!$G$2:$G$3049,'COBRA Output'!$A$2:$A$3049,Calculations!AM$2,'COBRA Output'!$AQ$2:$AQ$3049,Calculations!$B23)</f>
        <v/>
      </c>
      <c r="AN23">
        <f>SUMIFS('COBRA Output'!$G$2:$G$3049,'COBRA Output'!$A$2:$A$3049,Calculations!AN$2,'COBRA Output'!$AQ$2:$AQ$3049,Calculations!$B23)</f>
        <v/>
      </c>
      <c r="AO23">
        <f>SUMIFS('COBRA Output'!$R$2:$R$3049,'COBRA Output'!$A$2:$A$3049,Calculations!AO$2,'COBRA Output'!$AQ$2:$AQ$3049,Calculations!$B23)</f>
        <v/>
      </c>
      <c r="AP23">
        <f>SUMIFS('COBRA Output'!$R$2:$R$3049,'COBRA Output'!$A$2:$A$3049,Calculations!AP$2,'COBRA Output'!$AQ$2:$AQ$3049,Calculations!$B23)</f>
        <v/>
      </c>
      <c r="AQ23">
        <f>SUMIFS('COBRA Output'!$R$2:$R$3049,'COBRA Output'!$A$2:$A$3049,Calculations!AQ$2,'COBRA Output'!$AQ$2:$AQ$3049,Calculations!$B23)</f>
        <v/>
      </c>
      <c r="AR23">
        <f>SUMIFS('COBRA Output'!$R$2:$R$3049,'COBRA Output'!$A$2:$A$3049,Calculations!AR$2,'COBRA Output'!$AQ$2:$AQ$3049,Calculations!$B23)</f>
        <v/>
      </c>
      <c r="AS23">
        <f>SUMIFS('COBRA Output'!$R$2:$R$3049,'COBRA Output'!$A$2:$A$3049,Calculations!AS$2,'COBRA Output'!$AQ$2:$AQ$3049,Calculations!$B23)</f>
        <v/>
      </c>
      <c r="AT23">
        <f>SUMIFS('COBRA Output'!$R$2:$R$3049,'COBRA Output'!$A$2:$A$3049,Calculations!AT$2,'COBRA Output'!$AQ$2:$AQ$3049,Calculations!$B23)</f>
        <v/>
      </c>
      <c r="AU23">
        <f>SUMIFS('COBRA Output'!$R$2:$R$3049,'COBRA Output'!$A$2:$A$3049,Calculations!AU$2,'COBRA Output'!$AQ$2:$AQ$3049,Calculations!$B23)</f>
        <v/>
      </c>
      <c r="AV23">
        <f>SUMIFS('COBRA Output'!$R$2:$R$3049,'COBRA Output'!$A$2:$A$3049,Calculations!AV$2,'COBRA Output'!$AQ$2:$AQ$3049,Calculations!$B23)</f>
        <v/>
      </c>
      <c r="AW23">
        <f>SUMIFS('COBRA Output'!$R$2:$R$3049,'COBRA Output'!$A$2:$A$3049,Calculations!AW$2,'COBRA Output'!$AQ$2:$AQ$3049,Calculations!$B23)</f>
        <v/>
      </c>
      <c r="AX23">
        <f>SUMIFS('COBRA Output'!$R$2:$R$3049,'COBRA Output'!$A$2:$A$3049,Calculations!AX$2,'COBRA Output'!$AQ$2:$AQ$3049,Calculations!$B23)</f>
        <v/>
      </c>
      <c r="AY23">
        <f>SUMIFS('COBRA Output'!$R$2:$R$3049,'COBRA Output'!$A$2:$A$3049,Calculations!AY$2,'COBRA Output'!$AQ$2:$AQ$3049,Calculations!$B23)</f>
        <v/>
      </c>
      <c r="AZ23">
        <f>SUMIFS('COBRA Output'!$R$2:$R$3049,'COBRA Output'!$A$2:$A$3049,Calculations!AZ$2,'COBRA Output'!$AQ$2:$AQ$3049,Calculations!$B23)</f>
        <v/>
      </c>
      <c r="BA23">
        <f>SUMIFS('COBRA Output'!$W$2:$W$3049,'COBRA Output'!$A$2:$A$3049,Calculations!BA$2,'COBRA Output'!$AQ$2:$AQ$3049,Calculations!$B23)</f>
        <v/>
      </c>
      <c r="BB23">
        <f>SUMIFS('COBRA Output'!$W$2:$W$3049,'COBRA Output'!$A$2:$A$3049,Calculations!BB$2,'COBRA Output'!$AQ$2:$AQ$3049,Calculations!$B23)</f>
        <v/>
      </c>
      <c r="BC23">
        <f>SUMIFS('COBRA Output'!$W$2:$W$3049,'COBRA Output'!$A$2:$A$3049,Calculations!BC$2,'COBRA Output'!$AQ$2:$AQ$3049,Calculations!$B23)</f>
        <v/>
      </c>
      <c r="BD23">
        <f>SUMIFS('COBRA Output'!$W$2:$W$3049,'COBRA Output'!$A$2:$A$3049,Calculations!BD$2,'COBRA Output'!$AQ$2:$AQ$3049,Calculations!$B23)</f>
        <v/>
      </c>
      <c r="BE23">
        <f>SUMIFS('COBRA Output'!$W$2:$W$3049,'COBRA Output'!$A$2:$A$3049,Calculations!BE$2,'COBRA Output'!$AQ$2:$AQ$3049,Calculations!$B23)</f>
        <v/>
      </c>
      <c r="BF23">
        <f>SUMIFS('COBRA Output'!$W$2:$W$3049,'COBRA Output'!$A$2:$A$3049,Calculations!BF$2,'COBRA Output'!$AQ$2:$AQ$3049,Calculations!$B23)</f>
        <v/>
      </c>
      <c r="BG23">
        <f>SUMIFS('COBRA Output'!$W$2:$W$3049,'COBRA Output'!$A$2:$A$3049,Calculations!BG$2,'COBRA Output'!$AQ$2:$AQ$3049,Calculations!$B23)</f>
        <v/>
      </c>
      <c r="BH23">
        <f>SUMIFS('COBRA Output'!$W$2:$W$3049,'COBRA Output'!$A$2:$A$3049,Calculations!BH$2,'COBRA Output'!$AQ$2:$AQ$3049,Calculations!$B23)</f>
        <v/>
      </c>
      <c r="BI23">
        <f>SUMIFS('COBRA Output'!$W$2:$W$3049,'COBRA Output'!$A$2:$A$3049,Calculations!BI$2,'COBRA Output'!$AQ$2:$AQ$3049,Calculations!$B23)</f>
        <v/>
      </c>
      <c r="BJ23">
        <f>SUMIFS('COBRA Output'!$W$2:$W$3049,'COBRA Output'!$A$2:$A$3049,Calculations!BJ$2,'COBRA Output'!$AQ$2:$AQ$3049,Calculations!$B23)</f>
        <v/>
      </c>
      <c r="BK23">
        <f>SUMIFS('COBRA Output'!$W$2:$W$3049,'COBRA Output'!$A$2:$A$3049,Calculations!BK$2,'COBRA Output'!$AQ$2:$AQ$3049,Calculations!$B23)</f>
        <v/>
      </c>
      <c r="BL23">
        <f>SUMIFS('COBRA Output'!$W$2:$W$3049,'COBRA Output'!$A$2:$A$3049,Calculations!BL$2,'COBRA Output'!$AQ$2:$AQ$3049,Calculations!$B23)</f>
        <v/>
      </c>
      <c r="BM23">
        <f>SUMIFS('COBRA Output'!$S$2:$S$3049,'COBRA Output'!$A$2:$A$3049,Calculations!BM$2,'COBRA Output'!$AQ$2:$AQ$3049,Calculations!$B23)</f>
        <v/>
      </c>
      <c r="BN23">
        <f>SUMIFS('COBRA Output'!$S$2:$S$3049,'COBRA Output'!$A$2:$A$3049,Calculations!BN$2,'COBRA Output'!$AQ$2:$AQ$3049,Calculations!$B23)</f>
        <v/>
      </c>
      <c r="BO23">
        <f>SUMIFS('COBRA Output'!$S$2:$S$3049,'COBRA Output'!$A$2:$A$3049,Calculations!BO$2,'COBRA Output'!$AQ$2:$AQ$3049,Calculations!$B23)</f>
        <v/>
      </c>
      <c r="BP23">
        <f>SUMIFS('COBRA Output'!$S$2:$S$3049,'COBRA Output'!$A$2:$A$3049,Calculations!BP$2,'COBRA Output'!$AQ$2:$AQ$3049,Calculations!$B23)</f>
        <v/>
      </c>
      <c r="BQ23">
        <f>SUMIFS('COBRA Output'!$S$2:$S$3049,'COBRA Output'!$A$2:$A$3049,Calculations!BQ$2,'COBRA Output'!$AQ$2:$AQ$3049,Calculations!$B23)</f>
        <v/>
      </c>
      <c r="BR23">
        <f>SUMIFS('COBRA Output'!$S$2:$S$3049,'COBRA Output'!$A$2:$A$3049,Calculations!BR$2,'COBRA Output'!$AQ$2:$AQ$3049,Calculations!$B23)</f>
        <v/>
      </c>
      <c r="BS23">
        <f>SUMIFS('COBRA Output'!$S$2:$S$3049,'COBRA Output'!$A$2:$A$3049,Calculations!BS$2,'COBRA Output'!$AQ$2:$AQ$3049,Calculations!$B23)</f>
        <v/>
      </c>
      <c r="BT23">
        <f>SUMIFS('COBRA Output'!$S$2:$S$3049,'COBRA Output'!$A$2:$A$3049,Calculations!BT$2,'COBRA Output'!$AQ$2:$AQ$3049,Calculations!$B23)</f>
        <v/>
      </c>
      <c r="BU23">
        <f>SUMIFS('COBRA Output'!$S$2:$S$3049,'COBRA Output'!$A$2:$A$3049,Calculations!BU$2,'COBRA Output'!$AQ$2:$AQ$3049,Calculations!$B23)</f>
        <v/>
      </c>
      <c r="BV23">
        <f>SUMIFS('COBRA Output'!$S$2:$S$3049,'COBRA Output'!$A$2:$A$3049,Calculations!BV$2,'COBRA Output'!$AQ$2:$AQ$3049,Calculations!$B23)</f>
        <v/>
      </c>
      <c r="BW23">
        <f>SUMIFS('COBRA Output'!$S$2:$S$3049,'COBRA Output'!$A$2:$A$3049,Calculations!BW$2,'COBRA Output'!$AQ$2:$AQ$3049,Calculations!$B23)</f>
        <v/>
      </c>
      <c r="BX23">
        <f>SUMIFS('COBRA Output'!$S$2:$S$3049,'COBRA Output'!$A$2:$A$3049,Calculations!BX$2,'COBRA Output'!$AQ$2:$AQ$3049,Calculations!$B23)</f>
        <v/>
      </c>
      <c r="BY23">
        <f>SUMIFS('COBRA Output'!$X$2:$X$3049,'COBRA Output'!$A$2:$A$3049,Calculations!BY$2,'COBRA Output'!$AQ$2:$AQ$3049,Calculations!$B23)</f>
        <v/>
      </c>
      <c r="BZ23">
        <f>SUMIFS('COBRA Output'!$X$2:$X$3049,'COBRA Output'!$A$2:$A$3049,Calculations!BZ$2,'COBRA Output'!$AQ$2:$AQ$3049,Calculations!$B23)</f>
        <v/>
      </c>
      <c r="CA23">
        <f>SUMIFS('COBRA Output'!$X$2:$X$3049,'COBRA Output'!$A$2:$A$3049,Calculations!CA$2,'COBRA Output'!$AQ$2:$AQ$3049,Calculations!$B23)</f>
        <v/>
      </c>
      <c r="CB23">
        <f>SUMIFS('COBRA Output'!$X$2:$X$3049,'COBRA Output'!$A$2:$A$3049,Calculations!CB$2,'COBRA Output'!$AQ$2:$AQ$3049,Calculations!$B23)</f>
        <v/>
      </c>
      <c r="CC23">
        <f>SUMIFS('COBRA Output'!$X$2:$X$3049,'COBRA Output'!$A$2:$A$3049,Calculations!CC$2,'COBRA Output'!$AQ$2:$AQ$3049,Calculations!$B23)</f>
        <v/>
      </c>
      <c r="CD23">
        <f>SUMIFS('COBRA Output'!$X$2:$X$3049,'COBRA Output'!$A$2:$A$3049,Calculations!CD$2,'COBRA Output'!$AQ$2:$AQ$3049,Calculations!$B23)</f>
        <v/>
      </c>
      <c r="CE23">
        <f>SUMIFS('COBRA Output'!$X$2:$X$3049,'COBRA Output'!$A$2:$A$3049,Calculations!CE$2,'COBRA Output'!$AQ$2:$AQ$3049,Calculations!$B23)</f>
        <v/>
      </c>
      <c r="CF23">
        <f>SUMIFS('COBRA Output'!$X$2:$X$3049,'COBRA Output'!$A$2:$A$3049,Calculations!CF$2,'COBRA Output'!$AQ$2:$AQ$3049,Calculations!$B23)</f>
        <v/>
      </c>
      <c r="CG23">
        <f>SUMIFS('COBRA Output'!$X$2:$X$3049,'COBRA Output'!$A$2:$A$3049,Calculations!CG$2,'COBRA Output'!$AQ$2:$AQ$3049,Calculations!$B23)</f>
        <v/>
      </c>
      <c r="CH23">
        <f>SUMIFS('COBRA Output'!$X$2:$X$3049,'COBRA Output'!$A$2:$A$3049,Calculations!CH$2,'COBRA Output'!$AQ$2:$AQ$3049,Calculations!$B23)</f>
        <v/>
      </c>
      <c r="CI23">
        <f>SUMIFS('COBRA Output'!$X$2:$X$3049,'COBRA Output'!$A$2:$A$3049,Calculations!CI$2,'COBRA Output'!$AQ$2:$AQ$3049,Calculations!$B23)</f>
        <v/>
      </c>
      <c r="CJ23">
        <f>SUMIFS('COBRA Output'!$X$2:$X$3049,'COBRA Output'!$A$2:$A$3049,Calculations!CJ$2,'COBRA Output'!$AQ$2:$AQ$3049,Calculations!$B23)</f>
        <v/>
      </c>
      <c r="CK23">
        <f>SUM(SUMIFS('COBRA Output'!$J$2:$J$3049,'COBRA Output'!$A$2:$A$3049,Calculations!CK$2,'COBRA Output'!$AQ$2:$AQ$3049,Calculations!$B23),SUMIFS('COBRA Output'!$K$2:$K$3049,'COBRA Output'!$A$2:$A$3049,Calculations!CK$2,'COBRA Output'!$AQ$2:$AQ$3049,Calculations!$B23),SUMIFS('COBRA Output'!$L$2:$L$3049,'COBRA Output'!$A$2:$A$3049,Calculations!CK$2,'COBRA Output'!$AQ$2:$AQ$3049,Calculations!$B23))</f>
        <v/>
      </c>
      <c r="CL23">
        <f>SUM(SUMIFS('COBRA Output'!$J$2:$J$3049,'COBRA Output'!$A$2:$A$3049,Calculations!CL$2,'COBRA Output'!$AQ$2:$AQ$3049,Calculations!$B23),SUMIFS('COBRA Output'!$K$2:$K$3049,'COBRA Output'!$A$2:$A$3049,Calculations!CL$2,'COBRA Output'!$AQ$2:$AQ$3049,Calculations!$B23),SUMIFS('COBRA Output'!$L$2:$L$3049,'COBRA Output'!$A$2:$A$3049,Calculations!CL$2,'COBRA Output'!$AQ$2:$AQ$3049,Calculations!$B23))</f>
        <v/>
      </c>
      <c r="CM23">
        <f>SUM(SUMIFS('COBRA Output'!$J$2:$J$3049,'COBRA Output'!$A$2:$A$3049,Calculations!CM$2,'COBRA Output'!$AQ$2:$AQ$3049,Calculations!$B23),SUMIFS('COBRA Output'!$K$2:$K$3049,'COBRA Output'!$A$2:$A$3049,Calculations!CM$2,'COBRA Output'!$AQ$2:$AQ$3049,Calculations!$B23),SUMIFS('COBRA Output'!$L$2:$L$3049,'COBRA Output'!$A$2:$A$3049,Calculations!CM$2,'COBRA Output'!$AQ$2:$AQ$3049,Calculations!$B23))</f>
        <v/>
      </c>
      <c r="CN23">
        <f>SUM(SUMIFS('COBRA Output'!$J$2:$J$3049,'COBRA Output'!$A$2:$A$3049,Calculations!CN$2,'COBRA Output'!$AQ$2:$AQ$3049,Calculations!$B23),SUMIFS('COBRA Output'!$K$2:$K$3049,'COBRA Output'!$A$2:$A$3049,Calculations!CN$2,'COBRA Output'!$AQ$2:$AQ$3049,Calculations!$B23),SUMIFS('COBRA Output'!$L$2:$L$3049,'COBRA Output'!$A$2:$A$3049,Calculations!CN$2,'COBRA Output'!$AQ$2:$AQ$3049,Calculations!$B23))</f>
        <v/>
      </c>
      <c r="CO23">
        <f>SUM(SUMIFS('COBRA Output'!$J$2:$J$3049,'COBRA Output'!$A$2:$A$3049,Calculations!CO$2,'COBRA Output'!$AQ$2:$AQ$3049,Calculations!$B23),SUMIFS('COBRA Output'!$K$2:$K$3049,'COBRA Output'!$A$2:$A$3049,Calculations!CO$2,'COBRA Output'!$AQ$2:$AQ$3049,Calculations!$B23),SUMIFS('COBRA Output'!$L$2:$L$3049,'COBRA Output'!$A$2:$A$3049,Calculations!CO$2,'COBRA Output'!$AQ$2:$AQ$3049,Calculations!$B23))</f>
        <v/>
      </c>
      <c r="CP23">
        <f>SUM(SUMIFS('COBRA Output'!$J$2:$J$3049,'COBRA Output'!$A$2:$A$3049,Calculations!CP$2,'COBRA Output'!$AQ$2:$AQ$3049,Calculations!$B23),SUMIFS('COBRA Output'!$K$2:$K$3049,'COBRA Output'!$A$2:$A$3049,Calculations!CP$2,'COBRA Output'!$AQ$2:$AQ$3049,Calculations!$B23),SUMIFS('COBRA Output'!$L$2:$L$3049,'COBRA Output'!$A$2:$A$3049,Calculations!CP$2,'COBRA Output'!$AQ$2:$AQ$3049,Calculations!$B23))</f>
        <v/>
      </c>
      <c r="CQ23">
        <f>SUM(SUMIFS('COBRA Output'!$J$2:$J$3049,'COBRA Output'!$A$2:$A$3049,Calculations!CQ$2,'COBRA Output'!$AQ$2:$AQ$3049,Calculations!$B23),SUMIFS('COBRA Output'!$K$2:$K$3049,'COBRA Output'!$A$2:$A$3049,Calculations!CQ$2,'COBRA Output'!$AQ$2:$AQ$3049,Calculations!$B23),SUMIFS('COBRA Output'!$L$2:$L$3049,'COBRA Output'!$A$2:$A$3049,Calculations!CQ$2,'COBRA Output'!$AQ$2:$AQ$3049,Calculations!$B23))</f>
        <v/>
      </c>
      <c r="CR23">
        <f>SUM(SUMIFS('COBRA Output'!$J$2:$J$3049,'COBRA Output'!$A$2:$A$3049,Calculations!CR$2,'COBRA Output'!$AQ$2:$AQ$3049,Calculations!$B23),SUMIFS('COBRA Output'!$K$2:$K$3049,'COBRA Output'!$A$2:$A$3049,Calculations!CR$2,'COBRA Output'!$AQ$2:$AQ$3049,Calculations!$B23),SUMIFS('COBRA Output'!$L$2:$L$3049,'COBRA Output'!$A$2:$A$3049,Calculations!CR$2,'COBRA Output'!$AQ$2:$AQ$3049,Calculations!$B23))</f>
        <v/>
      </c>
      <c r="CS23">
        <f>SUM(SUMIFS('COBRA Output'!$J$2:$J$3049,'COBRA Output'!$A$2:$A$3049,Calculations!CS$2,'COBRA Output'!$AQ$2:$AQ$3049,Calculations!$B23),SUMIFS('COBRA Output'!$K$2:$K$3049,'COBRA Output'!$A$2:$A$3049,Calculations!CS$2,'COBRA Output'!$AQ$2:$AQ$3049,Calculations!$B23),SUMIFS('COBRA Output'!$L$2:$L$3049,'COBRA Output'!$A$2:$A$3049,Calculations!CS$2,'COBRA Output'!$AQ$2:$AQ$3049,Calculations!$B23))</f>
        <v/>
      </c>
      <c r="CT23">
        <f>SUM(SUMIFS('COBRA Output'!$J$2:$J$3049,'COBRA Output'!$A$2:$A$3049,Calculations!CT$2,'COBRA Output'!$AQ$2:$AQ$3049,Calculations!$B23),SUMIFS('COBRA Output'!$K$2:$K$3049,'COBRA Output'!$A$2:$A$3049,Calculations!CT$2,'COBRA Output'!$AQ$2:$AQ$3049,Calculations!$B23),SUMIFS('COBRA Output'!$L$2:$L$3049,'COBRA Output'!$A$2:$A$3049,Calculations!CT$2,'COBRA Output'!$AQ$2:$AQ$3049,Calculations!$B23))</f>
        <v/>
      </c>
      <c r="CU23">
        <f>SUM(SUMIFS('COBRA Output'!$J$2:$J$3049,'COBRA Output'!$A$2:$A$3049,Calculations!CU$2,'COBRA Output'!$AQ$2:$AQ$3049,Calculations!$B23),SUMIFS('COBRA Output'!$K$2:$K$3049,'COBRA Output'!$A$2:$A$3049,Calculations!CU$2,'COBRA Output'!$AQ$2:$AQ$3049,Calculations!$B23),SUMIFS('COBRA Output'!$L$2:$L$3049,'COBRA Output'!$A$2:$A$3049,Calculations!CU$2,'COBRA Output'!$AQ$2:$AQ$3049,Calculations!$B23))</f>
        <v/>
      </c>
      <c r="CV23">
        <f>SUM(SUMIFS('COBRA Output'!$J$2:$J$3049,'COBRA Output'!$A$2:$A$3049,Calculations!CV$2,'COBRA Output'!$AQ$2:$AQ$3049,Calculations!$B23),SUMIFS('COBRA Output'!$K$2:$K$3049,'COBRA Output'!$A$2:$A$3049,Calculations!CV$2,'COBRA Output'!$AQ$2:$AQ$3049,Calculations!$B23),SUMIFS('COBRA Output'!$L$2:$L$3049,'COBRA Output'!$A$2:$A$3049,Calculations!CV$2,'COBRA Output'!$AQ$2:$AQ$3049,Calculations!$B23))</f>
        <v/>
      </c>
      <c r="CW23">
        <f>SUMIFS('COBRA Output'!$N$2:$N$3049,'COBRA Output'!$A$2:$A$3049,Calculations!CW$2,'COBRA Output'!$AQ$2:$AQ$3049,Calculations!$B23)</f>
        <v/>
      </c>
      <c r="CX23">
        <f>SUMIFS('COBRA Output'!$N$2:$N$3049,'COBRA Output'!$A$2:$A$3049,Calculations!CX$2,'COBRA Output'!$AQ$2:$AQ$3049,Calculations!$B23)</f>
        <v/>
      </c>
      <c r="CY23">
        <f>SUMIFS('COBRA Output'!$N$2:$N$3049,'COBRA Output'!$A$2:$A$3049,Calculations!CY$2,'COBRA Output'!$AQ$2:$AQ$3049,Calculations!$B23)</f>
        <v/>
      </c>
      <c r="CZ23">
        <f>SUMIFS('COBRA Output'!$N$2:$N$3049,'COBRA Output'!$A$2:$A$3049,Calculations!CZ$2,'COBRA Output'!$AQ$2:$AQ$3049,Calculations!$B23)</f>
        <v/>
      </c>
      <c r="DA23">
        <f>SUMIFS('COBRA Output'!$N$2:$N$3049,'COBRA Output'!$A$2:$A$3049,Calculations!DA$2,'COBRA Output'!$AQ$2:$AQ$3049,Calculations!$B23)</f>
        <v/>
      </c>
      <c r="DB23">
        <f>SUMIFS('COBRA Output'!$N$2:$N$3049,'COBRA Output'!$A$2:$A$3049,Calculations!DB$2,'COBRA Output'!$AQ$2:$AQ$3049,Calculations!$B23)</f>
        <v/>
      </c>
      <c r="DC23">
        <f>SUMIFS('COBRA Output'!$N$2:$N$3049,'COBRA Output'!$A$2:$A$3049,Calculations!DC$2,'COBRA Output'!$AQ$2:$AQ$3049,Calculations!$B23)</f>
        <v/>
      </c>
      <c r="DD23">
        <f>SUMIFS('COBRA Output'!$N$2:$N$3049,'COBRA Output'!$A$2:$A$3049,Calculations!DD$2,'COBRA Output'!$AQ$2:$AQ$3049,Calculations!$B23)</f>
        <v/>
      </c>
      <c r="DE23">
        <f>SUMIFS('COBRA Output'!$N$2:$N$3049,'COBRA Output'!$A$2:$A$3049,Calculations!DE$2,'COBRA Output'!$AQ$2:$AQ$3049,Calculations!$B23)</f>
        <v/>
      </c>
      <c r="DF23">
        <f>SUMIFS('COBRA Output'!$N$2:$N$3049,'COBRA Output'!$A$2:$A$3049,Calculations!DF$2,'COBRA Output'!$AQ$2:$AQ$3049,Calculations!$B23)</f>
        <v/>
      </c>
      <c r="DG23">
        <f>SUMIFS('COBRA Output'!$N$2:$N$3049,'COBRA Output'!$A$2:$A$3049,Calculations!DG$2,'COBRA Output'!$AQ$2:$AQ$3049,Calculations!$B23)</f>
        <v/>
      </c>
      <c r="DH23">
        <f>SUMIFS('COBRA Output'!$N$2:$N$3049,'COBRA Output'!$A$2:$A$3049,Calculations!DH$2,'COBRA Output'!$AQ$2:$AQ$3049,Calculations!$B23)</f>
        <v/>
      </c>
      <c r="DI23">
        <f>SUMIFS('COBRA Output'!$O$2:$O$3049,'COBRA Output'!$A$2:$A$3049,Calculations!DI$2,'COBRA Output'!$AQ$2:$AQ$3049,Calculations!$B23)</f>
        <v/>
      </c>
      <c r="DJ23">
        <f>SUMIFS('COBRA Output'!$O$2:$O$3049,'COBRA Output'!$A$2:$A$3049,Calculations!DJ$2,'COBRA Output'!$AQ$2:$AQ$3049,Calculations!$B23)</f>
        <v/>
      </c>
      <c r="DK23">
        <f>SUMIFS('COBRA Output'!$O$2:$O$3049,'COBRA Output'!$A$2:$A$3049,Calculations!DK$2,'COBRA Output'!$AQ$2:$AQ$3049,Calculations!$B23)</f>
        <v/>
      </c>
      <c r="DL23">
        <f>SUMIFS('COBRA Output'!$O$2:$O$3049,'COBRA Output'!$A$2:$A$3049,Calculations!DL$2,'COBRA Output'!$AQ$2:$AQ$3049,Calculations!$B23)</f>
        <v/>
      </c>
      <c r="DM23">
        <f>SUMIFS('COBRA Output'!$O$2:$O$3049,'COBRA Output'!$A$2:$A$3049,Calculations!DM$2,'COBRA Output'!$AQ$2:$AQ$3049,Calculations!$B23)</f>
        <v/>
      </c>
      <c r="DN23">
        <f>SUMIFS('COBRA Output'!$O$2:$O$3049,'COBRA Output'!$A$2:$A$3049,Calculations!DN$2,'COBRA Output'!$AQ$2:$AQ$3049,Calculations!$B23)</f>
        <v/>
      </c>
      <c r="DO23">
        <f>SUMIFS('COBRA Output'!$O$2:$O$3049,'COBRA Output'!$A$2:$A$3049,Calculations!DO$2,'COBRA Output'!$AQ$2:$AQ$3049,Calculations!$B23)</f>
        <v/>
      </c>
      <c r="DP23">
        <f>SUMIFS('COBRA Output'!$O$2:$O$3049,'COBRA Output'!$A$2:$A$3049,Calculations!DP$2,'COBRA Output'!$AQ$2:$AQ$3049,Calculations!$B23)</f>
        <v/>
      </c>
      <c r="DQ23">
        <f>SUMIFS('COBRA Output'!$O$2:$O$3049,'COBRA Output'!$A$2:$A$3049,Calculations!DQ$2,'COBRA Output'!$AQ$2:$AQ$3049,Calculations!$B23)</f>
        <v/>
      </c>
      <c r="DR23">
        <f>SUMIFS('COBRA Output'!$O$2:$O$3049,'COBRA Output'!$A$2:$A$3049,Calculations!DR$2,'COBRA Output'!$AQ$2:$AQ$3049,Calculations!$B23)</f>
        <v/>
      </c>
      <c r="DS23">
        <f>SUMIFS('COBRA Output'!$O$2:$O$3049,'COBRA Output'!$A$2:$A$3049,Calculations!DS$2,'COBRA Output'!$AQ$2:$AQ$3049,Calculations!$B23)</f>
        <v/>
      </c>
      <c r="DT23">
        <f>SUMIFS('COBRA Output'!$O$2:$O$3049,'COBRA Output'!$A$2:$A$3049,Calculations!DT$2,'COBRA Output'!$AQ$2:$AQ$3049,Calculations!$B23)</f>
        <v/>
      </c>
      <c r="DU23">
        <f>AVERAGE(SUMIFS('COBRA Output'!$H$2:$H$3049,'COBRA Output'!$A$2:$A$3049,Calculations!DU$2,'COBRA Output'!$AQ$2:$AQ$3049,Calculations!$B23),SUMIFS('COBRA Output'!$I$2:$I$3049,'COBRA Output'!$A$2:$A$3049,Calculations!DU$2,'COBRA Output'!$AQ$2:$AQ$3049,Calculations!$B23))</f>
        <v/>
      </c>
      <c r="DV23">
        <f>AVERAGE(SUMIFS('COBRA Output'!$H$2:$H$3049,'COBRA Output'!$A$2:$A$3049,Calculations!DV$2,'COBRA Output'!$AQ$2:$AQ$3049,Calculations!$B23),SUMIFS('COBRA Output'!$I$2:$I$3049,'COBRA Output'!$A$2:$A$3049,Calculations!DV$2,'COBRA Output'!$AQ$2:$AQ$3049,Calculations!$B23))</f>
        <v/>
      </c>
      <c r="DW23">
        <f>AVERAGE(SUMIFS('COBRA Output'!$H$2:$H$3049,'COBRA Output'!$A$2:$A$3049,Calculations!DW$2,'COBRA Output'!$AQ$2:$AQ$3049,Calculations!$B23),SUMIFS('COBRA Output'!$I$2:$I$3049,'COBRA Output'!$A$2:$A$3049,Calculations!DW$2,'COBRA Output'!$AQ$2:$AQ$3049,Calculations!$B23))</f>
        <v/>
      </c>
      <c r="DX23">
        <f>AVERAGE(SUMIFS('COBRA Output'!$H$2:$H$3049,'COBRA Output'!$A$2:$A$3049,Calculations!DX$2,'COBRA Output'!$AQ$2:$AQ$3049,Calculations!$B23),SUMIFS('COBRA Output'!$I$2:$I$3049,'COBRA Output'!$A$2:$A$3049,Calculations!DX$2,'COBRA Output'!$AQ$2:$AQ$3049,Calculations!$B23))</f>
        <v/>
      </c>
      <c r="DY23">
        <f>AVERAGE(SUMIFS('COBRA Output'!$H$2:$H$3049,'COBRA Output'!$A$2:$A$3049,Calculations!DY$2,'COBRA Output'!$AQ$2:$AQ$3049,Calculations!$B23),SUMIFS('COBRA Output'!$I$2:$I$3049,'COBRA Output'!$A$2:$A$3049,Calculations!DY$2,'COBRA Output'!$AQ$2:$AQ$3049,Calculations!$B23))</f>
        <v/>
      </c>
      <c r="DZ23">
        <f>AVERAGE(SUMIFS('COBRA Output'!$H$2:$H$3049,'COBRA Output'!$A$2:$A$3049,Calculations!DZ$2,'COBRA Output'!$AQ$2:$AQ$3049,Calculations!$B23),SUMIFS('COBRA Output'!$I$2:$I$3049,'COBRA Output'!$A$2:$A$3049,Calculations!DZ$2,'COBRA Output'!$AQ$2:$AQ$3049,Calculations!$B23))</f>
        <v/>
      </c>
      <c r="EA23">
        <f>AVERAGE(SUMIFS('COBRA Output'!$H$2:$H$3049,'COBRA Output'!$A$2:$A$3049,Calculations!EA$2,'COBRA Output'!$AQ$2:$AQ$3049,Calculations!$B23),SUMIFS('COBRA Output'!$I$2:$I$3049,'COBRA Output'!$A$2:$A$3049,Calculations!EA$2,'COBRA Output'!$AQ$2:$AQ$3049,Calculations!$B23))</f>
        <v/>
      </c>
      <c r="EB23">
        <f>AVERAGE(SUMIFS('COBRA Output'!$H$2:$H$3049,'COBRA Output'!$A$2:$A$3049,Calculations!EB$2,'COBRA Output'!$AQ$2:$AQ$3049,Calculations!$B23),SUMIFS('COBRA Output'!$I$2:$I$3049,'COBRA Output'!$A$2:$A$3049,Calculations!EB$2,'COBRA Output'!$AQ$2:$AQ$3049,Calculations!$B23))</f>
        <v/>
      </c>
      <c r="EC23">
        <f>AVERAGE(SUMIFS('COBRA Output'!$H$2:$H$3049,'COBRA Output'!$A$2:$A$3049,Calculations!EC$2,'COBRA Output'!$AQ$2:$AQ$3049,Calculations!$B23),SUMIFS('COBRA Output'!$I$2:$I$3049,'COBRA Output'!$A$2:$A$3049,Calculations!EC$2,'COBRA Output'!$AQ$2:$AQ$3049,Calculations!$B23))</f>
        <v/>
      </c>
      <c r="ED23">
        <f>AVERAGE(SUMIFS('COBRA Output'!$H$2:$H$3049,'COBRA Output'!$A$2:$A$3049,Calculations!ED$2,'COBRA Output'!$AQ$2:$AQ$3049,Calculations!$B23),SUMIFS('COBRA Output'!$I$2:$I$3049,'COBRA Output'!$A$2:$A$3049,Calculations!ED$2,'COBRA Output'!$AQ$2:$AQ$3049,Calculations!$B23))</f>
        <v/>
      </c>
      <c r="EE23">
        <f>AVERAGE(SUMIFS('COBRA Output'!$H$2:$H$3049,'COBRA Output'!$A$2:$A$3049,Calculations!EE$2,'COBRA Output'!$AQ$2:$AQ$3049,Calculations!$B23),SUMIFS('COBRA Output'!$I$2:$I$3049,'COBRA Output'!$A$2:$A$3049,Calculations!EE$2,'COBRA Output'!$AQ$2:$AQ$3049,Calculations!$B23))</f>
        <v/>
      </c>
      <c r="EF23">
        <f>AVERAGE(SUMIFS('COBRA Output'!$H$2:$H$3049,'COBRA Output'!$A$2:$A$3049,Calculations!EF$2,'COBRA Output'!$AQ$2:$AQ$3049,Calculations!$B23),SUMIFS('COBRA Output'!$I$2:$I$3049,'COBRA Output'!$A$2:$A$3049,Calculations!EF$2,'COBRA Output'!$AQ$2:$AQ$3049,Calculations!$B23))</f>
        <v/>
      </c>
    </row>
    <row r="24">
      <c r="A24">
        <f>IF('COBRA Output'!$A23="industry pm25",'COBRA Output'!B23,"")</f>
        <v/>
      </c>
      <c r="B24">
        <f>IF('COBRA Output'!$A23="industry pm25",'COBRA Output'!AQ23,"")</f>
        <v/>
      </c>
      <c r="C24">
        <f>IF('COBRA Output'!$A23="industry pm25",'COBRA Output'!AP23,"")</f>
        <v/>
      </c>
      <c r="D24">
        <f>IF('COBRA Output'!$A23="industry pm25",'COBRA Output'!AR23,"")</f>
        <v/>
      </c>
      <c r="E24">
        <f>AVERAGE(SUMIFS('COBRA Output'!$T$2:$T$3049,'COBRA Output'!$A$2:$A$3049,Calculations!E$2,'COBRA Output'!$AQ$2:$AQ$3049,Calculations!$B24),SUMIFS('COBRA Output'!$U$2:$U$3049,'COBRA Output'!$A$2:$A$3049,Calculations!E$2,'COBRA Output'!$AQ$2:$AQ$3049,Calculations!$B24))</f>
        <v/>
      </c>
      <c r="F24">
        <f>AVERAGE(SUMIFS('COBRA Output'!$T$2:$T$3049,'COBRA Output'!$A$2:$A$3049,Calculations!F$2,'COBRA Output'!$AQ$2:$AQ$3049,Calculations!$B24),SUMIFS('COBRA Output'!$U$2:$U$3049,'COBRA Output'!$A$2:$A$3049,Calculations!F$2,'COBRA Output'!$AQ$2:$AQ$3049,Calculations!$B24))</f>
        <v/>
      </c>
      <c r="G24">
        <f>AVERAGE(SUMIFS('COBRA Output'!$T$2:$T$3049,'COBRA Output'!$A$2:$A$3049,Calculations!G$2,'COBRA Output'!$AQ$2:$AQ$3049,Calculations!$B24),SUMIFS('COBRA Output'!$U$2:$U$3049,'COBRA Output'!$A$2:$A$3049,Calculations!G$2,'COBRA Output'!$AQ$2:$AQ$3049,Calculations!$B24))</f>
        <v/>
      </c>
      <c r="H24">
        <f>AVERAGE(SUMIFS('COBRA Output'!$T$2:$T$3049,'COBRA Output'!$A$2:$A$3049,Calculations!H$2,'COBRA Output'!$AQ$2:$AQ$3049,Calculations!$B24),SUMIFS('COBRA Output'!$U$2:$U$3049,'COBRA Output'!$A$2:$A$3049,Calculations!H$2,'COBRA Output'!$AQ$2:$AQ$3049,Calculations!$B24))</f>
        <v/>
      </c>
      <c r="I24">
        <f>AVERAGE(SUMIFS('COBRA Output'!$T$2:$T$3049,'COBRA Output'!$A$2:$A$3049,Calculations!I$2,'COBRA Output'!$AQ$2:$AQ$3049,Calculations!$B24),SUMIFS('COBRA Output'!$U$2:$U$3049,'COBRA Output'!$A$2:$A$3049,Calculations!I$2,'COBRA Output'!$AQ$2:$AQ$3049,Calculations!$B24))</f>
        <v/>
      </c>
      <c r="J24">
        <f>AVERAGE(SUMIFS('COBRA Output'!$T$2:$T$3049,'COBRA Output'!$A$2:$A$3049,Calculations!J$2,'COBRA Output'!$AQ$2:$AQ$3049,Calculations!$B24),SUMIFS('COBRA Output'!$U$2:$U$3049,'COBRA Output'!$A$2:$A$3049,Calculations!J$2,'COBRA Output'!$AQ$2:$AQ$3049,Calculations!$B24))</f>
        <v/>
      </c>
      <c r="K24">
        <f>AVERAGE(SUMIFS('COBRA Output'!$T$2:$T$3049,'COBRA Output'!$A$2:$A$3049,Calculations!K$2,'COBRA Output'!$AQ$2:$AQ$3049,Calculations!$B24),SUMIFS('COBRA Output'!$U$2:$U$3049,'COBRA Output'!$A$2:$A$3049,Calculations!K$2,'COBRA Output'!$AQ$2:$AQ$3049,Calculations!$B24))</f>
        <v/>
      </c>
      <c r="L24">
        <f>AVERAGE(SUMIFS('COBRA Output'!$T$2:$T$3049,'COBRA Output'!$A$2:$A$3049,Calculations!L$2,'COBRA Output'!$AQ$2:$AQ$3049,Calculations!$B24),SUMIFS('COBRA Output'!$U$2:$U$3049,'COBRA Output'!$A$2:$A$3049,Calculations!L$2,'COBRA Output'!$AQ$2:$AQ$3049,Calculations!$B24))</f>
        <v/>
      </c>
      <c r="M24">
        <f>AVERAGE(SUMIFS('COBRA Output'!$T$2:$T$3049,'COBRA Output'!$A$2:$A$3049,Calculations!M$2,'COBRA Output'!$AQ$2:$AQ$3049,Calculations!$B24),SUMIFS('COBRA Output'!$U$2:$U$3049,'COBRA Output'!$A$2:$A$3049,Calculations!M$2,'COBRA Output'!$AQ$2:$AQ$3049,Calculations!$B24))</f>
        <v/>
      </c>
      <c r="N24">
        <f>AVERAGE(SUMIFS('COBRA Output'!$T$2:$T$3049,'COBRA Output'!$A$2:$A$3049,Calculations!N$2,'COBRA Output'!$AQ$2:$AQ$3049,Calculations!$B24),SUMIFS('COBRA Output'!$U$2:$U$3049,'COBRA Output'!$A$2:$A$3049,Calculations!N$2,'COBRA Output'!$AQ$2:$AQ$3049,Calculations!$B24))</f>
        <v/>
      </c>
      <c r="O24">
        <f>AVERAGE(SUMIFS('COBRA Output'!$T$2:$T$3049,'COBRA Output'!$A$2:$A$3049,Calculations!O$2,'COBRA Output'!$AQ$2:$AQ$3049,Calculations!$B24),SUMIFS('COBRA Output'!$U$2:$U$3049,'COBRA Output'!$A$2:$A$3049,Calculations!O$2,'COBRA Output'!$AQ$2:$AQ$3049,Calculations!$B24))</f>
        <v/>
      </c>
      <c r="P24">
        <f>AVERAGE(SUMIFS('COBRA Output'!$T$2:$T$3049,'COBRA Output'!$A$2:$A$3049,Calculations!P$2,'COBRA Output'!$AQ$2:$AQ$3049,Calculations!$B24),SUMIFS('COBRA Output'!$U$2:$U$3049,'COBRA Output'!$A$2:$A$3049,Calculations!P$2,'COBRA Output'!$AQ$2:$AQ$3049,Calculations!$B24))</f>
        <v/>
      </c>
      <c r="Q24">
        <f>SUMIFS('COBRA Output'!$N$2:$N$3049,'COBRA Output'!$A$2:$A$3049,Calculations!Q$2,'COBRA Output'!$AQ$2:$AQ$3049,Calculations!$B24)</f>
        <v/>
      </c>
      <c r="R24">
        <f>SUMIFS('COBRA Output'!$N$2:$N$3049,'COBRA Output'!$A$2:$A$3049,Calculations!R$2,'COBRA Output'!$AQ$2:$AQ$3049,Calculations!$B24)</f>
        <v/>
      </c>
      <c r="S24">
        <f>SUMIFS('COBRA Output'!$N$2:$N$3049,'COBRA Output'!$A$2:$A$3049,Calculations!S$2,'COBRA Output'!$AQ$2:$AQ$3049,Calculations!$B24)</f>
        <v/>
      </c>
      <c r="T24">
        <f>SUMIFS('COBRA Output'!$N$2:$N$3049,'COBRA Output'!$A$2:$A$3049,Calculations!T$2,'COBRA Output'!$AQ$2:$AQ$3049,Calculations!$B24)</f>
        <v/>
      </c>
      <c r="U24">
        <f>SUMIFS('COBRA Output'!$N$2:$N$3049,'COBRA Output'!$A$2:$A$3049,Calculations!U$2,'COBRA Output'!$AQ$2:$AQ$3049,Calculations!$B24)</f>
        <v/>
      </c>
      <c r="V24">
        <f>SUMIFS('COBRA Output'!$N$2:$N$3049,'COBRA Output'!$A$2:$A$3049,Calculations!V$2,'COBRA Output'!$AQ$2:$AQ$3049,Calculations!$B24)</f>
        <v/>
      </c>
      <c r="W24">
        <f>SUMIFS('COBRA Output'!$N$2:$N$3049,'COBRA Output'!$A$2:$A$3049,Calculations!W$2,'COBRA Output'!$AQ$2:$AQ$3049,Calculations!$B24)</f>
        <v/>
      </c>
      <c r="X24">
        <f>SUMIFS('COBRA Output'!$N$2:$N$3049,'COBRA Output'!$A$2:$A$3049,Calculations!X$2,'COBRA Output'!$AQ$2:$AQ$3049,Calculations!$B24)</f>
        <v/>
      </c>
      <c r="Y24">
        <f>SUMIFS('COBRA Output'!$N$2:$N$3049,'COBRA Output'!$A$2:$A$3049,Calculations!Y$2,'COBRA Output'!$AQ$2:$AQ$3049,Calculations!$B24)</f>
        <v/>
      </c>
      <c r="Z24">
        <f>SUMIFS('COBRA Output'!$N$2:$N$3049,'COBRA Output'!$A$2:$A$3049,Calculations!Z$2,'COBRA Output'!$AQ$2:$AQ$3049,Calculations!$B24)</f>
        <v/>
      </c>
      <c r="AA24">
        <f>SUMIFS('COBRA Output'!$N$2:$N$3049,'COBRA Output'!$A$2:$A$3049,Calculations!AA$2,'COBRA Output'!$AQ$2:$AQ$3049,Calculations!$B24)</f>
        <v/>
      </c>
      <c r="AB24">
        <f>SUMIFS('COBRA Output'!$N$2:$N$3049,'COBRA Output'!$A$2:$A$3049,Calculations!AB$2,'COBRA Output'!$AQ$2:$AQ$3049,Calculations!$B24)</f>
        <v/>
      </c>
      <c r="AC24">
        <f>SUMIFS('COBRA Output'!$G$2:$G$3049,'COBRA Output'!$A$2:$A$3049,Calculations!AC$2,'COBRA Output'!$AQ$2:$AQ$3049,Calculations!$B24)</f>
        <v/>
      </c>
      <c r="AD24">
        <f>SUMIFS('COBRA Output'!$G$2:$G$3049,'COBRA Output'!$A$2:$A$3049,Calculations!AD$2,'COBRA Output'!$AQ$2:$AQ$3049,Calculations!$B24)</f>
        <v/>
      </c>
      <c r="AE24">
        <f>SUMIFS('COBRA Output'!$G$2:$G$3049,'COBRA Output'!$A$2:$A$3049,Calculations!AE$2,'COBRA Output'!$AQ$2:$AQ$3049,Calculations!$B24)</f>
        <v/>
      </c>
      <c r="AF24">
        <f>SUMIFS('COBRA Output'!$G$2:$G$3049,'COBRA Output'!$A$2:$A$3049,Calculations!AF$2,'COBRA Output'!$AQ$2:$AQ$3049,Calculations!$B24)</f>
        <v/>
      </c>
      <c r="AG24">
        <f>SUMIFS('COBRA Output'!$G$2:$G$3049,'COBRA Output'!$A$2:$A$3049,Calculations!AG$2,'COBRA Output'!$AQ$2:$AQ$3049,Calculations!$B24)</f>
        <v/>
      </c>
      <c r="AH24">
        <f>SUMIFS('COBRA Output'!$G$2:$G$3049,'COBRA Output'!$A$2:$A$3049,Calculations!AH$2,'COBRA Output'!$AQ$2:$AQ$3049,Calculations!$B24)</f>
        <v/>
      </c>
      <c r="AI24">
        <f>SUMIFS('COBRA Output'!$G$2:$G$3049,'COBRA Output'!$A$2:$A$3049,Calculations!AI$2,'COBRA Output'!$AQ$2:$AQ$3049,Calculations!$B24)</f>
        <v/>
      </c>
      <c r="AJ24">
        <f>SUMIFS('COBRA Output'!$G$2:$G$3049,'COBRA Output'!$A$2:$A$3049,Calculations!AJ$2,'COBRA Output'!$AQ$2:$AQ$3049,Calculations!$B24)</f>
        <v/>
      </c>
      <c r="AK24">
        <f>SUMIFS('COBRA Output'!$G$2:$G$3049,'COBRA Output'!$A$2:$A$3049,Calculations!AK$2,'COBRA Output'!$AQ$2:$AQ$3049,Calculations!$B24)</f>
        <v/>
      </c>
      <c r="AL24">
        <f>SUMIFS('COBRA Output'!$G$2:$G$3049,'COBRA Output'!$A$2:$A$3049,Calculations!AL$2,'COBRA Output'!$AQ$2:$AQ$3049,Calculations!$B24)</f>
        <v/>
      </c>
      <c r="AM24">
        <f>SUMIFS('COBRA Output'!$G$2:$G$3049,'COBRA Output'!$A$2:$A$3049,Calculations!AM$2,'COBRA Output'!$AQ$2:$AQ$3049,Calculations!$B24)</f>
        <v/>
      </c>
      <c r="AN24">
        <f>SUMIFS('COBRA Output'!$G$2:$G$3049,'COBRA Output'!$A$2:$A$3049,Calculations!AN$2,'COBRA Output'!$AQ$2:$AQ$3049,Calculations!$B24)</f>
        <v/>
      </c>
      <c r="AO24">
        <f>SUMIFS('COBRA Output'!$R$2:$R$3049,'COBRA Output'!$A$2:$A$3049,Calculations!AO$2,'COBRA Output'!$AQ$2:$AQ$3049,Calculations!$B24)</f>
        <v/>
      </c>
      <c r="AP24">
        <f>SUMIFS('COBRA Output'!$R$2:$R$3049,'COBRA Output'!$A$2:$A$3049,Calculations!AP$2,'COBRA Output'!$AQ$2:$AQ$3049,Calculations!$B24)</f>
        <v/>
      </c>
      <c r="AQ24">
        <f>SUMIFS('COBRA Output'!$R$2:$R$3049,'COBRA Output'!$A$2:$A$3049,Calculations!AQ$2,'COBRA Output'!$AQ$2:$AQ$3049,Calculations!$B24)</f>
        <v/>
      </c>
      <c r="AR24">
        <f>SUMIFS('COBRA Output'!$R$2:$R$3049,'COBRA Output'!$A$2:$A$3049,Calculations!AR$2,'COBRA Output'!$AQ$2:$AQ$3049,Calculations!$B24)</f>
        <v/>
      </c>
      <c r="AS24">
        <f>SUMIFS('COBRA Output'!$R$2:$R$3049,'COBRA Output'!$A$2:$A$3049,Calculations!AS$2,'COBRA Output'!$AQ$2:$AQ$3049,Calculations!$B24)</f>
        <v/>
      </c>
      <c r="AT24">
        <f>SUMIFS('COBRA Output'!$R$2:$R$3049,'COBRA Output'!$A$2:$A$3049,Calculations!AT$2,'COBRA Output'!$AQ$2:$AQ$3049,Calculations!$B24)</f>
        <v/>
      </c>
      <c r="AU24">
        <f>SUMIFS('COBRA Output'!$R$2:$R$3049,'COBRA Output'!$A$2:$A$3049,Calculations!AU$2,'COBRA Output'!$AQ$2:$AQ$3049,Calculations!$B24)</f>
        <v/>
      </c>
      <c r="AV24">
        <f>SUMIFS('COBRA Output'!$R$2:$R$3049,'COBRA Output'!$A$2:$A$3049,Calculations!AV$2,'COBRA Output'!$AQ$2:$AQ$3049,Calculations!$B24)</f>
        <v/>
      </c>
      <c r="AW24">
        <f>SUMIFS('COBRA Output'!$R$2:$R$3049,'COBRA Output'!$A$2:$A$3049,Calculations!AW$2,'COBRA Output'!$AQ$2:$AQ$3049,Calculations!$B24)</f>
        <v/>
      </c>
      <c r="AX24">
        <f>SUMIFS('COBRA Output'!$R$2:$R$3049,'COBRA Output'!$A$2:$A$3049,Calculations!AX$2,'COBRA Output'!$AQ$2:$AQ$3049,Calculations!$B24)</f>
        <v/>
      </c>
      <c r="AY24">
        <f>SUMIFS('COBRA Output'!$R$2:$R$3049,'COBRA Output'!$A$2:$A$3049,Calculations!AY$2,'COBRA Output'!$AQ$2:$AQ$3049,Calculations!$B24)</f>
        <v/>
      </c>
      <c r="AZ24">
        <f>SUMIFS('COBRA Output'!$R$2:$R$3049,'COBRA Output'!$A$2:$A$3049,Calculations!AZ$2,'COBRA Output'!$AQ$2:$AQ$3049,Calculations!$B24)</f>
        <v/>
      </c>
      <c r="BA24">
        <f>SUMIFS('COBRA Output'!$W$2:$W$3049,'COBRA Output'!$A$2:$A$3049,Calculations!BA$2,'COBRA Output'!$AQ$2:$AQ$3049,Calculations!$B24)</f>
        <v/>
      </c>
      <c r="BB24">
        <f>SUMIFS('COBRA Output'!$W$2:$W$3049,'COBRA Output'!$A$2:$A$3049,Calculations!BB$2,'COBRA Output'!$AQ$2:$AQ$3049,Calculations!$B24)</f>
        <v/>
      </c>
      <c r="BC24">
        <f>SUMIFS('COBRA Output'!$W$2:$W$3049,'COBRA Output'!$A$2:$A$3049,Calculations!BC$2,'COBRA Output'!$AQ$2:$AQ$3049,Calculations!$B24)</f>
        <v/>
      </c>
      <c r="BD24">
        <f>SUMIFS('COBRA Output'!$W$2:$W$3049,'COBRA Output'!$A$2:$A$3049,Calculations!BD$2,'COBRA Output'!$AQ$2:$AQ$3049,Calculations!$B24)</f>
        <v/>
      </c>
      <c r="BE24">
        <f>SUMIFS('COBRA Output'!$W$2:$W$3049,'COBRA Output'!$A$2:$A$3049,Calculations!BE$2,'COBRA Output'!$AQ$2:$AQ$3049,Calculations!$B24)</f>
        <v/>
      </c>
      <c r="BF24">
        <f>SUMIFS('COBRA Output'!$W$2:$W$3049,'COBRA Output'!$A$2:$A$3049,Calculations!BF$2,'COBRA Output'!$AQ$2:$AQ$3049,Calculations!$B24)</f>
        <v/>
      </c>
      <c r="BG24">
        <f>SUMIFS('COBRA Output'!$W$2:$W$3049,'COBRA Output'!$A$2:$A$3049,Calculations!BG$2,'COBRA Output'!$AQ$2:$AQ$3049,Calculations!$B24)</f>
        <v/>
      </c>
      <c r="BH24">
        <f>SUMIFS('COBRA Output'!$W$2:$W$3049,'COBRA Output'!$A$2:$A$3049,Calculations!BH$2,'COBRA Output'!$AQ$2:$AQ$3049,Calculations!$B24)</f>
        <v/>
      </c>
      <c r="BI24">
        <f>SUMIFS('COBRA Output'!$W$2:$W$3049,'COBRA Output'!$A$2:$A$3049,Calculations!BI$2,'COBRA Output'!$AQ$2:$AQ$3049,Calculations!$B24)</f>
        <v/>
      </c>
      <c r="BJ24">
        <f>SUMIFS('COBRA Output'!$W$2:$W$3049,'COBRA Output'!$A$2:$A$3049,Calculations!BJ$2,'COBRA Output'!$AQ$2:$AQ$3049,Calculations!$B24)</f>
        <v/>
      </c>
      <c r="BK24">
        <f>SUMIFS('COBRA Output'!$W$2:$W$3049,'COBRA Output'!$A$2:$A$3049,Calculations!BK$2,'COBRA Output'!$AQ$2:$AQ$3049,Calculations!$B24)</f>
        <v/>
      </c>
      <c r="BL24">
        <f>SUMIFS('COBRA Output'!$W$2:$W$3049,'COBRA Output'!$A$2:$A$3049,Calculations!BL$2,'COBRA Output'!$AQ$2:$AQ$3049,Calculations!$B24)</f>
        <v/>
      </c>
      <c r="BM24">
        <f>SUMIFS('COBRA Output'!$S$2:$S$3049,'COBRA Output'!$A$2:$A$3049,Calculations!BM$2,'COBRA Output'!$AQ$2:$AQ$3049,Calculations!$B24)</f>
        <v/>
      </c>
      <c r="BN24">
        <f>SUMIFS('COBRA Output'!$S$2:$S$3049,'COBRA Output'!$A$2:$A$3049,Calculations!BN$2,'COBRA Output'!$AQ$2:$AQ$3049,Calculations!$B24)</f>
        <v/>
      </c>
      <c r="BO24">
        <f>SUMIFS('COBRA Output'!$S$2:$S$3049,'COBRA Output'!$A$2:$A$3049,Calculations!BO$2,'COBRA Output'!$AQ$2:$AQ$3049,Calculations!$B24)</f>
        <v/>
      </c>
      <c r="BP24">
        <f>SUMIFS('COBRA Output'!$S$2:$S$3049,'COBRA Output'!$A$2:$A$3049,Calculations!BP$2,'COBRA Output'!$AQ$2:$AQ$3049,Calculations!$B24)</f>
        <v/>
      </c>
      <c r="BQ24">
        <f>SUMIFS('COBRA Output'!$S$2:$S$3049,'COBRA Output'!$A$2:$A$3049,Calculations!BQ$2,'COBRA Output'!$AQ$2:$AQ$3049,Calculations!$B24)</f>
        <v/>
      </c>
      <c r="BR24">
        <f>SUMIFS('COBRA Output'!$S$2:$S$3049,'COBRA Output'!$A$2:$A$3049,Calculations!BR$2,'COBRA Output'!$AQ$2:$AQ$3049,Calculations!$B24)</f>
        <v/>
      </c>
      <c r="BS24">
        <f>SUMIFS('COBRA Output'!$S$2:$S$3049,'COBRA Output'!$A$2:$A$3049,Calculations!BS$2,'COBRA Output'!$AQ$2:$AQ$3049,Calculations!$B24)</f>
        <v/>
      </c>
      <c r="BT24">
        <f>SUMIFS('COBRA Output'!$S$2:$S$3049,'COBRA Output'!$A$2:$A$3049,Calculations!BT$2,'COBRA Output'!$AQ$2:$AQ$3049,Calculations!$B24)</f>
        <v/>
      </c>
      <c r="BU24">
        <f>SUMIFS('COBRA Output'!$S$2:$S$3049,'COBRA Output'!$A$2:$A$3049,Calculations!BU$2,'COBRA Output'!$AQ$2:$AQ$3049,Calculations!$B24)</f>
        <v/>
      </c>
      <c r="BV24">
        <f>SUMIFS('COBRA Output'!$S$2:$S$3049,'COBRA Output'!$A$2:$A$3049,Calculations!BV$2,'COBRA Output'!$AQ$2:$AQ$3049,Calculations!$B24)</f>
        <v/>
      </c>
      <c r="BW24">
        <f>SUMIFS('COBRA Output'!$S$2:$S$3049,'COBRA Output'!$A$2:$A$3049,Calculations!BW$2,'COBRA Output'!$AQ$2:$AQ$3049,Calculations!$B24)</f>
        <v/>
      </c>
      <c r="BX24">
        <f>SUMIFS('COBRA Output'!$S$2:$S$3049,'COBRA Output'!$A$2:$A$3049,Calculations!BX$2,'COBRA Output'!$AQ$2:$AQ$3049,Calculations!$B24)</f>
        <v/>
      </c>
      <c r="BY24">
        <f>SUMIFS('COBRA Output'!$X$2:$X$3049,'COBRA Output'!$A$2:$A$3049,Calculations!BY$2,'COBRA Output'!$AQ$2:$AQ$3049,Calculations!$B24)</f>
        <v/>
      </c>
      <c r="BZ24">
        <f>SUMIFS('COBRA Output'!$X$2:$X$3049,'COBRA Output'!$A$2:$A$3049,Calculations!BZ$2,'COBRA Output'!$AQ$2:$AQ$3049,Calculations!$B24)</f>
        <v/>
      </c>
      <c r="CA24">
        <f>SUMIFS('COBRA Output'!$X$2:$X$3049,'COBRA Output'!$A$2:$A$3049,Calculations!CA$2,'COBRA Output'!$AQ$2:$AQ$3049,Calculations!$B24)</f>
        <v/>
      </c>
      <c r="CB24">
        <f>SUMIFS('COBRA Output'!$X$2:$X$3049,'COBRA Output'!$A$2:$A$3049,Calculations!CB$2,'COBRA Output'!$AQ$2:$AQ$3049,Calculations!$B24)</f>
        <v/>
      </c>
      <c r="CC24">
        <f>SUMIFS('COBRA Output'!$X$2:$X$3049,'COBRA Output'!$A$2:$A$3049,Calculations!CC$2,'COBRA Output'!$AQ$2:$AQ$3049,Calculations!$B24)</f>
        <v/>
      </c>
      <c r="CD24">
        <f>SUMIFS('COBRA Output'!$X$2:$X$3049,'COBRA Output'!$A$2:$A$3049,Calculations!CD$2,'COBRA Output'!$AQ$2:$AQ$3049,Calculations!$B24)</f>
        <v/>
      </c>
      <c r="CE24">
        <f>SUMIFS('COBRA Output'!$X$2:$X$3049,'COBRA Output'!$A$2:$A$3049,Calculations!CE$2,'COBRA Output'!$AQ$2:$AQ$3049,Calculations!$B24)</f>
        <v/>
      </c>
      <c r="CF24">
        <f>SUMIFS('COBRA Output'!$X$2:$X$3049,'COBRA Output'!$A$2:$A$3049,Calculations!CF$2,'COBRA Output'!$AQ$2:$AQ$3049,Calculations!$B24)</f>
        <v/>
      </c>
      <c r="CG24">
        <f>SUMIFS('COBRA Output'!$X$2:$X$3049,'COBRA Output'!$A$2:$A$3049,Calculations!CG$2,'COBRA Output'!$AQ$2:$AQ$3049,Calculations!$B24)</f>
        <v/>
      </c>
      <c r="CH24">
        <f>SUMIFS('COBRA Output'!$X$2:$X$3049,'COBRA Output'!$A$2:$A$3049,Calculations!CH$2,'COBRA Output'!$AQ$2:$AQ$3049,Calculations!$B24)</f>
        <v/>
      </c>
      <c r="CI24">
        <f>SUMIFS('COBRA Output'!$X$2:$X$3049,'COBRA Output'!$A$2:$A$3049,Calculations!CI$2,'COBRA Output'!$AQ$2:$AQ$3049,Calculations!$B24)</f>
        <v/>
      </c>
      <c r="CJ24">
        <f>SUMIFS('COBRA Output'!$X$2:$X$3049,'COBRA Output'!$A$2:$A$3049,Calculations!CJ$2,'COBRA Output'!$AQ$2:$AQ$3049,Calculations!$B24)</f>
        <v/>
      </c>
      <c r="CK24">
        <f>SUM(SUMIFS('COBRA Output'!$J$2:$J$3049,'COBRA Output'!$A$2:$A$3049,Calculations!CK$2,'COBRA Output'!$AQ$2:$AQ$3049,Calculations!$B24),SUMIFS('COBRA Output'!$K$2:$K$3049,'COBRA Output'!$A$2:$A$3049,Calculations!CK$2,'COBRA Output'!$AQ$2:$AQ$3049,Calculations!$B24),SUMIFS('COBRA Output'!$L$2:$L$3049,'COBRA Output'!$A$2:$A$3049,Calculations!CK$2,'COBRA Output'!$AQ$2:$AQ$3049,Calculations!$B24))</f>
        <v/>
      </c>
      <c r="CL24">
        <f>SUM(SUMIFS('COBRA Output'!$J$2:$J$3049,'COBRA Output'!$A$2:$A$3049,Calculations!CL$2,'COBRA Output'!$AQ$2:$AQ$3049,Calculations!$B24),SUMIFS('COBRA Output'!$K$2:$K$3049,'COBRA Output'!$A$2:$A$3049,Calculations!CL$2,'COBRA Output'!$AQ$2:$AQ$3049,Calculations!$B24),SUMIFS('COBRA Output'!$L$2:$L$3049,'COBRA Output'!$A$2:$A$3049,Calculations!CL$2,'COBRA Output'!$AQ$2:$AQ$3049,Calculations!$B24))</f>
        <v/>
      </c>
      <c r="CM24">
        <f>SUM(SUMIFS('COBRA Output'!$J$2:$J$3049,'COBRA Output'!$A$2:$A$3049,Calculations!CM$2,'COBRA Output'!$AQ$2:$AQ$3049,Calculations!$B24),SUMIFS('COBRA Output'!$K$2:$K$3049,'COBRA Output'!$A$2:$A$3049,Calculations!CM$2,'COBRA Output'!$AQ$2:$AQ$3049,Calculations!$B24),SUMIFS('COBRA Output'!$L$2:$L$3049,'COBRA Output'!$A$2:$A$3049,Calculations!CM$2,'COBRA Output'!$AQ$2:$AQ$3049,Calculations!$B24))</f>
        <v/>
      </c>
      <c r="CN24">
        <f>SUM(SUMIFS('COBRA Output'!$J$2:$J$3049,'COBRA Output'!$A$2:$A$3049,Calculations!CN$2,'COBRA Output'!$AQ$2:$AQ$3049,Calculations!$B24),SUMIFS('COBRA Output'!$K$2:$K$3049,'COBRA Output'!$A$2:$A$3049,Calculations!CN$2,'COBRA Output'!$AQ$2:$AQ$3049,Calculations!$B24),SUMIFS('COBRA Output'!$L$2:$L$3049,'COBRA Output'!$A$2:$A$3049,Calculations!CN$2,'COBRA Output'!$AQ$2:$AQ$3049,Calculations!$B24))</f>
        <v/>
      </c>
      <c r="CO24">
        <f>SUM(SUMIFS('COBRA Output'!$J$2:$J$3049,'COBRA Output'!$A$2:$A$3049,Calculations!CO$2,'COBRA Output'!$AQ$2:$AQ$3049,Calculations!$B24),SUMIFS('COBRA Output'!$K$2:$K$3049,'COBRA Output'!$A$2:$A$3049,Calculations!CO$2,'COBRA Output'!$AQ$2:$AQ$3049,Calculations!$B24),SUMIFS('COBRA Output'!$L$2:$L$3049,'COBRA Output'!$A$2:$A$3049,Calculations!CO$2,'COBRA Output'!$AQ$2:$AQ$3049,Calculations!$B24))</f>
        <v/>
      </c>
      <c r="CP24">
        <f>SUM(SUMIFS('COBRA Output'!$J$2:$J$3049,'COBRA Output'!$A$2:$A$3049,Calculations!CP$2,'COBRA Output'!$AQ$2:$AQ$3049,Calculations!$B24),SUMIFS('COBRA Output'!$K$2:$K$3049,'COBRA Output'!$A$2:$A$3049,Calculations!CP$2,'COBRA Output'!$AQ$2:$AQ$3049,Calculations!$B24),SUMIFS('COBRA Output'!$L$2:$L$3049,'COBRA Output'!$A$2:$A$3049,Calculations!CP$2,'COBRA Output'!$AQ$2:$AQ$3049,Calculations!$B24))</f>
        <v/>
      </c>
      <c r="CQ24">
        <f>SUM(SUMIFS('COBRA Output'!$J$2:$J$3049,'COBRA Output'!$A$2:$A$3049,Calculations!CQ$2,'COBRA Output'!$AQ$2:$AQ$3049,Calculations!$B24),SUMIFS('COBRA Output'!$K$2:$K$3049,'COBRA Output'!$A$2:$A$3049,Calculations!CQ$2,'COBRA Output'!$AQ$2:$AQ$3049,Calculations!$B24),SUMIFS('COBRA Output'!$L$2:$L$3049,'COBRA Output'!$A$2:$A$3049,Calculations!CQ$2,'COBRA Output'!$AQ$2:$AQ$3049,Calculations!$B24))</f>
        <v/>
      </c>
      <c r="CR24">
        <f>SUM(SUMIFS('COBRA Output'!$J$2:$J$3049,'COBRA Output'!$A$2:$A$3049,Calculations!CR$2,'COBRA Output'!$AQ$2:$AQ$3049,Calculations!$B24),SUMIFS('COBRA Output'!$K$2:$K$3049,'COBRA Output'!$A$2:$A$3049,Calculations!CR$2,'COBRA Output'!$AQ$2:$AQ$3049,Calculations!$B24),SUMIFS('COBRA Output'!$L$2:$L$3049,'COBRA Output'!$A$2:$A$3049,Calculations!CR$2,'COBRA Output'!$AQ$2:$AQ$3049,Calculations!$B24))</f>
        <v/>
      </c>
      <c r="CS24">
        <f>SUM(SUMIFS('COBRA Output'!$J$2:$J$3049,'COBRA Output'!$A$2:$A$3049,Calculations!CS$2,'COBRA Output'!$AQ$2:$AQ$3049,Calculations!$B24),SUMIFS('COBRA Output'!$K$2:$K$3049,'COBRA Output'!$A$2:$A$3049,Calculations!CS$2,'COBRA Output'!$AQ$2:$AQ$3049,Calculations!$B24),SUMIFS('COBRA Output'!$L$2:$L$3049,'COBRA Output'!$A$2:$A$3049,Calculations!CS$2,'COBRA Output'!$AQ$2:$AQ$3049,Calculations!$B24))</f>
        <v/>
      </c>
      <c r="CT24">
        <f>SUM(SUMIFS('COBRA Output'!$J$2:$J$3049,'COBRA Output'!$A$2:$A$3049,Calculations!CT$2,'COBRA Output'!$AQ$2:$AQ$3049,Calculations!$B24),SUMIFS('COBRA Output'!$K$2:$K$3049,'COBRA Output'!$A$2:$A$3049,Calculations!CT$2,'COBRA Output'!$AQ$2:$AQ$3049,Calculations!$B24),SUMIFS('COBRA Output'!$L$2:$L$3049,'COBRA Output'!$A$2:$A$3049,Calculations!CT$2,'COBRA Output'!$AQ$2:$AQ$3049,Calculations!$B24))</f>
        <v/>
      </c>
      <c r="CU24">
        <f>SUM(SUMIFS('COBRA Output'!$J$2:$J$3049,'COBRA Output'!$A$2:$A$3049,Calculations!CU$2,'COBRA Output'!$AQ$2:$AQ$3049,Calculations!$B24),SUMIFS('COBRA Output'!$K$2:$K$3049,'COBRA Output'!$A$2:$A$3049,Calculations!CU$2,'COBRA Output'!$AQ$2:$AQ$3049,Calculations!$B24),SUMIFS('COBRA Output'!$L$2:$L$3049,'COBRA Output'!$A$2:$A$3049,Calculations!CU$2,'COBRA Output'!$AQ$2:$AQ$3049,Calculations!$B24))</f>
        <v/>
      </c>
      <c r="CV24">
        <f>SUM(SUMIFS('COBRA Output'!$J$2:$J$3049,'COBRA Output'!$A$2:$A$3049,Calculations!CV$2,'COBRA Output'!$AQ$2:$AQ$3049,Calculations!$B24),SUMIFS('COBRA Output'!$K$2:$K$3049,'COBRA Output'!$A$2:$A$3049,Calculations!CV$2,'COBRA Output'!$AQ$2:$AQ$3049,Calculations!$B24),SUMIFS('COBRA Output'!$L$2:$L$3049,'COBRA Output'!$A$2:$A$3049,Calculations!CV$2,'COBRA Output'!$AQ$2:$AQ$3049,Calculations!$B24))</f>
        <v/>
      </c>
      <c r="CW24">
        <f>SUMIFS('COBRA Output'!$N$2:$N$3049,'COBRA Output'!$A$2:$A$3049,Calculations!CW$2,'COBRA Output'!$AQ$2:$AQ$3049,Calculations!$B24)</f>
        <v/>
      </c>
      <c r="CX24">
        <f>SUMIFS('COBRA Output'!$N$2:$N$3049,'COBRA Output'!$A$2:$A$3049,Calculations!CX$2,'COBRA Output'!$AQ$2:$AQ$3049,Calculations!$B24)</f>
        <v/>
      </c>
      <c r="CY24">
        <f>SUMIFS('COBRA Output'!$N$2:$N$3049,'COBRA Output'!$A$2:$A$3049,Calculations!CY$2,'COBRA Output'!$AQ$2:$AQ$3049,Calculations!$B24)</f>
        <v/>
      </c>
      <c r="CZ24">
        <f>SUMIFS('COBRA Output'!$N$2:$N$3049,'COBRA Output'!$A$2:$A$3049,Calculations!CZ$2,'COBRA Output'!$AQ$2:$AQ$3049,Calculations!$B24)</f>
        <v/>
      </c>
      <c r="DA24">
        <f>SUMIFS('COBRA Output'!$N$2:$N$3049,'COBRA Output'!$A$2:$A$3049,Calculations!DA$2,'COBRA Output'!$AQ$2:$AQ$3049,Calculations!$B24)</f>
        <v/>
      </c>
      <c r="DB24">
        <f>SUMIFS('COBRA Output'!$N$2:$N$3049,'COBRA Output'!$A$2:$A$3049,Calculations!DB$2,'COBRA Output'!$AQ$2:$AQ$3049,Calculations!$B24)</f>
        <v/>
      </c>
      <c r="DC24">
        <f>SUMIFS('COBRA Output'!$N$2:$N$3049,'COBRA Output'!$A$2:$A$3049,Calculations!DC$2,'COBRA Output'!$AQ$2:$AQ$3049,Calculations!$B24)</f>
        <v/>
      </c>
      <c r="DD24">
        <f>SUMIFS('COBRA Output'!$N$2:$N$3049,'COBRA Output'!$A$2:$A$3049,Calculations!DD$2,'COBRA Output'!$AQ$2:$AQ$3049,Calculations!$B24)</f>
        <v/>
      </c>
      <c r="DE24">
        <f>SUMIFS('COBRA Output'!$N$2:$N$3049,'COBRA Output'!$A$2:$A$3049,Calculations!DE$2,'COBRA Output'!$AQ$2:$AQ$3049,Calculations!$B24)</f>
        <v/>
      </c>
      <c r="DF24">
        <f>SUMIFS('COBRA Output'!$N$2:$N$3049,'COBRA Output'!$A$2:$A$3049,Calculations!DF$2,'COBRA Output'!$AQ$2:$AQ$3049,Calculations!$B24)</f>
        <v/>
      </c>
      <c r="DG24">
        <f>SUMIFS('COBRA Output'!$N$2:$N$3049,'COBRA Output'!$A$2:$A$3049,Calculations!DG$2,'COBRA Output'!$AQ$2:$AQ$3049,Calculations!$B24)</f>
        <v/>
      </c>
      <c r="DH24">
        <f>SUMIFS('COBRA Output'!$N$2:$N$3049,'COBRA Output'!$A$2:$A$3049,Calculations!DH$2,'COBRA Output'!$AQ$2:$AQ$3049,Calculations!$B24)</f>
        <v/>
      </c>
      <c r="DI24">
        <f>SUMIFS('COBRA Output'!$O$2:$O$3049,'COBRA Output'!$A$2:$A$3049,Calculations!DI$2,'COBRA Output'!$AQ$2:$AQ$3049,Calculations!$B24)</f>
        <v/>
      </c>
      <c r="DJ24">
        <f>SUMIFS('COBRA Output'!$O$2:$O$3049,'COBRA Output'!$A$2:$A$3049,Calculations!DJ$2,'COBRA Output'!$AQ$2:$AQ$3049,Calculations!$B24)</f>
        <v/>
      </c>
      <c r="DK24">
        <f>SUMIFS('COBRA Output'!$O$2:$O$3049,'COBRA Output'!$A$2:$A$3049,Calculations!DK$2,'COBRA Output'!$AQ$2:$AQ$3049,Calculations!$B24)</f>
        <v/>
      </c>
      <c r="DL24">
        <f>SUMIFS('COBRA Output'!$O$2:$O$3049,'COBRA Output'!$A$2:$A$3049,Calculations!DL$2,'COBRA Output'!$AQ$2:$AQ$3049,Calculations!$B24)</f>
        <v/>
      </c>
      <c r="DM24">
        <f>SUMIFS('COBRA Output'!$O$2:$O$3049,'COBRA Output'!$A$2:$A$3049,Calculations!DM$2,'COBRA Output'!$AQ$2:$AQ$3049,Calculations!$B24)</f>
        <v/>
      </c>
      <c r="DN24">
        <f>SUMIFS('COBRA Output'!$O$2:$O$3049,'COBRA Output'!$A$2:$A$3049,Calculations!DN$2,'COBRA Output'!$AQ$2:$AQ$3049,Calculations!$B24)</f>
        <v/>
      </c>
      <c r="DO24">
        <f>SUMIFS('COBRA Output'!$O$2:$O$3049,'COBRA Output'!$A$2:$A$3049,Calculations!DO$2,'COBRA Output'!$AQ$2:$AQ$3049,Calculations!$B24)</f>
        <v/>
      </c>
      <c r="DP24">
        <f>SUMIFS('COBRA Output'!$O$2:$O$3049,'COBRA Output'!$A$2:$A$3049,Calculations!DP$2,'COBRA Output'!$AQ$2:$AQ$3049,Calculations!$B24)</f>
        <v/>
      </c>
      <c r="DQ24">
        <f>SUMIFS('COBRA Output'!$O$2:$O$3049,'COBRA Output'!$A$2:$A$3049,Calculations!DQ$2,'COBRA Output'!$AQ$2:$AQ$3049,Calculations!$B24)</f>
        <v/>
      </c>
      <c r="DR24">
        <f>SUMIFS('COBRA Output'!$O$2:$O$3049,'COBRA Output'!$A$2:$A$3049,Calculations!DR$2,'COBRA Output'!$AQ$2:$AQ$3049,Calculations!$B24)</f>
        <v/>
      </c>
      <c r="DS24">
        <f>SUMIFS('COBRA Output'!$O$2:$O$3049,'COBRA Output'!$A$2:$A$3049,Calculations!DS$2,'COBRA Output'!$AQ$2:$AQ$3049,Calculations!$B24)</f>
        <v/>
      </c>
      <c r="DT24">
        <f>SUMIFS('COBRA Output'!$O$2:$O$3049,'COBRA Output'!$A$2:$A$3049,Calculations!DT$2,'COBRA Output'!$AQ$2:$AQ$3049,Calculations!$B24)</f>
        <v/>
      </c>
      <c r="DU24">
        <f>AVERAGE(SUMIFS('COBRA Output'!$H$2:$H$3049,'COBRA Output'!$A$2:$A$3049,Calculations!DU$2,'COBRA Output'!$AQ$2:$AQ$3049,Calculations!$B24),SUMIFS('COBRA Output'!$I$2:$I$3049,'COBRA Output'!$A$2:$A$3049,Calculations!DU$2,'COBRA Output'!$AQ$2:$AQ$3049,Calculations!$B24))</f>
        <v/>
      </c>
      <c r="DV24">
        <f>AVERAGE(SUMIFS('COBRA Output'!$H$2:$H$3049,'COBRA Output'!$A$2:$A$3049,Calculations!DV$2,'COBRA Output'!$AQ$2:$AQ$3049,Calculations!$B24),SUMIFS('COBRA Output'!$I$2:$I$3049,'COBRA Output'!$A$2:$A$3049,Calculations!DV$2,'COBRA Output'!$AQ$2:$AQ$3049,Calculations!$B24))</f>
        <v/>
      </c>
      <c r="DW24">
        <f>AVERAGE(SUMIFS('COBRA Output'!$H$2:$H$3049,'COBRA Output'!$A$2:$A$3049,Calculations!DW$2,'COBRA Output'!$AQ$2:$AQ$3049,Calculations!$B24),SUMIFS('COBRA Output'!$I$2:$I$3049,'COBRA Output'!$A$2:$A$3049,Calculations!DW$2,'COBRA Output'!$AQ$2:$AQ$3049,Calculations!$B24))</f>
        <v/>
      </c>
      <c r="DX24">
        <f>AVERAGE(SUMIFS('COBRA Output'!$H$2:$H$3049,'COBRA Output'!$A$2:$A$3049,Calculations!DX$2,'COBRA Output'!$AQ$2:$AQ$3049,Calculations!$B24),SUMIFS('COBRA Output'!$I$2:$I$3049,'COBRA Output'!$A$2:$A$3049,Calculations!DX$2,'COBRA Output'!$AQ$2:$AQ$3049,Calculations!$B24))</f>
        <v/>
      </c>
      <c r="DY24">
        <f>AVERAGE(SUMIFS('COBRA Output'!$H$2:$H$3049,'COBRA Output'!$A$2:$A$3049,Calculations!DY$2,'COBRA Output'!$AQ$2:$AQ$3049,Calculations!$B24),SUMIFS('COBRA Output'!$I$2:$I$3049,'COBRA Output'!$A$2:$A$3049,Calculations!DY$2,'COBRA Output'!$AQ$2:$AQ$3049,Calculations!$B24))</f>
        <v/>
      </c>
      <c r="DZ24">
        <f>AVERAGE(SUMIFS('COBRA Output'!$H$2:$H$3049,'COBRA Output'!$A$2:$A$3049,Calculations!DZ$2,'COBRA Output'!$AQ$2:$AQ$3049,Calculations!$B24),SUMIFS('COBRA Output'!$I$2:$I$3049,'COBRA Output'!$A$2:$A$3049,Calculations!DZ$2,'COBRA Output'!$AQ$2:$AQ$3049,Calculations!$B24))</f>
        <v/>
      </c>
      <c r="EA24">
        <f>AVERAGE(SUMIFS('COBRA Output'!$H$2:$H$3049,'COBRA Output'!$A$2:$A$3049,Calculations!EA$2,'COBRA Output'!$AQ$2:$AQ$3049,Calculations!$B24),SUMIFS('COBRA Output'!$I$2:$I$3049,'COBRA Output'!$A$2:$A$3049,Calculations!EA$2,'COBRA Output'!$AQ$2:$AQ$3049,Calculations!$B24))</f>
        <v/>
      </c>
      <c r="EB24">
        <f>AVERAGE(SUMIFS('COBRA Output'!$H$2:$H$3049,'COBRA Output'!$A$2:$A$3049,Calculations!EB$2,'COBRA Output'!$AQ$2:$AQ$3049,Calculations!$B24),SUMIFS('COBRA Output'!$I$2:$I$3049,'COBRA Output'!$A$2:$A$3049,Calculations!EB$2,'COBRA Output'!$AQ$2:$AQ$3049,Calculations!$B24))</f>
        <v/>
      </c>
      <c r="EC24">
        <f>AVERAGE(SUMIFS('COBRA Output'!$H$2:$H$3049,'COBRA Output'!$A$2:$A$3049,Calculations!EC$2,'COBRA Output'!$AQ$2:$AQ$3049,Calculations!$B24),SUMIFS('COBRA Output'!$I$2:$I$3049,'COBRA Output'!$A$2:$A$3049,Calculations!EC$2,'COBRA Output'!$AQ$2:$AQ$3049,Calculations!$B24))</f>
        <v/>
      </c>
      <c r="ED24">
        <f>AVERAGE(SUMIFS('COBRA Output'!$H$2:$H$3049,'COBRA Output'!$A$2:$A$3049,Calculations!ED$2,'COBRA Output'!$AQ$2:$AQ$3049,Calculations!$B24),SUMIFS('COBRA Output'!$I$2:$I$3049,'COBRA Output'!$A$2:$A$3049,Calculations!ED$2,'COBRA Output'!$AQ$2:$AQ$3049,Calculations!$B24))</f>
        <v/>
      </c>
      <c r="EE24">
        <f>AVERAGE(SUMIFS('COBRA Output'!$H$2:$H$3049,'COBRA Output'!$A$2:$A$3049,Calculations!EE$2,'COBRA Output'!$AQ$2:$AQ$3049,Calculations!$B24),SUMIFS('COBRA Output'!$I$2:$I$3049,'COBRA Output'!$A$2:$A$3049,Calculations!EE$2,'COBRA Output'!$AQ$2:$AQ$3049,Calculations!$B24))</f>
        <v/>
      </c>
      <c r="EF24">
        <f>AVERAGE(SUMIFS('COBRA Output'!$H$2:$H$3049,'COBRA Output'!$A$2:$A$3049,Calculations!EF$2,'COBRA Output'!$AQ$2:$AQ$3049,Calculations!$B24),SUMIFS('COBRA Output'!$I$2:$I$3049,'COBRA Output'!$A$2:$A$3049,Calculations!EF$2,'COBRA Output'!$AQ$2:$AQ$3049,Calculations!$B24))</f>
        <v/>
      </c>
    </row>
    <row r="25">
      <c r="A25">
        <f>IF('COBRA Output'!$A24="industry pm25",'COBRA Output'!B24,"")</f>
        <v/>
      </c>
      <c r="B25">
        <f>IF('COBRA Output'!$A24="industry pm25",'COBRA Output'!AQ24,"")</f>
        <v/>
      </c>
      <c r="C25">
        <f>IF('COBRA Output'!$A24="industry pm25",'COBRA Output'!AP24,"")</f>
        <v/>
      </c>
      <c r="D25">
        <f>IF('COBRA Output'!$A24="industry pm25",'COBRA Output'!AR24,"")</f>
        <v/>
      </c>
      <c r="E25">
        <f>AVERAGE(SUMIFS('COBRA Output'!$T$2:$T$3049,'COBRA Output'!$A$2:$A$3049,Calculations!E$2,'COBRA Output'!$AQ$2:$AQ$3049,Calculations!$B25),SUMIFS('COBRA Output'!$U$2:$U$3049,'COBRA Output'!$A$2:$A$3049,Calculations!E$2,'COBRA Output'!$AQ$2:$AQ$3049,Calculations!$B25))</f>
        <v/>
      </c>
      <c r="F25">
        <f>AVERAGE(SUMIFS('COBRA Output'!$T$2:$T$3049,'COBRA Output'!$A$2:$A$3049,Calculations!F$2,'COBRA Output'!$AQ$2:$AQ$3049,Calculations!$B25),SUMIFS('COBRA Output'!$U$2:$U$3049,'COBRA Output'!$A$2:$A$3049,Calculations!F$2,'COBRA Output'!$AQ$2:$AQ$3049,Calculations!$B25))</f>
        <v/>
      </c>
      <c r="G25">
        <f>AVERAGE(SUMIFS('COBRA Output'!$T$2:$T$3049,'COBRA Output'!$A$2:$A$3049,Calculations!G$2,'COBRA Output'!$AQ$2:$AQ$3049,Calculations!$B25),SUMIFS('COBRA Output'!$U$2:$U$3049,'COBRA Output'!$A$2:$A$3049,Calculations!G$2,'COBRA Output'!$AQ$2:$AQ$3049,Calculations!$B25))</f>
        <v/>
      </c>
      <c r="H25">
        <f>AVERAGE(SUMIFS('COBRA Output'!$T$2:$T$3049,'COBRA Output'!$A$2:$A$3049,Calculations!H$2,'COBRA Output'!$AQ$2:$AQ$3049,Calculations!$B25),SUMIFS('COBRA Output'!$U$2:$U$3049,'COBRA Output'!$A$2:$A$3049,Calculations!H$2,'COBRA Output'!$AQ$2:$AQ$3049,Calculations!$B25))</f>
        <v/>
      </c>
      <c r="I25">
        <f>AVERAGE(SUMIFS('COBRA Output'!$T$2:$T$3049,'COBRA Output'!$A$2:$A$3049,Calculations!I$2,'COBRA Output'!$AQ$2:$AQ$3049,Calculations!$B25),SUMIFS('COBRA Output'!$U$2:$U$3049,'COBRA Output'!$A$2:$A$3049,Calculations!I$2,'COBRA Output'!$AQ$2:$AQ$3049,Calculations!$B25))</f>
        <v/>
      </c>
      <c r="J25">
        <f>AVERAGE(SUMIFS('COBRA Output'!$T$2:$T$3049,'COBRA Output'!$A$2:$A$3049,Calculations!J$2,'COBRA Output'!$AQ$2:$AQ$3049,Calculations!$B25),SUMIFS('COBRA Output'!$U$2:$U$3049,'COBRA Output'!$A$2:$A$3049,Calculations!J$2,'COBRA Output'!$AQ$2:$AQ$3049,Calculations!$B25))</f>
        <v/>
      </c>
      <c r="K25">
        <f>AVERAGE(SUMIFS('COBRA Output'!$T$2:$T$3049,'COBRA Output'!$A$2:$A$3049,Calculations!K$2,'COBRA Output'!$AQ$2:$AQ$3049,Calculations!$B25),SUMIFS('COBRA Output'!$U$2:$U$3049,'COBRA Output'!$A$2:$A$3049,Calculations!K$2,'COBRA Output'!$AQ$2:$AQ$3049,Calculations!$B25))</f>
        <v/>
      </c>
      <c r="L25">
        <f>AVERAGE(SUMIFS('COBRA Output'!$T$2:$T$3049,'COBRA Output'!$A$2:$A$3049,Calculations!L$2,'COBRA Output'!$AQ$2:$AQ$3049,Calculations!$B25),SUMIFS('COBRA Output'!$U$2:$U$3049,'COBRA Output'!$A$2:$A$3049,Calculations!L$2,'COBRA Output'!$AQ$2:$AQ$3049,Calculations!$B25))</f>
        <v/>
      </c>
      <c r="M25">
        <f>AVERAGE(SUMIFS('COBRA Output'!$T$2:$T$3049,'COBRA Output'!$A$2:$A$3049,Calculations!M$2,'COBRA Output'!$AQ$2:$AQ$3049,Calculations!$B25),SUMIFS('COBRA Output'!$U$2:$U$3049,'COBRA Output'!$A$2:$A$3049,Calculations!M$2,'COBRA Output'!$AQ$2:$AQ$3049,Calculations!$B25))</f>
        <v/>
      </c>
      <c r="N25">
        <f>AVERAGE(SUMIFS('COBRA Output'!$T$2:$T$3049,'COBRA Output'!$A$2:$A$3049,Calculations!N$2,'COBRA Output'!$AQ$2:$AQ$3049,Calculations!$B25),SUMIFS('COBRA Output'!$U$2:$U$3049,'COBRA Output'!$A$2:$A$3049,Calculations!N$2,'COBRA Output'!$AQ$2:$AQ$3049,Calculations!$B25))</f>
        <v/>
      </c>
      <c r="O25">
        <f>AVERAGE(SUMIFS('COBRA Output'!$T$2:$T$3049,'COBRA Output'!$A$2:$A$3049,Calculations!O$2,'COBRA Output'!$AQ$2:$AQ$3049,Calculations!$B25),SUMIFS('COBRA Output'!$U$2:$U$3049,'COBRA Output'!$A$2:$A$3049,Calculations!O$2,'COBRA Output'!$AQ$2:$AQ$3049,Calculations!$B25))</f>
        <v/>
      </c>
      <c r="P25">
        <f>AVERAGE(SUMIFS('COBRA Output'!$T$2:$T$3049,'COBRA Output'!$A$2:$A$3049,Calculations!P$2,'COBRA Output'!$AQ$2:$AQ$3049,Calculations!$B25),SUMIFS('COBRA Output'!$U$2:$U$3049,'COBRA Output'!$A$2:$A$3049,Calculations!P$2,'COBRA Output'!$AQ$2:$AQ$3049,Calculations!$B25))</f>
        <v/>
      </c>
      <c r="Q25">
        <f>SUMIFS('COBRA Output'!$N$2:$N$3049,'COBRA Output'!$A$2:$A$3049,Calculations!Q$2,'COBRA Output'!$AQ$2:$AQ$3049,Calculations!$B25)</f>
        <v/>
      </c>
      <c r="R25">
        <f>SUMIFS('COBRA Output'!$N$2:$N$3049,'COBRA Output'!$A$2:$A$3049,Calculations!R$2,'COBRA Output'!$AQ$2:$AQ$3049,Calculations!$B25)</f>
        <v/>
      </c>
      <c r="S25">
        <f>SUMIFS('COBRA Output'!$N$2:$N$3049,'COBRA Output'!$A$2:$A$3049,Calculations!S$2,'COBRA Output'!$AQ$2:$AQ$3049,Calculations!$B25)</f>
        <v/>
      </c>
      <c r="T25">
        <f>SUMIFS('COBRA Output'!$N$2:$N$3049,'COBRA Output'!$A$2:$A$3049,Calculations!T$2,'COBRA Output'!$AQ$2:$AQ$3049,Calculations!$B25)</f>
        <v/>
      </c>
      <c r="U25">
        <f>SUMIFS('COBRA Output'!$N$2:$N$3049,'COBRA Output'!$A$2:$A$3049,Calculations!U$2,'COBRA Output'!$AQ$2:$AQ$3049,Calculations!$B25)</f>
        <v/>
      </c>
      <c r="V25">
        <f>SUMIFS('COBRA Output'!$N$2:$N$3049,'COBRA Output'!$A$2:$A$3049,Calculations!V$2,'COBRA Output'!$AQ$2:$AQ$3049,Calculations!$B25)</f>
        <v/>
      </c>
      <c r="W25">
        <f>SUMIFS('COBRA Output'!$N$2:$N$3049,'COBRA Output'!$A$2:$A$3049,Calculations!W$2,'COBRA Output'!$AQ$2:$AQ$3049,Calculations!$B25)</f>
        <v/>
      </c>
      <c r="X25">
        <f>SUMIFS('COBRA Output'!$N$2:$N$3049,'COBRA Output'!$A$2:$A$3049,Calculations!X$2,'COBRA Output'!$AQ$2:$AQ$3049,Calculations!$B25)</f>
        <v/>
      </c>
      <c r="Y25">
        <f>SUMIFS('COBRA Output'!$N$2:$N$3049,'COBRA Output'!$A$2:$A$3049,Calculations!Y$2,'COBRA Output'!$AQ$2:$AQ$3049,Calculations!$B25)</f>
        <v/>
      </c>
      <c r="Z25">
        <f>SUMIFS('COBRA Output'!$N$2:$N$3049,'COBRA Output'!$A$2:$A$3049,Calculations!Z$2,'COBRA Output'!$AQ$2:$AQ$3049,Calculations!$B25)</f>
        <v/>
      </c>
      <c r="AA25">
        <f>SUMIFS('COBRA Output'!$N$2:$N$3049,'COBRA Output'!$A$2:$A$3049,Calculations!AA$2,'COBRA Output'!$AQ$2:$AQ$3049,Calculations!$B25)</f>
        <v/>
      </c>
      <c r="AB25">
        <f>SUMIFS('COBRA Output'!$N$2:$N$3049,'COBRA Output'!$A$2:$A$3049,Calculations!AB$2,'COBRA Output'!$AQ$2:$AQ$3049,Calculations!$B25)</f>
        <v/>
      </c>
      <c r="AC25">
        <f>SUMIFS('COBRA Output'!$G$2:$G$3049,'COBRA Output'!$A$2:$A$3049,Calculations!AC$2,'COBRA Output'!$AQ$2:$AQ$3049,Calculations!$B25)</f>
        <v/>
      </c>
      <c r="AD25">
        <f>SUMIFS('COBRA Output'!$G$2:$G$3049,'COBRA Output'!$A$2:$A$3049,Calculations!AD$2,'COBRA Output'!$AQ$2:$AQ$3049,Calculations!$B25)</f>
        <v/>
      </c>
      <c r="AE25">
        <f>SUMIFS('COBRA Output'!$G$2:$G$3049,'COBRA Output'!$A$2:$A$3049,Calculations!AE$2,'COBRA Output'!$AQ$2:$AQ$3049,Calculations!$B25)</f>
        <v/>
      </c>
      <c r="AF25">
        <f>SUMIFS('COBRA Output'!$G$2:$G$3049,'COBRA Output'!$A$2:$A$3049,Calculations!AF$2,'COBRA Output'!$AQ$2:$AQ$3049,Calculations!$B25)</f>
        <v/>
      </c>
      <c r="AG25">
        <f>SUMIFS('COBRA Output'!$G$2:$G$3049,'COBRA Output'!$A$2:$A$3049,Calculations!AG$2,'COBRA Output'!$AQ$2:$AQ$3049,Calculations!$B25)</f>
        <v/>
      </c>
      <c r="AH25">
        <f>SUMIFS('COBRA Output'!$G$2:$G$3049,'COBRA Output'!$A$2:$A$3049,Calculations!AH$2,'COBRA Output'!$AQ$2:$AQ$3049,Calculations!$B25)</f>
        <v/>
      </c>
      <c r="AI25">
        <f>SUMIFS('COBRA Output'!$G$2:$G$3049,'COBRA Output'!$A$2:$A$3049,Calculations!AI$2,'COBRA Output'!$AQ$2:$AQ$3049,Calculations!$B25)</f>
        <v/>
      </c>
      <c r="AJ25">
        <f>SUMIFS('COBRA Output'!$G$2:$G$3049,'COBRA Output'!$A$2:$A$3049,Calculations!AJ$2,'COBRA Output'!$AQ$2:$AQ$3049,Calculations!$B25)</f>
        <v/>
      </c>
      <c r="AK25">
        <f>SUMIFS('COBRA Output'!$G$2:$G$3049,'COBRA Output'!$A$2:$A$3049,Calculations!AK$2,'COBRA Output'!$AQ$2:$AQ$3049,Calculations!$B25)</f>
        <v/>
      </c>
      <c r="AL25">
        <f>SUMIFS('COBRA Output'!$G$2:$G$3049,'COBRA Output'!$A$2:$A$3049,Calculations!AL$2,'COBRA Output'!$AQ$2:$AQ$3049,Calculations!$B25)</f>
        <v/>
      </c>
      <c r="AM25">
        <f>SUMIFS('COBRA Output'!$G$2:$G$3049,'COBRA Output'!$A$2:$A$3049,Calculations!AM$2,'COBRA Output'!$AQ$2:$AQ$3049,Calculations!$B25)</f>
        <v/>
      </c>
      <c r="AN25">
        <f>SUMIFS('COBRA Output'!$G$2:$G$3049,'COBRA Output'!$A$2:$A$3049,Calculations!AN$2,'COBRA Output'!$AQ$2:$AQ$3049,Calculations!$B25)</f>
        <v/>
      </c>
      <c r="AO25">
        <f>SUMIFS('COBRA Output'!$R$2:$R$3049,'COBRA Output'!$A$2:$A$3049,Calculations!AO$2,'COBRA Output'!$AQ$2:$AQ$3049,Calculations!$B25)</f>
        <v/>
      </c>
      <c r="AP25">
        <f>SUMIFS('COBRA Output'!$R$2:$R$3049,'COBRA Output'!$A$2:$A$3049,Calculations!AP$2,'COBRA Output'!$AQ$2:$AQ$3049,Calculations!$B25)</f>
        <v/>
      </c>
      <c r="AQ25">
        <f>SUMIFS('COBRA Output'!$R$2:$R$3049,'COBRA Output'!$A$2:$A$3049,Calculations!AQ$2,'COBRA Output'!$AQ$2:$AQ$3049,Calculations!$B25)</f>
        <v/>
      </c>
      <c r="AR25">
        <f>SUMIFS('COBRA Output'!$R$2:$R$3049,'COBRA Output'!$A$2:$A$3049,Calculations!AR$2,'COBRA Output'!$AQ$2:$AQ$3049,Calculations!$B25)</f>
        <v/>
      </c>
      <c r="AS25">
        <f>SUMIFS('COBRA Output'!$R$2:$R$3049,'COBRA Output'!$A$2:$A$3049,Calculations!AS$2,'COBRA Output'!$AQ$2:$AQ$3049,Calculations!$B25)</f>
        <v/>
      </c>
      <c r="AT25">
        <f>SUMIFS('COBRA Output'!$R$2:$R$3049,'COBRA Output'!$A$2:$A$3049,Calculations!AT$2,'COBRA Output'!$AQ$2:$AQ$3049,Calculations!$B25)</f>
        <v/>
      </c>
      <c r="AU25">
        <f>SUMIFS('COBRA Output'!$R$2:$R$3049,'COBRA Output'!$A$2:$A$3049,Calculations!AU$2,'COBRA Output'!$AQ$2:$AQ$3049,Calculations!$B25)</f>
        <v/>
      </c>
      <c r="AV25">
        <f>SUMIFS('COBRA Output'!$R$2:$R$3049,'COBRA Output'!$A$2:$A$3049,Calculations!AV$2,'COBRA Output'!$AQ$2:$AQ$3049,Calculations!$B25)</f>
        <v/>
      </c>
      <c r="AW25">
        <f>SUMIFS('COBRA Output'!$R$2:$R$3049,'COBRA Output'!$A$2:$A$3049,Calculations!AW$2,'COBRA Output'!$AQ$2:$AQ$3049,Calculations!$B25)</f>
        <v/>
      </c>
      <c r="AX25">
        <f>SUMIFS('COBRA Output'!$R$2:$R$3049,'COBRA Output'!$A$2:$A$3049,Calculations!AX$2,'COBRA Output'!$AQ$2:$AQ$3049,Calculations!$B25)</f>
        <v/>
      </c>
      <c r="AY25">
        <f>SUMIFS('COBRA Output'!$R$2:$R$3049,'COBRA Output'!$A$2:$A$3049,Calculations!AY$2,'COBRA Output'!$AQ$2:$AQ$3049,Calculations!$B25)</f>
        <v/>
      </c>
      <c r="AZ25">
        <f>SUMIFS('COBRA Output'!$R$2:$R$3049,'COBRA Output'!$A$2:$A$3049,Calculations!AZ$2,'COBRA Output'!$AQ$2:$AQ$3049,Calculations!$B25)</f>
        <v/>
      </c>
      <c r="BA25">
        <f>SUMIFS('COBRA Output'!$W$2:$W$3049,'COBRA Output'!$A$2:$A$3049,Calculations!BA$2,'COBRA Output'!$AQ$2:$AQ$3049,Calculations!$B25)</f>
        <v/>
      </c>
      <c r="BB25">
        <f>SUMIFS('COBRA Output'!$W$2:$W$3049,'COBRA Output'!$A$2:$A$3049,Calculations!BB$2,'COBRA Output'!$AQ$2:$AQ$3049,Calculations!$B25)</f>
        <v/>
      </c>
      <c r="BC25">
        <f>SUMIFS('COBRA Output'!$W$2:$W$3049,'COBRA Output'!$A$2:$A$3049,Calculations!BC$2,'COBRA Output'!$AQ$2:$AQ$3049,Calculations!$B25)</f>
        <v/>
      </c>
      <c r="BD25">
        <f>SUMIFS('COBRA Output'!$W$2:$W$3049,'COBRA Output'!$A$2:$A$3049,Calculations!BD$2,'COBRA Output'!$AQ$2:$AQ$3049,Calculations!$B25)</f>
        <v/>
      </c>
      <c r="BE25">
        <f>SUMIFS('COBRA Output'!$W$2:$W$3049,'COBRA Output'!$A$2:$A$3049,Calculations!BE$2,'COBRA Output'!$AQ$2:$AQ$3049,Calculations!$B25)</f>
        <v/>
      </c>
      <c r="BF25">
        <f>SUMIFS('COBRA Output'!$W$2:$W$3049,'COBRA Output'!$A$2:$A$3049,Calculations!BF$2,'COBRA Output'!$AQ$2:$AQ$3049,Calculations!$B25)</f>
        <v/>
      </c>
      <c r="BG25">
        <f>SUMIFS('COBRA Output'!$W$2:$W$3049,'COBRA Output'!$A$2:$A$3049,Calculations!BG$2,'COBRA Output'!$AQ$2:$AQ$3049,Calculations!$B25)</f>
        <v/>
      </c>
      <c r="BH25">
        <f>SUMIFS('COBRA Output'!$W$2:$W$3049,'COBRA Output'!$A$2:$A$3049,Calculations!BH$2,'COBRA Output'!$AQ$2:$AQ$3049,Calculations!$B25)</f>
        <v/>
      </c>
      <c r="BI25">
        <f>SUMIFS('COBRA Output'!$W$2:$W$3049,'COBRA Output'!$A$2:$A$3049,Calculations!BI$2,'COBRA Output'!$AQ$2:$AQ$3049,Calculations!$B25)</f>
        <v/>
      </c>
      <c r="BJ25">
        <f>SUMIFS('COBRA Output'!$W$2:$W$3049,'COBRA Output'!$A$2:$A$3049,Calculations!BJ$2,'COBRA Output'!$AQ$2:$AQ$3049,Calculations!$B25)</f>
        <v/>
      </c>
      <c r="BK25">
        <f>SUMIFS('COBRA Output'!$W$2:$W$3049,'COBRA Output'!$A$2:$A$3049,Calculations!BK$2,'COBRA Output'!$AQ$2:$AQ$3049,Calculations!$B25)</f>
        <v/>
      </c>
      <c r="BL25">
        <f>SUMIFS('COBRA Output'!$W$2:$W$3049,'COBRA Output'!$A$2:$A$3049,Calculations!BL$2,'COBRA Output'!$AQ$2:$AQ$3049,Calculations!$B25)</f>
        <v/>
      </c>
      <c r="BM25">
        <f>SUMIFS('COBRA Output'!$S$2:$S$3049,'COBRA Output'!$A$2:$A$3049,Calculations!BM$2,'COBRA Output'!$AQ$2:$AQ$3049,Calculations!$B25)</f>
        <v/>
      </c>
      <c r="BN25">
        <f>SUMIFS('COBRA Output'!$S$2:$S$3049,'COBRA Output'!$A$2:$A$3049,Calculations!BN$2,'COBRA Output'!$AQ$2:$AQ$3049,Calculations!$B25)</f>
        <v/>
      </c>
      <c r="BO25">
        <f>SUMIFS('COBRA Output'!$S$2:$S$3049,'COBRA Output'!$A$2:$A$3049,Calculations!BO$2,'COBRA Output'!$AQ$2:$AQ$3049,Calculations!$B25)</f>
        <v/>
      </c>
      <c r="BP25">
        <f>SUMIFS('COBRA Output'!$S$2:$S$3049,'COBRA Output'!$A$2:$A$3049,Calculations!BP$2,'COBRA Output'!$AQ$2:$AQ$3049,Calculations!$B25)</f>
        <v/>
      </c>
      <c r="BQ25">
        <f>SUMIFS('COBRA Output'!$S$2:$S$3049,'COBRA Output'!$A$2:$A$3049,Calculations!BQ$2,'COBRA Output'!$AQ$2:$AQ$3049,Calculations!$B25)</f>
        <v/>
      </c>
      <c r="BR25">
        <f>SUMIFS('COBRA Output'!$S$2:$S$3049,'COBRA Output'!$A$2:$A$3049,Calculations!BR$2,'COBRA Output'!$AQ$2:$AQ$3049,Calculations!$B25)</f>
        <v/>
      </c>
      <c r="BS25">
        <f>SUMIFS('COBRA Output'!$S$2:$S$3049,'COBRA Output'!$A$2:$A$3049,Calculations!BS$2,'COBRA Output'!$AQ$2:$AQ$3049,Calculations!$B25)</f>
        <v/>
      </c>
      <c r="BT25">
        <f>SUMIFS('COBRA Output'!$S$2:$S$3049,'COBRA Output'!$A$2:$A$3049,Calculations!BT$2,'COBRA Output'!$AQ$2:$AQ$3049,Calculations!$B25)</f>
        <v/>
      </c>
      <c r="BU25">
        <f>SUMIFS('COBRA Output'!$S$2:$S$3049,'COBRA Output'!$A$2:$A$3049,Calculations!BU$2,'COBRA Output'!$AQ$2:$AQ$3049,Calculations!$B25)</f>
        <v/>
      </c>
      <c r="BV25">
        <f>SUMIFS('COBRA Output'!$S$2:$S$3049,'COBRA Output'!$A$2:$A$3049,Calculations!BV$2,'COBRA Output'!$AQ$2:$AQ$3049,Calculations!$B25)</f>
        <v/>
      </c>
      <c r="BW25">
        <f>SUMIFS('COBRA Output'!$S$2:$S$3049,'COBRA Output'!$A$2:$A$3049,Calculations!BW$2,'COBRA Output'!$AQ$2:$AQ$3049,Calculations!$B25)</f>
        <v/>
      </c>
      <c r="BX25">
        <f>SUMIFS('COBRA Output'!$S$2:$S$3049,'COBRA Output'!$A$2:$A$3049,Calculations!BX$2,'COBRA Output'!$AQ$2:$AQ$3049,Calculations!$B25)</f>
        <v/>
      </c>
      <c r="BY25">
        <f>SUMIFS('COBRA Output'!$X$2:$X$3049,'COBRA Output'!$A$2:$A$3049,Calculations!BY$2,'COBRA Output'!$AQ$2:$AQ$3049,Calculations!$B25)</f>
        <v/>
      </c>
      <c r="BZ25">
        <f>SUMIFS('COBRA Output'!$X$2:$X$3049,'COBRA Output'!$A$2:$A$3049,Calculations!BZ$2,'COBRA Output'!$AQ$2:$AQ$3049,Calculations!$B25)</f>
        <v/>
      </c>
      <c r="CA25">
        <f>SUMIFS('COBRA Output'!$X$2:$X$3049,'COBRA Output'!$A$2:$A$3049,Calculations!CA$2,'COBRA Output'!$AQ$2:$AQ$3049,Calculations!$B25)</f>
        <v/>
      </c>
      <c r="CB25">
        <f>SUMIFS('COBRA Output'!$X$2:$X$3049,'COBRA Output'!$A$2:$A$3049,Calculations!CB$2,'COBRA Output'!$AQ$2:$AQ$3049,Calculations!$B25)</f>
        <v/>
      </c>
      <c r="CC25">
        <f>SUMIFS('COBRA Output'!$X$2:$X$3049,'COBRA Output'!$A$2:$A$3049,Calculations!CC$2,'COBRA Output'!$AQ$2:$AQ$3049,Calculations!$B25)</f>
        <v/>
      </c>
      <c r="CD25">
        <f>SUMIFS('COBRA Output'!$X$2:$X$3049,'COBRA Output'!$A$2:$A$3049,Calculations!CD$2,'COBRA Output'!$AQ$2:$AQ$3049,Calculations!$B25)</f>
        <v/>
      </c>
      <c r="CE25">
        <f>SUMIFS('COBRA Output'!$X$2:$X$3049,'COBRA Output'!$A$2:$A$3049,Calculations!CE$2,'COBRA Output'!$AQ$2:$AQ$3049,Calculations!$B25)</f>
        <v/>
      </c>
      <c r="CF25">
        <f>SUMIFS('COBRA Output'!$X$2:$X$3049,'COBRA Output'!$A$2:$A$3049,Calculations!CF$2,'COBRA Output'!$AQ$2:$AQ$3049,Calculations!$B25)</f>
        <v/>
      </c>
      <c r="CG25">
        <f>SUMIFS('COBRA Output'!$X$2:$X$3049,'COBRA Output'!$A$2:$A$3049,Calculations!CG$2,'COBRA Output'!$AQ$2:$AQ$3049,Calculations!$B25)</f>
        <v/>
      </c>
      <c r="CH25">
        <f>SUMIFS('COBRA Output'!$X$2:$X$3049,'COBRA Output'!$A$2:$A$3049,Calculations!CH$2,'COBRA Output'!$AQ$2:$AQ$3049,Calculations!$B25)</f>
        <v/>
      </c>
      <c r="CI25">
        <f>SUMIFS('COBRA Output'!$X$2:$X$3049,'COBRA Output'!$A$2:$A$3049,Calculations!CI$2,'COBRA Output'!$AQ$2:$AQ$3049,Calculations!$B25)</f>
        <v/>
      </c>
      <c r="CJ25">
        <f>SUMIFS('COBRA Output'!$X$2:$X$3049,'COBRA Output'!$A$2:$A$3049,Calculations!CJ$2,'COBRA Output'!$AQ$2:$AQ$3049,Calculations!$B25)</f>
        <v/>
      </c>
      <c r="CK25">
        <f>SUM(SUMIFS('COBRA Output'!$J$2:$J$3049,'COBRA Output'!$A$2:$A$3049,Calculations!CK$2,'COBRA Output'!$AQ$2:$AQ$3049,Calculations!$B25),SUMIFS('COBRA Output'!$K$2:$K$3049,'COBRA Output'!$A$2:$A$3049,Calculations!CK$2,'COBRA Output'!$AQ$2:$AQ$3049,Calculations!$B25),SUMIFS('COBRA Output'!$L$2:$L$3049,'COBRA Output'!$A$2:$A$3049,Calculations!CK$2,'COBRA Output'!$AQ$2:$AQ$3049,Calculations!$B25))</f>
        <v/>
      </c>
      <c r="CL25">
        <f>SUM(SUMIFS('COBRA Output'!$J$2:$J$3049,'COBRA Output'!$A$2:$A$3049,Calculations!CL$2,'COBRA Output'!$AQ$2:$AQ$3049,Calculations!$B25),SUMIFS('COBRA Output'!$K$2:$K$3049,'COBRA Output'!$A$2:$A$3049,Calculations!CL$2,'COBRA Output'!$AQ$2:$AQ$3049,Calculations!$B25),SUMIFS('COBRA Output'!$L$2:$L$3049,'COBRA Output'!$A$2:$A$3049,Calculations!CL$2,'COBRA Output'!$AQ$2:$AQ$3049,Calculations!$B25))</f>
        <v/>
      </c>
      <c r="CM25">
        <f>SUM(SUMIFS('COBRA Output'!$J$2:$J$3049,'COBRA Output'!$A$2:$A$3049,Calculations!CM$2,'COBRA Output'!$AQ$2:$AQ$3049,Calculations!$B25),SUMIFS('COBRA Output'!$K$2:$K$3049,'COBRA Output'!$A$2:$A$3049,Calculations!CM$2,'COBRA Output'!$AQ$2:$AQ$3049,Calculations!$B25),SUMIFS('COBRA Output'!$L$2:$L$3049,'COBRA Output'!$A$2:$A$3049,Calculations!CM$2,'COBRA Output'!$AQ$2:$AQ$3049,Calculations!$B25))</f>
        <v/>
      </c>
      <c r="CN25">
        <f>SUM(SUMIFS('COBRA Output'!$J$2:$J$3049,'COBRA Output'!$A$2:$A$3049,Calculations!CN$2,'COBRA Output'!$AQ$2:$AQ$3049,Calculations!$B25),SUMIFS('COBRA Output'!$K$2:$K$3049,'COBRA Output'!$A$2:$A$3049,Calculations!CN$2,'COBRA Output'!$AQ$2:$AQ$3049,Calculations!$B25),SUMIFS('COBRA Output'!$L$2:$L$3049,'COBRA Output'!$A$2:$A$3049,Calculations!CN$2,'COBRA Output'!$AQ$2:$AQ$3049,Calculations!$B25))</f>
        <v/>
      </c>
      <c r="CO25">
        <f>SUM(SUMIFS('COBRA Output'!$J$2:$J$3049,'COBRA Output'!$A$2:$A$3049,Calculations!CO$2,'COBRA Output'!$AQ$2:$AQ$3049,Calculations!$B25),SUMIFS('COBRA Output'!$K$2:$K$3049,'COBRA Output'!$A$2:$A$3049,Calculations!CO$2,'COBRA Output'!$AQ$2:$AQ$3049,Calculations!$B25),SUMIFS('COBRA Output'!$L$2:$L$3049,'COBRA Output'!$A$2:$A$3049,Calculations!CO$2,'COBRA Output'!$AQ$2:$AQ$3049,Calculations!$B25))</f>
        <v/>
      </c>
      <c r="CP25">
        <f>SUM(SUMIFS('COBRA Output'!$J$2:$J$3049,'COBRA Output'!$A$2:$A$3049,Calculations!CP$2,'COBRA Output'!$AQ$2:$AQ$3049,Calculations!$B25),SUMIFS('COBRA Output'!$K$2:$K$3049,'COBRA Output'!$A$2:$A$3049,Calculations!CP$2,'COBRA Output'!$AQ$2:$AQ$3049,Calculations!$B25),SUMIFS('COBRA Output'!$L$2:$L$3049,'COBRA Output'!$A$2:$A$3049,Calculations!CP$2,'COBRA Output'!$AQ$2:$AQ$3049,Calculations!$B25))</f>
        <v/>
      </c>
      <c r="CQ25">
        <f>SUM(SUMIFS('COBRA Output'!$J$2:$J$3049,'COBRA Output'!$A$2:$A$3049,Calculations!CQ$2,'COBRA Output'!$AQ$2:$AQ$3049,Calculations!$B25),SUMIFS('COBRA Output'!$K$2:$K$3049,'COBRA Output'!$A$2:$A$3049,Calculations!CQ$2,'COBRA Output'!$AQ$2:$AQ$3049,Calculations!$B25),SUMIFS('COBRA Output'!$L$2:$L$3049,'COBRA Output'!$A$2:$A$3049,Calculations!CQ$2,'COBRA Output'!$AQ$2:$AQ$3049,Calculations!$B25))</f>
        <v/>
      </c>
      <c r="CR25">
        <f>SUM(SUMIFS('COBRA Output'!$J$2:$J$3049,'COBRA Output'!$A$2:$A$3049,Calculations!CR$2,'COBRA Output'!$AQ$2:$AQ$3049,Calculations!$B25),SUMIFS('COBRA Output'!$K$2:$K$3049,'COBRA Output'!$A$2:$A$3049,Calculations!CR$2,'COBRA Output'!$AQ$2:$AQ$3049,Calculations!$B25),SUMIFS('COBRA Output'!$L$2:$L$3049,'COBRA Output'!$A$2:$A$3049,Calculations!CR$2,'COBRA Output'!$AQ$2:$AQ$3049,Calculations!$B25))</f>
        <v/>
      </c>
      <c r="CS25">
        <f>SUM(SUMIFS('COBRA Output'!$J$2:$J$3049,'COBRA Output'!$A$2:$A$3049,Calculations!CS$2,'COBRA Output'!$AQ$2:$AQ$3049,Calculations!$B25),SUMIFS('COBRA Output'!$K$2:$K$3049,'COBRA Output'!$A$2:$A$3049,Calculations!CS$2,'COBRA Output'!$AQ$2:$AQ$3049,Calculations!$B25),SUMIFS('COBRA Output'!$L$2:$L$3049,'COBRA Output'!$A$2:$A$3049,Calculations!CS$2,'COBRA Output'!$AQ$2:$AQ$3049,Calculations!$B25))</f>
        <v/>
      </c>
      <c r="CT25">
        <f>SUM(SUMIFS('COBRA Output'!$J$2:$J$3049,'COBRA Output'!$A$2:$A$3049,Calculations!CT$2,'COBRA Output'!$AQ$2:$AQ$3049,Calculations!$B25),SUMIFS('COBRA Output'!$K$2:$K$3049,'COBRA Output'!$A$2:$A$3049,Calculations!CT$2,'COBRA Output'!$AQ$2:$AQ$3049,Calculations!$B25),SUMIFS('COBRA Output'!$L$2:$L$3049,'COBRA Output'!$A$2:$A$3049,Calculations!CT$2,'COBRA Output'!$AQ$2:$AQ$3049,Calculations!$B25))</f>
        <v/>
      </c>
      <c r="CU25">
        <f>SUM(SUMIFS('COBRA Output'!$J$2:$J$3049,'COBRA Output'!$A$2:$A$3049,Calculations!CU$2,'COBRA Output'!$AQ$2:$AQ$3049,Calculations!$B25),SUMIFS('COBRA Output'!$K$2:$K$3049,'COBRA Output'!$A$2:$A$3049,Calculations!CU$2,'COBRA Output'!$AQ$2:$AQ$3049,Calculations!$B25),SUMIFS('COBRA Output'!$L$2:$L$3049,'COBRA Output'!$A$2:$A$3049,Calculations!CU$2,'COBRA Output'!$AQ$2:$AQ$3049,Calculations!$B25))</f>
        <v/>
      </c>
      <c r="CV25">
        <f>SUM(SUMIFS('COBRA Output'!$J$2:$J$3049,'COBRA Output'!$A$2:$A$3049,Calculations!CV$2,'COBRA Output'!$AQ$2:$AQ$3049,Calculations!$B25),SUMIFS('COBRA Output'!$K$2:$K$3049,'COBRA Output'!$A$2:$A$3049,Calculations!CV$2,'COBRA Output'!$AQ$2:$AQ$3049,Calculations!$B25),SUMIFS('COBRA Output'!$L$2:$L$3049,'COBRA Output'!$A$2:$A$3049,Calculations!CV$2,'COBRA Output'!$AQ$2:$AQ$3049,Calculations!$B25))</f>
        <v/>
      </c>
      <c r="CW25">
        <f>SUMIFS('COBRA Output'!$N$2:$N$3049,'COBRA Output'!$A$2:$A$3049,Calculations!CW$2,'COBRA Output'!$AQ$2:$AQ$3049,Calculations!$B25)</f>
        <v/>
      </c>
      <c r="CX25">
        <f>SUMIFS('COBRA Output'!$N$2:$N$3049,'COBRA Output'!$A$2:$A$3049,Calculations!CX$2,'COBRA Output'!$AQ$2:$AQ$3049,Calculations!$B25)</f>
        <v/>
      </c>
      <c r="CY25">
        <f>SUMIFS('COBRA Output'!$N$2:$N$3049,'COBRA Output'!$A$2:$A$3049,Calculations!CY$2,'COBRA Output'!$AQ$2:$AQ$3049,Calculations!$B25)</f>
        <v/>
      </c>
      <c r="CZ25">
        <f>SUMIFS('COBRA Output'!$N$2:$N$3049,'COBRA Output'!$A$2:$A$3049,Calculations!CZ$2,'COBRA Output'!$AQ$2:$AQ$3049,Calculations!$B25)</f>
        <v/>
      </c>
      <c r="DA25">
        <f>SUMIFS('COBRA Output'!$N$2:$N$3049,'COBRA Output'!$A$2:$A$3049,Calculations!DA$2,'COBRA Output'!$AQ$2:$AQ$3049,Calculations!$B25)</f>
        <v/>
      </c>
      <c r="DB25">
        <f>SUMIFS('COBRA Output'!$N$2:$N$3049,'COBRA Output'!$A$2:$A$3049,Calculations!DB$2,'COBRA Output'!$AQ$2:$AQ$3049,Calculations!$B25)</f>
        <v/>
      </c>
      <c r="DC25">
        <f>SUMIFS('COBRA Output'!$N$2:$N$3049,'COBRA Output'!$A$2:$A$3049,Calculations!DC$2,'COBRA Output'!$AQ$2:$AQ$3049,Calculations!$B25)</f>
        <v/>
      </c>
      <c r="DD25">
        <f>SUMIFS('COBRA Output'!$N$2:$N$3049,'COBRA Output'!$A$2:$A$3049,Calculations!DD$2,'COBRA Output'!$AQ$2:$AQ$3049,Calculations!$B25)</f>
        <v/>
      </c>
      <c r="DE25">
        <f>SUMIFS('COBRA Output'!$N$2:$N$3049,'COBRA Output'!$A$2:$A$3049,Calculations!DE$2,'COBRA Output'!$AQ$2:$AQ$3049,Calculations!$B25)</f>
        <v/>
      </c>
      <c r="DF25">
        <f>SUMIFS('COBRA Output'!$N$2:$N$3049,'COBRA Output'!$A$2:$A$3049,Calculations!DF$2,'COBRA Output'!$AQ$2:$AQ$3049,Calculations!$B25)</f>
        <v/>
      </c>
      <c r="DG25">
        <f>SUMIFS('COBRA Output'!$N$2:$N$3049,'COBRA Output'!$A$2:$A$3049,Calculations!DG$2,'COBRA Output'!$AQ$2:$AQ$3049,Calculations!$B25)</f>
        <v/>
      </c>
      <c r="DH25">
        <f>SUMIFS('COBRA Output'!$N$2:$N$3049,'COBRA Output'!$A$2:$A$3049,Calculations!DH$2,'COBRA Output'!$AQ$2:$AQ$3049,Calculations!$B25)</f>
        <v/>
      </c>
      <c r="DI25">
        <f>SUMIFS('COBRA Output'!$O$2:$O$3049,'COBRA Output'!$A$2:$A$3049,Calculations!DI$2,'COBRA Output'!$AQ$2:$AQ$3049,Calculations!$B25)</f>
        <v/>
      </c>
      <c r="DJ25">
        <f>SUMIFS('COBRA Output'!$O$2:$O$3049,'COBRA Output'!$A$2:$A$3049,Calculations!DJ$2,'COBRA Output'!$AQ$2:$AQ$3049,Calculations!$B25)</f>
        <v/>
      </c>
      <c r="DK25">
        <f>SUMIFS('COBRA Output'!$O$2:$O$3049,'COBRA Output'!$A$2:$A$3049,Calculations!DK$2,'COBRA Output'!$AQ$2:$AQ$3049,Calculations!$B25)</f>
        <v/>
      </c>
      <c r="DL25">
        <f>SUMIFS('COBRA Output'!$O$2:$O$3049,'COBRA Output'!$A$2:$A$3049,Calculations!DL$2,'COBRA Output'!$AQ$2:$AQ$3049,Calculations!$B25)</f>
        <v/>
      </c>
      <c r="DM25">
        <f>SUMIFS('COBRA Output'!$O$2:$O$3049,'COBRA Output'!$A$2:$A$3049,Calculations!DM$2,'COBRA Output'!$AQ$2:$AQ$3049,Calculations!$B25)</f>
        <v/>
      </c>
      <c r="DN25">
        <f>SUMIFS('COBRA Output'!$O$2:$O$3049,'COBRA Output'!$A$2:$A$3049,Calculations!DN$2,'COBRA Output'!$AQ$2:$AQ$3049,Calculations!$B25)</f>
        <v/>
      </c>
      <c r="DO25">
        <f>SUMIFS('COBRA Output'!$O$2:$O$3049,'COBRA Output'!$A$2:$A$3049,Calculations!DO$2,'COBRA Output'!$AQ$2:$AQ$3049,Calculations!$B25)</f>
        <v/>
      </c>
      <c r="DP25">
        <f>SUMIFS('COBRA Output'!$O$2:$O$3049,'COBRA Output'!$A$2:$A$3049,Calculations!DP$2,'COBRA Output'!$AQ$2:$AQ$3049,Calculations!$B25)</f>
        <v/>
      </c>
      <c r="DQ25">
        <f>SUMIFS('COBRA Output'!$O$2:$O$3049,'COBRA Output'!$A$2:$A$3049,Calculations!DQ$2,'COBRA Output'!$AQ$2:$AQ$3049,Calculations!$B25)</f>
        <v/>
      </c>
      <c r="DR25">
        <f>SUMIFS('COBRA Output'!$O$2:$O$3049,'COBRA Output'!$A$2:$A$3049,Calculations!DR$2,'COBRA Output'!$AQ$2:$AQ$3049,Calculations!$B25)</f>
        <v/>
      </c>
      <c r="DS25">
        <f>SUMIFS('COBRA Output'!$O$2:$O$3049,'COBRA Output'!$A$2:$A$3049,Calculations!DS$2,'COBRA Output'!$AQ$2:$AQ$3049,Calculations!$B25)</f>
        <v/>
      </c>
      <c r="DT25">
        <f>SUMIFS('COBRA Output'!$O$2:$O$3049,'COBRA Output'!$A$2:$A$3049,Calculations!DT$2,'COBRA Output'!$AQ$2:$AQ$3049,Calculations!$B25)</f>
        <v/>
      </c>
      <c r="DU25">
        <f>AVERAGE(SUMIFS('COBRA Output'!$H$2:$H$3049,'COBRA Output'!$A$2:$A$3049,Calculations!DU$2,'COBRA Output'!$AQ$2:$AQ$3049,Calculations!$B25),SUMIFS('COBRA Output'!$I$2:$I$3049,'COBRA Output'!$A$2:$A$3049,Calculations!DU$2,'COBRA Output'!$AQ$2:$AQ$3049,Calculations!$B25))</f>
        <v/>
      </c>
      <c r="DV25">
        <f>AVERAGE(SUMIFS('COBRA Output'!$H$2:$H$3049,'COBRA Output'!$A$2:$A$3049,Calculations!DV$2,'COBRA Output'!$AQ$2:$AQ$3049,Calculations!$B25),SUMIFS('COBRA Output'!$I$2:$I$3049,'COBRA Output'!$A$2:$A$3049,Calculations!DV$2,'COBRA Output'!$AQ$2:$AQ$3049,Calculations!$B25))</f>
        <v/>
      </c>
      <c r="DW25">
        <f>AVERAGE(SUMIFS('COBRA Output'!$H$2:$H$3049,'COBRA Output'!$A$2:$A$3049,Calculations!DW$2,'COBRA Output'!$AQ$2:$AQ$3049,Calculations!$B25),SUMIFS('COBRA Output'!$I$2:$I$3049,'COBRA Output'!$A$2:$A$3049,Calculations!DW$2,'COBRA Output'!$AQ$2:$AQ$3049,Calculations!$B25))</f>
        <v/>
      </c>
      <c r="DX25">
        <f>AVERAGE(SUMIFS('COBRA Output'!$H$2:$H$3049,'COBRA Output'!$A$2:$A$3049,Calculations!DX$2,'COBRA Output'!$AQ$2:$AQ$3049,Calculations!$B25),SUMIFS('COBRA Output'!$I$2:$I$3049,'COBRA Output'!$A$2:$A$3049,Calculations!DX$2,'COBRA Output'!$AQ$2:$AQ$3049,Calculations!$B25))</f>
        <v/>
      </c>
      <c r="DY25">
        <f>AVERAGE(SUMIFS('COBRA Output'!$H$2:$H$3049,'COBRA Output'!$A$2:$A$3049,Calculations!DY$2,'COBRA Output'!$AQ$2:$AQ$3049,Calculations!$B25),SUMIFS('COBRA Output'!$I$2:$I$3049,'COBRA Output'!$A$2:$A$3049,Calculations!DY$2,'COBRA Output'!$AQ$2:$AQ$3049,Calculations!$B25))</f>
        <v/>
      </c>
      <c r="DZ25">
        <f>AVERAGE(SUMIFS('COBRA Output'!$H$2:$H$3049,'COBRA Output'!$A$2:$A$3049,Calculations!DZ$2,'COBRA Output'!$AQ$2:$AQ$3049,Calculations!$B25),SUMIFS('COBRA Output'!$I$2:$I$3049,'COBRA Output'!$A$2:$A$3049,Calculations!DZ$2,'COBRA Output'!$AQ$2:$AQ$3049,Calculations!$B25))</f>
        <v/>
      </c>
      <c r="EA25">
        <f>AVERAGE(SUMIFS('COBRA Output'!$H$2:$H$3049,'COBRA Output'!$A$2:$A$3049,Calculations!EA$2,'COBRA Output'!$AQ$2:$AQ$3049,Calculations!$B25),SUMIFS('COBRA Output'!$I$2:$I$3049,'COBRA Output'!$A$2:$A$3049,Calculations!EA$2,'COBRA Output'!$AQ$2:$AQ$3049,Calculations!$B25))</f>
        <v/>
      </c>
      <c r="EB25">
        <f>AVERAGE(SUMIFS('COBRA Output'!$H$2:$H$3049,'COBRA Output'!$A$2:$A$3049,Calculations!EB$2,'COBRA Output'!$AQ$2:$AQ$3049,Calculations!$B25),SUMIFS('COBRA Output'!$I$2:$I$3049,'COBRA Output'!$A$2:$A$3049,Calculations!EB$2,'COBRA Output'!$AQ$2:$AQ$3049,Calculations!$B25))</f>
        <v/>
      </c>
      <c r="EC25">
        <f>AVERAGE(SUMIFS('COBRA Output'!$H$2:$H$3049,'COBRA Output'!$A$2:$A$3049,Calculations!EC$2,'COBRA Output'!$AQ$2:$AQ$3049,Calculations!$B25),SUMIFS('COBRA Output'!$I$2:$I$3049,'COBRA Output'!$A$2:$A$3049,Calculations!EC$2,'COBRA Output'!$AQ$2:$AQ$3049,Calculations!$B25))</f>
        <v/>
      </c>
      <c r="ED25">
        <f>AVERAGE(SUMIFS('COBRA Output'!$H$2:$H$3049,'COBRA Output'!$A$2:$A$3049,Calculations!ED$2,'COBRA Output'!$AQ$2:$AQ$3049,Calculations!$B25),SUMIFS('COBRA Output'!$I$2:$I$3049,'COBRA Output'!$A$2:$A$3049,Calculations!ED$2,'COBRA Output'!$AQ$2:$AQ$3049,Calculations!$B25))</f>
        <v/>
      </c>
      <c r="EE25">
        <f>AVERAGE(SUMIFS('COBRA Output'!$H$2:$H$3049,'COBRA Output'!$A$2:$A$3049,Calculations!EE$2,'COBRA Output'!$AQ$2:$AQ$3049,Calculations!$B25),SUMIFS('COBRA Output'!$I$2:$I$3049,'COBRA Output'!$A$2:$A$3049,Calculations!EE$2,'COBRA Output'!$AQ$2:$AQ$3049,Calculations!$B25))</f>
        <v/>
      </c>
      <c r="EF25">
        <f>AVERAGE(SUMIFS('COBRA Output'!$H$2:$H$3049,'COBRA Output'!$A$2:$A$3049,Calculations!EF$2,'COBRA Output'!$AQ$2:$AQ$3049,Calculations!$B25),SUMIFS('COBRA Output'!$I$2:$I$3049,'COBRA Output'!$A$2:$A$3049,Calculations!EF$2,'COBRA Output'!$AQ$2:$AQ$3049,Calculations!$B25))</f>
        <v/>
      </c>
    </row>
    <row r="26">
      <c r="A26">
        <f>IF('COBRA Output'!$A25="industry pm25",'COBRA Output'!B25,"")</f>
        <v/>
      </c>
      <c r="B26">
        <f>IF('COBRA Output'!$A25="industry pm25",'COBRA Output'!AQ25,"")</f>
        <v/>
      </c>
      <c r="C26">
        <f>IF('COBRA Output'!$A25="industry pm25",'COBRA Output'!AP25,"")</f>
        <v/>
      </c>
      <c r="D26">
        <f>IF('COBRA Output'!$A25="industry pm25",'COBRA Output'!AR25,"")</f>
        <v/>
      </c>
      <c r="E26">
        <f>AVERAGE(SUMIFS('COBRA Output'!$T$2:$T$3049,'COBRA Output'!$A$2:$A$3049,Calculations!E$2,'COBRA Output'!$AQ$2:$AQ$3049,Calculations!$B26),SUMIFS('COBRA Output'!$U$2:$U$3049,'COBRA Output'!$A$2:$A$3049,Calculations!E$2,'COBRA Output'!$AQ$2:$AQ$3049,Calculations!$B26))</f>
        <v/>
      </c>
      <c r="F26">
        <f>AVERAGE(SUMIFS('COBRA Output'!$T$2:$T$3049,'COBRA Output'!$A$2:$A$3049,Calculations!F$2,'COBRA Output'!$AQ$2:$AQ$3049,Calculations!$B26),SUMIFS('COBRA Output'!$U$2:$U$3049,'COBRA Output'!$A$2:$A$3049,Calculations!F$2,'COBRA Output'!$AQ$2:$AQ$3049,Calculations!$B26))</f>
        <v/>
      </c>
      <c r="G26">
        <f>AVERAGE(SUMIFS('COBRA Output'!$T$2:$T$3049,'COBRA Output'!$A$2:$A$3049,Calculations!G$2,'COBRA Output'!$AQ$2:$AQ$3049,Calculations!$B26),SUMIFS('COBRA Output'!$U$2:$U$3049,'COBRA Output'!$A$2:$A$3049,Calculations!G$2,'COBRA Output'!$AQ$2:$AQ$3049,Calculations!$B26))</f>
        <v/>
      </c>
      <c r="H26">
        <f>AVERAGE(SUMIFS('COBRA Output'!$T$2:$T$3049,'COBRA Output'!$A$2:$A$3049,Calculations!H$2,'COBRA Output'!$AQ$2:$AQ$3049,Calculations!$B26),SUMIFS('COBRA Output'!$U$2:$U$3049,'COBRA Output'!$A$2:$A$3049,Calculations!H$2,'COBRA Output'!$AQ$2:$AQ$3049,Calculations!$B26))</f>
        <v/>
      </c>
      <c r="I26">
        <f>AVERAGE(SUMIFS('COBRA Output'!$T$2:$T$3049,'COBRA Output'!$A$2:$A$3049,Calculations!I$2,'COBRA Output'!$AQ$2:$AQ$3049,Calculations!$B26),SUMIFS('COBRA Output'!$U$2:$U$3049,'COBRA Output'!$A$2:$A$3049,Calculations!I$2,'COBRA Output'!$AQ$2:$AQ$3049,Calculations!$B26))</f>
        <v/>
      </c>
      <c r="J26">
        <f>AVERAGE(SUMIFS('COBRA Output'!$T$2:$T$3049,'COBRA Output'!$A$2:$A$3049,Calculations!J$2,'COBRA Output'!$AQ$2:$AQ$3049,Calculations!$B26),SUMIFS('COBRA Output'!$U$2:$U$3049,'COBRA Output'!$A$2:$A$3049,Calculations!J$2,'COBRA Output'!$AQ$2:$AQ$3049,Calculations!$B26))</f>
        <v/>
      </c>
      <c r="K26">
        <f>AVERAGE(SUMIFS('COBRA Output'!$T$2:$T$3049,'COBRA Output'!$A$2:$A$3049,Calculations!K$2,'COBRA Output'!$AQ$2:$AQ$3049,Calculations!$B26),SUMIFS('COBRA Output'!$U$2:$U$3049,'COBRA Output'!$A$2:$A$3049,Calculations!K$2,'COBRA Output'!$AQ$2:$AQ$3049,Calculations!$B26))</f>
        <v/>
      </c>
      <c r="L26">
        <f>AVERAGE(SUMIFS('COBRA Output'!$T$2:$T$3049,'COBRA Output'!$A$2:$A$3049,Calculations!L$2,'COBRA Output'!$AQ$2:$AQ$3049,Calculations!$B26),SUMIFS('COBRA Output'!$U$2:$U$3049,'COBRA Output'!$A$2:$A$3049,Calculations!L$2,'COBRA Output'!$AQ$2:$AQ$3049,Calculations!$B26))</f>
        <v/>
      </c>
      <c r="M26">
        <f>AVERAGE(SUMIFS('COBRA Output'!$T$2:$T$3049,'COBRA Output'!$A$2:$A$3049,Calculations!M$2,'COBRA Output'!$AQ$2:$AQ$3049,Calculations!$B26),SUMIFS('COBRA Output'!$U$2:$U$3049,'COBRA Output'!$A$2:$A$3049,Calculations!M$2,'COBRA Output'!$AQ$2:$AQ$3049,Calculations!$B26))</f>
        <v/>
      </c>
      <c r="N26">
        <f>AVERAGE(SUMIFS('COBRA Output'!$T$2:$T$3049,'COBRA Output'!$A$2:$A$3049,Calculations!N$2,'COBRA Output'!$AQ$2:$AQ$3049,Calculations!$B26),SUMIFS('COBRA Output'!$U$2:$U$3049,'COBRA Output'!$A$2:$A$3049,Calculations!N$2,'COBRA Output'!$AQ$2:$AQ$3049,Calculations!$B26))</f>
        <v/>
      </c>
      <c r="O26">
        <f>AVERAGE(SUMIFS('COBRA Output'!$T$2:$T$3049,'COBRA Output'!$A$2:$A$3049,Calculations!O$2,'COBRA Output'!$AQ$2:$AQ$3049,Calculations!$B26),SUMIFS('COBRA Output'!$U$2:$U$3049,'COBRA Output'!$A$2:$A$3049,Calculations!O$2,'COBRA Output'!$AQ$2:$AQ$3049,Calculations!$B26))</f>
        <v/>
      </c>
      <c r="P26">
        <f>AVERAGE(SUMIFS('COBRA Output'!$T$2:$T$3049,'COBRA Output'!$A$2:$A$3049,Calculations!P$2,'COBRA Output'!$AQ$2:$AQ$3049,Calculations!$B26),SUMIFS('COBRA Output'!$U$2:$U$3049,'COBRA Output'!$A$2:$A$3049,Calculations!P$2,'COBRA Output'!$AQ$2:$AQ$3049,Calculations!$B26))</f>
        <v/>
      </c>
      <c r="Q26">
        <f>SUMIFS('COBRA Output'!$N$2:$N$3049,'COBRA Output'!$A$2:$A$3049,Calculations!Q$2,'COBRA Output'!$AQ$2:$AQ$3049,Calculations!$B26)</f>
        <v/>
      </c>
      <c r="R26">
        <f>SUMIFS('COBRA Output'!$N$2:$N$3049,'COBRA Output'!$A$2:$A$3049,Calculations!R$2,'COBRA Output'!$AQ$2:$AQ$3049,Calculations!$B26)</f>
        <v/>
      </c>
      <c r="S26">
        <f>SUMIFS('COBRA Output'!$N$2:$N$3049,'COBRA Output'!$A$2:$A$3049,Calculations!S$2,'COBRA Output'!$AQ$2:$AQ$3049,Calculations!$B26)</f>
        <v/>
      </c>
      <c r="T26">
        <f>SUMIFS('COBRA Output'!$N$2:$N$3049,'COBRA Output'!$A$2:$A$3049,Calculations!T$2,'COBRA Output'!$AQ$2:$AQ$3049,Calculations!$B26)</f>
        <v/>
      </c>
      <c r="U26">
        <f>SUMIFS('COBRA Output'!$N$2:$N$3049,'COBRA Output'!$A$2:$A$3049,Calculations!U$2,'COBRA Output'!$AQ$2:$AQ$3049,Calculations!$B26)</f>
        <v/>
      </c>
      <c r="V26">
        <f>SUMIFS('COBRA Output'!$N$2:$N$3049,'COBRA Output'!$A$2:$A$3049,Calculations!V$2,'COBRA Output'!$AQ$2:$AQ$3049,Calculations!$B26)</f>
        <v/>
      </c>
      <c r="W26">
        <f>SUMIFS('COBRA Output'!$N$2:$N$3049,'COBRA Output'!$A$2:$A$3049,Calculations!W$2,'COBRA Output'!$AQ$2:$AQ$3049,Calculations!$B26)</f>
        <v/>
      </c>
      <c r="X26">
        <f>SUMIFS('COBRA Output'!$N$2:$N$3049,'COBRA Output'!$A$2:$A$3049,Calculations!X$2,'COBRA Output'!$AQ$2:$AQ$3049,Calculations!$B26)</f>
        <v/>
      </c>
      <c r="Y26">
        <f>SUMIFS('COBRA Output'!$N$2:$N$3049,'COBRA Output'!$A$2:$A$3049,Calculations!Y$2,'COBRA Output'!$AQ$2:$AQ$3049,Calculations!$B26)</f>
        <v/>
      </c>
      <c r="Z26">
        <f>SUMIFS('COBRA Output'!$N$2:$N$3049,'COBRA Output'!$A$2:$A$3049,Calculations!Z$2,'COBRA Output'!$AQ$2:$AQ$3049,Calculations!$B26)</f>
        <v/>
      </c>
      <c r="AA26">
        <f>SUMIFS('COBRA Output'!$N$2:$N$3049,'COBRA Output'!$A$2:$A$3049,Calculations!AA$2,'COBRA Output'!$AQ$2:$AQ$3049,Calculations!$B26)</f>
        <v/>
      </c>
      <c r="AB26">
        <f>SUMIFS('COBRA Output'!$N$2:$N$3049,'COBRA Output'!$A$2:$A$3049,Calculations!AB$2,'COBRA Output'!$AQ$2:$AQ$3049,Calculations!$B26)</f>
        <v/>
      </c>
      <c r="AC26">
        <f>SUMIFS('COBRA Output'!$G$2:$G$3049,'COBRA Output'!$A$2:$A$3049,Calculations!AC$2,'COBRA Output'!$AQ$2:$AQ$3049,Calculations!$B26)</f>
        <v/>
      </c>
      <c r="AD26">
        <f>SUMIFS('COBRA Output'!$G$2:$G$3049,'COBRA Output'!$A$2:$A$3049,Calculations!AD$2,'COBRA Output'!$AQ$2:$AQ$3049,Calculations!$B26)</f>
        <v/>
      </c>
      <c r="AE26">
        <f>SUMIFS('COBRA Output'!$G$2:$G$3049,'COBRA Output'!$A$2:$A$3049,Calculations!AE$2,'COBRA Output'!$AQ$2:$AQ$3049,Calculations!$B26)</f>
        <v/>
      </c>
      <c r="AF26">
        <f>SUMIFS('COBRA Output'!$G$2:$G$3049,'COBRA Output'!$A$2:$A$3049,Calculations!AF$2,'COBRA Output'!$AQ$2:$AQ$3049,Calculations!$B26)</f>
        <v/>
      </c>
      <c r="AG26">
        <f>SUMIFS('COBRA Output'!$G$2:$G$3049,'COBRA Output'!$A$2:$A$3049,Calculations!AG$2,'COBRA Output'!$AQ$2:$AQ$3049,Calculations!$B26)</f>
        <v/>
      </c>
      <c r="AH26">
        <f>SUMIFS('COBRA Output'!$G$2:$G$3049,'COBRA Output'!$A$2:$A$3049,Calculations!AH$2,'COBRA Output'!$AQ$2:$AQ$3049,Calculations!$B26)</f>
        <v/>
      </c>
      <c r="AI26">
        <f>SUMIFS('COBRA Output'!$G$2:$G$3049,'COBRA Output'!$A$2:$A$3049,Calculations!AI$2,'COBRA Output'!$AQ$2:$AQ$3049,Calculations!$B26)</f>
        <v/>
      </c>
      <c r="AJ26">
        <f>SUMIFS('COBRA Output'!$G$2:$G$3049,'COBRA Output'!$A$2:$A$3049,Calculations!AJ$2,'COBRA Output'!$AQ$2:$AQ$3049,Calculations!$B26)</f>
        <v/>
      </c>
      <c r="AK26">
        <f>SUMIFS('COBRA Output'!$G$2:$G$3049,'COBRA Output'!$A$2:$A$3049,Calculations!AK$2,'COBRA Output'!$AQ$2:$AQ$3049,Calculations!$B26)</f>
        <v/>
      </c>
      <c r="AL26">
        <f>SUMIFS('COBRA Output'!$G$2:$G$3049,'COBRA Output'!$A$2:$A$3049,Calculations!AL$2,'COBRA Output'!$AQ$2:$AQ$3049,Calculations!$B26)</f>
        <v/>
      </c>
      <c r="AM26">
        <f>SUMIFS('COBRA Output'!$G$2:$G$3049,'COBRA Output'!$A$2:$A$3049,Calculations!AM$2,'COBRA Output'!$AQ$2:$AQ$3049,Calculations!$B26)</f>
        <v/>
      </c>
      <c r="AN26">
        <f>SUMIFS('COBRA Output'!$G$2:$G$3049,'COBRA Output'!$A$2:$A$3049,Calculations!AN$2,'COBRA Output'!$AQ$2:$AQ$3049,Calculations!$B26)</f>
        <v/>
      </c>
      <c r="AO26">
        <f>SUMIFS('COBRA Output'!$R$2:$R$3049,'COBRA Output'!$A$2:$A$3049,Calculations!AO$2,'COBRA Output'!$AQ$2:$AQ$3049,Calculations!$B26)</f>
        <v/>
      </c>
      <c r="AP26">
        <f>SUMIFS('COBRA Output'!$R$2:$R$3049,'COBRA Output'!$A$2:$A$3049,Calculations!AP$2,'COBRA Output'!$AQ$2:$AQ$3049,Calculations!$B26)</f>
        <v/>
      </c>
      <c r="AQ26">
        <f>SUMIFS('COBRA Output'!$R$2:$R$3049,'COBRA Output'!$A$2:$A$3049,Calculations!AQ$2,'COBRA Output'!$AQ$2:$AQ$3049,Calculations!$B26)</f>
        <v/>
      </c>
      <c r="AR26">
        <f>SUMIFS('COBRA Output'!$R$2:$R$3049,'COBRA Output'!$A$2:$A$3049,Calculations!AR$2,'COBRA Output'!$AQ$2:$AQ$3049,Calculations!$B26)</f>
        <v/>
      </c>
      <c r="AS26">
        <f>SUMIFS('COBRA Output'!$R$2:$R$3049,'COBRA Output'!$A$2:$A$3049,Calculations!AS$2,'COBRA Output'!$AQ$2:$AQ$3049,Calculations!$B26)</f>
        <v/>
      </c>
      <c r="AT26">
        <f>SUMIFS('COBRA Output'!$R$2:$R$3049,'COBRA Output'!$A$2:$A$3049,Calculations!AT$2,'COBRA Output'!$AQ$2:$AQ$3049,Calculations!$B26)</f>
        <v/>
      </c>
      <c r="AU26">
        <f>SUMIFS('COBRA Output'!$R$2:$R$3049,'COBRA Output'!$A$2:$A$3049,Calculations!AU$2,'COBRA Output'!$AQ$2:$AQ$3049,Calculations!$B26)</f>
        <v/>
      </c>
      <c r="AV26">
        <f>SUMIFS('COBRA Output'!$R$2:$R$3049,'COBRA Output'!$A$2:$A$3049,Calculations!AV$2,'COBRA Output'!$AQ$2:$AQ$3049,Calculations!$B26)</f>
        <v/>
      </c>
      <c r="AW26">
        <f>SUMIFS('COBRA Output'!$R$2:$R$3049,'COBRA Output'!$A$2:$A$3049,Calculations!AW$2,'COBRA Output'!$AQ$2:$AQ$3049,Calculations!$B26)</f>
        <v/>
      </c>
      <c r="AX26">
        <f>SUMIFS('COBRA Output'!$R$2:$R$3049,'COBRA Output'!$A$2:$A$3049,Calculations!AX$2,'COBRA Output'!$AQ$2:$AQ$3049,Calculations!$B26)</f>
        <v/>
      </c>
      <c r="AY26">
        <f>SUMIFS('COBRA Output'!$R$2:$R$3049,'COBRA Output'!$A$2:$A$3049,Calculations!AY$2,'COBRA Output'!$AQ$2:$AQ$3049,Calculations!$B26)</f>
        <v/>
      </c>
      <c r="AZ26">
        <f>SUMIFS('COBRA Output'!$R$2:$R$3049,'COBRA Output'!$A$2:$A$3049,Calculations!AZ$2,'COBRA Output'!$AQ$2:$AQ$3049,Calculations!$B26)</f>
        <v/>
      </c>
      <c r="BA26">
        <f>SUMIFS('COBRA Output'!$W$2:$W$3049,'COBRA Output'!$A$2:$A$3049,Calculations!BA$2,'COBRA Output'!$AQ$2:$AQ$3049,Calculations!$B26)</f>
        <v/>
      </c>
      <c r="BB26">
        <f>SUMIFS('COBRA Output'!$W$2:$W$3049,'COBRA Output'!$A$2:$A$3049,Calculations!BB$2,'COBRA Output'!$AQ$2:$AQ$3049,Calculations!$B26)</f>
        <v/>
      </c>
      <c r="BC26">
        <f>SUMIFS('COBRA Output'!$W$2:$W$3049,'COBRA Output'!$A$2:$A$3049,Calculations!BC$2,'COBRA Output'!$AQ$2:$AQ$3049,Calculations!$B26)</f>
        <v/>
      </c>
      <c r="BD26">
        <f>SUMIFS('COBRA Output'!$W$2:$W$3049,'COBRA Output'!$A$2:$A$3049,Calculations!BD$2,'COBRA Output'!$AQ$2:$AQ$3049,Calculations!$B26)</f>
        <v/>
      </c>
      <c r="BE26">
        <f>SUMIFS('COBRA Output'!$W$2:$W$3049,'COBRA Output'!$A$2:$A$3049,Calculations!BE$2,'COBRA Output'!$AQ$2:$AQ$3049,Calculations!$B26)</f>
        <v/>
      </c>
      <c r="BF26">
        <f>SUMIFS('COBRA Output'!$W$2:$W$3049,'COBRA Output'!$A$2:$A$3049,Calculations!BF$2,'COBRA Output'!$AQ$2:$AQ$3049,Calculations!$B26)</f>
        <v/>
      </c>
      <c r="BG26">
        <f>SUMIFS('COBRA Output'!$W$2:$W$3049,'COBRA Output'!$A$2:$A$3049,Calculations!BG$2,'COBRA Output'!$AQ$2:$AQ$3049,Calculations!$B26)</f>
        <v/>
      </c>
      <c r="BH26">
        <f>SUMIFS('COBRA Output'!$W$2:$W$3049,'COBRA Output'!$A$2:$A$3049,Calculations!BH$2,'COBRA Output'!$AQ$2:$AQ$3049,Calculations!$B26)</f>
        <v/>
      </c>
      <c r="BI26">
        <f>SUMIFS('COBRA Output'!$W$2:$W$3049,'COBRA Output'!$A$2:$A$3049,Calculations!BI$2,'COBRA Output'!$AQ$2:$AQ$3049,Calculations!$B26)</f>
        <v/>
      </c>
      <c r="BJ26">
        <f>SUMIFS('COBRA Output'!$W$2:$W$3049,'COBRA Output'!$A$2:$A$3049,Calculations!BJ$2,'COBRA Output'!$AQ$2:$AQ$3049,Calculations!$B26)</f>
        <v/>
      </c>
      <c r="BK26">
        <f>SUMIFS('COBRA Output'!$W$2:$W$3049,'COBRA Output'!$A$2:$A$3049,Calculations!BK$2,'COBRA Output'!$AQ$2:$AQ$3049,Calculations!$B26)</f>
        <v/>
      </c>
      <c r="BL26">
        <f>SUMIFS('COBRA Output'!$W$2:$W$3049,'COBRA Output'!$A$2:$A$3049,Calculations!BL$2,'COBRA Output'!$AQ$2:$AQ$3049,Calculations!$B26)</f>
        <v/>
      </c>
      <c r="BM26">
        <f>SUMIFS('COBRA Output'!$S$2:$S$3049,'COBRA Output'!$A$2:$A$3049,Calculations!BM$2,'COBRA Output'!$AQ$2:$AQ$3049,Calculations!$B26)</f>
        <v/>
      </c>
      <c r="BN26">
        <f>SUMIFS('COBRA Output'!$S$2:$S$3049,'COBRA Output'!$A$2:$A$3049,Calculations!BN$2,'COBRA Output'!$AQ$2:$AQ$3049,Calculations!$B26)</f>
        <v/>
      </c>
      <c r="BO26">
        <f>SUMIFS('COBRA Output'!$S$2:$S$3049,'COBRA Output'!$A$2:$A$3049,Calculations!BO$2,'COBRA Output'!$AQ$2:$AQ$3049,Calculations!$B26)</f>
        <v/>
      </c>
      <c r="BP26">
        <f>SUMIFS('COBRA Output'!$S$2:$S$3049,'COBRA Output'!$A$2:$A$3049,Calculations!BP$2,'COBRA Output'!$AQ$2:$AQ$3049,Calculations!$B26)</f>
        <v/>
      </c>
      <c r="BQ26">
        <f>SUMIFS('COBRA Output'!$S$2:$S$3049,'COBRA Output'!$A$2:$A$3049,Calculations!BQ$2,'COBRA Output'!$AQ$2:$AQ$3049,Calculations!$B26)</f>
        <v/>
      </c>
      <c r="BR26">
        <f>SUMIFS('COBRA Output'!$S$2:$S$3049,'COBRA Output'!$A$2:$A$3049,Calculations!BR$2,'COBRA Output'!$AQ$2:$AQ$3049,Calculations!$B26)</f>
        <v/>
      </c>
      <c r="BS26">
        <f>SUMIFS('COBRA Output'!$S$2:$S$3049,'COBRA Output'!$A$2:$A$3049,Calculations!BS$2,'COBRA Output'!$AQ$2:$AQ$3049,Calculations!$B26)</f>
        <v/>
      </c>
      <c r="BT26">
        <f>SUMIFS('COBRA Output'!$S$2:$S$3049,'COBRA Output'!$A$2:$A$3049,Calculations!BT$2,'COBRA Output'!$AQ$2:$AQ$3049,Calculations!$B26)</f>
        <v/>
      </c>
      <c r="BU26">
        <f>SUMIFS('COBRA Output'!$S$2:$S$3049,'COBRA Output'!$A$2:$A$3049,Calculations!BU$2,'COBRA Output'!$AQ$2:$AQ$3049,Calculations!$B26)</f>
        <v/>
      </c>
      <c r="BV26">
        <f>SUMIFS('COBRA Output'!$S$2:$S$3049,'COBRA Output'!$A$2:$A$3049,Calculations!BV$2,'COBRA Output'!$AQ$2:$AQ$3049,Calculations!$B26)</f>
        <v/>
      </c>
      <c r="BW26">
        <f>SUMIFS('COBRA Output'!$S$2:$S$3049,'COBRA Output'!$A$2:$A$3049,Calculations!BW$2,'COBRA Output'!$AQ$2:$AQ$3049,Calculations!$B26)</f>
        <v/>
      </c>
      <c r="BX26">
        <f>SUMIFS('COBRA Output'!$S$2:$S$3049,'COBRA Output'!$A$2:$A$3049,Calculations!BX$2,'COBRA Output'!$AQ$2:$AQ$3049,Calculations!$B26)</f>
        <v/>
      </c>
      <c r="BY26">
        <f>SUMIFS('COBRA Output'!$X$2:$X$3049,'COBRA Output'!$A$2:$A$3049,Calculations!BY$2,'COBRA Output'!$AQ$2:$AQ$3049,Calculations!$B26)</f>
        <v/>
      </c>
      <c r="BZ26">
        <f>SUMIFS('COBRA Output'!$X$2:$X$3049,'COBRA Output'!$A$2:$A$3049,Calculations!BZ$2,'COBRA Output'!$AQ$2:$AQ$3049,Calculations!$B26)</f>
        <v/>
      </c>
      <c r="CA26">
        <f>SUMIFS('COBRA Output'!$X$2:$X$3049,'COBRA Output'!$A$2:$A$3049,Calculations!CA$2,'COBRA Output'!$AQ$2:$AQ$3049,Calculations!$B26)</f>
        <v/>
      </c>
      <c r="CB26">
        <f>SUMIFS('COBRA Output'!$X$2:$X$3049,'COBRA Output'!$A$2:$A$3049,Calculations!CB$2,'COBRA Output'!$AQ$2:$AQ$3049,Calculations!$B26)</f>
        <v/>
      </c>
      <c r="CC26">
        <f>SUMIFS('COBRA Output'!$X$2:$X$3049,'COBRA Output'!$A$2:$A$3049,Calculations!CC$2,'COBRA Output'!$AQ$2:$AQ$3049,Calculations!$B26)</f>
        <v/>
      </c>
      <c r="CD26">
        <f>SUMIFS('COBRA Output'!$X$2:$X$3049,'COBRA Output'!$A$2:$A$3049,Calculations!CD$2,'COBRA Output'!$AQ$2:$AQ$3049,Calculations!$B26)</f>
        <v/>
      </c>
      <c r="CE26">
        <f>SUMIFS('COBRA Output'!$X$2:$X$3049,'COBRA Output'!$A$2:$A$3049,Calculations!CE$2,'COBRA Output'!$AQ$2:$AQ$3049,Calculations!$B26)</f>
        <v/>
      </c>
      <c r="CF26">
        <f>SUMIFS('COBRA Output'!$X$2:$X$3049,'COBRA Output'!$A$2:$A$3049,Calculations!CF$2,'COBRA Output'!$AQ$2:$AQ$3049,Calculations!$B26)</f>
        <v/>
      </c>
      <c r="CG26">
        <f>SUMIFS('COBRA Output'!$X$2:$X$3049,'COBRA Output'!$A$2:$A$3049,Calculations!CG$2,'COBRA Output'!$AQ$2:$AQ$3049,Calculations!$B26)</f>
        <v/>
      </c>
      <c r="CH26">
        <f>SUMIFS('COBRA Output'!$X$2:$X$3049,'COBRA Output'!$A$2:$A$3049,Calculations!CH$2,'COBRA Output'!$AQ$2:$AQ$3049,Calculations!$B26)</f>
        <v/>
      </c>
      <c r="CI26">
        <f>SUMIFS('COBRA Output'!$X$2:$X$3049,'COBRA Output'!$A$2:$A$3049,Calculations!CI$2,'COBRA Output'!$AQ$2:$AQ$3049,Calculations!$B26)</f>
        <v/>
      </c>
      <c r="CJ26">
        <f>SUMIFS('COBRA Output'!$X$2:$X$3049,'COBRA Output'!$A$2:$A$3049,Calculations!CJ$2,'COBRA Output'!$AQ$2:$AQ$3049,Calculations!$B26)</f>
        <v/>
      </c>
      <c r="CK26">
        <f>SUM(SUMIFS('COBRA Output'!$J$2:$J$3049,'COBRA Output'!$A$2:$A$3049,Calculations!CK$2,'COBRA Output'!$AQ$2:$AQ$3049,Calculations!$B26),SUMIFS('COBRA Output'!$K$2:$K$3049,'COBRA Output'!$A$2:$A$3049,Calculations!CK$2,'COBRA Output'!$AQ$2:$AQ$3049,Calculations!$B26),SUMIFS('COBRA Output'!$L$2:$L$3049,'COBRA Output'!$A$2:$A$3049,Calculations!CK$2,'COBRA Output'!$AQ$2:$AQ$3049,Calculations!$B26))</f>
        <v/>
      </c>
      <c r="CL26">
        <f>SUM(SUMIFS('COBRA Output'!$J$2:$J$3049,'COBRA Output'!$A$2:$A$3049,Calculations!CL$2,'COBRA Output'!$AQ$2:$AQ$3049,Calculations!$B26),SUMIFS('COBRA Output'!$K$2:$K$3049,'COBRA Output'!$A$2:$A$3049,Calculations!CL$2,'COBRA Output'!$AQ$2:$AQ$3049,Calculations!$B26),SUMIFS('COBRA Output'!$L$2:$L$3049,'COBRA Output'!$A$2:$A$3049,Calculations!CL$2,'COBRA Output'!$AQ$2:$AQ$3049,Calculations!$B26))</f>
        <v/>
      </c>
      <c r="CM26">
        <f>SUM(SUMIFS('COBRA Output'!$J$2:$J$3049,'COBRA Output'!$A$2:$A$3049,Calculations!CM$2,'COBRA Output'!$AQ$2:$AQ$3049,Calculations!$B26),SUMIFS('COBRA Output'!$K$2:$K$3049,'COBRA Output'!$A$2:$A$3049,Calculations!CM$2,'COBRA Output'!$AQ$2:$AQ$3049,Calculations!$B26),SUMIFS('COBRA Output'!$L$2:$L$3049,'COBRA Output'!$A$2:$A$3049,Calculations!CM$2,'COBRA Output'!$AQ$2:$AQ$3049,Calculations!$B26))</f>
        <v/>
      </c>
      <c r="CN26">
        <f>SUM(SUMIFS('COBRA Output'!$J$2:$J$3049,'COBRA Output'!$A$2:$A$3049,Calculations!CN$2,'COBRA Output'!$AQ$2:$AQ$3049,Calculations!$B26),SUMIFS('COBRA Output'!$K$2:$K$3049,'COBRA Output'!$A$2:$A$3049,Calculations!CN$2,'COBRA Output'!$AQ$2:$AQ$3049,Calculations!$B26),SUMIFS('COBRA Output'!$L$2:$L$3049,'COBRA Output'!$A$2:$A$3049,Calculations!CN$2,'COBRA Output'!$AQ$2:$AQ$3049,Calculations!$B26))</f>
        <v/>
      </c>
      <c r="CO26">
        <f>SUM(SUMIFS('COBRA Output'!$J$2:$J$3049,'COBRA Output'!$A$2:$A$3049,Calculations!CO$2,'COBRA Output'!$AQ$2:$AQ$3049,Calculations!$B26),SUMIFS('COBRA Output'!$K$2:$K$3049,'COBRA Output'!$A$2:$A$3049,Calculations!CO$2,'COBRA Output'!$AQ$2:$AQ$3049,Calculations!$B26),SUMIFS('COBRA Output'!$L$2:$L$3049,'COBRA Output'!$A$2:$A$3049,Calculations!CO$2,'COBRA Output'!$AQ$2:$AQ$3049,Calculations!$B26))</f>
        <v/>
      </c>
      <c r="CP26">
        <f>SUM(SUMIFS('COBRA Output'!$J$2:$J$3049,'COBRA Output'!$A$2:$A$3049,Calculations!CP$2,'COBRA Output'!$AQ$2:$AQ$3049,Calculations!$B26),SUMIFS('COBRA Output'!$K$2:$K$3049,'COBRA Output'!$A$2:$A$3049,Calculations!CP$2,'COBRA Output'!$AQ$2:$AQ$3049,Calculations!$B26),SUMIFS('COBRA Output'!$L$2:$L$3049,'COBRA Output'!$A$2:$A$3049,Calculations!CP$2,'COBRA Output'!$AQ$2:$AQ$3049,Calculations!$B26))</f>
        <v/>
      </c>
      <c r="CQ26">
        <f>SUM(SUMIFS('COBRA Output'!$J$2:$J$3049,'COBRA Output'!$A$2:$A$3049,Calculations!CQ$2,'COBRA Output'!$AQ$2:$AQ$3049,Calculations!$B26),SUMIFS('COBRA Output'!$K$2:$K$3049,'COBRA Output'!$A$2:$A$3049,Calculations!CQ$2,'COBRA Output'!$AQ$2:$AQ$3049,Calculations!$B26),SUMIFS('COBRA Output'!$L$2:$L$3049,'COBRA Output'!$A$2:$A$3049,Calculations!CQ$2,'COBRA Output'!$AQ$2:$AQ$3049,Calculations!$B26))</f>
        <v/>
      </c>
      <c r="CR26">
        <f>SUM(SUMIFS('COBRA Output'!$J$2:$J$3049,'COBRA Output'!$A$2:$A$3049,Calculations!CR$2,'COBRA Output'!$AQ$2:$AQ$3049,Calculations!$B26),SUMIFS('COBRA Output'!$K$2:$K$3049,'COBRA Output'!$A$2:$A$3049,Calculations!CR$2,'COBRA Output'!$AQ$2:$AQ$3049,Calculations!$B26),SUMIFS('COBRA Output'!$L$2:$L$3049,'COBRA Output'!$A$2:$A$3049,Calculations!CR$2,'COBRA Output'!$AQ$2:$AQ$3049,Calculations!$B26))</f>
        <v/>
      </c>
      <c r="CS26">
        <f>SUM(SUMIFS('COBRA Output'!$J$2:$J$3049,'COBRA Output'!$A$2:$A$3049,Calculations!CS$2,'COBRA Output'!$AQ$2:$AQ$3049,Calculations!$B26),SUMIFS('COBRA Output'!$K$2:$K$3049,'COBRA Output'!$A$2:$A$3049,Calculations!CS$2,'COBRA Output'!$AQ$2:$AQ$3049,Calculations!$B26),SUMIFS('COBRA Output'!$L$2:$L$3049,'COBRA Output'!$A$2:$A$3049,Calculations!CS$2,'COBRA Output'!$AQ$2:$AQ$3049,Calculations!$B26))</f>
        <v/>
      </c>
      <c r="CT26">
        <f>SUM(SUMIFS('COBRA Output'!$J$2:$J$3049,'COBRA Output'!$A$2:$A$3049,Calculations!CT$2,'COBRA Output'!$AQ$2:$AQ$3049,Calculations!$B26),SUMIFS('COBRA Output'!$K$2:$K$3049,'COBRA Output'!$A$2:$A$3049,Calculations!CT$2,'COBRA Output'!$AQ$2:$AQ$3049,Calculations!$B26),SUMIFS('COBRA Output'!$L$2:$L$3049,'COBRA Output'!$A$2:$A$3049,Calculations!CT$2,'COBRA Output'!$AQ$2:$AQ$3049,Calculations!$B26))</f>
        <v/>
      </c>
      <c r="CU26">
        <f>SUM(SUMIFS('COBRA Output'!$J$2:$J$3049,'COBRA Output'!$A$2:$A$3049,Calculations!CU$2,'COBRA Output'!$AQ$2:$AQ$3049,Calculations!$B26),SUMIFS('COBRA Output'!$K$2:$K$3049,'COBRA Output'!$A$2:$A$3049,Calculations!CU$2,'COBRA Output'!$AQ$2:$AQ$3049,Calculations!$B26),SUMIFS('COBRA Output'!$L$2:$L$3049,'COBRA Output'!$A$2:$A$3049,Calculations!CU$2,'COBRA Output'!$AQ$2:$AQ$3049,Calculations!$B26))</f>
        <v/>
      </c>
      <c r="CV26">
        <f>SUM(SUMIFS('COBRA Output'!$J$2:$J$3049,'COBRA Output'!$A$2:$A$3049,Calculations!CV$2,'COBRA Output'!$AQ$2:$AQ$3049,Calculations!$B26),SUMIFS('COBRA Output'!$K$2:$K$3049,'COBRA Output'!$A$2:$A$3049,Calculations!CV$2,'COBRA Output'!$AQ$2:$AQ$3049,Calculations!$B26),SUMIFS('COBRA Output'!$L$2:$L$3049,'COBRA Output'!$A$2:$A$3049,Calculations!CV$2,'COBRA Output'!$AQ$2:$AQ$3049,Calculations!$B26))</f>
        <v/>
      </c>
      <c r="CW26">
        <f>SUMIFS('COBRA Output'!$N$2:$N$3049,'COBRA Output'!$A$2:$A$3049,Calculations!CW$2,'COBRA Output'!$AQ$2:$AQ$3049,Calculations!$B26)</f>
        <v/>
      </c>
      <c r="CX26">
        <f>SUMIFS('COBRA Output'!$N$2:$N$3049,'COBRA Output'!$A$2:$A$3049,Calculations!CX$2,'COBRA Output'!$AQ$2:$AQ$3049,Calculations!$B26)</f>
        <v/>
      </c>
      <c r="CY26">
        <f>SUMIFS('COBRA Output'!$N$2:$N$3049,'COBRA Output'!$A$2:$A$3049,Calculations!CY$2,'COBRA Output'!$AQ$2:$AQ$3049,Calculations!$B26)</f>
        <v/>
      </c>
      <c r="CZ26">
        <f>SUMIFS('COBRA Output'!$N$2:$N$3049,'COBRA Output'!$A$2:$A$3049,Calculations!CZ$2,'COBRA Output'!$AQ$2:$AQ$3049,Calculations!$B26)</f>
        <v/>
      </c>
      <c r="DA26">
        <f>SUMIFS('COBRA Output'!$N$2:$N$3049,'COBRA Output'!$A$2:$A$3049,Calculations!DA$2,'COBRA Output'!$AQ$2:$AQ$3049,Calculations!$B26)</f>
        <v/>
      </c>
      <c r="DB26">
        <f>SUMIFS('COBRA Output'!$N$2:$N$3049,'COBRA Output'!$A$2:$A$3049,Calculations!DB$2,'COBRA Output'!$AQ$2:$AQ$3049,Calculations!$B26)</f>
        <v/>
      </c>
      <c r="DC26">
        <f>SUMIFS('COBRA Output'!$N$2:$N$3049,'COBRA Output'!$A$2:$A$3049,Calculations!DC$2,'COBRA Output'!$AQ$2:$AQ$3049,Calculations!$B26)</f>
        <v/>
      </c>
      <c r="DD26">
        <f>SUMIFS('COBRA Output'!$N$2:$N$3049,'COBRA Output'!$A$2:$A$3049,Calculations!DD$2,'COBRA Output'!$AQ$2:$AQ$3049,Calculations!$B26)</f>
        <v/>
      </c>
      <c r="DE26">
        <f>SUMIFS('COBRA Output'!$N$2:$N$3049,'COBRA Output'!$A$2:$A$3049,Calculations!DE$2,'COBRA Output'!$AQ$2:$AQ$3049,Calculations!$B26)</f>
        <v/>
      </c>
      <c r="DF26">
        <f>SUMIFS('COBRA Output'!$N$2:$N$3049,'COBRA Output'!$A$2:$A$3049,Calculations!DF$2,'COBRA Output'!$AQ$2:$AQ$3049,Calculations!$B26)</f>
        <v/>
      </c>
      <c r="DG26">
        <f>SUMIFS('COBRA Output'!$N$2:$N$3049,'COBRA Output'!$A$2:$A$3049,Calculations!DG$2,'COBRA Output'!$AQ$2:$AQ$3049,Calculations!$B26)</f>
        <v/>
      </c>
      <c r="DH26">
        <f>SUMIFS('COBRA Output'!$N$2:$N$3049,'COBRA Output'!$A$2:$A$3049,Calculations!DH$2,'COBRA Output'!$AQ$2:$AQ$3049,Calculations!$B26)</f>
        <v/>
      </c>
      <c r="DI26">
        <f>SUMIFS('COBRA Output'!$O$2:$O$3049,'COBRA Output'!$A$2:$A$3049,Calculations!DI$2,'COBRA Output'!$AQ$2:$AQ$3049,Calculations!$B26)</f>
        <v/>
      </c>
      <c r="DJ26">
        <f>SUMIFS('COBRA Output'!$O$2:$O$3049,'COBRA Output'!$A$2:$A$3049,Calculations!DJ$2,'COBRA Output'!$AQ$2:$AQ$3049,Calculations!$B26)</f>
        <v/>
      </c>
      <c r="DK26">
        <f>SUMIFS('COBRA Output'!$O$2:$O$3049,'COBRA Output'!$A$2:$A$3049,Calculations!DK$2,'COBRA Output'!$AQ$2:$AQ$3049,Calculations!$B26)</f>
        <v/>
      </c>
      <c r="DL26">
        <f>SUMIFS('COBRA Output'!$O$2:$O$3049,'COBRA Output'!$A$2:$A$3049,Calculations!DL$2,'COBRA Output'!$AQ$2:$AQ$3049,Calculations!$B26)</f>
        <v/>
      </c>
      <c r="DM26">
        <f>SUMIFS('COBRA Output'!$O$2:$O$3049,'COBRA Output'!$A$2:$A$3049,Calculations!DM$2,'COBRA Output'!$AQ$2:$AQ$3049,Calculations!$B26)</f>
        <v/>
      </c>
      <c r="DN26">
        <f>SUMIFS('COBRA Output'!$O$2:$O$3049,'COBRA Output'!$A$2:$A$3049,Calculations!DN$2,'COBRA Output'!$AQ$2:$AQ$3049,Calculations!$B26)</f>
        <v/>
      </c>
      <c r="DO26">
        <f>SUMIFS('COBRA Output'!$O$2:$O$3049,'COBRA Output'!$A$2:$A$3049,Calculations!DO$2,'COBRA Output'!$AQ$2:$AQ$3049,Calculations!$B26)</f>
        <v/>
      </c>
      <c r="DP26">
        <f>SUMIFS('COBRA Output'!$O$2:$O$3049,'COBRA Output'!$A$2:$A$3049,Calculations!DP$2,'COBRA Output'!$AQ$2:$AQ$3049,Calculations!$B26)</f>
        <v/>
      </c>
      <c r="DQ26">
        <f>SUMIFS('COBRA Output'!$O$2:$O$3049,'COBRA Output'!$A$2:$A$3049,Calculations!DQ$2,'COBRA Output'!$AQ$2:$AQ$3049,Calculations!$B26)</f>
        <v/>
      </c>
      <c r="DR26">
        <f>SUMIFS('COBRA Output'!$O$2:$O$3049,'COBRA Output'!$A$2:$A$3049,Calculations!DR$2,'COBRA Output'!$AQ$2:$AQ$3049,Calculations!$B26)</f>
        <v/>
      </c>
      <c r="DS26">
        <f>SUMIFS('COBRA Output'!$O$2:$O$3049,'COBRA Output'!$A$2:$A$3049,Calculations!DS$2,'COBRA Output'!$AQ$2:$AQ$3049,Calculations!$B26)</f>
        <v/>
      </c>
      <c r="DT26">
        <f>SUMIFS('COBRA Output'!$O$2:$O$3049,'COBRA Output'!$A$2:$A$3049,Calculations!DT$2,'COBRA Output'!$AQ$2:$AQ$3049,Calculations!$B26)</f>
        <v/>
      </c>
      <c r="DU26">
        <f>AVERAGE(SUMIFS('COBRA Output'!$H$2:$H$3049,'COBRA Output'!$A$2:$A$3049,Calculations!DU$2,'COBRA Output'!$AQ$2:$AQ$3049,Calculations!$B26),SUMIFS('COBRA Output'!$I$2:$I$3049,'COBRA Output'!$A$2:$A$3049,Calculations!DU$2,'COBRA Output'!$AQ$2:$AQ$3049,Calculations!$B26))</f>
        <v/>
      </c>
      <c r="DV26">
        <f>AVERAGE(SUMIFS('COBRA Output'!$H$2:$H$3049,'COBRA Output'!$A$2:$A$3049,Calculations!DV$2,'COBRA Output'!$AQ$2:$AQ$3049,Calculations!$B26),SUMIFS('COBRA Output'!$I$2:$I$3049,'COBRA Output'!$A$2:$A$3049,Calculations!DV$2,'COBRA Output'!$AQ$2:$AQ$3049,Calculations!$B26))</f>
        <v/>
      </c>
      <c r="DW26">
        <f>AVERAGE(SUMIFS('COBRA Output'!$H$2:$H$3049,'COBRA Output'!$A$2:$A$3049,Calculations!DW$2,'COBRA Output'!$AQ$2:$AQ$3049,Calculations!$B26),SUMIFS('COBRA Output'!$I$2:$I$3049,'COBRA Output'!$A$2:$A$3049,Calculations!DW$2,'COBRA Output'!$AQ$2:$AQ$3049,Calculations!$B26))</f>
        <v/>
      </c>
      <c r="DX26">
        <f>AVERAGE(SUMIFS('COBRA Output'!$H$2:$H$3049,'COBRA Output'!$A$2:$A$3049,Calculations!DX$2,'COBRA Output'!$AQ$2:$AQ$3049,Calculations!$B26),SUMIFS('COBRA Output'!$I$2:$I$3049,'COBRA Output'!$A$2:$A$3049,Calculations!DX$2,'COBRA Output'!$AQ$2:$AQ$3049,Calculations!$B26))</f>
        <v/>
      </c>
      <c r="DY26">
        <f>AVERAGE(SUMIFS('COBRA Output'!$H$2:$H$3049,'COBRA Output'!$A$2:$A$3049,Calculations!DY$2,'COBRA Output'!$AQ$2:$AQ$3049,Calculations!$B26),SUMIFS('COBRA Output'!$I$2:$I$3049,'COBRA Output'!$A$2:$A$3049,Calculations!DY$2,'COBRA Output'!$AQ$2:$AQ$3049,Calculations!$B26))</f>
        <v/>
      </c>
      <c r="DZ26">
        <f>AVERAGE(SUMIFS('COBRA Output'!$H$2:$H$3049,'COBRA Output'!$A$2:$A$3049,Calculations!DZ$2,'COBRA Output'!$AQ$2:$AQ$3049,Calculations!$B26),SUMIFS('COBRA Output'!$I$2:$I$3049,'COBRA Output'!$A$2:$A$3049,Calculations!DZ$2,'COBRA Output'!$AQ$2:$AQ$3049,Calculations!$B26))</f>
        <v/>
      </c>
      <c r="EA26">
        <f>AVERAGE(SUMIFS('COBRA Output'!$H$2:$H$3049,'COBRA Output'!$A$2:$A$3049,Calculations!EA$2,'COBRA Output'!$AQ$2:$AQ$3049,Calculations!$B26),SUMIFS('COBRA Output'!$I$2:$I$3049,'COBRA Output'!$A$2:$A$3049,Calculations!EA$2,'COBRA Output'!$AQ$2:$AQ$3049,Calculations!$B26))</f>
        <v/>
      </c>
      <c r="EB26">
        <f>AVERAGE(SUMIFS('COBRA Output'!$H$2:$H$3049,'COBRA Output'!$A$2:$A$3049,Calculations!EB$2,'COBRA Output'!$AQ$2:$AQ$3049,Calculations!$B26),SUMIFS('COBRA Output'!$I$2:$I$3049,'COBRA Output'!$A$2:$A$3049,Calculations!EB$2,'COBRA Output'!$AQ$2:$AQ$3049,Calculations!$B26))</f>
        <v/>
      </c>
      <c r="EC26">
        <f>AVERAGE(SUMIFS('COBRA Output'!$H$2:$H$3049,'COBRA Output'!$A$2:$A$3049,Calculations!EC$2,'COBRA Output'!$AQ$2:$AQ$3049,Calculations!$B26),SUMIFS('COBRA Output'!$I$2:$I$3049,'COBRA Output'!$A$2:$A$3049,Calculations!EC$2,'COBRA Output'!$AQ$2:$AQ$3049,Calculations!$B26))</f>
        <v/>
      </c>
      <c r="ED26">
        <f>AVERAGE(SUMIFS('COBRA Output'!$H$2:$H$3049,'COBRA Output'!$A$2:$A$3049,Calculations!ED$2,'COBRA Output'!$AQ$2:$AQ$3049,Calculations!$B26),SUMIFS('COBRA Output'!$I$2:$I$3049,'COBRA Output'!$A$2:$A$3049,Calculations!ED$2,'COBRA Output'!$AQ$2:$AQ$3049,Calculations!$B26))</f>
        <v/>
      </c>
      <c r="EE26">
        <f>AVERAGE(SUMIFS('COBRA Output'!$H$2:$H$3049,'COBRA Output'!$A$2:$A$3049,Calculations!EE$2,'COBRA Output'!$AQ$2:$AQ$3049,Calculations!$B26),SUMIFS('COBRA Output'!$I$2:$I$3049,'COBRA Output'!$A$2:$A$3049,Calculations!EE$2,'COBRA Output'!$AQ$2:$AQ$3049,Calculations!$B26))</f>
        <v/>
      </c>
      <c r="EF26">
        <f>AVERAGE(SUMIFS('COBRA Output'!$H$2:$H$3049,'COBRA Output'!$A$2:$A$3049,Calculations!EF$2,'COBRA Output'!$AQ$2:$AQ$3049,Calculations!$B26),SUMIFS('COBRA Output'!$I$2:$I$3049,'COBRA Output'!$A$2:$A$3049,Calculations!EF$2,'COBRA Output'!$AQ$2:$AQ$3049,Calculations!$B26))</f>
        <v/>
      </c>
    </row>
    <row r="27">
      <c r="A27">
        <f>IF('COBRA Output'!$A26="industry pm25",'COBRA Output'!B26,"")</f>
        <v/>
      </c>
      <c r="B27">
        <f>IF('COBRA Output'!$A26="industry pm25",'COBRA Output'!AQ26,"")</f>
        <v/>
      </c>
      <c r="C27">
        <f>IF('COBRA Output'!$A26="industry pm25",'COBRA Output'!AP26,"")</f>
        <v/>
      </c>
      <c r="D27">
        <f>IF('COBRA Output'!$A26="industry pm25",'COBRA Output'!AR26,"")</f>
        <v/>
      </c>
      <c r="E27">
        <f>AVERAGE(SUMIFS('COBRA Output'!$T$2:$T$3049,'COBRA Output'!$A$2:$A$3049,Calculations!E$2,'COBRA Output'!$AQ$2:$AQ$3049,Calculations!$B27),SUMIFS('COBRA Output'!$U$2:$U$3049,'COBRA Output'!$A$2:$A$3049,Calculations!E$2,'COBRA Output'!$AQ$2:$AQ$3049,Calculations!$B27))</f>
        <v/>
      </c>
      <c r="F27">
        <f>AVERAGE(SUMIFS('COBRA Output'!$T$2:$T$3049,'COBRA Output'!$A$2:$A$3049,Calculations!F$2,'COBRA Output'!$AQ$2:$AQ$3049,Calculations!$B27),SUMIFS('COBRA Output'!$U$2:$U$3049,'COBRA Output'!$A$2:$A$3049,Calculations!F$2,'COBRA Output'!$AQ$2:$AQ$3049,Calculations!$B27))</f>
        <v/>
      </c>
      <c r="G27">
        <f>AVERAGE(SUMIFS('COBRA Output'!$T$2:$T$3049,'COBRA Output'!$A$2:$A$3049,Calculations!G$2,'COBRA Output'!$AQ$2:$AQ$3049,Calculations!$B27),SUMIFS('COBRA Output'!$U$2:$U$3049,'COBRA Output'!$A$2:$A$3049,Calculations!G$2,'COBRA Output'!$AQ$2:$AQ$3049,Calculations!$B27))</f>
        <v/>
      </c>
      <c r="H27">
        <f>AVERAGE(SUMIFS('COBRA Output'!$T$2:$T$3049,'COBRA Output'!$A$2:$A$3049,Calculations!H$2,'COBRA Output'!$AQ$2:$AQ$3049,Calculations!$B27),SUMIFS('COBRA Output'!$U$2:$U$3049,'COBRA Output'!$A$2:$A$3049,Calculations!H$2,'COBRA Output'!$AQ$2:$AQ$3049,Calculations!$B27))</f>
        <v/>
      </c>
      <c r="I27">
        <f>AVERAGE(SUMIFS('COBRA Output'!$T$2:$T$3049,'COBRA Output'!$A$2:$A$3049,Calculations!I$2,'COBRA Output'!$AQ$2:$AQ$3049,Calculations!$B27),SUMIFS('COBRA Output'!$U$2:$U$3049,'COBRA Output'!$A$2:$A$3049,Calculations!I$2,'COBRA Output'!$AQ$2:$AQ$3049,Calculations!$B27))</f>
        <v/>
      </c>
      <c r="J27">
        <f>AVERAGE(SUMIFS('COBRA Output'!$T$2:$T$3049,'COBRA Output'!$A$2:$A$3049,Calculations!J$2,'COBRA Output'!$AQ$2:$AQ$3049,Calculations!$B27),SUMIFS('COBRA Output'!$U$2:$U$3049,'COBRA Output'!$A$2:$A$3049,Calculations!J$2,'COBRA Output'!$AQ$2:$AQ$3049,Calculations!$B27))</f>
        <v/>
      </c>
      <c r="K27">
        <f>AVERAGE(SUMIFS('COBRA Output'!$T$2:$T$3049,'COBRA Output'!$A$2:$A$3049,Calculations!K$2,'COBRA Output'!$AQ$2:$AQ$3049,Calculations!$B27),SUMIFS('COBRA Output'!$U$2:$U$3049,'COBRA Output'!$A$2:$A$3049,Calculations!K$2,'COBRA Output'!$AQ$2:$AQ$3049,Calculations!$B27))</f>
        <v/>
      </c>
      <c r="L27">
        <f>AVERAGE(SUMIFS('COBRA Output'!$T$2:$T$3049,'COBRA Output'!$A$2:$A$3049,Calculations!L$2,'COBRA Output'!$AQ$2:$AQ$3049,Calculations!$B27),SUMIFS('COBRA Output'!$U$2:$U$3049,'COBRA Output'!$A$2:$A$3049,Calculations!L$2,'COBRA Output'!$AQ$2:$AQ$3049,Calculations!$B27))</f>
        <v/>
      </c>
      <c r="M27">
        <f>AVERAGE(SUMIFS('COBRA Output'!$T$2:$T$3049,'COBRA Output'!$A$2:$A$3049,Calculations!M$2,'COBRA Output'!$AQ$2:$AQ$3049,Calculations!$B27),SUMIFS('COBRA Output'!$U$2:$U$3049,'COBRA Output'!$A$2:$A$3049,Calculations!M$2,'COBRA Output'!$AQ$2:$AQ$3049,Calculations!$B27))</f>
        <v/>
      </c>
      <c r="N27">
        <f>AVERAGE(SUMIFS('COBRA Output'!$T$2:$T$3049,'COBRA Output'!$A$2:$A$3049,Calculations!N$2,'COBRA Output'!$AQ$2:$AQ$3049,Calculations!$B27),SUMIFS('COBRA Output'!$U$2:$U$3049,'COBRA Output'!$A$2:$A$3049,Calculations!N$2,'COBRA Output'!$AQ$2:$AQ$3049,Calculations!$B27))</f>
        <v/>
      </c>
      <c r="O27">
        <f>AVERAGE(SUMIFS('COBRA Output'!$T$2:$T$3049,'COBRA Output'!$A$2:$A$3049,Calculations!O$2,'COBRA Output'!$AQ$2:$AQ$3049,Calculations!$B27),SUMIFS('COBRA Output'!$U$2:$U$3049,'COBRA Output'!$A$2:$A$3049,Calculations!O$2,'COBRA Output'!$AQ$2:$AQ$3049,Calculations!$B27))</f>
        <v/>
      </c>
      <c r="P27">
        <f>AVERAGE(SUMIFS('COBRA Output'!$T$2:$T$3049,'COBRA Output'!$A$2:$A$3049,Calculations!P$2,'COBRA Output'!$AQ$2:$AQ$3049,Calculations!$B27),SUMIFS('COBRA Output'!$U$2:$U$3049,'COBRA Output'!$A$2:$A$3049,Calculations!P$2,'COBRA Output'!$AQ$2:$AQ$3049,Calculations!$B27))</f>
        <v/>
      </c>
      <c r="Q27">
        <f>SUMIFS('COBRA Output'!$N$2:$N$3049,'COBRA Output'!$A$2:$A$3049,Calculations!Q$2,'COBRA Output'!$AQ$2:$AQ$3049,Calculations!$B27)</f>
        <v/>
      </c>
      <c r="R27">
        <f>SUMIFS('COBRA Output'!$N$2:$N$3049,'COBRA Output'!$A$2:$A$3049,Calculations!R$2,'COBRA Output'!$AQ$2:$AQ$3049,Calculations!$B27)</f>
        <v/>
      </c>
      <c r="S27">
        <f>SUMIFS('COBRA Output'!$N$2:$N$3049,'COBRA Output'!$A$2:$A$3049,Calculations!S$2,'COBRA Output'!$AQ$2:$AQ$3049,Calculations!$B27)</f>
        <v/>
      </c>
      <c r="T27">
        <f>SUMIFS('COBRA Output'!$N$2:$N$3049,'COBRA Output'!$A$2:$A$3049,Calculations!T$2,'COBRA Output'!$AQ$2:$AQ$3049,Calculations!$B27)</f>
        <v/>
      </c>
      <c r="U27">
        <f>SUMIFS('COBRA Output'!$N$2:$N$3049,'COBRA Output'!$A$2:$A$3049,Calculations!U$2,'COBRA Output'!$AQ$2:$AQ$3049,Calculations!$B27)</f>
        <v/>
      </c>
      <c r="V27">
        <f>SUMIFS('COBRA Output'!$N$2:$N$3049,'COBRA Output'!$A$2:$A$3049,Calculations!V$2,'COBRA Output'!$AQ$2:$AQ$3049,Calculations!$B27)</f>
        <v/>
      </c>
      <c r="W27">
        <f>SUMIFS('COBRA Output'!$N$2:$N$3049,'COBRA Output'!$A$2:$A$3049,Calculations!W$2,'COBRA Output'!$AQ$2:$AQ$3049,Calculations!$B27)</f>
        <v/>
      </c>
      <c r="X27">
        <f>SUMIFS('COBRA Output'!$N$2:$N$3049,'COBRA Output'!$A$2:$A$3049,Calculations!X$2,'COBRA Output'!$AQ$2:$AQ$3049,Calculations!$B27)</f>
        <v/>
      </c>
      <c r="Y27">
        <f>SUMIFS('COBRA Output'!$N$2:$N$3049,'COBRA Output'!$A$2:$A$3049,Calculations!Y$2,'COBRA Output'!$AQ$2:$AQ$3049,Calculations!$B27)</f>
        <v/>
      </c>
      <c r="Z27">
        <f>SUMIFS('COBRA Output'!$N$2:$N$3049,'COBRA Output'!$A$2:$A$3049,Calculations!Z$2,'COBRA Output'!$AQ$2:$AQ$3049,Calculations!$B27)</f>
        <v/>
      </c>
      <c r="AA27">
        <f>SUMIFS('COBRA Output'!$N$2:$N$3049,'COBRA Output'!$A$2:$A$3049,Calculations!AA$2,'COBRA Output'!$AQ$2:$AQ$3049,Calculations!$B27)</f>
        <v/>
      </c>
      <c r="AB27">
        <f>SUMIFS('COBRA Output'!$N$2:$N$3049,'COBRA Output'!$A$2:$A$3049,Calculations!AB$2,'COBRA Output'!$AQ$2:$AQ$3049,Calculations!$B27)</f>
        <v/>
      </c>
      <c r="AC27">
        <f>SUMIFS('COBRA Output'!$G$2:$G$3049,'COBRA Output'!$A$2:$A$3049,Calculations!AC$2,'COBRA Output'!$AQ$2:$AQ$3049,Calculations!$B27)</f>
        <v/>
      </c>
      <c r="AD27">
        <f>SUMIFS('COBRA Output'!$G$2:$G$3049,'COBRA Output'!$A$2:$A$3049,Calculations!AD$2,'COBRA Output'!$AQ$2:$AQ$3049,Calculations!$B27)</f>
        <v/>
      </c>
      <c r="AE27">
        <f>SUMIFS('COBRA Output'!$G$2:$G$3049,'COBRA Output'!$A$2:$A$3049,Calculations!AE$2,'COBRA Output'!$AQ$2:$AQ$3049,Calculations!$B27)</f>
        <v/>
      </c>
      <c r="AF27">
        <f>SUMIFS('COBRA Output'!$G$2:$G$3049,'COBRA Output'!$A$2:$A$3049,Calculations!AF$2,'COBRA Output'!$AQ$2:$AQ$3049,Calculations!$B27)</f>
        <v/>
      </c>
      <c r="AG27">
        <f>SUMIFS('COBRA Output'!$G$2:$G$3049,'COBRA Output'!$A$2:$A$3049,Calculations!AG$2,'COBRA Output'!$AQ$2:$AQ$3049,Calculations!$B27)</f>
        <v/>
      </c>
      <c r="AH27">
        <f>SUMIFS('COBRA Output'!$G$2:$G$3049,'COBRA Output'!$A$2:$A$3049,Calculations!AH$2,'COBRA Output'!$AQ$2:$AQ$3049,Calculations!$B27)</f>
        <v/>
      </c>
      <c r="AI27">
        <f>SUMIFS('COBRA Output'!$G$2:$G$3049,'COBRA Output'!$A$2:$A$3049,Calculations!AI$2,'COBRA Output'!$AQ$2:$AQ$3049,Calculations!$B27)</f>
        <v/>
      </c>
      <c r="AJ27">
        <f>SUMIFS('COBRA Output'!$G$2:$G$3049,'COBRA Output'!$A$2:$A$3049,Calculations!AJ$2,'COBRA Output'!$AQ$2:$AQ$3049,Calculations!$B27)</f>
        <v/>
      </c>
      <c r="AK27">
        <f>SUMIFS('COBRA Output'!$G$2:$G$3049,'COBRA Output'!$A$2:$A$3049,Calculations!AK$2,'COBRA Output'!$AQ$2:$AQ$3049,Calculations!$B27)</f>
        <v/>
      </c>
      <c r="AL27">
        <f>SUMIFS('COBRA Output'!$G$2:$G$3049,'COBRA Output'!$A$2:$A$3049,Calculations!AL$2,'COBRA Output'!$AQ$2:$AQ$3049,Calculations!$B27)</f>
        <v/>
      </c>
      <c r="AM27">
        <f>SUMIFS('COBRA Output'!$G$2:$G$3049,'COBRA Output'!$A$2:$A$3049,Calculations!AM$2,'COBRA Output'!$AQ$2:$AQ$3049,Calculations!$B27)</f>
        <v/>
      </c>
      <c r="AN27">
        <f>SUMIFS('COBRA Output'!$G$2:$G$3049,'COBRA Output'!$A$2:$A$3049,Calculations!AN$2,'COBRA Output'!$AQ$2:$AQ$3049,Calculations!$B27)</f>
        <v/>
      </c>
      <c r="AO27">
        <f>SUMIFS('COBRA Output'!$R$2:$R$3049,'COBRA Output'!$A$2:$A$3049,Calculations!AO$2,'COBRA Output'!$AQ$2:$AQ$3049,Calculations!$B27)</f>
        <v/>
      </c>
      <c r="AP27">
        <f>SUMIFS('COBRA Output'!$R$2:$R$3049,'COBRA Output'!$A$2:$A$3049,Calculations!AP$2,'COBRA Output'!$AQ$2:$AQ$3049,Calculations!$B27)</f>
        <v/>
      </c>
      <c r="AQ27">
        <f>SUMIFS('COBRA Output'!$R$2:$R$3049,'COBRA Output'!$A$2:$A$3049,Calculations!AQ$2,'COBRA Output'!$AQ$2:$AQ$3049,Calculations!$B27)</f>
        <v/>
      </c>
      <c r="AR27">
        <f>SUMIFS('COBRA Output'!$R$2:$R$3049,'COBRA Output'!$A$2:$A$3049,Calculations!AR$2,'COBRA Output'!$AQ$2:$AQ$3049,Calculations!$B27)</f>
        <v/>
      </c>
      <c r="AS27">
        <f>SUMIFS('COBRA Output'!$R$2:$R$3049,'COBRA Output'!$A$2:$A$3049,Calculations!AS$2,'COBRA Output'!$AQ$2:$AQ$3049,Calculations!$B27)</f>
        <v/>
      </c>
      <c r="AT27">
        <f>SUMIFS('COBRA Output'!$R$2:$R$3049,'COBRA Output'!$A$2:$A$3049,Calculations!AT$2,'COBRA Output'!$AQ$2:$AQ$3049,Calculations!$B27)</f>
        <v/>
      </c>
      <c r="AU27">
        <f>SUMIFS('COBRA Output'!$R$2:$R$3049,'COBRA Output'!$A$2:$A$3049,Calculations!AU$2,'COBRA Output'!$AQ$2:$AQ$3049,Calculations!$B27)</f>
        <v/>
      </c>
      <c r="AV27">
        <f>SUMIFS('COBRA Output'!$R$2:$R$3049,'COBRA Output'!$A$2:$A$3049,Calculations!AV$2,'COBRA Output'!$AQ$2:$AQ$3049,Calculations!$B27)</f>
        <v/>
      </c>
      <c r="AW27">
        <f>SUMIFS('COBRA Output'!$R$2:$R$3049,'COBRA Output'!$A$2:$A$3049,Calculations!AW$2,'COBRA Output'!$AQ$2:$AQ$3049,Calculations!$B27)</f>
        <v/>
      </c>
      <c r="AX27">
        <f>SUMIFS('COBRA Output'!$R$2:$R$3049,'COBRA Output'!$A$2:$A$3049,Calculations!AX$2,'COBRA Output'!$AQ$2:$AQ$3049,Calculations!$B27)</f>
        <v/>
      </c>
      <c r="AY27">
        <f>SUMIFS('COBRA Output'!$R$2:$R$3049,'COBRA Output'!$A$2:$A$3049,Calculations!AY$2,'COBRA Output'!$AQ$2:$AQ$3049,Calculations!$B27)</f>
        <v/>
      </c>
      <c r="AZ27">
        <f>SUMIFS('COBRA Output'!$R$2:$R$3049,'COBRA Output'!$A$2:$A$3049,Calculations!AZ$2,'COBRA Output'!$AQ$2:$AQ$3049,Calculations!$B27)</f>
        <v/>
      </c>
      <c r="BA27">
        <f>SUMIFS('COBRA Output'!$W$2:$W$3049,'COBRA Output'!$A$2:$A$3049,Calculations!BA$2,'COBRA Output'!$AQ$2:$AQ$3049,Calculations!$B27)</f>
        <v/>
      </c>
      <c r="BB27">
        <f>SUMIFS('COBRA Output'!$W$2:$W$3049,'COBRA Output'!$A$2:$A$3049,Calculations!BB$2,'COBRA Output'!$AQ$2:$AQ$3049,Calculations!$B27)</f>
        <v/>
      </c>
      <c r="BC27">
        <f>SUMIFS('COBRA Output'!$W$2:$W$3049,'COBRA Output'!$A$2:$A$3049,Calculations!BC$2,'COBRA Output'!$AQ$2:$AQ$3049,Calculations!$B27)</f>
        <v/>
      </c>
      <c r="BD27">
        <f>SUMIFS('COBRA Output'!$W$2:$W$3049,'COBRA Output'!$A$2:$A$3049,Calculations!BD$2,'COBRA Output'!$AQ$2:$AQ$3049,Calculations!$B27)</f>
        <v/>
      </c>
      <c r="BE27">
        <f>SUMIFS('COBRA Output'!$W$2:$W$3049,'COBRA Output'!$A$2:$A$3049,Calculations!BE$2,'COBRA Output'!$AQ$2:$AQ$3049,Calculations!$B27)</f>
        <v/>
      </c>
      <c r="BF27">
        <f>SUMIFS('COBRA Output'!$W$2:$W$3049,'COBRA Output'!$A$2:$A$3049,Calculations!BF$2,'COBRA Output'!$AQ$2:$AQ$3049,Calculations!$B27)</f>
        <v/>
      </c>
      <c r="BG27">
        <f>SUMIFS('COBRA Output'!$W$2:$W$3049,'COBRA Output'!$A$2:$A$3049,Calculations!BG$2,'COBRA Output'!$AQ$2:$AQ$3049,Calculations!$B27)</f>
        <v/>
      </c>
      <c r="BH27">
        <f>SUMIFS('COBRA Output'!$W$2:$W$3049,'COBRA Output'!$A$2:$A$3049,Calculations!BH$2,'COBRA Output'!$AQ$2:$AQ$3049,Calculations!$B27)</f>
        <v/>
      </c>
      <c r="BI27">
        <f>SUMIFS('COBRA Output'!$W$2:$W$3049,'COBRA Output'!$A$2:$A$3049,Calculations!BI$2,'COBRA Output'!$AQ$2:$AQ$3049,Calculations!$B27)</f>
        <v/>
      </c>
      <c r="BJ27">
        <f>SUMIFS('COBRA Output'!$W$2:$W$3049,'COBRA Output'!$A$2:$A$3049,Calculations!BJ$2,'COBRA Output'!$AQ$2:$AQ$3049,Calculations!$B27)</f>
        <v/>
      </c>
      <c r="BK27">
        <f>SUMIFS('COBRA Output'!$W$2:$W$3049,'COBRA Output'!$A$2:$A$3049,Calculations!BK$2,'COBRA Output'!$AQ$2:$AQ$3049,Calculations!$B27)</f>
        <v/>
      </c>
      <c r="BL27">
        <f>SUMIFS('COBRA Output'!$W$2:$W$3049,'COBRA Output'!$A$2:$A$3049,Calculations!BL$2,'COBRA Output'!$AQ$2:$AQ$3049,Calculations!$B27)</f>
        <v/>
      </c>
      <c r="BM27">
        <f>SUMIFS('COBRA Output'!$S$2:$S$3049,'COBRA Output'!$A$2:$A$3049,Calculations!BM$2,'COBRA Output'!$AQ$2:$AQ$3049,Calculations!$B27)</f>
        <v/>
      </c>
      <c r="BN27">
        <f>SUMIFS('COBRA Output'!$S$2:$S$3049,'COBRA Output'!$A$2:$A$3049,Calculations!BN$2,'COBRA Output'!$AQ$2:$AQ$3049,Calculations!$B27)</f>
        <v/>
      </c>
      <c r="BO27">
        <f>SUMIFS('COBRA Output'!$S$2:$S$3049,'COBRA Output'!$A$2:$A$3049,Calculations!BO$2,'COBRA Output'!$AQ$2:$AQ$3049,Calculations!$B27)</f>
        <v/>
      </c>
      <c r="BP27">
        <f>SUMIFS('COBRA Output'!$S$2:$S$3049,'COBRA Output'!$A$2:$A$3049,Calculations!BP$2,'COBRA Output'!$AQ$2:$AQ$3049,Calculations!$B27)</f>
        <v/>
      </c>
      <c r="BQ27">
        <f>SUMIFS('COBRA Output'!$S$2:$S$3049,'COBRA Output'!$A$2:$A$3049,Calculations!BQ$2,'COBRA Output'!$AQ$2:$AQ$3049,Calculations!$B27)</f>
        <v/>
      </c>
      <c r="BR27">
        <f>SUMIFS('COBRA Output'!$S$2:$S$3049,'COBRA Output'!$A$2:$A$3049,Calculations!BR$2,'COBRA Output'!$AQ$2:$AQ$3049,Calculations!$B27)</f>
        <v/>
      </c>
      <c r="BS27">
        <f>SUMIFS('COBRA Output'!$S$2:$S$3049,'COBRA Output'!$A$2:$A$3049,Calculations!BS$2,'COBRA Output'!$AQ$2:$AQ$3049,Calculations!$B27)</f>
        <v/>
      </c>
      <c r="BT27">
        <f>SUMIFS('COBRA Output'!$S$2:$S$3049,'COBRA Output'!$A$2:$A$3049,Calculations!BT$2,'COBRA Output'!$AQ$2:$AQ$3049,Calculations!$B27)</f>
        <v/>
      </c>
      <c r="BU27">
        <f>SUMIFS('COBRA Output'!$S$2:$S$3049,'COBRA Output'!$A$2:$A$3049,Calculations!BU$2,'COBRA Output'!$AQ$2:$AQ$3049,Calculations!$B27)</f>
        <v/>
      </c>
      <c r="BV27">
        <f>SUMIFS('COBRA Output'!$S$2:$S$3049,'COBRA Output'!$A$2:$A$3049,Calculations!BV$2,'COBRA Output'!$AQ$2:$AQ$3049,Calculations!$B27)</f>
        <v/>
      </c>
      <c r="BW27">
        <f>SUMIFS('COBRA Output'!$S$2:$S$3049,'COBRA Output'!$A$2:$A$3049,Calculations!BW$2,'COBRA Output'!$AQ$2:$AQ$3049,Calculations!$B27)</f>
        <v/>
      </c>
      <c r="BX27">
        <f>SUMIFS('COBRA Output'!$S$2:$S$3049,'COBRA Output'!$A$2:$A$3049,Calculations!BX$2,'COBRA Output'!$AQ$2:$AQ$3049,Calculations!$B27)</f>
        <v/>
      </c>
      <c r="BY27">
        <f>SUMIFS('COBRA Output'!$X$2:$X$3049,'COBRA Output'!$A$2:$A$3049,Calculations!BY$2,'COBRA Output'!$AQ$2:$AQ$3049,Calculations!$B27)</f>
        <v/>
      </c>
      <c r="BZ27">
        <f>SUMIFS('COBRA Output'!$X$2:$X$3049,'COBRA Output'!$A$2:$A$3049,Calculations!BZ$2,'COBRA Output'!$AQ$2:$AQ$3049,Calculations!$B27)</f>
        <v/>
      </c>
      <c r="CA27">
        <f>SUMIFS('COBRA Output'!$X$2:$X$3049,'COBRA Output'!$A$2:$A$3049,Calculations!CA$2,'COBRA Output'!$AQ$2:$AQ$3049,Calculations!$B27)</f>
        <v/>
      </c>
      <c r="CB27">
        <f>SUMIFS('COBRA Output'!$X$2:$X$3049,'COBRA Output'!$A$2:$A$3049,Calculations!CB$2,'COBRA Output'!$AQ$2:$AQ$3049,Calculations!$B27)</f>
        <v/>
      </c>
      <c r="CC27">
        <f>SUMIFS('COBRA Output'!$X$2:$X$3049,'COBRA Output'!$A$2:$A$3049,Calculations!CC$2,'COBRA Output'!$AQ$2:$AQ$3049,Calculations!$B27)</f>
        <v/>
      </c>
      <c r="CD27">
        <f>SUMIFS('COBRA Output'!$X$2:$X$3049,'COBRA Output'!$A$2:$A$3049,Calculations!CD$2,'COBRA Output'!$AQ$2:$AQ$3049,Calculations!$B27)</f>
        <v/>
      </c>
      <c r="CE27">
        <f>SUMIFS('COBRA Output'!$X$2:$X$3049,'COBRA Output'!$A$2:$A$3049,Calculations!CE$2,'COBRA Output'!$AQ$2:$AQ$3049,Calculations!$B27)</f>
        <v/>
      </c>
      <c r="CF27">
        <f>SUMIFS('COBRA Output'!$X$2:$X$3049,'COBRA Output'!$A$2:$A$3049,Calculations!CF$2,'COBRA Output'!$AQ$2:$AQ$3049,Calculations!$B27)</f>
        <v/>
      </c>
      <c r="CG27">
        <f>SUMIFS('COBRA Output'!$X$2:$X$3049,'COBRA Output'!$A$2:$A$3049,Calculations!CG$2,'COBRA Output'!$AQ$2:$AQ$3049,Calculations!$B27)</f>
        <v/>
      </c>
      <c r="CH27">
        <f>SUMIFS('COBRA Output'!$X$2:$X$3049,'COBRA Output'!$A$2:$A$3049,Calculations!CH$2,'COBRA Output'!$AQ$2:$AQ$3049,Calculations!$B27)</f>
        <v/>
      </c>
      <c r="CI27">
        <f>SUMIFS('COBRA Output'!$X$2:$X$3049,'COBRA Output'!$A$2:$A$3049,Calculations!CI$2,'COBRA Output'!$AQ$2:$AQ$3049,Calculations!$B27)</f>
        <v/>
      </c>
      <c r="CJ27">
        <f>SUMIFS('COBRA Output'!$X$2:$X$3049,'COBRA Output'!$A$2:$A$3049,Calculations!CJ$2,'COBRA Output'!$AQ$2:$AQ$3049,Calculations!$B27)</f>
        <v/>
      </c>
      <c r="CK27">
        <f>SUM(SUMIFS('COBRA Output'!$J$2:$J$3049,'COBRA Output'!$A$2:$A$3049,Calculations!CK$2,'COBRA Output'!$AQ$2:$AQ$3049,Calculations!$B27),SUMIFS('COBRA Output'!$K$2:$K$3049,'COBRA Output'!$A$2:$A$3049,Calculations!CK$2,'COBRA Output'!$AQ$2:$AQ$3049,Calculations!$B27),SUMIFS('COBRA Output'!$L$2:$L$3049,'COBRA Output'!$A$2:$A$3049,Calculations!CK$2,'COBRA Output'!$AQ$2:$AQ$3049,Calculations!$B27))</f>
        <v/>
      </c>
      <c r="CL27">
        <f>SUM(SUMIFS('COBRA Output'!$J$2:$J$3049,'COBRA Output'!$A$2:$A$3049,Calculations!CL$2,'COBRA Output'!$AQ$2:$AQ$3049,Calculations!$B27),SUMIFS('COBRA Output'!$K$2:$K$3049,'COBRA Output'!$A$2:$A$3049,Calculations!CL$2,'COBRA Output'!$AQ$2:$AQ$3049,Calculations!$B27),SUMIFS('COBRA Output'!$L$2:$L$3049,'COBRA Output'!$A$2:$A$3049,Calculations!CL$2,'COBRA Output'!$AQ$2:$AQ$3049,Calculations!$B27))</f>
        <v/>
      </c>
      <c r="CM27">
        <f>SUM(SUMIFS('COBRA Output'!$J$2:$J$3049,'COBRA Output'!$A$2:$A$3049,Calculations!CM$2,'COBRA Output'!$AQ$2:$AQ$3049,Calculations!$B27),SUMIFS('COBRA Output'!$K$2:$K$3049,'COBRA Output'!$A$2:$A$3049,Calculations!CM$2,'COBRA Output'!$AQ$2:$AQ$3049,Calculations!$B27),SUMIFS('COBRA Output'!$L$2:$L$3049,'COBRA Output'!$A$2:$A$3049,Calculations!CM$2,'COBRA Output'!$AQ$2:$AQ$3049,Calculations!$B27))</f>
        <v/>
      </c>
      <c r="CN27">
        <f>SUM(SUMIFS('COBRA Output'!$J$2:$J$3049,'COBRA Output'!$A$2:$A$3049,Calculations!CN$2,'COBRA Output'!$AQ$2:$AQ$3049,Calculations!$B27),SUMIFS('COBRA Output'!$K$2:$K$3049,'COBRA Output'!$A$2:$A$3049,Calculations!CN$2,'COBRA Output'!$AQ$2:$AQ$3049,Calculations!$B27),SUMIFS('COBRA Output'!$L$2:$L$3049,'COBRA Output'!$A$2:$A$3049,Calculations!CN$2,'COBRA Output'!$AQ$2:$AQ$3049,Calculations!$B27))</f>
        <v/>
      </c>
      <c r="CO27">
        <f>SUM(SUMIFS('COBRA Output'!$J$2:$J$3049,'COBRA Output'!$A$2:$A$3049,Calculations!CO$2,'COBRA Output'!$AQ$2:$AQ$3049,Calculations!$B27),SUMIFS('COBRA Output'!$K$2:$K$3049,'COBRA Output'!$A$2:$A$3049,Calculations!CO$2,'COBRA Output'!$AQ$2:$AQ$3049,Calculations!$B27),SUMIFS('COBRA Output'!$L$2:$L$3049,'COBRA Output'!$A$2:$A$3049,Calculations!CO$2,'COBRA Output'!$AQ$2:$AQ$3049,Calculations!$B27))</f>
        <v/>
      </c>
      <c r="CP27">
        <f>SUM(SUMIFS('COBRA Output'!$J$2:$J$3049,'COBRA Output'!$A$2:$A$3049,Calculations!CP$2,'COBRA Output'!$AQ$2:$AQ$3049,Calculations!$B27),SUMIFS('COBRA Output'!$K$2:$K$3049,'COBRA Output'!$A$2:$A$3049,Calculations!CP$2,'COBRA Output'!$AQ$2:$AQ$3049,Calculations!$B27),SUMIFS('COBRA Output'!$L$2:$L$3049,'COBRA Output'!$A$2:$A$3049,Calculations!CP$2,'COBRA Output'!$AQ$2:$AQ$3049,Calculations!$B27))</f>
        <v/>
      </c>
      <c r="CQ27">
        <f>SUM(SUMIFS('COBRA Output'!$J$2:$J$3049,'COBRA Output'!$A$2:$A$3049,Calculations!CQ$2,'COBRA Output'!$AQ$2:$AQ$3049,Calculations!$B27),SUMIFS('COBRA Output'!$K$2:$K$3049,'COBRA Output'!$A$2:$A$3049,Calculations!CQ$2,'COBRA Output'!$AQ$2:$AQ$3049,Calculations!$B27),SUMIFS('COBRA Output'!$L$2:$L$3049,'COBRA Output'!$A$2:$A$3049,Calculations!CQ$2,'COBRA Output'!$AQ$2:$AQ$3049,Calculations!$B27))</f>
        <v/>
      </c>
      <c r="CR27">
        <f>SUM(SUMIFS('COBRA Output'!$J$2:$J$3049,'COBRA Output'!$A$2:$A$3049,Calculations!CR$2,'COBRA Output'!$AQ$2:$AQ$3049,Calculations!$B27),SUMIFS('COBRA Output'!$K$2:$K$3049,'COBRA Output'!$A$2:$A$3049,Calculations!CR$2,'COBRA Output'!$AQ$2:$AQ$3049,Calculations!$B27),SUMIFS('COBRA Output'!$L$2:$L$3049,'COBRA Output'!$A$2:$A$3049,Calculations!CR$2,'COBRA Output'!$AQ$2:$AQ$3049,Calculations!$B27))</f>
        <v/>
      </c>
      <c r="CS27">
        <f>SUM(SUMIFS('COBRA Output'!$J$2:$J$3049,'COBRA Output'!$A$2:$A$3049,Calculations!CS$2,'COBRA Output'!$AQ$2:$AQ$3049,Calculations!$B27),SUMIFS('COBRA Output'!$K$2:$K$3049,'COBRA Output'!$A$2:$A$3049,Calculations!CS$2,'COBRA Output'!$AQ$2:$AQ$3049,Calculations!$B27),SUMIFS('COBRA Output'!$L$2:$L$3049,'COBRA Output'!$A$2:$A$3049,Calculations!CS$2,'COBRA Output'!$AQ$2:$AQ$3049,Calculations!$B27))</f>
        <v/>
      </c>
      <c r="CT27">
        <f>SUM(SUMIFS('COBRA Output'!$J$2:$J$3049,'COBRA Output'!$A$2:$A$3049,Calculations!CT$2,'COBRA Output'!$AQ$2:$AQ$3049,Calculations!$B27),SUMIFS('COBRA Output'!$K$2:$K$3049,'COBRA Output'!$A$2:$A$3049,Calculations!CT$2,'COBRA Output'!$AQ$2:$AQ$3049,Calculations!$B27),SUMIFS('COBRA Output'!$L$2:$L$3049,'COBRA Output'!$A$2:$A$3049,Calculations!CT$2,'COBRA Output'!$AQ$2:$AQ$3049,Calculations!$B27))</f>
        <v/>
      </c>
      <c r="CU27">
        <f>SUM(SUMIFS('COBRA Output'!$J$2:$J$3049,'COBRA Output'!$A$2:$A$3049,Calculations!CU$2,'COBRA Output'!$AQ$2:$AQ$3049,Calculations!$B27),SUMIFS('COBRA Output'!$K$2:$K$3049,'COBRA Output'!$A$2:$A$3049,Calculations!CU$2,'COBRA Output'!$AQ$2:$AQ$3049,Calculations!$B27),SUMIFS('COBRA Output'!$L$2:$L$3049,'COBRA Output'!$A$2:$A$3049,Calculations!CU$2,'COBRA Output'!$AQ$2:$AQ$3049,Calculations!$B27))</f>
        <v/>
      </c>
      <c r="CV27">
        <f>SUM(SUMIFS('COBRA Output'!$J$2:$J$3049,'COBRA Output'!$A$2:$A$3049,Calculations!CV$2,'COBRA Output'!$AQ$2:$AQ$3049,Calculations!$B27),SUMIFS('COBRA Output'!$K$2:$K$3049,'COBRA Output'!$A$2:$A$3049,Calculations!CV$2,'COBRA Output'!$AQ$2:$AQ$3049,Calculations!$B27),SUMIFS('COBRA Output'!$L$2:$L$3049,'COBRA Output'!$A$2:$A$3049,Calculations!CV$2,'COBRA Output'!$AQ$2:$AQ$3049,Calculations!$B27))</f>
        <v/>
      </c>
      <c r="CW27">
        <f>SUMIFS('COBRA Output'!$N$2:$N$3049,'COBRA Output'!$A$2:$A$3049,Calculations!CW$2,'COBRA Output'!$AQ$2:$AQ$3049,Calculations!$B27)</f>
        <v/>
      </c>
      <c r="CX27">
        <f>SUMIFS('COBRA Output'!$N$2:$N$3049,'COBRA Output'!$A$2:$A$3049,Calculations!CX$2,'COBRA Output'!$AQ$2:$AQ$3049,Calculations!$B27)</f>
        <v/>
      </c>
      <c r="CY27">
        <f>SUMIFS('COBRA Output'!$N$2:$N$3049,'COBRA Output'!$A$2:$A$3049,Calculations!CY$2,'COBRA Output'!$AQ$2:$AQ$3049,Calculations!$B27)</f>
        <v/>
      </c>
      <c r="CZ27">
        <f>SUMIFS('COBRA Output'!$N$2:$N$3049,'COBRA Output'!$A$2:$A$3049,Calculations!CZ$2,'COBRA Output'!$AQ$2:$AQ$3049,Calculations!$B27)</f>
        <v/>
      </c>
      <c r="DA27">
        <f>SUMIFS('COBRA Output'!$N$2:$N$3049,'COBRA Output'!$A$2:$A$3049,Calculations!DA$2,'COBRA Output'!$AQ$2:$AQ$3049,Calculations!$B27)</f>
        <v/>
      </c>
      <c r="DB27">
        <f>SUMIFS('COBRA Output'!$N$2:$N$3049,'COBRA Output'!$A$2:$A$3049,Calculations!DB$2,'COBRA Output'!$AQ$2:$AQ$3049,Calculations!$B27)</f>
        <v/>
      </c>
      <c r="DC27">
        <f>SUMIFS('COBRA Output'!$N$2:$N$3049,'COBRA Output'!$A$2:$A$3049,Calculations!DC$2,'COBRA Output'!$AQ$2:$AQ$3049,Calculations!$B27)</f>
        <v/>
      </c>
      <c r="DD27">
        <f>SUMIFS('COBRA Output'!$N$2:$N$3049,'COBRA Output'!$A$2:$A$3049,Calculations!DD$2,'COBRA Output'!$AQ$2:$AQ$3049,Calculations!$B27)</f>
        <v/>
      </c>
      <c r="DE27">
        <f>SUMIFS('COBRA Output'!$N$2:$N$3049,'COBRA Output'!$A$2:$A$3049,Calculations!DE$2,'COBRA Output'!$AQ$2:$AQ$3049,Calculations!$B27)</f>
        <v/>
      </c>
      <c r="DF27">
        <f>SUMIFS('COBRA Output'!$N$2:$N$3049,'COBRA Output'!$A$2:$A$3049,Calculations!DF$2,'COBRA Output'!$AQ$2:$AQ$3049,Calculations!$B27)</f>
        <v/>
      </c>
      <c r="DG27">
        <f>SUMIFS('COBRA Output'!$N$2:$N$3049,'COBRA Output'!$A$2:$A$3049,Calculations!DG$2,'COBRA Output'!$AQ$2:$AQ$3049,Calculations!$B27)</f>
        <v/>
      </c>
      <c r="DH27">
        <f>SUMIFS('COBRA Output'!$N$2:$N$3049,'COBRA Output'!$A$2:$A$3049,Calculations!DH$2,'COBRA Output'!$AQ$2:$AQ$3049,Calculations!$B27)</f>
        <v/>
      </c>
      <c r="DI27">
        <f>SUMIFS('COBRA Output'!$O$2:$O$3049,'COBRA Output'!$A$2:$A$3049,Calculations!DI$2,'COBRA Output'!$AQ$2:$AQ$3049,Calculations!$B27)</f>
        <v/>
      </c>
      <c r="DJ27">
        <f>SUMIFS('COBRA Output'!$O$2:$O$3049,'COBRA Output'!$A$2:$A$3049,Calculations!DJ$2,'COBRA Output'!$AQ$2:$AQ$3049,Calculations!$B27)</f>
        <v/>
      </c>
      <c r="DK27">
        <f>SUMIFS('COBRA Output'!$O$2:$O$3049,'COBRA Output'!$A$2:$A$3049,Calculations!DK$2,'COBRA Output'!$AQ$2:$AQ$3049,Calculations!$B27)</f>
        <v/>
      </c>
      <c r="DL27">
        <f>SUMIFS('COBRA Output'!$O$2:$O$3049,'COBRA Output'!$A$2:$A$3049,Calculations!DL$2,'COBRA Output'!$AQ$2:$AQ$3049,Calculations!$B27)</f>
        <v/>
      </c>
      <c r="DM27">
        <f>SUMIFS('COBRA Output'!$O$2:$O$3049,'COBRA Output'!$A$2:$A$3049,Calculations!DM$2,'COBRA Output'!$AQ$2:$AQ$3049,Calculations!$B27)</f>
        <v/>
      </c>
      <c r="DN27">
        <f>SUMIFS('COBRA Output'!$O$2:$O$3049,'COBRA Output'!$A$2:$A$3049,Calculations!DN$2,'COBRA Output'!$AQ$2:$AQ$3049,Calculations!$B27)</f>
        <v/>
      </c>
      <c r="DO27">
        <f>SUMIFS('COBRA Output'!$O$2:$O$3049,'COBRA Output'!$A$2:$A$3049,Calculations!DO$2,'COBRA Output'!$AQ$2:$AQ$3049,Calculations!$B27)</f>
        <v/>
      </c>
      <c r="DP27">
        <f>SUMIFS('COBRA Output'!$O$2:$O$3049,'COBRA Output'!$A$2:$A$3049,Calculations!DP$2,'COBRA Output'!$AQ$2:$AQ$3049,Calculations!$B27)</f>
        <v/>
      </c>
      <c r="DQ27">
        <f>SUMIFS('COBRA Output'!$O$2:$O$3049,'COBRA Output'!$A$2:$A$3049,Calculations!DQ$2,'COBRA Output'!$AQ$2:$AQ$3049,Calculations!$B27)</f>
        <v/>
      </c>
      <c r="DR27">
        <f>SUMIFS('COBRA Output'!$O$2:$O$3049,'COBRA Output'!$A$2:$A$3049,Calculations!DR$2,'COBRA Output'!$AQ$2:$AQ$3049,Calculations!$B27)</f>
        <v/>
      </c>
      <c r="DS27">
        <f>SUMIFS('COBRA Output'!$O$2:$O$3049,'COBRA Output'!$A$2:$A$3049,Calculations!DS$2,'COBRA Output'!$AQ$2:$AQ$3049,Calculations!$B27)</f>
        <v/>
      </c>
      <c r="DT27">
        <f>SUMIFS('COBRA Output'!$O$2:$O$3049,'COBRA Output'!$A$2:$A$3049,Calculations!DT$2,'COBRA Output'!$AQ$2:$AQ$3049,Calculations!$B27)</f>
        <v/>
      </c>
      <c r="DU27">
        <f>AVERAGE(SUMIFS('COBRA Output'!$H$2:$H$3049,'COBRA Output'!$A$2:$A$3049,Calculations!DU$2,'COBRA Output'!$AQ$2:$AQ$3049,Calculations!$B27),SUMIFS('COBRA Output'!$I$2:$I$3049,'COBRA Output'!$A$2:$A$3049,Calculations!DU$2,'COBRA Output'!$AQ$2:$AQ$3049,Calculations!$B27))</f>
        <v/>
      </c>
      <c r="DV27">
        <f>AVERAGE(SUMIFS('COBRA Output'!$H$2:$H$3049,'COBRA Output'!$A$2:$A$3049,Calculations!DV$2,'COBRA Output'!$AQ$2:$AQ$3049,Calculations!$B27),SUMIFS('COBRA Output'!$I$2:$I$3049,'COBRA Output'!$A$2:$A$3049,Calculations!DV$2,'COBRA Output'!$AQ$2:$AQ$3049,Calculations!$B27))</f>
        <v/>
      </c>
      <c r="DW27">
        <f>AVERAGE(SUMIFS('COBRA Output'!$H$2:$H$3049,'COBRA Output'!$A$2:$A$3049,Calculations!DW$2,'COBRA Output'!$AQ$2:$AQ$3049,Calculations!$B27),SUMIFS('COBRA Output'!$I$2:$I$3049,'COBRA Output'!$A$2:$A$3049,Calculations!DW$2,'COBRA Output'!$AQ$2:$AQ$3049,Calculations!$B27))</f>
        <v/>
      </c>
      <c r="DX27">
        <f>AVERAGE(SUMIFS('COBRA Output'!$H$2:$H$3049,'COBRA Output'!$A$2:$A$3049,Calculations!DX$2,'COBRA Output'!$AQ$2:$AQ$3049,Calculations!$B27),SUMIFS('COBRA Output'!$I$2:$I$3049,'COBRA Output'!$A$2:$A$3049,Calculations!DX$2,'COBRA Output'!$AQ$2:$AQ$3049,Calculations!$B27))</f>
        <v/>
      </c>
      <c r="DY27">
        <f>AVERAGE(SUMIFS('COBRA Output'!$H$2:$H$3049,'COBRA Output'!$A$2:$A$3049,Calculations!DY$2,'COBRA Output'!$AQ$2:$AQ$3049,Calculations!$B27),SUMIFS('COBRA Output'!$I$2:$I$3049,'COBRA Output'!$A$2:$A$3049,Calculations!DY$2,'COBRA Output'!$AQ$2:$AQ$3049,Calculations!$B27))</f>
        <v/>
      </c>
      <c r="DZ27">
        <f>AVERAGE(SUMIFS('COBRA Output'!$H$2:$H$3049,'COBRA Output'!$A$2:$A$3049,Calculations!DZ$2,'COBRA Output'!$AQ$2:$AQ$3049,Calculations!$B27),SUMIFS('COBRA Output'!$I$2:$I$3049,'COBRA Output'!$A$2:$A$3049,Calculations!DZ$2,'COBRA Output'!$AQ$2:$AQ$3049,Calculations!$B27))</f>
        <v/>
      </c>
      <c r="EA27">
        <f>AVERAGE(SUMIFS('COBRA Output'!$H$2:$H$3049,'COBRA Output'!$A$2:$A$3049,Calculations!EA$2,'COBRA Output'!$AQ$2:$AQ$3049,Calculations!$B27),SUMIFS('COBRA Output'!$I$2:$I$3049,'COBRA Output'!$A$2:$A$3049,Calculations!EA$2,'COBRA Output'!$AQ$2:$AQ$3049,Calculations!$B27))</f>
        <v/>
      </c>
      <c r="EB27">
        <f>AVERAGE(SUMIFS('COBRA Output'!$H$2:$H$3049,'COBRA Output'!$A$2:$A$3049,Calculations!EB$2,'COBRA Output'!$AQ$2:$AQ$3049,Calculations!$B27),SUMIFS('COBRA Output'!$I$2:$I$3049,'COBRA Output'!$A$2:$A$3049,Calculations!EB$2,'COBRA Output'!$AQ$2:$AQ$3049,Calculations!$B27))</f>
        <v/>
      </c>
      <c r="EC27">
        <f>AVERAGE(SUMIFS('COBRA Output'!$H$2:$H$3049,'COBRA Output'!$A$2:$A$3049,Calculations!EC$2,'COBRA Output'!$AQ$2:$AQ$3049,Calculations!$B27),SUMIFS('COBRA Output'!$I$2:$I$3049,'COBRA Output'!$A$2:$A$3049,Calculations!EC$2,'COBRA Output'!$AQ$2:$AQ$3049,Calculations!$B27))</f>
        <v/>
      </c>
      <c r="ED27">
        <f>AVERAGE(SUMIFS('COBRA Output'!$H$2:$H$3049,'COBRA Output'!$A$2:$A$3049,Calculations!ED$2,'COBRA Output'!$AQ$2:$AQ$3049,Calculations!$B27),SUMIFS('COBRA Output'!$I$2:$I$3049,'COBRA Output'!$A$2:$A$3049,Calculations!ED$2,'COBRA Output'!$AQ$2:$AQ$3049,Calculations!$B27))</f>
        <v/>
      </c>
      <c r="EE27">
        <f>AVERAGE(SUMIFS('COBRA Output'!$H$2:$H$3049,'COBRA Output'!$A$2:$A$3049,Calculations!EE$2,'COBRA Output'!$AQ$2:$AQ$3049,Calculations!$B27),SUMIFS('COBRA Output'!$I$2:$I$3049,'COBRA Output'!$A$2:$A$3049,Calculations!EE$2,'COBRA Output'!$AQ$2:$AQ$3049,Calculations!$B27))</f>
        <v/>
      </c>
      <c r="EF27">
        <f>AVERAGE(SUMIFS('COBRA Output'!$H$2:$H$3049,'COBRA Output'!$A$2:$A$3049,Calculations!EF$2,'COBRA Output'!$AQ$2:$AQ$3049,Calculations!$B27),SUMIFS('COBRA Output'!$I$2:$I$3049,'COBRA Output'!$A$2:$A$3049,Calculations!EF$2,'COBRA Output'!$AQ$2:$AQ$3049,Calculations!$B27))</f>
        <v/>
      </c>
    </row>
    <row r="28">
      <c r="A28">
        <f>IF('COBRA Output'!$A27="industry pm25",'COBRA Output'!B27,"")</f>
        <v/>
      </c>
      <c r="B28">
        <f>IF('COBRA Output'!$A27="industry pm25",'COBRA Output'!AQ27,"")</f>
        <v/>
      </c>
      <c r="C28">
        <f>IF('COBRA Output'!$A27="industry pm25",'COBRA Output'!AP27,"")</f>
        <v/>
      </c>
      <c r="D28">
        <f>IF('COBRA Output'!$A27="industry pm25",'COBRA Output'!AR27,"")</f>
        <v/>
      </c>
      <c r="E28">
        <f>AVERAGE(SUMIFS('COBRA Output'!$T$2:$T$3049,'COBRA Output'!$A$2:$A$3049,Calculations!E$2,'COBRA Output'!$AQ$2:$AQ$3049,Calculations!$B28),SUMIFS('COBRA Output'!$U$2:$U$3049,'COBRA Output'!$A$2:$A$3049,Calculations!E$2,'COBRA Output'!$AQ$2:$AQ$3049,Calculations!$B28))</f>
        <v/>
      </c>
      <c r="F28">
        <f>AVERAGE(SUMIFS('COBRA Output'!$T$2:$T$3049,'COBRA Output'!$A$2:$A$3049,Calculations!F$2,'COBRA Output'!$AQ$2:$AQ$3049,Calculations!$B28),SUMIFS('COBRA Output'!$U$2:$U$3049,'COBRA Output'!$A$2:$A$3049,Calculations!F$2,'COBRA Output'!$AQ$2:$AQ$3049,Calculations!$B28))</f>
        <v/>
      </c>
      <c r="G28">
        <f>AVERAGE(SUMIFS('COBRA Output'!$T$2:$T$3049,'COBRA Output'!$A$2:$A$3049,Calculations!G$2,'COBRA Output'!$AQ$2:$AQ$3049,Calculations!$B28),SUMIFS('COBRA Output'!$U$2:$U$3049,'COBRA Output'!$A$2:$A$3049,Calculations!G$2,'COBRA Output'!$AQ$2:$AQ$3049,Calculations!$B28))</f>
        <v/>
      </c>
      <c r="H28">
        <f>AVERAGE(SUMIFS('COBRA Output'!$T$2:$T$3049,'COBRA Output'!$A$2:$A$3049,Calculations!H$2,'COBRA Output'!$AQ$2:$AQ$3049,Calculations!$B28),SUMIFS('COBRA Output'!$U$2:$U$3049,'COBRA Output'!$A$2:$A$3049,Calculations!H$2,'COBRA Output'!$AQ$2:$AQ$3049,Calculations!$B28))</f>
        <v/>
      </c>
      <c r="I28">
        <f>AVERAGE(SUMIFS('COBRA Output'!$T$2:$T$3049,'COBRA Output'!$A$2:$A$3049,Calculations!I$2,'COBRA Output'!$AQ$2:$AQ$3049,Calculations!$B28),SUMIFS('COBRA Output'!$U$2:$U$3049,'COBRA Output'!$A$2:$A$3049,Calculations!I$2,'COBRA Output'!$AQ$2:$AQ$3049,Calculations!$B28))</f>
        <v/>
      </c>
      <c r="J28">
        <f>AVERAGE(SUMIFS('COBRA Output'!$T$2:$T$3049,'COBRA Output'!$A$2:$A$3049,Calculations!J$2,'COBRA Output'!$AQ$2:$AQ$3049,Calculations!$B28),SUMIFS('COBRA Output'!$U$2:$U$3049,'COBRA Output'!$A$2:$A$3049,Calculations!J$2,'COBRA Output'!$AQ$2:$AQ$3049,Calculations!$B28))</f>
        <v/>
      </c>
      <c r="K28">
        <f>AVERAGE(SUMIFS('COBRA Output'!$T$2:$T$3049,'COBRA Output'!$A$2:$A$3049,Calculations!K$2,'COBRA Output'!$AQ$2:$AQ$3049,Calculations!$B28),SUMIFS('COBRA Output'!$U$2:$U$3049,'COBRA Output'!$A$2:$A$3049,Calculations!K$2,'COBRA Output'!$AQ$2:$AQ$3049,Calculations!$B28))</f>
        <v/>
      </c>
      <c r="L28">
        <f>AVERAGE(SUMIFS('COBRA Output'!$T$2:$T$3049,'COBRA Output'!$A$2:$A$3049,Calculations!L$2,'COBRA Output'!$AQ$2:$AQ$3049,Calculations!$B28),SUMIFS('COBRA Output'!$U$2:$U$3049,'COBRA Output'!$A$2:$A$3049,Calculations!L$2,'COBRA Output'!$AQ$2:$AQ$3049,Calculations!$B28))</f>
        <v/>
      </c>
      <c r="M28">
        <f>AVERAGE(SUMIFS('COBRA Output'!$T$2:$T$3049,'COBRA Output'!$A$2:$A$3049,Calculations!M$2,'COBRA Output'!$AQ$2:$AQ$3049,Calculations!$B28),SUMIFS('COBRA Output'!$U$2:$U$3049,'COBRA Output'!$A$2:$A$3049,Calculations!M$2,'COBRA Output'!$AQ$2:$AQ$3049,Calculations!$B28))</f>
        <v/>
      </c>
      <c r="N28">
        <f>AVERAGE(SUMIFS('COBRA Output'!$T$2:$T$3049,'COBRA Output'!$A$2:$A$3049,Calculations!N$2,'COBRA Output'!$AQ$2:$AQ$3049,Calculations!$B28),SUMIFS('COBRA Output'!$U$2:$U$3049,'COBRA Output'!$A$2:$A$3049,Calculations!N$2,'COBRA Output'!$AQ$2:$AQ$3049,Calculations!$B28))</f>
        <v/>
      </c>
      <c r="O28">
        <f>AVERAGE(SUMIFS('COBRA Output'!$T$2:$T$3049,'COBRA Output'!$A$2:$A$3049,Calculations!O$2,'COBRA Output'!$AQ$2:$AQ$3049,Calculations!$B28),SUMIFS('COBRA Output'!$U$2:$U$3049,'COBRA Output'!$A$2:$A$3049,Calculations!O$2,'COBRA Output'!$AQ$2:$AQ$3049,Calculations!$B28))</f>
        <v/>
      </c>
      <c r="P28">
        <f>AVERAGE(SUMIFS('COBRA Output'!$T$2:$T$3049,'COBRA Output'!$A$2:$A$3049,Calculations!P$2,'COBRA Output'!$AQ$2:$AQ$3049,Calculations!$B28),SUMIFS('COBRA Output'!$U$2:$U$3049,'COBRA Output'!$A$2:$A$3049,Calculations!P$2,'COBRA Output'!$AQ$2:$AQ$3049,Calculations!$B28))</f>
        <v/>
      </c>
      <c r="Q28">
        <f>SUMIFS('COBRA Output'!$N$2:$N$3049,'COBRA Output'!$A$2:$A$3049,Calculations!Q$2,'COBRA Output'!$AQ$2:$AQ$3049,Calculations!$B28)</f>
        <v/>
      </c>
      <c r="R28">
        <f>SUMIFS('COBRA Output'!$N$2:$N$3049,'COBRA Output'!$A$2:$A$3049,Calculations!R$2,'COBRA Output'!$AQ$2:$AQ$3049,Calculations!$B28)</f>
        <v/>
      </c>
      <c r="S28">
        <f>SUMIFS('COBRA Output'!$N$2:$N$3049,'COBRA Output'!$A$2:$A$3049,Calculations!S$2,'COBRA Output'!$AQ$2:$AQ$3049,Calculations!$B28)</f>
        <v/>
      </c>
      <c r="T28">
        <f>SUMIFS('COBRA Output'!$N$2:$N$3049,'COBRA Output'!$A$2:$A$3049,Calculations!T$2,'COBRA Output'!$AQ$2:$AQ$3049,Calculations!$B28)</f>
        <v/>
      </c>
      <c r="U28">
        <f>SUMIFS('COBRA Output'!$N$2:$N$3049,'COBRA Output'!$A$2:$A$3049,Calculations!U$2,'COBRA Output'!$AQ$2:$AQ$3049,Calculations!$B28)</f>
        <v/>
      </c>
      <c r="V28">
        <f>SUMIFS('COBRA Output'!$N$2:$N$3049,'COBRA Output'!$A$2:$A$3049,Calculations!V$2,'COBRA Output'!$AQ$2:$AQ$3049,Calculations!$B28)</f>
        <v/>
      </c>
      <c r="W28">
        <f>SUMIFS('COBRA Output'!$N$2:$N$3049,'COBRA Output'!$A$2:$A$3049,Calculations!W$2,'COBRA Output'!$AQ$2:$AQ$3049,Calculations!$B28)</f>
        <v/>
      </c>
      <c r="X28">
        <f>SUMIFS('COBRA Output'!$N$2:$N$3049,'COBRA Output'!$A$2:$A$3049,Calculations!X$2,'COBRA Output'!$AQ$2:$AQ$3049,Calculations!$B28)</f>
        <v/>
      </c>
      <c r="Y28">
        <f>SUMIFS('COBRA Output'!$N$2:$N$3049,'COBRA Output'!$A$2:$A$3049,Calculations!Y$2,'COBRA Output'!$AQ$2:$AQ$3049,Calculations!$B28)</f>
        <v/>
      </c>
      <c r="Z28">
        <f>SUMIFS('COBRA Output'!$N$2:$N$3049,'COBRA Output'!$A$2:$A$3049,Calculations!Z$2,'COBRA Output'!$AQ$2:$AQ$3049,Calculations!$B28)</f>
        <v/>
      </c>
      <c r="AA28">
        <f>SUMIFS('COBRA Output'!$N$2:$N$3049,'COBRA Output'!$A$2:$A$3049,Calculations!AA$2,'COBRA Output'!$AQ$2:$AQ$3049,Calculations!$B28)</f>
        <v/>
      </c>
      <c r="AB28">
        <f>SUMIFS('COBRA Output'!$N$2:$N$3049,'COBRA Output'!$A$2:$A$3049,Calculations!AB$2,'COBRA Output'!$AQ$2:$AQ$3049,Calculations!$B28)</f>
        <v/>
      </c>
      <c r="AC28">
        <f>SUMIFS('COBRA Output'!$G$2:$G$3049,'COBRA Output'!$A$2:$A$3049,Calculations!AC$2,'COBRA Output'!$AQ$2:$AQ$3049,Calculations!$B28)</f>
        <v/>
      </c>
      <c r="AD28">
        <f>SUMIFS('COBRA Output'!$G$2:$G$3049,'COBRA Output'!$A$2:$A$3049,Calculations!AD$2,'COBRA Output'!$AQ$2:$AQ$3049,Calculations!$B28)</f>
        <v/>
      </c>
      <c r="AE28">
        <f>SUMIFS('COBRA Output'!$G$2:$G$3049,'COBRA Output'!$A$2:$A$3049,Calculations!AE$2,'COBRA Output'!$AQ$2:$AQ$3049,Calculations!$B28)</f>
        <v/>
      </c>
      <c r="AF28">
        <f>SUMIFS('COBRA Output'!$G$2:$G$3049,'COBRA Output'!$A$2:$A$3049,Calculations!AF$2,'COBRA Output'!$AQ$2:$AQ$3049,Calculations!$B28)</f>
        <v/>
      </c>
      <c r="AG28">
        <f>SUMIFS('COBRA Output'!$G$2:$G$3049,'COBRA Output'!$A$2:$A$3049,Calculations!AG$2,'COBRA Output'!$AQ$2:$AQ$3049,Calculations!$B28)</f>
        <v/>
      </c>
      <c r="AH28">
        <f>SUMIFS('COBRA Output'!$G$2:$G$3049,'COBRA Output'!$A$2:$A$3049,Calculations!AH$2,'COBRA Output'!$AQ$2:$AQ$3049,Calculations!$B28)</f>
        <v/>
      </c>
      <c r="AI28">
        <f>SUMIFS('COBRA Output'!$G$2:$G$3049,'COBRA Output'!$A$2:$A$3049,Calculations!AI$2,'COBRA Output'!$AQ$2:$AQ$3049,Calculations!$B28)</f>
        <v/>
      </c>
      <c r="AJ28">
        <f>SUMIFS('COBRA Output'!$G$2:$G$3049,'COBRA Output'!$A$2:$A$3049,Calculations!AJ$2,'COBRA Output'!$AQ$2:$AQ$3049,Calculations!$B28)</f>
        <v/>
      </c>
      <c r="AK28">
        <f>SUMIFS('COBRA Output'!$G$2:$G$3049,'COBRA Output'!$A$2:$A$3049,Calculations!AK$2,'COBRA Output'!$AQ$2:$AQ$3049,Calculations!$B28)</f>
        <v/>
      </c>
      <c r="AL28">
        <f>SUMIFS('COBRA Output'!$G$2:$G$3049,'COBRA Output'!$A$2:$A$3049,Calculations!AL$2,'COBRA Output'!$AQ$2:$AQ$3049,Calculations!$B28)</f>
        <v/>
      </c>
      <c r="AM28">
        <f>SUMIFS('COBRA Output'!$G$2:$G$3049,'COBRA Output'!$A$2:$A$3049,Calculations!AM$2,'COBRA Output'!$AQ$2:$AQ$3049,Calculations!$B28)</f>
        <v/>
      </c>
      <c r="AN28">
        <f>SUMIFS('COBRA Output'!$G$2:$G$3049,'COBRA Output'!$A$2:$A$3049,Calculations!AN$2,'COBRA Output'!$AQ$2:$AQ$3049,Calculations!$B28)</f>
        <v/>
      </c>
      <c r="AO28">
        <f>SUMIFS('COBRA Output'!$R$2:$R$3049,'COBRA Output'!$A$2:$A$3049,Calculations!AO$2,'COBRA Output'!$AQ$2:$AQ$3049,Calculations!$B28)</f>
        <v/>
      </c>
      <c r="AP28">
        <f>SUMIFS('COBRA Output'!$R$2:$R$3049,'COBRA Output'!$A$2:$A$3049,Calculations!AP$2,'COBRA Output'!$AQ$2:$AQ$3049,Calculations!$B28)</f>
        <v/>
      </c>
      <c r="AQ28">
        <f>SUMIFS('COBRA Output'!$R$2:$R$3049,'COBRA Output'!$A$2:$A$3049,Calculations!AQ$2,'COBRA Output'!$AQ$2:$AQ$3049,Calculations!$B28)</f>
        <v/>
      </c>
      <c r="AR28">
        <f>SUMIFS('COBRA Output'!$R$2:$R$3049,'COBRA Output'!$A$2:$A$3049,Calculations!AR$2,'COBRA Output'!$AQ$2:$AQ$3049,Calculations!$B28)</f>
        <v/>
      </c>
      <c r="AS28">
        <f>SUMIFS('COBRA Output'!$R$2:$R$3049,'COBRA Output'!$A$2:$A$3049,Calculations!AS$2,'COBRA Output'!$AQ$2:$AQ$3049,Calculations!$B28)</f>
        <v/>
      </c>
      <c r="AT28">
        <f>SUMIFS('COBRA Output'!$R$2:$R$3049,'COBRA Output'!$A$2:$A$3049,Calculations!AT$2,'COBRA Output'!$AQ$2:$AQ$3049,Calculations!$B28)</f>
        <v/>
      </c>
      <c r="AU28">
        <f>SUMIFS('COBRA Output'!$R$2:$R$3049,'COBRA Output'!$A$2:$A$3049,Calculations!AU$2,'COBRA Output'!$AQ$2:$AQ$3049,Calculations!$B28)</f>
        <v/>
      </c>
      <c r="AV28">
        <f>SUMIFS('COBRA Output'!$R$2:$R$3049,'COBRA Output'!$A$2:$A$3049,Calculations!AV$2,'COBRA Output'!$AQ$2:$AQ$3049,Calculations!$B28)</f>
        <v/>
      </c>
      <c r="AW28">
        <f>SUMIFS('COBRA Output'!$R$2:$R$3049,'COBRA Output'!$A$2:$A$3049,Calculations!AW$2,'COBRA Output'!$AQ$2:$AQ$3049,Calculations!$B28)</f>
        <v/>
      </c>
      <c r="AX28">
        <f>SUMIFS('COBRA Output'!$R$2:$R$3049,'COBRA Output'!$A$2:$A$3049,Calculations!AX$2,'COBRA Output'!$AQ$2:$AQ$3049,Calculations!$B28)</f>
        <v/>
      </c>
      <c r="AY28">
        <f>SUMIFS('COBRA Output'!$R$2:$R$3049,'COBRA Output'!$A$2:$A$3049,Calculations!AY$2,'COBRA Output'!$AQ$2:$AQ$3049,Calculations!$B28)</f>
        <v/>
      </c>
      <c r="AZ28">
        <f>SUMIFS('COBRA Output'!$R$2:$R$3049,'COBRA Output'!$A$2:$A$3049,Calculations!AZ$2,'COBRA Output'!$AQ$2:$AQ$3049,Calculations!$B28)</f>
        <v/>
      </c>
      <c r="BA28">
        <f>SUMIFS('COBRA Output'!$W$2:$W$3049,'COBRA Output'!$A$2:$A$3049,Calculations!BA$2,'COBRA Output'!$AQ$2:$AQ$3049,Calculations!$B28)</f>
        <v/>
      </c>
      <c r="BB28">
        <f>SUMIFS('COBRA Output'!$W$2:$W$3049,'COBRA Output'!$A$2:$A$3049,Calculations!BB$2,'COBRA Output'!$AQ$2:$AQ$3049,Calculations!$B28)</f>
        <v/>
      </c>
      <c r="BC28">
        <f>SUMIFS('COBRA Output'!$W$2:$W$3049,'COBRA Output'!$A$2:$A$3049,Calculations!BC$2,'COBRA Output'!$AQ$2:$AQ$3049,Calculations!$B28)</f>
        <v/>
      </c>
      <c r="BD28">
        <f>SUMIFS('COBRA Output'!$W$2:$W$3049,'COBRA Output'!$A$2:$A$3049,Calculations!BD$2,'COBRA Output'!$AQ$2:$AQ$3049,Calculations!$B28)</f>
        <v/>
      </c>
      <c r="BE28">
        <f>SUMIFS('COBRA Output'!$W$2:$W$3049,'COBRA Output'!$A$2:$A$3049,Calculations!BE$2,'COBRA Output'!$AQ$2:$AQ$3049,Calculations!$B28)</f>
        <v/>
      </c>
      <c r="BF28">
        <f>SUMIFS('COBRA Output'!$W$2:$W$3049,'COBRA Output'!$A$2:$A$3049,Calculations!BF$2,'COBRA Output'!$AQ$2:$AQ$3049,Calculations!$B28)</f>
        <v/>
      </c>
      <c r="BG28">
        <f>SUMIFS('COBRA Output'!$W$2:$W$3049,'COBRA Output'!$A$2:$A$3049,Calculations!BG$2,'COBRA Output'!$AQ$2:$AQ$3049,Calculations!$B28)</f>
        <v/>
      </c>
      <c r="BH28">
        <f>SUMIFS('COBRA Output'!$W$2:$W$3049,'COBRA Output'!$A$2:$A$3049,Calculations!BH$2,'COBRA Output'!$AQ$2:$AQ$3049,Calculations!$B28)</f>
        <v/>
      </c>
      <c r="BI28">
        <f>SUMIFS('COBRA Output'!$W$2:$W$3049,'COBRA Output'!$A$2:$A$3049,Calculations!BI$2,'COBRA Output'!$AQ$2:$AQ$3049,Calculations!$B28)</f>
        <v/>
      </c>
      <c r="BJ28">
        <f>SUMIFS('COBRA Output'!$W$2:$W$3049,'COBRA Output'!$A$2:$A$3049,Calculations!BJ$2,'COBRA Output'!$AQ$2:$AQ$3049,Calculations!$B28)</f>
        <v/>
      </c>
      <c r="BK28">
        <f>SUMIFS('COBRA Output'!$W$2:$W$3049,'COBRA Output'!$A$2:$A$3049,Calculations!BK$2,'COBRA Output'!$AQ$2:$AQ$3049,Calculations!$B28)</f>
        <v/>
      </c>
      <c r="BL28">
        <f>SUMIFS('COBRA Output'!$W$2:$W$3049,'COBRA Output'!$A$2:$A$3049,Calculations!BL$2,'COBRA Output'!$AQ$2:$AQ$3049,Calculations!$B28)</f>
        <v/>
      </c>
      <c r="BM28">
        <f>SUMIFS('COBRA Output'!$S$2:$S$3049,'COBRA Output'!$A$2:$A$3049,Calculations!BM$2,'COBRA Output'!$AQ$2:$AQ$3049,Calculations!$B28)</f>
        <v/>
      </c>
      <c r="BN28">
        <f>SUMIFS('COBRA Output'!$S$2:$S$3049,'COBRA Output'!$A$2:$A$3049,Calculations!BN$2,'COBRA Output'!$AQ$2:$AQ$3049,Calculations!$B28)</f>
        <v/>
      </c>
      <c r="BO28">
        <f>SUMIFS('COBRA Output'!$S$2:$S$3049,'COBRA Output'!$A$2:$A$3049,Calculations!BO$2,'COBRA Output'!$AQ$2:$AQ$3049,Calculations!$B28)</f>
        <v/>
      </c>
      <c r="BP28">
        <f>SUMIFS('COBRA Output'!$S$2:$S$3049,'COBRA Output'!$A$2:$A$3049,Calculations!BP$2,'COBRA Output'!$AQ$2:$AQ$3049,Calculations!$B28)</f>
        <v/>
      </c>
      <c r="BQ28">
        <f>SUMIFS('COBRA Output'!$S$2:$S$3049,'COBRA Output'!$A$2:$A$3049,Calculations!BQ$2,'COBRA Output'!$AQ$2:$AQ$3049,Calculations!$B28)</f>
        <v/>
      </c>
      <c r="BR28">
        <f>SUMIFS('COBRA Output'!$S$2:$S$3049,'COBRA Output'!$A$2:$A$3049,Calculations!BR$2,'COBRA Output'!$AQ$2:$AQ$3049,Calculations!$B28)</f>
        <v/>
      </c>
      <c r="BS28">
        <f>SUMIFS('COBRA Output'!$S$2:$S$3049,'COBRA Output'!$A$2:$A$3049,Calculations!BS$2,'COBRA Output'!$AQ$2:$AQ$3049,Calculations!$B28)</f>
        <v/>
      </c>
      <c r="BT28">
        <f>SUMIFS('COBRA Output'!$S$2:$S$3049,'COBRA Output'!$A$2:$A$3049,Calculations!BT$2,'COBRA Output'!$AQ$2:$AQ$3049,Calculations!$B28)</f>
        <v/>
      </c>
      <c r="BU28">
        <f>SUMIFS('COBRA Output'!$S$2:$S$3049,'COBRA Output'!$A$2:$A$3049,Calculations!BU$2,'COBRA Output'!$AQ$2:$AQ$3049,Calculations!$B28)</f>
        <v/>
      </c>
      <c r="BV28">
        <f>SUMIFS('COBRA Output'!$S$2:$S$3049,'COBRA Output'!$A$2:$A$3049,Calculations!BV$2,'COBRA Output'!$AQ$2:$AQ$3049,Calculations!$B28)</f>
        <v/>
      </c>
      <c r="BW28">
        <f>SUMIFS('COBRA Output'!$S$2:$S$3049,'COBRA Output'!$A$2:$A$3049,Calculations!BW$2,'COBRA Output'!$AQ$2:$AQ$3049,Calculations!$B28)</f>
        <v/>
      </c>
      <c r="BX28">
        <f>SUMIFS('COBRA Output'!$S$2:$S$3049,'COBRA Output'!$A$2:$A$3049,Calculations!BX$2,'COBRA Output'!$AQ$2:$AQ$3049,Calculations!$B28)</f>
        <v/>
      </c>
      <c r="BY28">
        <f>SUMIFS('COBRA Output'!$X$2:$X$3049,'COBRA Output'!$A$2:$A$3049,Calculations!BY$2,'COBRA Output'!$AQ$2:$AQ$3049,Calculations!$B28)</f>
        <v/>
      </c>
      <c r="BZ28">
        <f>SUMIFS('COBRA Output'!$X$2:$X$3049,'COBRA Output'!$A$2:$A$3049,Calculations!BZ$2,'COBRA Output'!$AQ$2:$AQ$3049,Calculations!$B28)</f>
        <v/>
      </c>
      <c r="CA28">
        <f>SUMIFS('COBRA Output'!$X$2:$X$3049,'COBRA Output'!$A$2:$A$3049,Calculations!CA$2,'COBRA Output'!$AQ$2:$AQ$3049,Calculations!$B28)</f>
        <v/>
      </c>
      <c r="CB28">
        <f>SUMIFS('COBRA Output'!$X$2:$X$3049,'COBRA Output'!$A$2:$A$3049,Calculations!CB$2,'COBRA Output'!$AQ$2:$AQ$3049,Calculations!$B28)</f>
        <v/>
      </c>
      <c r="CC28">
        <f>SUMIFS('COBRA Output'!$X$2:$X$3049,'COBRA Output'!$A$2:$A$3049,Calculations!CC$2,'COBRA Output'!$AQ$2:$AQ$3049,Calculations!$B28)</f>
        <v/>
      </c>
      <c r="CD28">
        <f>SUMIFS('COBRA Output'!$X$2:$X$3049,'COBRA Output'!$A$2:$A$3049,Calculations!CD$2,'COBRA Output'!$AQ$2:$AQ$3049,Calculations!$B28)</f>
        <v/>
      </c>
      <c r="CE28">
        <f>SUMIFS('COBRA Output'!$X$2:$X$3049,'COBRA Output'!$A$2:$A$3049,Calculations!CE$2,'COBRA Output'!$AQ$2:$AQ$3049,Calculations!$B28)</f>
        <v/>
      </c>
      <c r="CF28">
        <f>SUMIFS('COBRA Output'!$X$2:$X$3049,'COBRA Output'!$A$2:$A$3049,Calculations!CF$2,'COBRA Output'!$AQ$2:$AQ$3049,Calculations!$B28)</f>
        <v/>
      </c>
      <c r="CG28">
        <f>SUMIFS('COBRA Output'!$X$2:$X$3049,'COBRA Output'!$A$2:$A$3049,Calculations!CG$2,'COBRA Output'!$AQ$2:$AQ$3049,Calculations!$B28)</f>
        <v/>
      </c>
      <c r="CH28">
        <f>SUMIFS('COBRA Output'!$X$2:$X$3049,'COBRA Output'!$A$2:$A$3049,Calculations!CH$2,'COBRA Output'!$AQ$2:$AQ$3049,Calculations!$B28)</f>
        <v/>
      </c>
      <c r="CI28">
        <f>SUMIFS('COBRA Output'!$X$2:$X$3049,'COBRA Output'!$A$2:$A$3049,Calculations!CI$2,'COBRA Output'!$AQ$2:$AQ$3049,Calculations!$B28)</f>
        <v/>
      </c>
      <c r="CJ28">
        <f>SUMIFS('COBRA Output'!$X$2:$X$3049,'COBRA Output'!$A$2:$A$3049,Calculations!CJ$2,'COBRA Output'!$AQ$2:$AQ$3049,Calculations!$B28)</f>
        <v/>
      </c>
      <c r="CK28">
        <f>SUM(SUMIFS('COBRA Output'!$J$2:$J$3049,'COBRA Output'!$A$2:$A$3049,Calculations!CK$2,'COBRA Output'!$AQ$2:$AQ$3049,Calculations!$B28),SUMIFS('COBRA Output'!$K$2:$K$3049,'COBRA Output'!$A$2:$A$3049,Calculations!CK$2,'COBRA Output'!$AQ$2:$AQ$3049,Calculations!$B28),SUMIFS('COBRA Output'!$L$2:$L$3049,'COBRA Output'!$A$2:$A$3049,Calculations!CK$2,'COBRA Output'!$AQ$2:$AQ$3049,Calculations!$B28))</f>
        <v/>
      </c>
      <c r="CL28">
        <f>SUM(SUMIFS('COBRA Output'!$J$2:$J$3049,'COBRA Output'!$A$2:$A$3049,Calculations!CL$2,'COBRA Output'!$AQ$2:$AQ$3049,Calculations!$B28),SUMIFS('COBRA Output'!$K$2:$K$3049,'COBRA Output'!$A$2:$A$3049,Calculations!CL$2,'COBRA Output'!$AQ$2:$AQ$3049,Calculations!$B28),SUMIFS('COBRA Output'!$L$2:$L$3049,'COBRA Output'!$A$2:$A$3049,Calculations!CL$2,'COBRA Output'!$AQ$2:$AQ$3049,Calculations!$B28))</f>
        <v/>
      </c>
      <c r="CM28">
        <f>SUM(SUMIFS('COBRA Output'!$J$2:$J$3049,'COBRA Output'!$A$2:$A$3049,Calculations!CM$2,'COBRA Output'!$AQ$2:$AQ$3049,Calculations!$B28),SUMIFS('COBRA Output'!$K$2:$K$3049,'COBRA Output'!$A$2:$A$3049,Calculations!CM$2,'COBRA Output'!$AQ$2:$AQ$3049,Calculations!$B28),SUMIFS('COBRA Output'!$L$2:$L$3049,'COBRA Output'!$A$2:$A$3049,Calculations!CM$2,'COBRA Output'!$AQ$2:$AQ$3049,Calculations!$B28))</f>
        <v/>
      </c>
      <c r="CN28">
        <f>SUM(SUMIFS('COBRA Output'!$J$2:$J$3049,'COBRA Output'!$A$2:$A$3049,Calculations!CN$2,'COBRA Output'!$AQ$2:$AQ$3049,Calculations!$B28),SUMIFS('COBRA Output'!$K$2:$K$3049,'COBRA Output'!$A$2:$A$3049,Calculations!CN$2,'COBRA Output'!$AQ$2:$AQ$3049,Calculations!$B28),SUMIFS('COBRA Output'!$L$2:$L$3049,'COBRA Output'!$A$2:$A$3049,Calculations!CN$2,'COBRA Output'!$AQ$2:$AQ$3049,Calculations!$B28))</f>
        <v/>
      </c>
      <c r="CO28">
        <f>SUM(SUMIFS('COBRA Output'!$J$2:$J$3049,'COBRA Output'!$A$2:$A$3049,Calculations!CO$2,'COBRA Output'!$AQ$2:$AQ$3049,Calculations!$B28),SUMIFS('COBRA Output'!$K$2:$K$3049,'COBRA Output'!$A$2:$A$3049,Calculations!CO$2,'COBRA Output'!$AQ$2:$AQ$3049,Calculations!$B28),SUMIFS('COBRA Output'!$L$2:$L$3049,'COBRA Output'!$A$2:$A$3049,Calculations!CO$2,'COBRA Output'!$AQ$2:$AQ$3049,Calculations!$B28))</f>
        <v/>
      </c>
      <c r="CP28">
        <f>SUM(SUMIFS('COBRA Output'!$J$2:$J$3049,'COBRA Output'!$A$2:$A$3049,Calculations!CP$2,'COBRA Output'!$AQ$2:$AQ$3049,Calculations!$B28),SUMIFS('COBRA Output'!$K$2:$K$3049,'COBRA Output'!$A$2:$A$3049,Calculations!CP$2,'COBRA Output'!$AQ$2:$AQ$3049,Calculations!$B28),SUMIFS('COBRA Output'!$L$2:$L$3049,'COBRA Output'!$A$2:$A$3049,Calculations!CP$2,'COBRA Output'!$AQ$2:$AQ$3049,Calculations!$B28))</f>
        <v/>
      </c>
      <c r="CQ28">
        <f>SUM(SUMIFS('COBRA Output'!$J$2:$J$3049,'COBRA Output'!$A$2:$A$3049,Calculations!CQ$2,'COBRA Output'!$AQ$2:$AQ$3049,Calculations!$B28),SUMIFS('COBRA Output'!$K$2:$K$3049,'COBRA Output'!$A$2:$A$3049,Calculations!CQ$2,'COBRA Output'!$AQ$2:$AQ$3049,Calculations!$B28),SUMIFS('COBRA Output'!$L$2:$L$3049,'COBRA Output'!$A$2:$A$3049,Calculations!CQ$2,'COBRA Output'!$AQ$2:$AQ$3049,Calculations!$B28))</f>
        <v/>
      </c>
      <c r="CR28">
        <f>SUM(SUMIFS('COBRA Output'!$J$2:$J$3049,'COBRA Output'!$A$2:$A$3049,Calculations!CR$2,'COBRA Output'!$AQ$2:$AQ$3049,Calculations!$B28),SUMIFS('COBRA Output'!$K$2:$K$3049,'COBRA Output'!$A$2:$A$3049,Calculations!CR$2,'COBRA Output'!$AQ$2:$AQ$3049,Calculations!$B28),SUMIFS('COBRA Output'!$L$2:$L$3049,'COBRA Output'!$A$2:$A$3049,Calculations!CR$2,'COBRA Output'!$AQ$2:$AQ$3049,Calculations!$B28))</f>
        <v/>
      </c>
      <c r="CS28">
        <f>SUM(SUMIFS('COBRA Output'!$J$2:$J$3049,'COBRA Output'!$A$2:$A$3049,Calculations!CS$2,'COBRA Output'!$AQ$2:$AQ$3049,Calculations!$B28),SUMIFS('COBRA Output'!$K$2:$K$3049,'COBRA Output'!$A$2:$A$3049,Calculations!CS$2,'COBRA Output'!$AQ$2:$AQ$3049,Calculations!$B28),SUMIFS('COBRA Output'!$L$2:$L$3049,'COBRA Output'!$A$2:$A$3049,Calculations!CS$2,'COBRA Output'!$AQ$2:$AQ$3049,Calculations!$B28))</f>
        <v/>
      </c>
      <c r="CT28">
        <f>SUM(SUMIFS('COBRA Output'!$J$2:$J$3049,'COBRA Output'!$A$2:$A$3049,Calculations!CT$2,'COBRA Output'!$AQ$2:$AQ$3049,Calculations!$B28),SUMIFS('COBRA Output'!$K$2:$K$3049,'COBRA Output'!$A$2:$A$3049,Calculations!CT$2,'COBRA Output'!$AQ$2:$AQ$3049,Calculations!$B28),SUMIFS('COBRA Output'!$L$2:$L$3049,'COBRA Output'!$A$2:$A$3049,Calculations!CT$2,'COBRA Output'!$AQ$2:$AQ$3049,Calculations!$B28))</f>
        <v/>
      </c>
      <c r="CU28">
        <f>SUM(SUMIFS('COBRA Output'!$J$2:$J$3049,'COBRA Output'!$A$2:$A$3049,Calculations!CU$2,'COBRA Output'!$AQ$2:$AQ$3049,Calculations!$B28),SUMIFS('COBRA Output'!$K$2:$K$3049,'COBRA Output'!$A$2:$A$3049,Calculations!CU$2,'COBRA Output'!$AQ$2:$AQ$3049,Calculations!$B28),SUMIFS('COBRA Output'!$L$2:$L$3049,'COBRA Output'!$A$2:$A$3049,Calculations!CU$2,'COBRA Output'!$AQ$2:$AQ$3049,Calculations!$B28))</f>
        <v/>
      </c>
      <c r="CV28">
        <f>SUM(SUMIFS('COBRA Output'!$J$2:$J$3049,'COBRA Output'!$A$2:$A$3049,Calculations!CV$2,'COBRA Output'!$AQ$2:$AQ$3049,Calculations!$B28),SUMIFS('COBRA Output'!$K$2:$K$3049,'COBRA Output'!$A$2:$A$3049,Calculations!CV$2,'COBRA Output'!$AQ$2:$AQ$3049,Calculations!$B28),SUMIFS('COBRA Output'!$L$2:$L$3049,'COBRA Output'!$A$2:$A$3049,Calculations!CV$2,'COBRA Output'!$AQ$2:$AQ$3049,Calculations!$B28))</f>
        <v/>
      </c>
      <c r="CW28">
        <f>SUMIFS('COBRA Output'!$N$2:$N$3049,'COBRA Output'!$A$2:$A$3049,Calculations!CW$2,'COBRA Output'!$AQ$2:$AQ$3049,Calculations!$B28)</f>
        <v/>
      </c>
      <c r="CX28">
        <f>SUMIFS('COBRA Output'!$N$2:$N$3049,'COBRA Output'!$A$2:$A$3049,Calculations!CX$2,'COBRA Output'!$AQ$2:$AQ$3049,Calculations!$B28)</f>
        <v/>
      </c>
      <c r="CY28">
        <f>SUMIFS('COBRA Output'!$N$2:$N$3049,'COBRA Output'!$A$2:$A$3049,Calculations!CY$2,'COBRA Output'!$AQ$2:$AQ$3049,Calculations!$B28)</f>
        <v/>
      </c>
      <c r="CZ28">
        <f>SUMIFS('COBRA Output'!$N$2:$N$3049,'COBRA Output'!$A$2:$A$3049,Calculations!CZ$2,'COBRA Output'!$AQ$2:$AQ$3049,Calculations!$B28)</f>
        <v/>
      </c>
      <c r="DA28">
        <f>SUMIFS('COBRA Output'!$N$2:$N$3049,'COBRA Output'!$A$2:$A$3049,Calculations!DA$2,'COBRA Output'!$AQ$2:$AQ$3049,Calculations!$B28)</f>
        <v/>
      </c>
      <c r="DB28">
        <f>SUMIFS('COBRA Output'!$N$2:$N$3049,'COBRA Output'!$A$2:$A$3049,Calculations!DB$2,'COBRA Output'!$AQ$2:$AQ$3049,Calculations!$B28)</f>
        <v/>
      </c>
      <c r="DC28">
        <f>SUMIFS('COBRA Output'!$N$2:$N$3049,'COBRA Output'!$A$2:$A$3049,Calculations!DC$2,'COBRA Output'!$AQ$2:$AQ$3049,Calculations!$B28)</f>
        <v/>
      </c>
      <c r="DD28">
        <f>SUMIFS('COBRA Output'!$N$2:$N$3049,'COBRA Output'!$A$2:$A$3049,Calculations!DD$2,'COBRA Output'!$AQ$2:$AQ$3049,Calculations!$B28)</f>
        <v/>
      </c>
      <c r="DE28">
        <f>SUMIFS('COBRA Output'!$N$2:$N$3049,'COBRA Output'!$A$2:$A$3049,Calculations!DE$2,'COBRA Output'!$AQ$2:$AQ$3049,Calculations!$B28)</f>
        <v/>
      </c>
      <c r="DF28">
        <f>SUMIFS('COBRA Output'!$N$2:$N$3049,'COBRA Output'!$A$2:$A$3049,Calculations!DF$2,'COBRA Output'!$AQ$2:$AQ$3049,Calculations!$B28)</f>
        <v/>
      </c>
      <c r="DG28">
        <f>SUMIFS('COBRA Output'!$N$2:$N$3049,'COBRA Output'!$A$2:$A$3049,Calculations!DG$2,'COBRA Output'!$AQ$2:$AQ$3049,Calculations!$B28)</f>
        <v/>
      </c>
      <c r="DH28">
        <f>SUMIFS('COBRA Output'!$N$2:$N$3049,'COBRA Output'!$A$2:$A$3049,Calculations!DH$2,'COBRA Output'!$AQ$2:$AQ$3049,Calculations!$B28)</f>
        <v/>
      </c>
      <c r="DI28">
        <f>SUMIFS('COBRA Output'!$O$2:$O$3049,'COBRA Output'!$A$2:$A$3049,Calculations!DI$2,'COBRA Output'!$AQ$2:$AQ$3049,Calculations!$B28)</f>
        <v/>
      </c>
      <c r="DJ28">
        <f>SUMIFS('COBRA Output'!$O$2:$O$3049,'COBRA Output'!$A$2:$A$3049,Calculations!DJ$2,'COBRA Output'!$AQ$2:$AQ$3049,Calculations!$B28)</f>
        <v/>
      </c>
      <c r="DK28">
        <f>SUMIFS('COBRA Output'!$O$2:$O$3049,'COBRA Output'!$A$2:$A$3049,Calculations!DK$2,'COBRA Output'!$AQ$2:$AQ$3049,Calculations!$B28)</f>
        <v/>
      </c>
      <c r="DL28">
        <f>SUMIFS('COBRA Output'!$O$2:$O$3049,'COBRA Output'!$A$2:$A$3049,Calculations!DL$2,'COBRA Output'!$AQ$2:$AQ$3049,Calculations!$B28)</f>
        <v/>
      </c>
      <c r="DM28">
        <f>SUMIFS('COBRA Output'!$O$2:$O$3049,'COBRA Output'!$A$2:$A$3049,Calculations!DM$2,'COBRA Output'!$AQ$2:$AQ$3049,Calculations!$B28)</f>
        <v/>
      </c>
      <c r="DN28">
        <f>SUMIFS('COBRA Output'!$O$2:$O$3049,'COBRA Output'!$A$2:$A$3049,Calculations!DN$2,'COBRA Output'!$AQ$2:$AQ$3049,Calculations!$B28)</f>
        <v/>
      </c>
      <c r="DO28">
        <f>SUMIFS('COBRA Output'!$O$2:$O$3049,'COBRA Output'!$A$2:$A$3049,Calculations!DO$2,'COBRA Output'!$AQ$2:$AQ$3049,Calculations!$B28)</f>
        <v/>
      </c>
      <c r="DP28">
        <f>SUMIFS('COBRA Output'!$O$2:$O$3049,'COBRA Output'!$A$2:$A$3049,Calculations!DP$2,'COBRA Output'!$AQ$2:$AQ$3049,Calculations!$B28)</f>
        <v/>
      </c>
      <c r="DQ28">
        <f>SUMIFS('COBRA Output'!$O$2:$O$3049,'COBRA Output'!$A$2:$A$3049,Calculations!DQ$2,'COBRA Output'!$AQ$2:$AQ$3049,Calculations!$B28)</f>
        <v/>
      </c>
      <c r="DR28">
        <f>SUMIFS('COBRA Output'!$O$2:$O$3049,'COBRA Output'!$A$2:$A$3049,Calculations!DR$2,'COBRA Output'!$AQ$2:$AQ$3049,Calculations!$B28)</f>
        <v/>
      </c>
      <c r="DS28">
        <f>SUMIFS('COBRA Output'!$O$2:$O$3049,'COBRA Output'!$A$2:$A$3049,Calculations!DS$2,'COBRA Output'!$AQ$2:$AQ$3049,Calculations!$B28)</f>
        <v/>
      </c>
      <c r="DT28">
        <f>SUMIFS('COBRA Output'!$O$2:$O$3049,'COBRA Output'!$A$2:$A$3049,Calculations!DT$2,'COBRA Output'!$AQ$2:$AQ$3049,Calculations!$B28)</f>
        <v/>
      </c>
      <c r="DU28">
        <f>AVERAGE(SUMIFS('COBRA Output'!$H$2:$H$3049,'COBRA Output'!$A$2:$A$3049,Calculations!DU$2,'COBRA Output'!$AQ$2:$AQ$3049,Calculations!$B28),SUMIFS('COBRA Output'!$I$2:$I$3049,'COBRA Output'!$A$2:$A$3049,Calculations!DU$2,'COBRA Output'!$AQ$2:$AQ$3049,Calculations!$B28))</f>
        <v/>
      </c>
      <c r="DV28">
        <f>AVERAGE(SUMIFS('COBRA Output'!$H$2:$H$3049,'COBRA Output'!$A$2:$A$3049,Calculations!DV$2,'COBRA Output'!$AQ$2:$AQ$3049,Calculations!$B28),SUMIFS('COBRA Output'!$I$2:$I$3049,'COBRA Output'!$A$2:$A$3049,Calculations!DV$2,'COBRA Output'!$AQ$2:$AQ$3049,Calculations!$B28))</f>
        <v/>
      </c>
      <c r="DW28">
        <f>AVERAGE(SUMIFS('COBRA Output'!$H$2:$H$3049,'COBRA Output'!$A$2:$A$3049,Calculations!DW$2,'COBRA Output'!$AQ$2:$AQ$3049,Calculations!$B28),SUMIFS('COBRA Output'!$I$2:$I$3049,'COBRA Output'!$A$2:$A$3049,Calculations!DW$2,'COBRA Output'!$AQ$2:$AQ$3049,Calculations!$B28))</f>
        <v/>
      </c>
      <c r="DX28">
        <f>AVERAGE(SUMIFS('COBRA Output'!$H$2:$H$3049,'COBRA Output'!$A$2:$A$3049,Calculations!DX$2,'COBRA Output'!$AQ$2:$AQ$3049,Calculations!$B28),SUMIFS('COBRA Output'!$I$2:$I$3049,'COBRA Output'!$A$2:$A$3049,Calculations!DX$2,'COBRA Output'!$AQ$2:$AQ$3049,Calculations!$B28))</f>
        <v/>
      </c>
      <c r="DY28">
        <f>AVERAGE(SUMIFS('COBRA Output'!$H$2:$H$3049,'COBRA Output'!$A$2:$A$3049,Calculations!DY$2,'COBRA Output'!$AQ$2:$AQ$3049,Calculations!$B28),SUMIFS('COBRA Output'!$I$2:$I$3049,'COBRA Output'!$A$2:$A$3049,Calculations!DY$2,'COBRA Output'!$AQ$2:$AQ$3049,Calculations!$B28))</f>
        <v/>
      </c>
      <c r="DZ28">
        <f>AVERAGE(SUMIFS('COBRA Output'!$H$2:$H$3049,'COBRA Output'!$A$2:$A$3049,Calculations!DZ$2,'COBRA Output'!$AQ$2:$AQ$3049,Calculations!$B28),SUMIFS('COBRA Output'!$I$2:$I$3049,'COBRA Output'!$A$2:$A$3049,Calculations!DZ$2,'COBRA Output'!$AQ$2:$AQ$3049,Calculations!$B28))</f>
        <v/>
      </c>
      <c r="EA28">
        <f>AVERAGE(SUMIFS('COBRA Output'!$H$2:$H$3049,'COBRA Output'!$A$2:$A$3049,Calculations!EA$2,'COBRA Output'!$AQ$2:$AQ$3049,Calculations!$B28),SUMIFS('COBRA Output'!$I$2:$I$3049,'COBRA Output'!$A$2:$A$3049,Calculations!EA$2,'COBRA Output'!$AQ$2:$AQ$3049,Calculations!$B28))</f>
        <v/>
      </c>
      <c r="EB28">
        <f>AVERAGE(SUMIFS('COBRA Output'!$H$2:$H$3049,'COBRA Output'!$A$2:$A$3049,Calculations!EB$2,'COBRA Output'!$AQ$2:$AQ$3049,Calculations!$B28),SUMIFS('COBRA Output'!$I$2:$I$3049,'COBRA Output'!$A$2:$A$3049,Calculations!EB$2,'COBRA Output'!$AQ$2:$AQ$3049,Calculations!$B28))</f>
        <v/>
      </c>
      <c r="EC28">
        <f>AVERAGE(SUMIFS('COBRA Output'!$H$2:$H$3049,'COBRA Output'!$A$2:$A$3049,Calculations!EC$2,'COBRA Output'!$AQ$2:$AQ$3049,Calculations!$B28),SUMIFS('COBRA Output'!$I$2:$I$3049,'COBRA Output'!$A$2:$A$3049,Calculations!EC$2,'COBRA Output'!$AQ$2:$AQ$3049,Calculations!$B28))</f>
        <v/>
      </c>
      <c r="ED28">
        <f>AVERAGE(SUMIFS('COBRA Output'!$H$2:$H$3049,'COBRA Output'!$A$2:$A$3049,Calculations!ED$2,'COBRA Output'!$AQ$2:$AQ$3049,Calculations!$B28),SUMIFS('COBRA Output'!$I$2:$I$3049,'COBRA Output'!$A$2:$A$3049,Calculations!ED$2,'COBRA Output'!$AQ$2:$AQ$3049,Calculations!$B28))</f>
        <v/>
      </c>
      <c r="EE28">
        <f>AVERAGE(SUMIFS('COBRA Output'!$H$2:$H$3049,'COBRA Output'!$A$2:$A$3049,Calculations!EE$2,'COBRA Output'!$AQ$2:$AQ$3049,Calculations!$B28),SUMIFS('COBRA Output'!$I$2:$I$3049,'COBRA Output'!$A$2:$A$3049,Calculations!EE$2,'COBRA Output'!$AQ$2:$AQ$3049,Calculations!$B28))</f>
        <v/>
      </c>
      <c r="EF28">
        <f>AVERAGE(SUMIFS('COBRA Output'!$H$2:$H$3049,'COBRA Output'!$A$2:$A$3049,Calculations!EF$2,'COBRA Output'!$AQ$2:$AQ$3049,Calculations!$B28),SUMIFS('COBRA Output'!$I$2:$I$3049,'COBRA Output'!$A$2:$A$3049,Calculations!EF$2,'COBRA Output'!$AQ$2:$AQ$3049,Calculations!$B28))</f>
        <v/>
      </c>
    </row>
    <row r="29">
      <c r="A29">
        <f>IF('COBRA Output'!$A28="industry pm25",'COBRA Output'!B28,"")</f>
        <v/>
      </c>
      <c r="B29">
        <f>IF('COBRA Output'!$A28="industry pm25",'COBRA Output'!AQ28,"")</f>
        <v/>
      </c>
      <c r="C29">
        <f>IF('COBRA Output'!$A28="industry pm25",'COBRA Output'!AP28,"")</f>
        <v/>
      </c>
      <c r="D29">
        <f>IF('COBRA Output'!$A28="industry pm25",'COBRA Output'!AR28,"")</f>
        <v/>
      </c>
      <c r="E29">
        <f>AVERAGE(SUMIFS('COBRA Output'!$T$2:$T$3049,'COBRA Output'!$A$2:$A$3049,Calculations!E$2,'COBRA Output'!$AQ$2:$AQ$3049,Calculations!$B29),SUMIFS('COBRA Output'!$U$2:$U$3049,'COBRA Output'!$A$2:$A$3049,Calculations!E$2,'COBRA Output'!$AQ$2:$AQ$3049,Calculations!$B29))</f>
        <v/>
      </c>
      <c r="F29">
        <f>AVERAGE(SUMIFS('COBRA Output'!$T$2:$T$3049,'COBRA Output'!$A$2:$A$3049,Calculations!F$2,'COBRA Output'!$AQ$2:$AQ$3049,Calculations!$B29),SUMIFS('COBRA Output'!$U$2:$U$3049,'COBRA Output'!$A$2:$A$3049,Calculations!F$2,'COBRA Output'!$AQ$2:$AQ$3049,Calculations!$B29))</f>
        <v/>
      </c>
      <c r="G29">
        <f>AVERAGE(SUMIFS('COBRA Output'!$T$2:$T$3049,'COBRA Output'!$A$2:$A$3049,Calculations!G$2,'COBRA Output'!$AQ$2:$AQ$3049,Calculations!$B29),SUMIFS('COBRA Output'!$U$2:$U$3049,'COBRA Output'!$A$2:$A$3049,Calculations!G$2,'COBRA Output'!$AQ$2:$AQ$3049,Calculations!$B29))</f>
        <v/>
      </c>
      <c r="H29">
        <f>AVERAGE(SUMIFS('COBRA Output'!$T$2:$T$3049,'COBRA Output'!$A$2:$A$3049,Calculations!H$2,'COBRA Output'!$AQ$2:$AQ$3049,Calculations!$B29),SUMIFS('COBRA Output'!$U$2:$U$3049,'COBRA Output'!$A$2:$A$3049,Calculations!H$2,'COBRA Output'!$AQ$2:$AQ$3049,Calculations!$B29))</f>
        <v/>
      </c>
      <c r="I29">
        <f>AVERAGE(SUMIFS('COBRA Output'!$T$2:$T$3049,'COBRA Output'!$A$2:$A$3049,Calculations!I$2,'COBRA Output'!$AQ$2:$AQ$3049,Calculations!$B29),SUMIFS('COBRA Output'!$U$2:$U$3049,'COBRA Output'!$A$2:$A$3049,Calculations!I$2,'COBRA Output'!$AQ$2:$AQ$3049,Calculations!$B29))</f>
        <v/>
      </c>
      <c r="J29">
        <f>AVERAGE(SUMIFS('COBRA Output'!$T$2:$T$3049,'COBRA Output'!$A$2:$A$3049,Calculations!J$2,'COBRA Output'!$AQ$2:$AQ$3049,Calculations!$B29),SUMIFS('COBRA Output'!$U$2:$U$3049,'COBRA Output'!$A$2:$A$3049,Calculations!J$2,'COBRA Output'!$AQ$2:$AQ$3049,Calculations!$B29))</f>
        <v/>
      </c>
      <c r="K29">
        <f>AVERAGE(SUMIFS('COBRA Output'!$T$2:$T$3049,'COBRA Output'!$A$2:$A$3049,Calculations!K$2,'COBRA Output'!$AQ$2:$AQ$3049,Calculations!$B29),SUMIFS('COBRA Output'!$U$2:$U$3049,'COBRA Output'!$A$2:$A$3049,Calculations!K$2,'COBRA Output'!$AQ$2:$AQ$3049,Calculations!$B29))</f>
        <v/>
      </c>
      <c r="L29">
        <f>AVERAGE(SUMIFS('COBRA Output'!$T$2:$T$3049,'COBRA Output'!$A$2:$A$3049,Calculations!L$2,'COBRA Output'!$AQ$2:$AQ$3049,Calculations!$B29),SUMIFS('COBRA Output'!$U$2:$U$3049,'COBRA Output'!$A$2:$A$3049,Calculations!L$2,'COBRA Output'!$AQ$2:$AQ$3049,Calculations!$B29))</f>
        <v/>
      </c>
      <c r="M29">
        <f>AVERAGE(SUMIFS('COBRA Output'!$T$2:$T$3049,'COBRA Output'!$A$2:$A$3049,Calculations!M$2,'COBRA Output'!$AQ$2:$AQ$3049,Calculations!$B29),SUMIFS('COBRA Output'!$U$2:$U$3049,'COBRA Output'!$A$2:$A$3049,Calculations!M$2,'COBRA Output'!$AQ$2:$AQ$3049,Calculations!$B29))</f>
        <v/>
      </c>
      <c r="N29">
        <f>AVERAGE(SUMIFS('COBRA Output'!$T$2:$T$3049,'COBRA Output'!$A$2:$A$3049,Calculations!N$2,'COBRA Output'!$AQ$2:$AQ$3049,Calculations!$B29),SUMIFS('COBRA Output'!$U$2:$U$3049,'COBRA Output'!$A$2:$A$3049,Calculations!N$2,'COBRA Output'!$AQ$2:$AQ$3049,Calculations!$B29))</f>
        <v/>
      </c>
      <c r="O29">
        <f>AVERAGE(SUMIFS('COBRA Output'!$T$2:$T$3049,'COBRA Output'!$A$2:$A$3049,Calculations!O$2,'COBRA Output'!$AQ$2:$AQ$3049,Calculations!$B29),SUMIFS('COBRA Output'!$U$2:$U$3049,'COBRA Output'!$A$2:$A$3049,Calculations!O$2,'COBRA Output'!$AQ$2:$AQ$3049,Calculations!$B29))</f>
        <v/>
      </c>
      <c r="P29">
        <f>AVERAGE(SUMIFS('COBRA Output'!$T$2:$T$3049,'COBRA Output'!$A$2:$A$3049,Calculations!P$2,'COBRA Output'!$AQ$2:$AQ$3049,Calculations!$B29),SUMIFS('COBRA Output'!$U$2:$U$3049,'COBRA Output'!$A$2:$A$3049,Calculations!P$2,'COBRA Output'!$AQ$2:$AQ$3049,Calculations!$B29))</f>
        <v/>
      </c>
      <c r="Q29">
        <f>SUMIFS('COBRA Output'!$N$2:$N$3049,'COBRA Output'!$A$2:$A$3049,Calculations!Q$2,'COBRA Output'!$AQ$2:$AQ$3049,Calculations!$B29)</f>
        <v/>
      </c>
      <c r="R29">
        <f>SUMIFS('COBRA Output'!$N$2:$N$3049,'COBRA Output'!$A$2:$A$3049,Calculations!R$2,'COBRA Output'!$AQ$2:$AQ$3049,Calculations!$B29)</f>
        <v/>
      </c>
      <c r="S29">
        <f>SUMIFS('COBRA Output'!$N$2:$N$3049,'COBRA Output'!$A$2:$A$3049,Calculations!S$2,'COBRA Output'!$AQ$2:$AQ$3049,Calculations!$B29)</f>
        <v/>
      </c>
      <c r="T29">
        <f>SUMIFS('COBRA Output'!$N$2:$N$3049,'COBRA Output'!$A$2:$A$3049,Calculations!T$2,'COBRA Output'!$AQ$2:$AQ$3049,Calculations!$B29)</f>
        <v/>
      </c>
      <c r="U29">
        <f>SUMIFS('COBRA Output'!$N$2:$N$3049,'COBRA Output'!$A$2:$A$3049,Calculations!U$2,'COBRA Output'!$AQ$2:$AQ$3049,Calculations!$B29)</f>
        <v/>
      </c>
      <c r="V29">
        <f>SUMIFS('COBRA Output'!$N$2:$N$3049,'COBRA Output'!$A$2:$A$3049,Calculations!V$2,'COBRA Output'!$AQ$2:$AQ$3049,Calculations!$B29)</f>
        <v/>
      </c>
      <c r="W29">
        <f>SUMIFS('COBRA Output'!$N$2:$N$3049,'COBRA Output'!$A$2:$A$3049,Calculations!W$2,'COBRA Output'!$AQ$2:$AQ$3049,Calculations!$B29)</f>
        <v/>
      </c>
      <c r="X29">
        <f>SUMIFS('COBRA Output'!$N$2:$N$3049,'COBRA Output'!$A$2:$A$3049,Calculations!X$2,'COBRA Output'!$AQ$2:$AQ$3049,Calculations!$B29)</f>
        <v/>
      </c>
      <c r="Y29">
        <f>SUMIFS('COBRA Output'!$N$2:$N$3049,'COBRA Output'!$A$2:$A$3049,Calculations!Y$2,'COBRA Output'!$AQ$2:$AQ$3049,Calculations!$B29)</f>
        <v/>
      </c>
      <c r="Z29">
        <f>SUMIFS('COBRA Output'!$N$2:$N$3049,'COBRA Output'!$A$2:$A$3049,Calculations!Z$2,'COBRA Output'!$AQ$2:$AQ$3049,Calculations!$B29)</f>
        <v/>
      </c>
      <c r="AA29">
        <f>SUMIFS('COBRA Output'!$N$2:$N$3049,'COBRA Output'!$A$2:$A$3049,Calculations!AA$2,'COBRA Output'!$AQ$2:$AQ$3049,Calculations!$B29)</f>
        <v/>
      </c>
      <c r="AB29">
        <f>SUMIFS('COBRA Output'!$N$2:$N$3049,'COBRA Output'!$A$2:$A$3049,Calculations!AB$2,'COBRA Output'!$AQ$2:$AQ$3049,Calculations!$B29)</f>
        <v/>
      </c>
      <c r="AC29">
        <f>SUMIFS('COBRA Output'!$G$2:$G$3049,'COBRA Output'!$A$2:$A$3049,Calculations!AC$2,'COBRA Output'!$AQ$2:$AQ$3049,Calculations!$B29)</f>
        <v/>
      </c>
      <c r="AD29">
        <f>SUMIFS('COBRA Output'!$G$2:$G$3049,'COBRA Output'!$A$2:$A$3049,Calculations!AD$2,'COBRA Output'!$AQ$2:$AQ$3049,Calculations!$B29)</f>
        <v/>
      </c>
      <c r="AE29">
        <f>SUMIFS('COBRA Output'!$G$2:$G$3049,'COBRA Output'!$A$2:$A$3049,Calculations!AE$2,'COBRA Output'!$AQ$2:$AQ$3049,Calculations!$B29)</f>
        <v/>
      </c>
      <c r="AF29">
        <f>SUMIFS('COBRA Output'!$G$2:$G$3049,'COBRA Output'!$A$2:$A$3049,Calculations!AF$2,'COBRA Output'!$AQ$2:$AQ$3049,Calculations!$B29)</f>
        <v/>
      </c>
      <c r="AG29">
        <f>SUMIFS('COBRA Output'!$G$2:$G$3049,'COBRA Output'!$A$2:$A$3049,Calculations!AG$2,'COBRA Output'!$AQ$2:$AQ$3049,Calculations!$B29)</f>
        <v/>
      </c>
      <c r="AH29">
        <f>SUMIFS('COBRA Output'!$G$2:$G$3049,'COBRA Output'!$A$2:$A$3049,Calculations!AH$2,'COBRA Output'!$AQ$2:$AQ$3049,Calculations!$B29)</f>
        <v/>
      </c>
      <c r="AI29">
        <f>SUMIFS('COBRA Output'!$G$2:$G$3049,'COBRA Output'!$A$2:$A$3049,Calculations!AI$2,'COBRA Output'!$AQ$2:$AQ$3049,Calculations!$B29)</f>
        <v/>
      </c>
      <c r="AJ29">
        <f>SUMIFS('COBRA Output'!$G$2:$G$3049,'COBRA Output'!$A$2:$A$3049,Calculations!AJ$2,'COBRA Output'!$AQ$2:$AQ$3049,Calculations!$B29)</f>
        <v/>
      </c>
      <c r="AK29">
        <f>SUMIFS('COBRA Output'!$G$2:$G$3049,'COBRA Output'!$A$2:$A$3049,Calculations!AK$2,'COBRA Output'!$AQ$2:$AQ$3049,Calculations!$B29)</f>
        <v/>
      </c>
      <c r="AL29">
        <f>SUMIFS('COBRA Output'!$G$2:$G$3049,'COBRA Output'!$A$2:$A$3049,Calculations!AL$2,'COBRA Output'!$AQ$2:$AQ$3049,Calculations!$B29)</f>
        <v/>
      </c>
      <c r="AM29">
        <f>SUMIFS('COBRA Output'!$G$2:$G$3049,'COBRA Output'!$A$2:$A$3049,Calculations!AM$2,'COBRA Output'!$AQ$2:$AQ$3049,Calculations!$B29)</f>
        <v/>
      </c>
      <c r="AN29">
        <f>SUMIFS('COBRA Output'!$G$2:$G$3049,'COBRA Output'!$A$2:$A$3049,Calculations!AN$2,'COBRA Output'!$AQ$2:$AQ$3049,Calculations!$B29)</f>
        <v/>
      </c>
      <c r="AO29">
        <f>SUMIFS('COBRA Output'!$R$2:$R$3049,'COBRA Output'!$A$2:$A$3049,Calculations!AO$2,'COBRA Output'!$AQ$2:$AQ$3049,Calculations!$B29)</f>
        <v/>
      </c>
      <c r="AP29">
        <f>SUMIFS('COBRA Output'!$R$2:$R$3049,'COBRA Output'!$A$2:$A$3049,Calculations!AP$2,'COBRA Output'!$AQ$2:$AQ$3049,Calculations!$B29)</f>
        <v/>
      </c>
      <c r="AQ29">
        <f>SUMIFS('COBRA Output'!$R$2:$R$3049,'COBRA Output'!$A$2:$A$3049,Calculations!AQ$2,'COBRA Output'!$AQ$2:$AQ$3049,Calculations!$B29)</f>
        <v/>
      </c>
      <c r="AR29">
        <f>SUMIFS('COBRA Output'!$R$2:$R$3049,'COBRA Output'!$A$2:$A$3049,Calculations!AR$2,'COBRA Output'!$AQ$2:$AQ$3049,Calculations!$B29)</f>
        <v/>
      </c>
      <c r="AS29">
        <f>SUMIFS('COBRA Output'!$R$2:$R$3049,'COBRA Output'!$A$2:$A$3049,Calculations!AS$2,'COBRA Output'!$AQ$2:$AQ$3049,Calculations!$B29)</f>
        <v/>
      </c>
      <c r="AT29">
        <f>SUMIFS('COBRA Output'!$R$2:$R$3049,'COBRA Output'!$A$2:$A$3049,Calculations!AT$2,'COBRA Output'!$AQ$2:$AQ$3049,Calculations!$B29)</f>
        <v/>
      </c>
      <c r="AU29">
        <f>SUMIFS('COBRA Output'!$R$2:$R$3049,'COBRA Output'!$A$2:$A$3049,Calculations!AU$2,'COBRA Output'!$AQ$2:$AQ$3049,Calculations!$B29)</f>
        <v/>
      </c>
      <c r="AV29">
        <f>SUMIFS('COBRA Output'!$R$2:$R$3049,'COBRA Output'!$A$2:$A$3049,Calculations!AV$2,'COBRA Output'!$AQ$2:$AQ$3049,Calculations!$B29)</f>
        <v/>
      </c>
      <c r="AW29">
        <f>SUMIFS('COBRA Output'!$R$2:$R$3049,'COBRA Output'!$A$2:$A$3049,Calculations!AW$2,'COBRA Output'!$AQ$2:$AQ$3049,Calculations!$B29)</f>
        <v/>
      </c>
      <c r="AX29">
        <f>SUMIFS('COBRA Output'!$R$2:$R$3049,'COBRA Output'!$A$2:$A$3049,Calculations!AX$2,'COBRA Output'!$AQ$2:$AQ$3049,Calculations!$B29)</f>
        <v/>
      </c>
      <c r="AY29">
        <f>SUMIFS('COBRA Output'!$R$2:$R$3049,'COBRA Output'!$A$2:$A$3049,Calculations!AY$2,'COBRA Output'!$AQ$2:$AQ$3049,Calculations!$B29)</f>
        <v/>
      </c>
      <c r="AZ29">
        <f>SUMIFS('COBRA Output'!$R$2:$R$3049,'COBRA Output'!$A$2:$A$3049,Calculations!AZ$2,'COBRA Output'!$AQ$2:$AQ$3049,Calculations!$B29)</f>
        <v/>
      </c>
      <c r="BA29">
        <f>SUMIFS('COBRA Output'!$W$2:$W$3049,'COBRA Output'!$A$2:$A$3049,Calculations!BA$2,'COBRA Output'!$AQ$2:$AQ$3049,Calculations!$B29)</f>
        <v/>
      </c>
      <c r="BB29">
        <f>SUMIFS('COBRA Output'!$W$2:$W$3049,'COBRA Output'!$A$2:$A$3049,Calculations!BB$2,'COBRA Output'!$AQ$2:$AQ$3049,Calculations!$B29)</f>
        <v/>
      </c>
      <c r="BC29">
        <f>SUMIFS('COBRA Output'!$W$2:$W$3049,'COBRA Output'!$A$2:$A$3049,Calculations!BC$2,'COBRA Output'!$AQ$2:$AQ$3049,Calculations!$B29)</f>
        <v/>
      </c>
      <c r="BD29">
        <f>SUMIFS('COBRA Output'!$W$2:$W$3049,'COBRA Output'!$A$2:$A$3049,Calculations!BD$2,'COBRA Output'!$AQ$2:$AQ$3049,Calculations!$B29)</f>
        <v/>
      </c>
      <c r="BE29">
        <f>SUMIFS('COBRA Output'!$W$2:$W$3049,'COBRA Output'!$A$2:$A$3049,Calculations!BE$2,'COBRA Output'!$AQ$2:$AQ$3049,Calculations!$B29)</f>
        <v/>
      </c>
      <c r="BF29">
        <f>SUMIFS('COBRA Output'!$W$2:$W$3049,'COBRA Output'!$A$2:$A$3049,Calculations!BF$2,'COBRA Output'!$AQ$2:$AQ$3049,Calculations!$B29)</f>
        <v/>
      </c>
      <c r="BG29">
        <f>SUMIFS('COBRA Output'!$W$2:$W$3049,'COBRA Output'!$A$2:$A$3049,Calculations!BG$2,'COBRA Output'!$AQ$2:$AQ$3049,Calculations!$B29)</f>
        <v/>
      </c>
      <c r="BH29">
        <f>SUMIFS('COBRA Output'!$W$2:$W$3049,'COBRA Output'!$A$2:$A$3049,Calculations!BH$2,'COBRA Output'!$AQ$2:$AQ$3049,Calculations!$B29)</f>
        <v/>
      </c>
      <c r="BI29">
        <f>SUMIFS('COBRA Output'!$W$2:$W$3049,'COBRA Output'!$A$2:$A$3049,Calculations!BI$2,'COBRA Output'!$AQ$2:$AQ$3049,Calculations!$B29)</f>
        <v/>
      </c>
      <c r="BJ29">
        <f>SUMIFS('COBRA Output'!$W$2:$W$3049,'COBRA Output'!$A$2:$A$3049,Calculations!BJ$2,'COBRA Output'!$AQ$2:$AQ$3049,Calculations!$B29)</f>
        <v/>
      </c>
      <c r="BK29">
        <f>SUMIFS('COBRA Output'!$W$2:$W$3049,'COBRA Output'!$A$2:$A$3049,Calculations!BK$2,'COBRA Output'!$AQ$2:$AQ$3049,Calculations!$B29)</f>
        <v/>
      </c>
      <c r="BL29">
        <f>SUMIFS('COBRA Output'!$W$2:$W$3049,'COBRA Output'!$A$2:$A$3049,Calculations!BL$2,'COBRA Output'!$AQ$2:$AQ$3049,Calculations!$B29)</f>
        <v/>
      </c>
      <c r="BM29">
        <f>SUMIFS('COBRA Output'!$S$2:$S$3049,'COBRA Output'!$A$2:$A$3049,Calculations!BM$2,'COBRA Output'!$AQ$2:$AQ$3049,Calculations!$B29)</f>
        <v/>
      </c>
      <c r="BN29">
        <f>SUMIFS('COBRA Output'!$S$2:$S$3049,'COBRA Output'!$A$2:$A$3049,Calculations!BN$2,'COBRA Output'!$AQ$2:$AQ$3049,Calculations!$B29)</f>
        <v/>
      </c>
      <c r="BO29">
        <f>SUMIFS('COBRA Output'!$S$2:$S$3049,'COBRA Output'!$A$2:$A$3049,Calculations!BO$2,'COBRA Output'!$AQ$2:$AQ$3049,Calculations!$B29)</f>
        <v/>
      </c>
      <c r="BP29">
        <f>SUMIFS('COBRA Output'!$S$2:$S$3049,'COBRA Output'!$A$2:$A$3049,Calculations!BP$2,'COBRA Output'!$AQ$2:$AQ$3049,Calculations!$B29)</f>
        <v/>
      </c>
      <c r="BQ29">
        <f>SUMIFS('COBRA Output'!$S$2:$S$3049,'COBRA Output'!$A$2:$A$3049,Calculations!BQ$2,'COBRA Output'!$AQ$2:$AQ$3049,Calculations!$B29)</f>
        <v/>
      </c>
      <c r="BR29">
        <f>SUMIFS('COBRA Output'!$S$2:$S$3049,'COBRA Output'!$A$2:$A$3049,Calculations!BR$2,'COBRA Output'!$AQ$2:$AQ$3049,Calculations!$B29)</f>
        <v/>
      </c>
      <c r="BS29">
        <f>SUMIFS('COBRA Output'!$S$2:$S$3049,'COBRA Output'!$A$2:$A$3049,Calculations!BS$2,'COBRA Output'!$AQ$2:$AQ$3049,Calculations!$B29)</f>
        <v/>
      </c>
      <c r="BT29">
        <f>SUMIFS('COBRA Output'!$S$2:$S$3049,'COBRA Output'!$A$2:$A$3049,Calculations!BT$2,'COBRA Output'!$AQ$2:$AQ$3049,Calculations!$B29)</f>
        <v/>
      </c>
      <c r="BU29">
        <f>SUMIFS('COBRA Output'!$S$2:$S$3049,'COBRA Output'!$A$2:$A$3049,Calculations!BU$2,'COBRA Output'!$AQ$2:$AQ$3049,Calculations!$B29)</f>
        <v/>
      </c>
      <c r="BV29">
        <f>SUMIFS('COBRA Output'!$S$2:$S$3049,'COBRA Output'!$A$2:$A$3049,Calculations!BV$2,'COBRA Output'!$AQ$2:$AQ$3049,Calculations!$B29)</f>
        <v/>
      </c>
      <c r="BW29">
        <f>SUMIFS('COBRA Output'!$S$2:$S$3049,'COBRA Output'!$A$2:$A$3049,Calculations!BW$2,'COBRA Output'!$AQ$2:$AQ$3049,Calculations!$B29)</f>
        <v/>
      </c>
      <c r="BX29">
        <f>SUMIFS('COBRA Output'!$S$2:$S$3049,'COBRA Output'!$A$2:$A$3049,Calculations!BX$2,'COBRA Output'!$AQ$2:$AQ$3049,Calculations!$B29)</f>
        <v/>
      </c>
      <c r="BY29">
        <f>SUMIFS('COBRA Output'!$X$2:$X$3049,'COBRA Output'!$A$2:$A$3049,Calculations!BY$2,'COBRA Output'!$AQ$2:$AQ$3049,Calculations!$B29)</f>
        <v/>
      </c>
      <c r="BZ29">
        <f>SUMIFS('COBRA Output'!$X$2:$X$3049,'COBRA Output'!$A$2:$A$3049,Calculations!BZ$2,'COBRA Output'!$AQ$2:$AQ$3049,Calculations!$B29)</f>
        <v/>
      </c>
      <c r="CA29">
        <f>SUMIFS('COBRA Output'!$X$2:$X$3049,'COBRA Output'!$A$2:$A$3049,Calculations!CA$2,'COBRA Output'!$AQ$2:$AQ$3049,Calculations!$B29)</f>
        <v/>
      </c>
      <c r="CB29">
        <f>SUMIFS('COBRA Output'!$X$2:$X$3049,'COBRA Output'!$A$2:$A$3049,Calculations!CB$2,'COBRA Output'!$AQ$2:$AQ$3049,Calculations!$B29)</f>
        <v/>
      </c>
      <c r="CC29">
        <f>SUMIFS('COBRA Output'!$X$2:$X$3049,'COBRA Output'!$A$2:$A$3049,Calculations!CC$2,'COBRA Output'!$AQ$2:$AQ$3049,Calculations!$B29)</f>
        <v/>
      </c>
      <c r="CD29">
        <f>SUMIFS('COBRA Output'!$X$2:$X$3049,'COBRA Output'!$A$2:$A$3049,Calculations!CD$2,'COBRA Output'!$AQ$2:$AQ$3049,Calculations!$B29)</f>
        <v/>
      </c>
      <c r="CE29">
        <f>SUMIFS('COBRA Output'!$X$2:$X$3049,'COBRA Output'!$A$2:$A$3049,Calculations!CE$2,'COBRA Output'!$AQ$2:$AQ$3049,Calculations!$B29)</f>
        <v/>
      </c>
      <c r="CF29">
        <f>SUMIFS('COBRA Output'!$X$2:$X$3049,'COBRA Output'!$A$2:$A$3049,Calculations!CF$2,'COBRA Output'!$AQ$2:$AQ$3049,Calculations!$B29)</f>
        <v/>
      </c>
      <c r="CG29">
        <f>SUMIFS('COBRA Output'!$X$2:$X$3049,'COBRA Output'!$A$2:$A$3049,Calculations!CG$2,'COBRA Output'!$AQ$2:$AQ$3049,Calculations!$B29)</f>
        <v/>
      </c>
      <c r="CH29">
        <f>SUMIFS('COBRA Output'!$X$2:$X$3049,'COBRA Output'!$A$2:$A$3049,Calculations!CH$2,'COBRA Output'!$AQ$2:$AQ$3049,Calculations!$B29)</f>
        <v/>
      </c>
      <c r="CI29">
        <f>SUMIFS('COBRA Output'!$X$2:$X$3049,'COBRA Output'!$A$2:$A$3049,Calculations!CI$2,'COBRA Output'!$AQ$2:$AQ$3049,Calculations!$B29)</f>
        <v/>
      </c>
      <c r="CJ29">
        <f>SUMIFS('COBRA Output'!$X$2:$X$3049,'COBRA Output'!$A$2:$A$3049,Calculations!CJ$2,'COBRA Output'!$AQ$2:$AQ$3049,Calculations!$B29)</f>
        <v/>
      </c>
      <c r="CK29">
        <f>SUM(SUMIFS('COBRA Output'!$J$2:$J$3049,'COBRA Output'!$A$2:$A$3049,Calculations!CK$2,'COBRA Output'!$AQ$2:$AQ$3049,Calculations!$B29),SUMIFS('COBRA Output'!$K$2:$K$3049,'COBRA Output'!$A$2:$A$3049,Calculations!CK$2,'COBRA Output'!$AQ$2:$AQ$3049,Calculations!$B29),SUMIFS('COBRA Output'!$L$2:$L$3049,'COBRA Output'!$A$2:$A$3049,Calculations!CK$2,'COBRA Output'!$AQ$2:$AQ$3049,Calculations!$B29))</f>
        <v/>
      </c>
      <c r="CL29">
        <f>SUM(SUMIFS('COBRA Output'!$J$2:$J$3049,'COBRA Output'!$A$2:$A$3049,Calculations!CL$2,'COBRA Output'!$AQ$2:$AQ$3049,Calculations!$B29),SUMIFS('COBRA Output'!$K$2:$K$3049,'COBRA Output'!$A$2:$A$3049,Calculations!CL$2,'COBRA Output'!$AQ$2:$AQ$3049,Calculations!$B29),SUMIFS('COBRA Output'!$L$2:$L$3049,'COBRA Output'!$A$2:$A$3049,Calculations!CL$2,'COBRA Output'!$AQ$2:$AQ$3049,Calculations!$B29))</f>
        <v/>
      </c>
      <c r="CM29">
        <f>SUM(SUMIFS('COBRA Output'!$J$2:$J$3049,'COBRA Output'!$A$2:$A$3049,Calculations!CM$2,'COBRA Output'!$AQ$2:$AQ$3049,Calculations!$B29),SUMIFS('COBRA Output'!$K$2:$K$3049,'COBRA Output'!$A$2:$A$3049,Calculations!CM$2,'COBRA Output'!$AQ$2:$AQ$3049,Calculations!$B29),SUMIFS('COBRA Output'!$L$2:$L$3049,'COBRA Output'!$A$2:$A$3049,Calculations!CM$2,'COBRA Output'!$AQ$2:$AQ$3049,Calculations!$B29))</f>
        <v/>
      </c>
      <c r="CN29">
        <f>SUM(SUMIFS('COBRA Output'!$J$2:$J$3049,'COBRA Output'!$A$2:$A$3049,Calculations!CN$2,'COBRA Output'!$AQ$2:$AQ$3049,Calculations!$B29),SUMIFS('COBRA Output'!$K$2:$K$3049,'COBRA Output'!$A$2:$A$3049,Calculations!CN$2,'COBRA Output'!$AQ$2:$AQ$3049,Calculations!$B29),SUMIFS('COBRA Output'!$L$2:$L$3049,'COBRA Output'!$A$2:$A$3049,Calculations!CN$2,'COBRA Output'!$AQ$2:$AQ$3049,Calculations!$B29))</f>
        <v/>
      </c>
      <c r="CO29">
        <f>SUM(SUMIFS('COBRA Output'!$J$2:$J$3049,'COBRA Output'!$A$2:$A$3049,Calculations!CO$2,'COBRA Output'!$AQ$2:$AQ$3049,Calculations!$B29),SUMIFS('COBRA Output'!$K$2:$K$3049,'COBRA Output'!$A$2:$A$3049,Calculations!CO$2,'COBRA Output'!$AQ$2:$AQ$3049,Calculations!$B29),SUMIFS('COBRA Output'!$L$2:$L$3049,'COBRA Output'!$A$2:$A$3049,Calculations!CO$2,'COBRA Output'!$AQ$2:$AQ$3049,Calculations!$B29))</f>
        <v/>
      </c>
      <c r="CP29">
        <f>SUM(SUMIFS('COBRA Output'!$J$2:$J$3049,'COBRA Output'!$A$2:$A$3049,Calculations!CP$2,'COBRA Output'!$AQ$2:$AQ$3049,Calculations!$B29),SUMIFS('COBRA Output'!$K$2:$K$3049,'COBRA Output'!$A$2:$A$3049,Calculations!CP$2,'COBRA Output'!$AQ$2:$AQ$3049,Calculations!$B29),SUMIFS('COBRA Output'!$L$2:$L$3049,'COBRA Output'!$A$2:$A$3049,Calculations!CP$2,'COBRA Output'!$AQ$2:$AQ$3049,Calculations!$B29))</f>
        <v/>
      </c>
      <c r="CQ29">
        <f>SUM(SUMIFS('COBRA Output'!$J$2:$J$3049,'COBRA Output'!$A$2:$A$3049,Calculations!CQ$2,'COBRA Output'!$AQ$2:$AQ$3049,Calculations!$B29),SUMIFS('COBRA Output'!$K$2:$K$3049,'COBRA Output'!$A$2:$A$3049,Calculations!CQ$2,'COBRA Output'!$AQ$2:$AQ$3049,Calculations!$B29),SUMIFS('COBRA Output'!$L$2:$L$3049,'COBRA Output'!$A$2:$A$3049,Calculations!CQ$2,'COBRA Output'!$AQ$2:$AQ$3049,Calculations!$B29))</f>
        <v/>
      </c>
      <c r="CR29">
        <f>SUM(SUMIFS('COBRA Output'!$J$2:$J$3049,'COBRA Output'!$A$2:$A$3049,Calculations!CR$2,'COBRA Output'!$AQ$2:$AQ$3049,Calculations!$B29),SUMIFS('COBRA Output'!$K$2:$K$3049,'COBRA Output'!$A$2:$A$3049,Calculations!CR$2,'COBRA Output'!$AQ$2:$AQ$3049,Calculations!$B29),SUMIFS('COBRA Output'!$L$2:$L$3049,'COBRA Output'!$A$2:$A$3049,Calculations!CR$2,'COBRA Output'!$AQ$2:$AQ$3049,Calculations!$B29))</f>
        <v/>
      </c>
      <c r="CS29">
        <f>SUM(SUMIFS('COBRA Output'!$J$2:$J$3049,'COBRA Output'!$A$2:$A$3049,Calculations!CS$2,'COBRA Output'!$AQ$2:$AQ$3049,Calculations!$B29),SUMIFS('COBRA Output'!$K$2:$K$3049,'COBRA Output'!$A$2:$A$3049,Calculations!CS$2,'COBRA Output'!$AQ$2:$AQ$3049,Calculations!$B29),SUMIFS('COBRA Output'!$L$2:$L$3049,'COBRA Output'!$A$2:$A$3049,Calculations!CS$2,'COBRA Output'!$AQ$2:$AQ$3049,Calculations!$B29))</f>
        <v/>
      </c>
      <c r="CT29">
        <f>SUM(SUMIFS('COBRA Output'!$J$2:$J$3049,'COBRA Output'!$A$2:$A$3049,Calculations!CT$2,'COBRA Output'!$AQ$2:$AQ$3049,Calculations!$B29),SUMIFS('COBRA Output'!$K$2:$K$3049,'COBRA Output'!$A$2:$A$3049,Calculations!CT$2,'COBRA Output'!$AQ$2:$AQ$3049,Calculations!$B29),SUMIFS('COBRA Output'!$L$2:$L$3049,'COBRA Output'!$A$2:$A$3049,Calculations!CT$2,'COBRA Output'!$AQ$2:$AQ$3049,Calculations!$B29))</f>
        <v/>
      </c>
      <c r="CU29">
        <f>SUM(SUMIFS('COBRA Output'!$J$2:$J$3049,'COBRA Output'!$A$2:$A$3049,Calculations!CU$2,'COBRA Output'!$AQ$2:$AQ$3049,Calculations!$B29),SUMIFS('COBRA Output'!$K$2:$K$3049,'COBRA Output'!$A$2:$A$3049,Calculations!CU$2,'COBRA Output'!$AQ$2:$AQ$3049,Calculations!$B29),SUMIFS('COBRA Output'!$L$2:$L$3049,'COBRA Output'!$A$2:$A$3049,Calculations!CU$2,'COBRA Output'!$AQ$2:$AQ$3049,Calculations!$B29))</f>
        <v/>
      </c>
      <c r="CV29">
        <f>SUM(SUMIFS('COBRA Output'!$J$2:$J$3049,'COBRA Output'!$A$2:$A$3049,Calculations!CV$2,'COBRA Output'!$AQ$2:$AQ$3049,Calculations!$B29),SUMIFS('COBRA Output'!$K$2:$K$3049,'COBRA Output'!$A$2:$A$3049,Calculations!CV$2,'COBRA Output'!$AQ$2:$AQ$3049,Calculations!$B29),SUMIFS('COBRA Output'!$L$2:$L$3049,'COBRA Output'!$A$2:$A$3049,Calculations!CV$2,'COBRA Output'!$AQ$2:$AQ$3049,Calculations!$B29))</f>
        <v/>
      </c>
      <c r="CW29">
        <f>SUMIFS('COBRA Output'!$N$2:$N$3049,'COBRA Output'!$A$2:$A$3049,Calculations!CW$2,'COBRA Output'!$AQ$2:$AQ$3049,Calculations!$B29)</f>
        <v/>
      </c>
      <c r="CX29">
        <f>SUMIFS('COBRA Output'!$N$2:$N$3049,'COBRA Output'!$A$2:$A$3049,Calculations!CX$2,'COBRA Output'!$AQ$2:$AQ$3049,Calculations!$B29)</f>
        <v/>
      </c>
      <c r="CY29">
        <f>SUMIFS('COBRA Output'!$N$2:$N$3049,'COBRA Output'!$A$2:$A$3049,Calculations!CY$2,'COBRA Output'!$AQ$2:$AQ$3049,Calculations!$B29)</f>
        <v/>
      </c>
      <c r="CZ29">
        <f>SUMIFS('COBRA Output'!$N$2:$N$3049,'COBRA Output'!$A$2:$A$3049,Calculations!CZ$2,'COBRA Output'!$AQ$2:$AQ$3049,Calculations!$B29)</f>
        <v/>
      </c>
      <c r="DA29">
        <f>SUMIFS('COBRA Output'!$N$2:$N$3049,'COBRA Output'!$A$2:$A$3049,Calculations!DA$2,'COBRA Output'!$AQ$2:$AQ$3049,Calculations!$B29)</f>
        <v/>
      </c>
      <c r="DB29">
        <f>SUMIFS('COBRA Output'!$N$2:$N$3049,'COBRA Output'!$A$2:$A$3049,Calculations!DB$2,'COBRA Output'!$AQ$2:$AQ$3049,Calculations!$B29)</f>
        <v/>
      </c>
      <c r="DC29">
        <f>SUMIFS('COBRA Output'!$N$2:$N$3049,'COBRA Output'!$A$2:$A$3049,Calculations!DC$2,'COBRA Output'!$AQ$2:$AQ$3049,Calculations!$B29)</f>
        <v/>
      </c>
      <c r="DD29">
        <f>SUMIFS('COBRA Output'!$N$2:$N$3049,'COBRA Output'!$A$2:$A$3049,Calculations!DD$2,'COBRA Output'!$AQ$2:$AQ$3049,Calculations!$B29)</f>
        <v/>
      </c>
      <c r="DE29">
        <f>SUMIFS('COBRA Output'!$N$2:$N$3049,'COBRA Output'!$A$2:$A$3049,Calculations!DE$2,'COBRA Output'!$AQ$2:$AQ$3049,Calculations!$B29)</f>
        <v/>
      </c>
      <c r="DF29">
        <f>SUMIFS('COBRA Output'!$N$2:$N$3049,'COBRA Output'!$A$2:$A$3049,Calculations!DF$2,'COBRA Output'!$AQ$2:$AQ$3049,Calculations!$B29)</f>
        <v/>
      </c>
      <c r="DG29">
        <f>SUMIFS('COBRA Output'!$N$2:$N$3049,'COBRA Output'!$A$2:$A$3049,Calculations!DG$2,'COBRA Output'!$AQ$2:$AQ$3049,Calculations!$B29)</f>
        <v/>
      </c>
      <c r="DH29">
        <f>SUMIFS('COBRA Output'!$N$2:$N$3049,'COBRA Output'!$A$2:$A$3049,Calculations!DH$2,'COBRA Output'!$AQ$2:$AQ$3049,Calculations!$B29)</f>
        <v/>
      </c>
      <c r="DI29">
        <f>SUMIFS('COBRA Output'!$O$2:$O$3049,'COBRA Output'!$A$2:$A$3049,Calculations!DI$2,'COBRA Output'!$AQ$2:$AQ$3049,Calculations!$B29)</f>
        <v/>
      </c>
      <c r="DJ29">
        <f>SUMIFS('COBRA Output'!$O$2:$O$3049,'COBRA Output'!$A$2:$A$3049,Calculations!DJ$2,'COBRA Output'!$AQ$2:$AQ$3049,Calculations!$B29)</f>
        <v/>
      </c>
      <c r="DK29">
        <f>SUMIFS('COBRA Output'!$O$2:$O$3049,'COBRA Output'!$A$2:$A$3049,Calculations!DK$2,'COBRA Output'!$AQ$2:$AQ$3049,Calculations!$B29)</f>
        <v/>
      </c>
      <c r="DL29">
        <f>SUMIFS('COBRA Output'!$O$2:$O$3049,'COBRA Output'!$A$2:$A$3049,Calculations!DL$2,'COBRA Output'!$AQ$2:$AQ$3049,Calculations!$B29)</f>
        <v/>
      </c>
      <c r="DM29">
        <f>SUMIFS('COBRA Output'!$O$2:$O$3049,'COBRA Output'!$A$2:$A$3049,Calculations!DM$2,'COBRA Output'!$AQ$2:$AQ$3049,Calculations!$B29)</f>
        <v/>
      </c>
      <c r="DN29">
        <f>SUMIFS('COBRA Output'!$O$2:$O$3049,'COBRA Output'!$A$2:$A$3049,Calculations!DN$2,'COBRA Output'!$AQ$2:$AQ$3049,Calculations!$B29)</f>
        <v/>
      </c>
      <c r="DO29">
        <f>SUMIFS('COBRA Output'!$O$2:$O$3049,'COBRA Output'!$A$2:$A$3049,Calculations!DO$2,'COBRA Output'!$AQ$2:$AQ$3049,Calculations!$B29)</f>
        <v/>
      </c>
      <c r="DP29">
        <f>SUMIFS('COBRA Output'!$O$2:$O$3049,'COBRA Output'!$A$2:$A$3049,Calculations!DP$2,'COBRA Output'!$AQ$2:$AQ$3049,Calculations!$B29)</f>
        <v/>
      </c>
      <c r="DQ29">
        <f>SUMIFS('COBRA Output'!$O$2:$O$3049,'COBRA Output'!$A$2:$A$3049,Calculations!DQ$2,'COBRA Output'!$AQ$2:$AQ$3049,Calculations!$B29)</f>
        <v/>
      </c>
      <c r="DR29">
        <f>SUMIFS('COBRA Output'!$O$2:$O$3049,'COBRA Output'!$A$2:$A$3049,Calculations!DR$2,'COBRA Output'!$AQ$2:$AQ$3049,Calculations!$B29)</f>
        <v/>
      </c>
      <c r="DS29">
        <f>SUMIFS('COBRA Output'!$O$2:$O$3049,'COBRA Output'!$A$2:$A$3049,Calculations!DS$2,'COBRA Output'!$AQ$2:$AQ$3049,Calculations!$B29)</f>
        <v/>
      </c>
      <c r="DT29">
        <f>SUMIFS('COBRA Output'!$O$2:$O$3049,'COBRA Output'!$A$2:$A$3049,Calculations!DT$2,'COBRA Output'!$AQ$2:$AQ$3049,Calculations!$B29)</f>
        <v/>
      </c>
      <c r="DU29">
        <f>AVERAGE(SUMIFS('COBRA Output'!$H$2:$H$3049,'COBRA Output'!$A$2:$A$3049,Calculations!DU$2,'COBRA Output'!$AQ$2:$AQ$3049,Calculations!$B29),SUMIFS('COBRA Output'!$I$2:$I$3049,'COBRA Output'!$A$2:$A$3049,Calculations!DU$2,'COBRA Output'!$AQ$2:$AQ$3049,Calculations!$B29))</f>
        <v/>
      </c>
      <c r="DV29">
        <f>AVERAGE(SUMIFS('COBRA Output'!$H$2:$H$3049,'COBRA Output'!$A$2:$A$3049,Calculations!DV$2,'COBRA Output'!$AQ$2:$AQ$3049,Calculations!$B29),SUMIFS('COBRA Output'!$I$2:$I$3049,'COBRA Output'!$A$2:$A$3049,Calculations!DV$2,'COBRA Output'!$AQ$2:$AQ$3049,Calculations!$B29))</f>
        <v/>
      </c>
      <c r="DW29">
        <f>AVERAGE(SUMIFS('COBRA Output'!$H$2:$H$3049,'COBRA Output'!$A$2:$A$3049,Calculations!DW$2,'COBRA Output'!$AQ$2:$AQ$3049,Calculations!$B29),SUMIFS('COBRA Output'!$I$2:$I$3049,'COBRA Output'!$A$2:$A$3049,Calculations!DW$2,'COBRA Output'!$AQ$2:$AQ$3049,Calculations!$B29))</f>
        <v/>
      </c>
      <c r="DX29">
        <f>AVERAGE(SUMIFS('COBRA Output'!$H$2:$H$3049,'COBRA Output'!$A$2:$A$3049,Calculations!DX$2,'COBRA Output'!$AQ$2:$AQ$3049,Calculations!$B29),SUMIFS('COBRA Output'!$I$2:$I$3049,'COBRA Output'!$A$2:$A$3049,Calculations!DX$2,'COBRA Output'!$AQ$2:$AQ$3049,Calculations!$B29))</f>
        <v/>
      </c>
      <c r="DY29">
        <f>AVERAGE(SUMIFS('COBRA Output'!$H$2:$H$3049,'COBRA Output'!$A$2:$A$3049,Calculations!DY$2,'COBRA Output'!$AQ$2:$AQ$3049,Calculations!$B29),SUMIFS('COBRA Output'!$I$2:$I$3049,'COBRA Output'!$A$2:$A$3049,Calculations!DY$2,'COBRA Output'!$AQ$2:$AQ$3049,Calculations!$B29))</f>
        <v/>
      </c>
      <c r="DZ29">
        <f>AVERAGE(SUMIFS('COBRA Output'!$H$2:$H$3049,'COBRA Output'!$A$2:$A$3049,Calculations!DZ$2,'COBRA Output'!$AQ$2:$AQ$3049,Calculations!$B29),SUMIFS('COBRA Output'!$I$2:$I$3049,'COBRA Output'!$A$2:$A$3049,Calculations!DZ$2,'COBRA Output'!$AQ$2:$AQ$3049,Calculations!$B29))</f>
        <v/>
      </c>
      <c r="EA29">
        <f>AVERAGE(SUMIFS('COBRA Output'!$H$2:$H$3049,'COBRA Output'!$A$2:$A$3049,Calculations!EA$2,'COBRA Output'!$AQ$2:$AQ$3049,Calculations!$B29),SUMIFS('COBRA Output'!$I$2:$I$3049,'COBRA Output'!$A$2:$A$3049,Calculations!EA$2,'COBRA Output'!$AQ$2:$AQ$3049,Calculations!$B29))</f>
        <v/>
      </c>
      <c r="EB29">
        <f>AVERAGE(SUMIFS('COBRA Output'!$H$2:$H$3049,'COBRA Output'!$A$2:$A$3049,Calculations!EB$2,'COBRA Output'!$AQ$2:$AQ$3049,Calculations!$B29),SUMIFS('COBRA Output'!$I$2:$I$3049,'COBRA Output'!$A$2:$A$3049,Calculations!EB$2,'COBRA Output'!$AQ$2:$AQ$3049,Calculations!$B29))</f>
        <v/>
      </c>
      <c r="EC29">
        <f>AVERAGE(SUMIFS('COBRA Output'!$H$2:$H$3049,'COBRA Output'!$A$2:$A$3049,Calculations!EC$2,'COBRA Output'!$AQ$2:$AQ$3049,Calculations!$B29),SUMIFS('COBRA Output'!$I$2:$I$3049,'COBRA Output'!$A$2:$A$3049,Calculations!EC$2,'COBRA Output'!$AQ$2:$AQ$3049,Calculations!$B29))</f>
        <v/>
      </c>
      <c r="ED29">
        <f>AVERAGE(SUMIFS('COBRA Output'!$H$2:$H$3049,'COBRA Output'!$A$2:$A$3049,Calculations!ED$2,'COBRA Output'!$AQ$2:$AQ$3049,Calculations!$B29),SUMIFS('COBRA Output'!$I$2:$I$3049,'COBRA Output'!$A$2:$A$3049,Calculations!ED$2,'COBRA Output'!$AQ$2:$AQ$3049,Calculations!$B29))</f>
        <v/>
      </c>
      <c r="EE29">
        <f>AVERAGE(SUMIFS('COBRA Output'!$H$2:$H$3049,'COBRA Output'!$A$2:$A$3049,Calculations!EE$2,'COBRA Output'!$AQ$2:$AQ$3049,Calculations!$B29),SUMIFS('COBRA Output'!$I$2:$I$3049,'COBRA Output'!$A$2:$A$3049,Calculations!EE$2,'COBRA Output'!$AQ$2:$AQ$3049,Calculations!$B29))</f>
        <v/>
      </c>
      <c r="EF29">
        <f>AVERAGE(SUMIFS('COBRA Output'!$H$2:$H$3049,'COBRA Output'!$A$2:$A$3049,Calculations!EF$2,'COBRA Output'!$AQ$2:$AQ$3049,Calculations!$B29),SUMIFS('COBRA Output'!$I$2:$I$3049,'COBRA Output'!$A$2:$A$3049,Calculations!EF$2,'COBRA Output'!$AQ$2:$AQ$3049,Calculations!$B29))</f>
        <v/>
      </c>
    </row>
    <row r="30">
      <c r="A30">
        <f>IF('COBRA Output'!$A29="industry pm25",'COBRA Output'!B29,"")</f>
        <v/>
      </c>
      <c r="B30">
        <f>IF('COBRA Output'!$A29="industry pm25",'COBRA Output'!AQ29,"")</f>
        <v/>
      </c>
      <c r="C30">
        <f>IF('COBRA Output'!$A29="industry pm25",'COBRA Output'!AP29,"")</f>
        <v/>
      </c>
      <c r="D30">
        <f>IF('COBRA Output'!$A29="industry pm25",'COBRA Output'!AR29,"")</f>
        <v/>
      </c>
      <c r="E30">
        <f>AVERAGE(SUMIFS('COBRA Output'!$T$2:$T$3049,'COBRA Output'!$A$2:$A$3049,Calculations!E$2,'COBRA Output'!$AQ$2:$AQ$3049,Calculations!$B30),SUMIFS('COBRA Output'!$U$2:$U$3049,'COBRA Output'!$A$2:$A$3049,Calculations!E$2,'COBRA Output'!$AQ$2:$AQ$3049,Calculations!$B30))</f>
        <v/>
      </c>
      <c r="F30">
        <f>AVERAGE(SUMIFS('COBRA Output'!$T$2:$T$3049,'COBRA Output'!$A$2:$A$3049,Calculations!F$2,'COBRA Output'!$AQ$2:$AQ$3049,Calculations!$B30),SUMIFS('COBRA Output'!$U$2:$U$3049,'COBRA Output'!$A$2:$A$3049,Calculations!F$2,'COBRA Output'!$AQ$2:$AQ$3049,Calculations!$B30))</f>
        <v/>
      </c>
      <c r="G30">
        <f>AVERAGE(SUMIFS('COBRA Output'!$T$2:$T$3049,'COBRA Output'!$A$2:$A$3049,Calculations!G$2,'COBRA Output'!$AQ$2:$AQ$3049,Calculations!$B30),SUMIFS('COBRA Output'!$U$2:$U$3049,'COBRA Output'!$A$2:$A$3049,Calculations!G$2,'COBRA Output'!$AQ$2:$AQ$3049,Calculations!$B30))</f>
        <v/>
      </c>
      <c r="H30">
        <f>AVERAGE(SUMIFS('COBRA Output'!$T$2:$T$3049,'COBRA Output'!$A$2:$A$3049,Calculations!H$2,'COBRA Output'!$AQ$2:$AQ$3049,Calculations!$B30),SUMIFS('COBRA Output'!$U$2:$U$3049,'COBRA Output'!$A$2:$A$3049,Calculations!H$2,'COBRA Output'!$AQ$2:$AQ$3049,Calculations!$B30))</f>
        <v/>
      </c>
      <c r="I30">
        <f>AVERAGE(SUMIFS('COBRA Output'!$T$2:$T$3049,'COBRA Output'!$A$2:$A$3049,Calculations!I$2,'COBRA Output'!$AQ$2:$AQ$3049,Calculations!$B30),SUMIFS('COBRA Output'!$U$2:$U$3049,'COBRA Output'!$A$2:$A$3049,Calculations!I$2,'COBRA Output'!$AQ$2:$AQ$3049,Calculations!$B30))</f>
        <v/>
      </c>
      <c r="J30">
        <f>AVERAGE(SUMIFS('COBRA Output'!$T$2:$T$3049,'COBRA Output'!$A$2:$A$3049,Calculations!J$2,'COBRA Output'!$AQ$2:$AQ$3049,Calculations!$B30),SUMIFS('COBRA Output'!$U$2:$U$3049,'COBRA Output'!$A$2:$A$3049,Calculations!J$2,'COBRA Output'!$AQ$2:$AQ$3049,Calculations!$B30))</f>
        <v/>
      </c>
      <c r="K30">
        <f>AVERAGE(SUMIFS('COBRA Output'!$T$2:$T$3049,'COBRA Output'!$A$2:$A$3049,Calculations!K$2,'COBRA Output'!$AQ$2:$AQ$3049,Calculations!$B30),SUMIFS('COBRA Output'!$U$2:$U$3049,'COBRA Output'!$A$2:$A$3049,Calculations!K$2,'COBRA Output'!$AQ$2:$AQ$3049,Calculations!$B30))</f>
        <v/>
      </c>
      <c r="L30">
        <f>AVERAGE(SUMIFS('COBRA Output'!$T$2:$T$3049,'COBRA Output'!$A$2:$A$3049,Calculations!L$2,'COBRA Output'!$AQ$2:$AQ$3049,Calculations!$B30),SUMIFS('COBRA Output'!$U$2:$U$3049,'COBRA Output'!$A$2:$A$3049,Calculations!L$2,'COBRA Output'!$AQ$2:$AQ$3049,Calculations!$B30))</f>
        <v/>
      </c>
      <c r="M30">
        <f>AVERAGE(SUMIFS('COBRA Output'!$T$2:$T$3049,'COBRA Output'!$A$2:$A$3049,Calculations!M$2,'COBRA Output'!$AQ$2:$AQ$3049,Calculations!$B30),SUMIFS('COBRA Output'!$U$2:$U$3049,'COBRA Output'!$A$2:$A$3049,Calculations!M$2,'COBRA Output'!$AQ$2:$AQ$3049,Calculations!$B30))</f>
        <v/>
      </c>
      <c r="N30">
        <f>AVERAGE(SUMIFS('COBRA Output'!$T$2:$T$3049,'COBRA Output'!$A$2:$A$3049,Calculations!N$2,'COBRA Output'!$AQ$2:$AQ$3049,Calculations!$B30),SUMIFS('COBRA Output'!$U$2:$U$3049,'COBRA Output'!$A$2:$A$3049,Calculations!N$2,'COBRA Output'!$AQ$2:$AQ$3049,Calculations!$B30))</f>
        <v/>
      </c>
      <c r="O30">
        <f>AVERAGE(SUMIFS('COBRA Output'!$T$2:$T$3049,'COBRA Output'!$A$2:$A$3049,Calculations!O$2,'COBRA Output'!$AQ$2:$AQ$3049,Calculations!$B30),SUMIFS('COBRA Output'!$U$2:$U$3049,'COBRA Output'!$A$2:$A$3049,Calculations!O$2,'COBRA Output'!$AQ$2:$AQ$3049,Calculations!$B30))</f>
        <v/>
      </c>
      <c r="P30">
        <f>AVERAGE(SUMIFS('COBRA Output'!$T$2:$T$3049,'COBRA Output'!$A$2:$A$3049,Calculations!P$2,'COBRA Output'!$AQ$2:$AQ$3049,Calculations!$B30),SUMIFS('COBRA Output'!$U$2:$U$3049,'COBRA Output'!$A$2:$A$3049,Calculations!P$2,'COBRA Output'!$AQ$2:$AQ$3049,Calculations!$B30))</f>
        <v/>
      </c>
      <c r="Q30">
        <f>SUMIFS('COBRA Output'!$N$2:$N$3049,'COBRA Output'!$A$2:$A$3049,Calculations!Q$2,'COBRA Output'!$AQ$2:$AQ$3049,Calculations!$B30)</f>
        <v/>
      </c>
      <c r="R30">
        <f>SUMIFS('COBRA Output'!$N$2:$N$3049,'COBRA Output'!$A$2:$A$3049,Calculations!R$2,'COBRA Output'!$AQ$2:$AQ$3049,Calculations!$B30)</f>
        <v/>
      </c>
      <c r="S30">
        <f>SUMIFS('COBRA Output'!$N$2:$N$3049,'COBRA Output'!$A$2:$A$3049,Calculations!S$2,'COBRA Output'!$AQ$2:$AQ$3049,Calculations!$B30)</f>
        <v/>
      </c>
      <c r="T30">
        <f>SUMIFS('COBRA Output'!$N$2:$N$3049,'COBRA Output'!$A$2:$A$3049,Calculations!T$2,'COBRA Output'!$AQ$2:$AQ$3049,Calculations!$B30)</f>
        <v/>
      </c>
      <c r="U30">
        <f>SUMIFS('COBRA Output'!$N$2:$N$3049,'COBRA Output'!$A$2:$A$3049,Calculations!U$2,'COBRA Output'!$AQ$2:$AQ$3049,Calculations!$B30)</f>
        <v/>
      </c>
      <c r="V30">
        <f>SUMIFS('COBRA Output'!$N$2:$N$3049,'COBRA Output'!$A$2:$A$3049,Calculations!V$2,'COBRA Output'!$AQ$2:$AQ$3049,Calculations!$B30)</f>
        <v/>
      </c>
      <c r="W30">
        <f>SUMIFS('COBRA Output'!$N$2:$N$3049,'COBRA Output'!$A$2:$A$3049,Calculations!W$2,'COBRA Output'!$AQ$2:$AQ$3049,Calculations!$B30)</f>
        <v/>
      </c>
      <c r="X30">
        <f>SUMIFS('COBRA Output'!$N$2:$N$3049,'COBRA Output'!$A$2:$A$3049,Calculations!X$2,'COBRA Output'!$AQ$2:$AQ$3049,Calculations!$B30)</f>
        <v/>
      </c>
      <c r="Y30">
        <f>SUMIFS('COBRA Output'!$N$2:$N$3049,'COBRA Output'!$A$2:$A$3049,Calculations!Y$2,'COBRA Output'!$AQ$2:$AQ$3049,Calculations!$B30)</f>
        <v/>
      </c>
      <c r="Z30">
        <f>SUMIFS('COBRA Output'!$N$2:$N$3049,'COBRA Output'!$A$2:$A$3049,Calculations!Z$2,'COBRA Output'!$AQ$2:$AQ$3049,Calculations!$B30)</f>
        <v/>
      </c>
      <c r="AA30">
        <f>SUMIFS('COBRA Output'!$N$2:$N$3049,'COBRA Output'!$A$2:$A$3049,Calculations!AA$2,'COBRA Output'!$AQ$2:$AQ$3049,Calculations!$B30)</f>
        <v/>
      </c>
      <c r="AB30">
        <f>SUMIFS('COBRA Output'!$N$2:$N$3049,'COBRA Output'!$A$2:$A$3049,Calculations!AB$2,'COBRA Output'!$AQ$2:$AQ$3049,Calculations!$B30)</f>
        <v/>
      </c>
      <c r="AC30">
        <f>SUMIFS('COBRA Output'!$G$2:$G$3049,'COBRA Output'!$A$2:$A$3049,Calculations!AC$2,'COBRA Output'!$AQ$2:$AQ$3049,Calculations!$B30)</f>
        <v/>
      </c>
      <c r="AD30">
        <f>SUMIFS('COBRA Output'!$G$2:$G$3049,'COBRA Output'!$A$2:$A$3049,Calculations!AD$2,'COBRA Output'!$AQ$2:$AQ$3049,Calculations!$B30)</f>
        <v/>
      </c>
      <c r="AE30">
        <f>SUMIFS('COBRA Output'!$G$2:$G$3049,'COBRA Output'!$A$2:$A$3049,Calculations!AE$2,'COBRA Output'!$AQ$2:$AQ$3049,Calculations!$B30)</f>
        <v/>
      </c>
      <c r="AF30">
        <f>SUMIFS('COBRA Output'!$G$2:$G$3049,'COBRA Output'!$A$2:$A$3049,Calculations!AF$2,'COBRA Output'!$AQ$2:$AQ$3049,Calculations!$B30)</f>
        <v/>
      </c>
      <c r="AG30">
        <f>SUMIFS('COBRA Output'!$G$2:$G$3049,'COBRA Output'!$A$2:$A$3049,Calculations!AG$2,'COBRA Output'!$AQ$2:$AQ$3049,Calculations!$B30)</f>
        <v/>
      </c>
      <c r="AH30">
        <f>SUMIFS('COBRA Output'!$G$2:$G$3049,'COBRA Output'!$A$2:$A$3049,Calculations!AH$2,'COBRA Output'!$AQ$2:$AQ$3049,Calculations!$B30)</f>
        <v/>
      </c>
      <c r="AI30">
        <f>SUMIFS('COBRA Output'!$G$2:$G$3049,'COBRA Output'!$A$2:$A$3049,Calculations!AI$2,'COBRA Output'!$AQ$2:$AQ$3049,Calculations!$B30)</f>
        <v/>
      </c>
      <c r="AJ30">
        <f>SUMIFS('COBRA Output'!$G$2:$G$3049,'COBRA Output'!$A$2:$A$3049,Calculations!AJ$2,'COBRA Output'!$AQ$2:$AQ$3049,Calculations!$B30)</f>
        <v/>
      </c>
      <c r="AK30">
        <f>SUMIFS('COBRA Output'!$G$2:$G$3049,'COBRA Output'!$A$2:$A$3049,Calculations!AK$2,'COBRA Output'!$AQ$2:$AQ$3049,Calculations!$B30)</f>
        <v/>
      </c>
      <c r="AL30">
        <f>SUMIFS('COBRA Output'!$G$2:$G$3049,'COBRA Output'!$A$2:$A$3049,Calculations!AL$2,'COBRA Output'!$AQ$2:$AQ$3049,Calculations!$B30)</f>
        <v/>
      </c>
      <c r="AM30">
        <f>SUMIFS('COBRA Output'!$G$2:$G$3049,'COBRA Output'!$A$2:$A$3049,Calculations!AM$2,'COBRA Output'!$AQ$2:$AQ$3049,Calculations!$B30)</f>
        <v/>
      </c>
      <c r="AN30">
        <f>SUMIFS('COBRA Output'!$G$2:$G$3049,'COBRA Output'!$A$2:$A$3049,Calculations!AN$2,'COBRA Output'!$AQ$2:$AQ$3049,Calculations!$B30)</f>
        <v/>
      </c>
      <c r="AO30">
        <f>SUMIFS('COBRA Output'!$R$2:$R$3049,'COBRA Output'!$A$2:$A$3049,Calculations!AO$2,'COBRA Output'!$AQ$2:$AQ$3049,Calculations!$B30)</f>
        <v/>
      </c>
      <c r="AP30">
        <f>SUMIFS('COBRA Output'!$R$2:$R$3049,'COBRA Output'!$A$2:$A$3049,Calculations!AP$2,'COBRA Output'!$AQ$2:$AQ$3049,Calculations!$B30)</f>
        <v/>
      </c>
      <c r="AQ30">
        <f>SUMIFS('COBRA Output'!$R$2:$R$3049,'COBRA Output'!$A$2:$A$3049,Calculations!AQ$2,'COBRA Output'!$AQ$2:$AQ$3049,Calculations!$B30)</f>
        <v/>
      </c>
      <c r="AR30">
        <f>SUMIFS('COBRA Output'!$R$2:$R$3049,'COBRA Output'!$A$2:$A$3049,Calculations!AR$2,'COBRA Output'!$AQ$2:$AQ$3049,Calculations!$B30)</f>
        <v/>
      </c>
      <c r="AS30">
        <f>SUMIFS('COBRA Output'!$R$2:$R$3049,'COBRA Output'!$A$2:$A$3049,Calculations!AS$2,'COBRA Output'!$AQ$2:$AQ$3049,Calculations!$B30)</f>
        <v/>
      </c>
      <c r="AT30">
        <f>SUMIFS('COBRA Output'!$R$2:$R$3049,'COBRA Output'!$A$2:$A$3049,Calculations!AT$2,'COBRA Output'!$AQ$2:$AQ$3049,Calculations!$B30)</f>
        <v/>
      </c>
      <c r="AU30">
        <f>SUMIFS('COBRA Output'!$R$2:$R$3049,'COBRA Output'!$A$2:$A$3049,Calculations!AU$2,'COBRA Output'!$AQ$2:$AQ$3049,Calculations!$B30)</f>
        <v/>
      </c>
      <c r="AV30">
        <f>SUMIFS('COBRA Output'!$R$2:$R$3049,'COBRA Output'!$A$2:$A$3049,Calculations!AV$2,'COBRA Output'!$AQ$2:$AQ$3049,Calculations!$B30)</f>
        <v/>
      </c>
      <c r="AW30">
        <f>SUMIFS('COBRA Output'!$R$2:$R$3049,'COBRA Output'!$A$2:$A$3049,Calculations!AW$2,'COBRA Output'!$AQ$2:$AQ$3049,Calculations!$B30)</f>
        <v/>
      </c>
      <c r="AX30">
        <f>SUMIFS('COBRA Output'!$R$2:$R$3049,'COBRA Output'!$A$2:$A$3049,Calculations!AX$2,'COBRA Output'!$AQ$2:$AQ$3049,Calculations!$B30)</f>
        <v/>
      </c>
      <c r="AY30">
        <f>SUMIFS('COBRA Output'!$R$2:$R$3049,'COBRA Output'!$A$2:$A$3049,Calculations!AY$2,'COBRA Output'!$AQ$2:$AQ$3049,Calculations!$B30)</f>
        <v/>
      </c>
      <c r="AZ30">
        <f>SUMIFS('COBRA Output'!$R$2:$R$3049,'COBRA Output'!$A$2:$A$3049,Calculations!AZ$2,'COBRA Output'!$AQ$2:$AQ$3049,Calculations!$B30)</f>
        <v/>
      </c>
      <c r="BA30">
        <f>SUMIFS('COBRA Output'!$W$2:$W$3049,'COBRA Output'!$A$2:$A$3049,Calculations!BA$2,'COBRA Output'!$AQ$2:$AQ$3049,Calculations!$B30)</f>
        <v/>
      </c>
      <c r="BB30">
        <f>SUMIFS('COBRA Output'!$W$2:$W$3049,'COBRA Output'!$A$2:$A$3049,Calculations!BB$2,'COBRA Output'!$AQ$2:$AQ$3049,Calculations!$B30)</f>
        <v/>
      </c>
      <c r="BC30">
        <f>SUMIFS('COBRA Output'!$W$2:$W$3049,'COBRA Output'!$A$2:$A$3049,Calculations!BC$2,'COBRA Output'!$AQ$2:$AQ$3049,Calculations!$B30)</f>
        <v/>
      </c>
      <c r="BD30">
        <f>SUMIFS('COBRA Output'!$W$2:$W$3049,'COBRA Output'!$A$2:$A$3049,Calculations!BD$2,'COBRA Output'!$AQ$2:$AQ$3049,Calculations!$B30)</f>
        <v/>
      </c>
      <c r="BE30">
        <f>SUMIFS('COBRA Output'!$W$2:$W$3049,'COBRA Output'!$A$2:$A$3049,Calculations!BE$2,'COBRA Output'!$AQ$2:$AQ$3049,Calculations!$B30)</f>
        <v/>
      </c>
      <c r="BF30">
        <f>SUMIFS('COBRA Output'!$W$2:$W$3049,'COBRA Output'!$A$2:$A$3049,Calculations!BF$2,'COBRA Output'!$AQ$2:$AQ$3049,Calculations!$B30)</f>
        <v/>
      </c>
      <c r="BG30">
        <f>SUMIFS('COBRA Output'!$W$2:$W$3049,'COBRA Output'!$A$2:$A$3049,Calculations!BG$2,'COBRA Output'!$AQ$2:$AQ$3049,Calculations!$B30)</f>
        <v/>
      </c>
      <c r="BH30">
        <f>SUMIFS('COBRA Output'!$W$2:$W$3049,'COBRA Output'!$A$2:$A$3049,Calculations!BH$2,'COBRA Output'!$AQ$2:$AQ$3049,Calculations!$B30)</f>
        <v/>
      </c>
      <c r="BI30">
        <f>SUMIFS('COBRA Output'!$W$2:$W$3049,'COBRA Output'!$A$2:$A$3049,Calculations!BI$2,'COBRA Output'!$AQ$2:$AQ$3049,Calculations!$B30)</f>
        <v/>
      </c>
      <c r="BJ30">
        <f>SUMIFS('COBRA Output'!$W$2:$W$3049,'COBRA Output'!$A$2:$A$3049,Calculations!BJ$2,'COBRA Output'!$AQ$2:$AQ$3049,Calculations!$B30)</f>
        <v/>
      </c>
      <c r="BK30">
        <f>SUMIFS('COBRA Output'!$W$2:$W$3049,'COBRA Output'!$A$2:$A$3049,Calculations!BK$2,'COBRA Output'!$AQ$2:$AQ$3049,Calculations!$B30)</f>
        <v/>
      </c>
      <c r="BL30">
        <f>SUMIFS('COBRA Output'!$W$2:$W$3049,'COBRA Output'!$A$2:$A$3049,Calculations!BL$2,'COBRA Output'!$AQ$2:$AQ$3049,Calculations!$B30)</f>
        <v/>
      </c>
      <c r="BM30">
        <f>SUMIFS('COBRA Output'!$S$2:$S$3049,'COBRA Output'!$A$2:$A$3049,Calculations!BM$2,'COBRA Output'!$AQ$2:$AQ$3049,Calculations!$B30)</f>
        <v/>
      </c>
      <c r="BN30">
        <f>SUMIFS('COBRA Output'!$S$2:$S$3049,'COBRA Output'!$A$2:$A$3049,Calculations!BN$2,'COBRA Output'!$AQ$2:$AQ$3049,Calculations!$B30)</f>
        <v/>
      </c>
      <c r="BO30">
        <f>SUMIFS('COBRA Output'!$S$2:$S$3049,'COBRA Output'!$A$2:$A$3049,Calculations!BO$2,'COBRA Output'!$AQ$2:$AQ$3049,Calculations!$B30)</f>
        <v/>
      </c>
      <c r="BP30">
        <f>SUMIFS('COBRA Output'!$S$2:$S$3049,'COBRA Output'!$A$2:$A$3049,Calculations!BP$2,'COBRA Output'!$AQ$2:$AQ$3049,Calculations!$B30)</f>
        <v/>
      </c>
      <c r="BQ30">
        <f>SUMIFS('COBRA Output'!$S$2:$S$3049,'COBRA Output'!$A$2:$A$3049,Calculations!BQ$2,'COBRA Output'!$AQ$2:$AQ$3049,Calculations!$B30)</f>
        <v/>
      </c>
      <c r="BR30">
        <f>SUMIFS('COBRA Output'!$S$2:$S$3049,'COBRA Output'!$A$2:$A$3049,Calculations!BR$2,'COBRA Output'!$AQ$2:$AQ$3049,Calculations!$B30)</f>
        <v/>
      </c>
      <c r="BS30">
        <f>SUMIFS('COBRA Output'!$S$2:$S$3049,'COBRA Output'!$A$2:$A$3049,Calculations!BS$2,'COBRA Output'!$AQ$2:$AQ$3049,Calculations!$B30)</f>
        <v/>
      </c>
      <c r="BT30">
        <f>SUMIFS('COBRA Output'!$S$2:$S$3049,'COBRA Output'!$A$2:$A$3049,Calculations!BT$2,'COBRA Output'!$AQ$2:$AQ$3049,Calculations!$B30)</f>
        <v/>
      </c>
      <c r="BU30">
        <f>SUMIFS('COBRA Output'!$S$2:$S$3049,'COBRA Output'!$A$2:$A$3049,Calculations!BU$2,'COBRA Output'!$AQ$2:$AQ$3049,Calculations!$B30)</f>
        <v/>
      </c>
      <c r="BV30">
        <f>SUMIFS('COBRA Output'!$S$2:$S$3049,'COBRA Output'!$A$2:$A$3049,Calculations!BV$2,'COBRA Output'!$AQ$2:$AQ$3049,Calculations!$B30)</f>
        <v/>
      </c>
      <c r="BW30">
        <f>SUMIFS('COBRA Output'!$S$2:$S$3049,'COBRA Output'!$A$2:$A$3049,Calculations!BW$2,'COBRA Output'!$AQ$2:$AQ$3049,Calculations!$B30)</f>
        <v/>
      </c>
      <c r="BX30">
        <f>SUMIFS('COBRA Output'!$S$2:$S$3049,'COBRA Output'!$A$2:$A$3049,Calculations!BX$2,'COBRA Output'!$AQ$2:$AQ$3049,Calculations!$B30)</f>
        <v/>
      </c>
      <c r="BY30">
        <f>SUMIFS('COBRA Output'!$X$2:$X$3049,'COBRA Output'!$A$2:$A$3049,Calculations!BY$2,'COBRA Output'!$AQ$2:$AQ$3049,Calculations!$B30)</f>
        <v/>
      </c>
      <c r="BZ30">
        <f>SUMIFS('COBRA Output'!$X$2:$X$3049,'COBRA Output'!$A$2:$A$3049,Calculations!BZ$2,'COBRA Output'!$AQ$2:$AQ$3049,Calculations!$B30)</f>
        <v/>
      </c>
      <c r="CA30">
        <f>SUMIFS('COBRA Output'!$X$2:$X$3049,'COBRA Output'!$A$2:$A$3049,Calculations!CA$2,'COBRA Output'!$AQ$2:$AQ$3049,Calculations!$B30)</f>
        <v/>
      </c>
      <c r="CB30">
        <f>SUMIFS('COBRA Output'!$X$2:$X$3049,'COBRA Output'!$A$2:$A$3049,Calculations!CB$2,'COBRA Output'!$AQ$2:$AQ$3049,Calculations!$B30)</f>
        <v/>
      </c>
      <c r="CC30">
        <f>SUMIFS('COBRA Output'!$X$2:$X$3049,'COBRA Output'!$A$2:$A$3049,Calculations!CC$2,'COBRA Output'!$AQ$2:$AQ$3049,Calculations!$B30)</f>
        <v/>
      </c>
      <c r="CD30">
        <f>SUMIFS('COBRA Output'!$X$2:$X$3049,'COBRA Output'!$A$2:$A$3049,Calculations!CD$2,'COBRA Output'!$AQ$2:$AQ$3049,Calculations!$B30)</f>
        <v/>
      </c>
      <c r="CE30">
        <f>SUMIFS('COBRA Output'!$X$2:$X$3049,'COBRA Output'!$A$2:$A$3049,Calculations!CE$2,'COBRA Output'!$AQ$2:$AQ$3049,Calculations!$B30)</f>
        <v/>
      </c>
      <c r="CF30">
        <f>SUMIFS('COBRA Output'!$X$2:$X$3049,'COBRA Output'!$A$2:$A$3049,Calculations!CF$2,'COBRA Output'!$AQ$2:$AQ$3049,Calculations!$B30)</f>
        <v/>
      </c>
      <c r="CG30">
        <f>SUMIFS('COBRA Output'!$X$2:$X$3049,'COBRA Output'!$A$2:$A$3049,Calculations!CG$2,'COBRA Output'!$AQ$2:$AQ$3049,Calculations!$B30)</f>
        <v/>
      </c>
      <c r="CH30">
        <f>SUMIFS('COBRA Output'!$X$2:$X$3049,'COBRA Output'!$A$2:$A$3049,Calculations!CH$2,'COBRA Output'!$AQ$2:$AQ$3049,Calculations!$B30)</f>
        <v/>
      </c>
      <c r="CI30">
        <f>SUMIFS('COBRA Output'!$X$2:$X$3049,'COBRA Output'!$A$2:$A$3049,Calculations!CI$2,'COBRA Output'!$AQ$2:$AQ$3049,Calculations!$B30)</f>
        <v/>
      </c>
      <c r="CJ30">
        <f>SUMIFS('COBRA Output'!$X$2:$X$3049,'COBRA Output'!$A$2:$A$3049,Calculations!CJ$2,'COBRA Output'!$AQ$2:$AQ$3049,Calculations!$B30)</f>
        <v/>
      </c>
      <c r="CK30">
        <f>SUM(SUMIFS('COBRA Output'!$J$2:$J$3049,'COBRA Output'!$A$2:$A$3049,Calculations!CK$2,'COBRA Output'!$AQ$2:$AQ$3049,Calculations!$B30),SUMIFS('COBRA Output'!$K$2:$K$3049,'COBRA Output'!$A$2:$A$3049,Calculations!CK$2,'COBRA Output'!$AQ$2:$AQ$3049,Calculations!$B30),SUMIFS('COBRA Output'!$L$2:$L$3049,'COBRA Output'!$A$2:$A$3049,Calculations!CK$2,'COBRA Output'!$AQ$2:$AQ$3049,Calculations!$B30))</f>
        <v/>
      </c>
      <c r="CL30">
        <f>SUM(SUMIFS('COBRA Output'!$J$2:$J$3049,'COBRA Output'!$A$2:$A$3049,Calculations!CL$2,'COBRA Output'!$AQ$2:$AQ$3049,Calculations!$B30),SUMIFS('COBRA Output'!$K$2:$K$3049,'COBRA Output'!$A$2:$A$3049,Calculations!CL$2,'COBRA Output'!$AQ$2:$AQ$3049,Calculations!$B30),SUMIFS('COBRA Output'!$L$2:$L$3049,'COBRA Output'!$A$2:$A$3049,Calculations!CL$2,'COBRA Output'!$AQ$2:$AQ$3049,Calculations!$B30))</f>
        <v/>
      </c>
      <c r="CM30">
        <f>SUM(SUMIFS('COBRA Output'!$J$2:$J$3049,'COBRA Output'!$A$2:$A$3049,Calculations!CM$2,'COBRA Output'!$AQ$2:$AQ$3049,Calculations!$B30),SUMIFS('COBRA Output'!$K$2:$K$3049,'COBRA Output'!$A$2:$A$3049,Calculations!CM$2,'COBRA Output'!$AQ$2:$AQ$3049,Calculations!$B30),SUMIFS('COBRA Output'!$L$2:$L$3049,'COBRA Output'!$A$2:$A$3049,Calculations!CM$2,'COBRA Output'!$AQ$2:$AQ$3049,Calculations!$B30))</f>
        <v/>
      </c>
      <c r="CN30">
        <f>SUM(SUMIFS('COBRA Output'!$J$2:$J$3049,'COBRA Output'!$A$2:$A$3049,Calculations!CN$2,'COBRA Output'!$AQ$2:$AQ$3049,Calculations!$B30),SUMIFS('COBRA Output'!$K$2:$K$3049,'COBRA Output'!$A$2:$A$3049,Calculations!CN$2,'COBRA Output'!$AQ$2:$AQ$3049,Calculations!$B30),SUMIFS('COBRA Output'!$L$2:$L$3049,'COBRA Output'!$A$2:$A$3049,Calculations!CN$2,'COBRA Output'!$AQ$2:$AQ$3049,Calculations!$B30))</f>
        <v/>
      </c>
      <c r="CO30">
        <f>SUM(SUMIFS('COBRA Output'!$J$2:$J$3049,'COBRA Output'!$A$2:$A$3049,Calculations!CO$2,'COBRA Output'!$AQ$2:$AQ$3049,Calculations!$B30),SUMIFS('COBRA Output'!$K$2:$K$3049,'COBRA Output'!$A$2:$A$3049,Calculations!CO$2,'COBRA Output'!$AQ$2:$AQ$3049,Calculations!$B30),SUMIFS('COBRA Output'!$L$2:$L$3049,'COBRA Output'!$A$2:$A$3049,Calculations!CO$2,'COBRA Output'!$AQ$2:$AQ$3049,Calculations!$B30))</f>
        <v/>
      </c>
      <c r="CP30">
        <f>SUM(SUMIFS('COBRA Output'!$J$2:$J$3049,'COBRA Output'!$A$2:$A$3049,Calculations!CP$2,'COBRA Output'!$AQ$2:$AQ$3049,Calculations!$B30),SUMIFS('COBRA Output'!$K$2:$K$3049,'COBRA Output'!$A$2:$A$3049,Calculations!CP$2,'COBRA Output'!$AQ$2:$AQ$3049,Calculations!$B30),SUMIFS('COBRA Output'!$L$2:$L$3049,'COBRA Output'!$A$2:$A$3049,Calculations!CP$2,'COBRA Output'!$AQ$2:$AQ$3049,Calculations!$B30))</f>
        <v/>
      </c>
      <c r="CQ30">
        <f>SUM(SUMIFS('COBRA Output'!$J$2:$J$3049,'COBRA Output'!$A$2:$A$3049,Calculations!CQ$2,'COBRA Output'!$AQ$2:$AQ$3049,Calculations!$B30),SUMIFS('COBRA Output'!$K$2:$K$3049,'COBRA Output'!$A$2:$A$3049,Calculations!CQ$2,'COBRA Output'!$AQ$2:$AQ$3049,Calculations!$B30),SUMIFS('COBRA Output'!$L$2:$L$3049,'COBRA Output'!$A$2:$A$3049,Calculations!CQ$2,'COBRA Output'!$AQ$2:$AQ$3049,Calculations!$B30))</f>
        <v/>
      </c>
      <c r="CR30">
        <f>SUM(SUMIFS('COBRA Output'!$J$2:$J$3049,'COBRA Output'!$A$2:$A$3049,Calculations!CR$2,'COBRA Output'!$AQ$2:$AQ$3049,Calculations!$B30),SUMIFS('COBRA Output'!$K$2:$K$3049,'COBRA Output'!$A$2:$A$3049,Calculations!CR$2,'COBRA Output'!$AQ$2:$AQ$3049,Calculations!$B30),SUMIFS('COBRA Output'!$L$2:$L$3049,'COBRA Output'!$A$2:$A$3049,Calculations!CR$2,'COBRA Output'!$AQ$2:$AQ$3049,Calculations!$B30))</f>
        <v/>
      </c>
      <c r="CS30">
        <f>SUM(SUMIFS('COBRA Output'!$J$2:$J$3049,'COBRA Output'!$A$2:$A$3049,Calculations!CS$2,'COBRA Output'!$AQ$2:$AQ$3049,Calculations!$B30),SUMIFS('COBRA Output'!$K$2:$K$3049,'COBRA Output'!$A$2:$A$3049,Calculations!CS$2,'COBRA Output'!$AQ$2:$AQ$3049,Calculations!$B30),SUMIFS('COBRA Output'!$L$2:$L$3049,'COBRA Output'!$A$2:$A$3049,Calculations!CS$2,'COBRA Output'!$AQ$2:$AQ$3049,Calculations!$B30))</f>
        <v/>
      </c>
      <c r="CT30">
        <f>SUM(SUMIFS('COBRA Output'!$J$2:$J$3049,'COBRA Output'!$A$2:$A$3049,Calculations!CT$2,'COBRA Output'!$AQ$2:$AQ$3049,Calculations!$B30),SUMIFS('COBRA Output'!$K$2:$K$3049,'COBRA Output'!$A$2:$A$3049,Calculations!CT$2,'COBRA Output'!$AQ$2:$AQ$3049,Calculations!$B30),SUMIFS('COBRA Output'!$L$2:$L$3049,'COBRA Output'!$A$2:$A$3049,Calculations!CT$2,'COBRA Output'!$AQ$2:$AQ$3049,Calculations!$B30))</f>
        <v/>
      </c>
      <c r="CU30">
        <f>SUM(SUMIFS('COBRA Output'!$J$2:$J$3049,'COBRA Output'!$A$2:$A$3049,Calculations!CU$2,'COBRA Output'!$AQ$2:$AQ$3049,Calculations!$B30),SUMIFS('COBRA Output'!$K$2:$K$3049,'COBRA Output'!$A$2:$A$3049,Calculations!CU$2,'COBRA Output'!$AQ$2:$AQ$3049,Calculations!$B30),SUMIFS('COBRA Output'!$L$2:$L$3049,'COBRA Output'!$A$2:$A$3049,Calculations!CU$2,'COBRA Output'!$AQ$2:$AQ$3049,Calculations!$B30))</f>
        <v/>
      </c>
      <c r="CV30">
        <f>SUM(SUMIFS('COBRA Output'!$J$2:$J$3049,'COBRA Output'!$A$2:$A$3049,Calculations!CV$2,'COBRA Output'!$AQ$2:$AQ$3049,Calculations!$B30),SUMIFS('COBRA Output'!$K$2:$K$3049,'COBRA Output'!$A$2:$A$3049,Calculations!CV$2,'COBRA Output'!$AQ$2:$AQ$3049,Calculations!$B30),SUMIFS('COBRA Output'!$L$2:$L$3049,'COBRA Output'!$A$2:$A$3049,Calculations!CV$2,'COBRA Output'!$AQ$2:$AQ$3049,Calculations!$B30))</f>
        <v/>
      </c>
      <c r="CW30">
        <f>SUMIFS('COBRA Output'!$N$2:$N$3049,'COBRA Output'!$A$2:$A$3049,Calculations!CW$2,'COBRA Output'!$AQ$2:$AQ$3049,Calculations!$B30)</f>
        <v/>
      </c>
      <c r="CX30">
        <f>SUMIFS('COBRA Output'!$N$2:$N$3049,'COBRA Output'!$A$2:$A$3049,Calculations!CX$2,'COBRA Output'!$AQ$2:$AQ$3049,Calculations!$B30)</f>
        <v/>
      </c>
      <c r="CY30">
        <f>SUMIFS('COBRA Output'!$N$2:$N$3049,'COBRA Output'!$A$2:$A$3049,Calculations!CY$2,'COBRA Output'!$AQ$2:$AQ$3049,Calculations!$B30)</f>
        <v/>
      </c>
      <c r="CZ30">
        <f>SUMIFS('COBRA Output'!$N$2:$N$3049,'COBRA Output'!$A$2:$A$3049,Calculations!CZ$2,'COBRA Output'!$AQ$2:$AQ$3049,Calculations!$B30)</f>
        <v/>
      </c>
      <c r="DA30">
        <f>SUMIFS('COBRA Output'!$N$2:$N$3049,'COBRA Output'!$A$2:$A$3049,Calculations!DA$2,'COBRA Output'!$AQ$2:$AQ$3049,Calculations!$B30)</f>
        <v/>
      </c>
      <c r="DB30">
        <f>SUMIFS('COBRA Output'!$N$2:$N$3049,'COBRA Output'!$A$2:$A$3049,Calculations!DB$2,'COBRA Output'!$AQ$2:$AQ$3049,Calculations!$B30)</f>
        <v/>
      </c>
      <c r="DC30">
        <f>SUMIFS('COBRA Output'!$N$2:$N$3049,'COBRA Output'!$A$2:$A$3049,Calculations!DC$2,'COBRA Output'!$AQ$2:$AQ$3049,Calculations!$B30)</f>
        <v/>
      </c>
      <c r="DD30">
        <f>SUMIFS('COBRA Output'!$N$2:$N$3049,'COBRA Output'!$A$2:$A$3049,Calculations!DD$2,'COBRA Output'!$AQ$2:$AQ$3049,Calculations!$B30)</f>
        <v/>
      </c>
      <c r="DE30">
        <f>SUMIFS('COBRA Output'!$N$2:$N$3049,'COBRA Output'!$A$2:$A$3049,Calculations!DE$2,'COBRA Output'!$AQ$2:$AQ$3049,Calculations!$B30)</f>
        <v/>
      </c>
      <c r="DF30">
        <f>SUMIFS('COBRA Output'!$N$2:$N$3049,'COBRA Output'!$A$2:$A$3049,Calculations!DF$2,'COBRA Output'!$AQ$2:$AQ$3049,Calculations!$B30)</f>
        <v/>
      </c>
      <c r="DG30">
        <f>SUMIFS('COBRA Output'!$N$2:$N$3049,'COBRA Output'!$A$2:$A$3049,Calculations!DG$2,'COBRA Output'!$AQ$2:$AQ$3049,Calculations!$B30)</f>
        <v/>
      </c>
      <c r="DH30">
        <f>SUMIFS('COBRA Output'!$N$2:$N$3049,'COBRA Output'!$A$2:$A$3049,Calculations!DH$2,'COBRA Output'!$AQ$2:$AQ$3049,Calculations!$B30)</f>
        <v/>
      </c>
      <c r="DI30">
        <f>SUMIFS('COBRA Output'!$O$2:$O$3049,'COBRA Output'!$A$2:$A$3049,Calculations!DI$2,'COBRA Output'!$AQ$2:$AQ$3049,Calculations!$B30)</f>
        <v/>
      </c>
      <c r="DJ30">
        <f>SUMIFS('COBRA Output'!$O$2:$O$3049,'COBRA Output'!$A$2:$A$3049,Calculations!DJ$2,'COBRA Output'!$AQ$2:$AQ$3049,Calculations!$B30)</f>
        <v/>
      </c>
      <c r="DK30">
        <f>SUMIFS('COBRA Output'!$O$2:$O$3049,'COBRA Output'!$A$2:$A$3049,Calculations!DK$2,'COBRA Output'!$AQ$2:$AQ$3049,Calculations!$B30)</f>
        <v/>
      </c>
      <c r="DL30">
        <f>SUMIFS('COBRA Output'!$O$2:$O$3049,'COBRA Output'!$A$2:$A$3049,Calculations!DL$2,'COBRA Output'!$AQ$2:$AQ$3049,Calculations!$B30)</f>
        <v/>
      </c>
      <c r="DM30">
        <f>SUMIFS('COBRA Output'!$O$2:$O$3049,'COBRA Output'!$A$2:$A$3049,Calculations!DM$2,'COBRA Output'!$AQ$2:$AQ$3049,Calculations!$B30)</f>
        <v/>
      </c>
      <c r="DN30">
        <f>SUMIFS('COBRA Output'!$O$2:$O$3049,'COBRA Output'!$A$2:$A$3049,Calculations!DN$2,'COBRA Output'!$AQ$2:$AQ$3049,Calculations!$B30)</f>
        <v/>
      </c>
      <c r="DO30">
        <f>SUMIFS('COBRA Output'!$O$2:$O$3049,'COBRA Output'!$A$2:$A$3049,Calculations!DO$2,'COBRA Output'!$AQ$2:$AQ$3049,Calculations!$B30)</f>
        <v/>
      </c>
      <c r="DP30">
        <f>SUMIFS('COBRA Output'!$O$2:$O$3049,'COBRA Output'!$A$2:$A$3049,Calculations!DP$2,'COBRA Output'!$AQ$2:$AQ$3049,Calculations!$B30)</f>
        <v/>
      </c>
      <c r="DQ30">
        <f>SUMIFS('COBRA Output'!$O$2:$O$3049,'COBRA Output'!$A$2:$A$3049,Calculations!DQ$2,'COBRA Output'!$AQ$2:$AQ$3049,Calculations!$B30)</f>
        <v/>
      </c>
      <c r="DR30">
        <f>SUMIFS('COBRA Output'!$O$2:$O$3049,'COBRA Output'!$A$2:$A$3049,Calculations!DR$2,'COBRA Output'!$AQ$2:$AQ$3049,Calculations!$B30)</f>
        <v/>
      </c>
      <c r="DS30">
        <f>SUMIFS('COBRA Output'!$O$2:$O$3049,'COBRA Output'!$A$2:$A$3049,Calculations!DS$2,'COBRA Output'!$AQ$2:$AQ$3049,Calculations!$B30)</f>
        <v/>
      </c>
      <c r="DT30">
        <f>SUMIFS('COBRA Output'!$O$2:$O$3049,'COBRA Output'!$A$2:$A$3049,Calculations!DT$2,'COBRA Output'!$AQ$2:$AQ$3049,Calculations!$B30)</f>
        <v/>
      </c>
      <c r="DU30">
        <f>AVERAGE(SUMIFS('COBRA Output'!$H$2:$H$3049,'COBRA Output'!$A$2:$A$3049,Calculations!DU$2,'COBRA Output'!$AQ$2:$AQ$3049,Calculations!$B30),SUMIFS('COBRA Output'!$I$2:$I$3049,'COBRA Output'!$A$2:$A$3049,Calculations!DU$2,'COBRA Output'!$AQ$2:$AQ$3049,Calculations!$B30))</f>
        <v/>
      </c>
      <c r="DV30">
        <f>AVERAGE(SUMIFS('COBRA Output'!$H$2:$H$3049,'COBRA Output'!$A$2:$A$3049,Calculations!DV$2,'COBRA Output'!$AQ$2:$AQ$3049,Calculations!$B30),SUMIFS('COBRA Output'!$I$2:$I$3049,'COBRA Output'!$A$2:$A$3049,Calculations!DV$2,'COBRA Output'!$AQ$2:$AQ$3049,Calculations!$B30))</f>
        <v/>
      </c>
      <c r="DW30">
        <f>AVERAGE(SUMIFS('COBRA Output'!$H$2:$H$3049,'COBRA Output'!$A$2:$A$3049,Calculations!DW$2,'COBRA Output'!$AQ$2:$AQ$3049,Calculations!$B30),SUMIFS('COBRA Output'!$I$2:$I$3049,'COBRA Output'!$A$2:$A$3049,Calculations!DW$2,'COBRA Output'!$AQ$2:$AQ$3049,Calculations!$B30))</f>
        <v/>
      </c>
      <c r="DX30">
        <f>AVERAGE(SUMIFS('COBRA Output'!$H$2:$H$3049,'COBRA Output'!$A$2:$A$3049,Calculations!DX$2,'COBRA Output'!$AQ$2:$AQ$3049,Calculations!$B30),SUMIFS('COBRA Output'!$I$2:$I$3049,'COBRA Output'!$A$2:$A$3049,Calculations!DX$2,'COBRA Output'!$AQ$2:$AQ$3049,Calculations!$B30))</f>
        <v/>
      </c>
      <c r="DY30">
        <f>AVERAGE(SUMIFS('COBRA Output'!$H$2:$H$3049,'COBRA Output'!$A$2:$A$3049,Calculations!DY$2,'COBRA Output'!$AQ$2:$AQ$3049,Calculations!$B30),SUMIFS('COBRA Output'!$I$2:$I$3049,'COBRA Output'!$A$2:$A$3049,Calculations!DY$2,'COBRA Output'!$AQ$2:$AQ$3049,Calculations!$B30))</f>
        <v/>
      </c>
      <c r="DZ30">
        <f>AVERAGE(SUMIFS('COBRA Output'!$H$2:$H$3049,'COBRA Output'!$A$2:$A$3049,Calculations!DZ$2,'COBRA Output'!$AQ$2:$AQ$3049,Calculations!$B30),SUMIFS('COBRA Output'!$I$2:$I$3049,'COBRA Output'!$A$2:$A$3049,Calculations!DZ$2,'COBRA Output'!$AQ$2:$AQ$3049,Calculations!$B30))</f>
        <v/>
      </c>
      <c r="EA30">
        <f>AVERAGE(SUMIFS('COBRA Output'!$H$2:$H$3049,'COBRA Output'!$A$2:$A$3049,Calculations!EA$2,'COBRA Output'!$AQ$2:$AQ$3049,Calculations!$B30),SUMIFS('COBRA Output'!$I$2:$I$3049,'COBRA Output'!$A$2:$A$3049,Calculations!EA$2,'COBRA Output'!$AQ$2:$AQ$3049,Calculations!$B30))</f>
        <v/>
      </c>
      <c r="EB30">
        <f>AVERAGE(SUMIFS('COBRA Output'!$H$2:$H$3049,'COBRA Output'!$A$2:$A$3049,Calculations!EB$2,'COBRA Output'!$AQ$2:$AQ$3049,Calculations!$B30),SUMIFS('COBRA Output'!$I$2:$I$3049,'COBRA Output'!$A$2:$A$3049,Calculations!EB$2,'COBRA Output'!$AQ$2:$AQ$3049,Calculations!$B30))</f>
        <v/>
      </c>
      <c r="EC30">
        <f>AVERAGE(SUMIFS('COBRA Output'!$H$2:$H$3049,'COBRA Output'!$A$2:$A$3049,Calculations!EC$2,'COBRA Output'!$AQ$2:$AQ$3049,Calculations!$B30),SUMIFS('COBRA Output'!$I$2:$I$3049,'COBRA Output'!$A$2:$A$3049,Calculations!EC$2,'COBRA Output'!$AQ$2:$AQ$3049,Calculations!$B30))</f>
        <v/>
      </c>
      <c r="ED30">
        <f>AVERAGE(SUMIFS('COBRA Output'!$H$2:$H$3049,'COBRA Output'!$A$2:$A$3049,Calculations!ED$2,'COBRA Output'!$AQ$2:$AQ$3049,Calculations!$B30),SUMIFS('COBRA Output'!$I$2:$I$3049,'COBRA Output'!$A$2:$A$3049,Calculations!ED$2,'COBRA Output'!$AQ$2:$AQ$3049,Calculations!$B30))</f>
        <v/>
      </c>
      <c r="EE30">
        <f>AVERAGE(SUMIFS('COBRA Output'!$H$2:$H$3049,'COBRA Output'!$A$2:$A$3049,Calculations!EE$2,'COBRA Output'!$AQ$2:$AQ$3049,Calculations!$B30),SUMIFS('COBRA Output'!$I$2:$I$3049,'COBRA Output'!$A$2:$A$3049,Calculations!EE$2,'COBRA Output'!$AQ$2:$AQ$3049,Calculations!$B30))</f>
        <v/>
      </c>
      <c r="EF30">
        <f>AVERAGE(SUMIFS('COBRA Output'!$H$2:$H$3049,'COBRA Output'!$A$2:$A$3049,Calculations!EF$2,'COBRA Output'!$AQ$2:$AQ$3049,Calculations!$B30),SUMIFS('COBRA Output'!$I$2:$I$3049,'COBRA Output'!$A$2:$A$3049,Calculations!EF$2,'COBRA Output'!$AQ$2:$AQ$3049,Calculations!$B30))</f>
        <v/>
      </c>
    </row>
    <row r="31">
      <c r="A31">
        <f>IF('COBRA Output'!$A30="industry pm25",'COBRA Output'!B30,"")</f>
        <v/>
      </c>
      <c r="B31">
        <f>IF('COBRA Output'!$A30="industry pm25",'COBRA Output'!AQ30,"")</f>
        <v/>
      </c>
      <c r="C31">
        <f>IF('COBRA Output'!$A30="industry pm25",'COBRA Output'!AP30,"")</f>
        <v/>
      </c>
      <c r="D31">
        <f>IF('COBRA Output'!$A30="industry pm25",'COBRA Output'!AR30,"")</f>
        <v/>
      </c>
      <c r="E31">
        <f>AVERAGE(SUMIFS('COBRA Output'!$T$2:$T$3049,'COBRA Output'!$A$2:$A$3049,Calculations!E$2,'COBRA Output'!$AQ$2:$AQ$3049,Calculations!$B31),SUMIFS('COBRA Output'!$U$2:$U$3049,'COBRA Output'!$A$2:$A$3049,Calculations!E$2,'COBRA Output'!$AQ$2:$AQ$3049,Calculations!$B31))</f>
        <v/>
      </c>
      <c r="F31">
        <f>AVERAGE(SUMIFS('COBRA Output'!$T$2:$T$3049,'COBRA Output'!$A$2:$A$3049,Calculations!F$2,'COBRA Output'!$AQ$2:$AQ$3049,Calculations!$B31),SUMIFS('COBRA Output'!$U$2:$U$3049,'COBRA Output'!$A$2:$A$3049,Calculations!F$2,'COBRA Output'!$AQ$2:$AQ$3049,Calculations!$B31))</f>
        <v/>
      </c>
      <c r="G31">
        <f>AVERAGE(SUMIFS('COBRA Output'!$T$2:$T$3049,'COBRA Output'!$A$2:$A$3049,Calculations!G$2,'COBRA Output'!$AQ$2:$AQ$3049,Calculations!$B31),SUMIFS('COBRA Output'!$U$2:$U$3049,'COBRA Output'!$A$2:$A$3049,Calculations!G$2,'COBRA Output'!$AQ$2:$AQ$3049,Calculations!$B31))</f>
        <v/>
      </c>
      <c r="H31">
        <f>AVERAGE(SUMIFS('COBRA Output'!$T$2:$T$3049,'COBRA Output'!$A$2:$A$3049,Calculations!H$2,'COBRA Output'!$AQ$2:$AQ$3049,Calculations!$B31),SUMIFS('COBRA Output'!$U$2:$U$3049,'COBRA Output'!$A$2:$A$3049,Calculations!H$2,'COBRA Output'!$AQ$2:$AQ$3049,Calculations!$B31))</f>
        <v/>
      </c>
      <c r="I31">
        <f>AVERAGE(SUMIFS('COBRA Output'!$T$2:$T$3049,'COBRA Output'!$A$2:$A$3049,Calculations!I$2,'COBRA Output'!$AQ$2:$AQ$3049,Calculations!$B31),SUMIFS('COBRA Output'!$U$2:$U$3049,'COBRA Output'!$A$2:$A$3049,Calculations!I$2,'COBRA Output'!$AQ$2:$AQ$3049,Calculations!$B31))</f>
        <v/>
      </c>
      <c r="J31">
        <f>AVERAGE(SUMIFS('COBRA Output'!$T$2:$T$3049,'COBRA Output'!$A$2:$A$3049,Calculations!J$2,'COBRA Output'!$AQ$2:$AQ$3049,Calculations!$B31),SUMIFS('COBRA Output'!$U$2:$U$3049,'COBRA Output'!$A$2:$A$3049,Calculations!J$2,'COBRA Output'!$AQ$2:$AQ$3049,Calculations!$B31))</f>
        <v/>
      </c>
      <c r="K31">
        <f>AVERAGE(SUMIFS('COBRA Output'!$T$2:$T$3049,'COBRA Output'!$A$2:$A$3049,Calculations!K$2,'COBRA Output'!$AQ$2:$AQ$3049,Calculations!$B31),SUMIFS('COBRA Output'!$U$2:$U$3049,'COBRA Output'!$A$2:$A$3049,Calculations!K$2,'COBRA Output'!$AQ$2:$AQ$3049,Calculations!$B31))</f>
        <v/>
      </c>
      <c r="L31">
        <f>AVERAGE(SUMIFS('COBRA Output'!$T$2:$T$3049,'COBRA Output'!$A$2:$A$3049,Calculations!L$2,'COBRA Output'!$AQ$2:$AQ$3049,Calculations!$B31),SUMIFS('COBRA Output'!$U$2:$U$3049,'COBRA Output'!$A$2:$A$3049,Calculations!L$2,'COBRA Output'!$AQ$2:$AQ$3049,Calculations!$B31))</f>
        <v/>
      </c>
      <c r="M31">
        <f>AVERAGE(SUMIFS('COBRA Output'!$T$2:$T$3049,'COBRA Output'!$A$2:$A$3049,Calculations!M$2,'COBRA Output'!$AQ$2:$AQ$3049,Calculations!$B31),SUMIFS('COBRA Output'!$U$2:$U$3049,'COBRA Output'!$A$2:$A$3049,Calculations!M$2,'COBRA Output'!$AQ$2:$AQ$3049,Calculations!$B31))</f>
        <v/>
      </c>
      <c r="N31">
        <f>AVERAGE(SUMIFS('COBRA Output'!$T$2:$T$3049,'COBRA Output'!$A$2:$A$3049,Calculations!N$2,'COBRA Output'!$AQ$2:$AQ$3049,Calculations!$B31),SUMIFS('COBRA Output'!$U$2:$U$3049,'COBRA Output'!$A$2:$A$3049,Calculations!N$2,'COBRA Output'!$AQ$2:$AQ$3049,Calculations!$B31))</f>
        <v/>
      </c>
      <c r="O31">
        <f>AVERAGE(SUMIFS('COBRA Output'!$T$2:$T$3049,'COBRA Output'!$A$2:$A$3049,Calculations!O$2,'COBRA Output'!$AQ$2:$AQ$3049,Calculations!$B31),SUMIFS('COBRA Output'!$U$2:$U$3049,'COBRA Output'!$A$2:$A$3049,Calculations!O$2,'COBRA Output'!$AQ$2:$AQ$3049,Calculations!$B31))</f>
        <v/>
      </c>
      <c r="P31">
        <f>AVERAGE(SUMIFS('COBRA Output'!$T$2:$T$3049,'COBRA Output'!$A$2:$A$3049,Calculations!P$2,'COBRA Output'!$AQ$2:$AQ$3049,Calculations!$B31),SUMIFS('COBRA Output'!$U$2:$U$3049,'COBRA Output'!$A$2:$A$3049,Calculations!P$2,'COBRA Output'!$AQ$2:$AQ$3049,Calculations!$B31))</f>
        <v/>
      </c>
      <c r="Q31">
        <f>SUMIFS('COBRA Output'!$N$2:$N$3049,'COBRA Output'!$A$2:$A$3049,Calculations!Q$2,'COBRA Output'!$AQ$2:$AQ$3049,Calculations!$B31)</f>
        <v/>
      </c>
      <c r="R31">
        <f>SUMIFS('COBRA Output'!$N$2:$N$3049,'COBRA Output'!$A$2:$A$3049,Calculations!R$2,'COBRA Output'!$AQ$2:$AQ$3049,Calculations!$B31)</f>
        <v/>
      </c>
      <c r="S31">
        <f>SUMIFS('COBRA Output'!$N$2:$N$3049,'COBRA Output'!$A$2:$A$3049,Calculations!S$2,'COBRA Output'!$AQ$2:$AQ$3049,Calculations!$B31)</f>
        <v/>
      </c>
      <c r="T31">
        <f>SUMIFS('COBRA Output'!$N$2:$N$3049,'COBRA Output'!$A$2:$A$3049,Calculations!T$2,'COBRA Output'!$AQ$2:$AQ$3049,Calculations!$B31)</f>
        <v/>
      </c>
      <c r="U31">
        <f>SUMIFS('COBRA Output'!$N$2:$N$3049,'COBRA Output'!$A$2:$A$3049,Calculations!U$2,'COBRA Output'!$AQ$2:$AQ$3049,Calculations!$B31)</f>
        <v/>
      </c>
      <c r="V31">
        <f>SUMIFS('COBRA Output'!$N$2:$N$3049,'COBRA Output'!$A$2:$A$3049,Calculations!V$2,'COBRA Output'!$AQ$2:$AQ$3049,Calculations!$B31)</f>
        <v/>
      </c>
      <c r="W31">
        <f>SUMIFS('COBRA Output'!$N$2:$N$3049,'COBRA Output'!$A$2:$A$3049,Calculations!W$2,'COBRA Output'!$AQ$2:$AQ$3049,Calculations!$B31)</f>
        <v/>
      </c>
      <c r="X31">
        <f>SUMIFS('COBRA Output'!$N$2:$N$3049,'COBRA Output'!$A$2:$A$3049,Calculations!X$2,'COBRA Output'!$AQ$2:$AQ$3049,Calculations!$B31)</f>
        <v/>
      </c>
      <c r="Y31">
        <f>SUMIFS('COBRA Output'!$N$2:$N$3049,'COBRA Output'!$A$2:$A$3049,Calculations!Y$2,'COBRA Output'!$AQ$2:$AQ$3049,Calculations!$B31)</f>
        <v/>
      </c>
      <c r="Z31">
        <f>SUMIFS('COBRA Output'!$N$2:$N$3049,'COBRA Output'!$A$2:$A$3049,Calculations!Z$2,'COBRA Output'!$AQ$2:$AQ$3049,Calculations!$B31)</f>
        <v/>
      </c>
      <c r="AA31">
        <f>SUMIFS('COBRA Output'!$N$2:$N$3049,'COBRA Output'!$A$2:$A$3049,Calculations!AA$2,'COBRA Output'!$AQ$2:$AQ$3049,Calculations!$B31)</f>
        <v/>
      </c>
      <c r="AB31">
        <f>SUMIFS('COBRA Output'!$N$2:$N$3049,'COBRA Output'!$A$2:$A$3049,Calculations!AB$2,'COBRA Output'!$AQ$2:$AQ$3049,Calculations!$B31)</f>
        <v/>
      </c>
      <c r="AC31">
        <f>SUMIFS('COBRA Output'!$G$2:$G$3049,'COBRA Output'!$A$2:$A$3049,Calculations!AC$2,'COBRA Output'!$AQ$2:$AQ$3049,Calculations!$B31)</f>
        <v/>
      </c>
      <c r="AD31">
        <f>SUMIFS('COBRA Output'!$G$2:$G$3049,'COBRA Output'!$A$2:$A$3049,Calculations!AD$2,'COBRA Output'!$AQ$2:$AQ$3049,Calculations!$B31)</f>
        <v/>
      </c>
      <c r="AE31">
        <f>SUMIFS('COBRA Output'!$G$2:$G$3049,'COBRA Output'!$A$2:$A$3049,Calculations!AE$2,'COBRA Output'!$AQ$2:$AQ$3049,Calculations!$B31)</f>
        <v/>
      </c>
      <c r="AF31">
        <f>SUMIFS('COBRA Output'!$G$2:$G$3049,'COBRA Output'!$A$2:$A$3049,Calculations!AF$2,'COBRA Output'!$AQ$2:$AQ$3049,Calculations!$B31)</f>
        <v/>
      </c>
      <c r="AG31">
        <f>SUMIFS('COBRA Output'!$G$2:$G$3049,'COBRA Output'!$A$2:$A$3049,Calculations!AG$2,'COBRA Output'!$AQ$2:$AQ$3049,Calculations!$B31)</f>
        <v/>
      </c>
      <c r="AH31">
        <f>SUMIFS('COBRA Output'!$G$2:$G$3049,'COBRA Output'!$A$2:$A$3049,Calculations!AH$2,'COBRA Output'!$AQ$2:$AQ$3049,Calculations!$B31)</f>
        <v/>
      </c>
      <c r="AI31">
        <f>SUMIFS('COBRA Output'!$G$2:$G$3049,'COBRA Output'!$A$2:$A$3049,Calculations!AI$2,'COBRA Output'!$AQ$2:$AQ$3049,Calculations!$B31)</f>
        <v/>
      </c>
      <c r="AJ31">
        <f>SUMIFS('COBRA Output'!$G$2:$G$3049,'COBRA Output'!$A$2:$A$3049,Calculations!AJ$2,'COBRA Output'!$AQ$2:$AQ$3049,Calculations!$B31)</f>
        <v/>
      </c>
      <c r="AK31">
        <f>SUMIFS('COBRA Output'!$G$2:$G$3049,'COBRA Output'!$A$2:$A$3049,Calculations!AK$2,'COBRA Output'!$AQ$2:$AQ$3049,Calculations!$B31)</f>
        <v/>
      </c>
      <c r="AL31">
        <f>SUMIFS('COBRA Output'!$G$2:$G$3049,'COBRA Output'!$A$2:$A$3049,Calculations!AL$2,'COBRA Output'!$AQ$2:$AQ$3049,Calculations!$B31)</f>
        <v/>
      </c>
      <c r="AM31">
        <f>SUMIFS('COBRA Output'!$G$2:$G$3049,'COBRA Output'!$A$2:$A$3049,Calculations!AM$2,'COBRA Output'!$AQ$2:$AQ$3049,Calculations!$B31)</f>
        <v/>
      </c>
      <c r="AN31">
        <f>SUMIFS('COBRA Output'!$G$2:$G$3049,'COBRA Output'!$A$2:$A$3049,Calculations!AN$2,'COBRA Output'!$AQ$2:$AQ$3049,Calculations!$B31)</f>
        <v/>
      </c>
      <c r="AO31">
        <f>SUMIFS('COBRA Output'!$R$2:$R$3049,'COBRA Output'!$A$2:$A$3049,Calculations!AO$2,'COBRA Output'!$AQ$2:$AQ$3049,Calculations!$B31)</f>
        <v/>
      </c>
      <c r="AP31">
        <f>SUMIFS('COBRA Output'!$R$2:$R$3049,'COBRA Output'!$A$2:$A$3049,Calculations!AP$2,'COBRA Output'!$AQ$2:$AQ$3049,Calculations!$B31)</f>
        <v/>
      </c>
      <c r="AQ31">
        <f>SUMIFS('COBRA Output'!$R$2:$R$3049,'COBRA Output'!$A$2:$A$3049,Calculations!AQ$2,'COBRA Output'!$AQ$2:$AQ$3049,Calculations!$B31)</f>
        <v/>
      </c>
      <c r="AR31">
        <f>SUMIFS('COBRA Output'!$R$2:$R$3049,'COBRA Output'!$A$2:$A$3049,Calculations!AR$2,'COBRA Output'!$AQ$2:$AQ$3049,Calculations!$B31)</f>
        <v/>
      </c>
      <c r="AS31">
        <f>SUMIFS('COBRA Output'!$R$2:$R$3049,'COBRA Output'!$A$2:$A$3049,Calculations!AS$2,'COBRA Output'!$AQ$2:$AQ$3049,Calculations!$B31)</f>
        <v/>
      </c>
      <c r="AT31">
        <f>SUMIFS('COBRA Output'!$R$2:$R$3049,'COBRA Output'!$A$2:$A$3049,Calculations!AT$2,'COBRA Output'!$AQ$2:$AQ$3049,Calculations!$B31)</f>
        <v/>
      </c>
      <c r="AU31">
        <f>SUMIFS('COBRA Output'!$R$2:$R$3049,'COBRA Output'!$A$2:$A$3049,Calculations!AU$2,'COBRA Output'!$AQ$2:$AQ$3049,Calculations!$B31)</f>
        <v/>
      </c>
      <c r="AV31">
        <f>SUMIFS('COBRA Output'!$R$2:$R$3049,'COBRA Output'!$A$2:$A$3049,Calculations!AV$2,'COBRA Output'!$AQ$2:$AQ$3049,Calculations!$B31)</f>
        <v/>
      </c>
      <c r="AW31">
        <f>SUMIFS('COBRA Output'!$R$2:$R$3049,'COBRA Output'!$A$2:$A$3049,Calculations!AW$2,'COBRA Output'!$AQ$2:$AQ$3049,Calculations!$B31)</f>
        <v/>
      </c>
      <c r="AX31">
        <f>SUMIFS('COBRA Output'!$R$2:$R$3049,'COBRA Output'!$A$2:$A$3049,Calculations!AX$2,'COBRA Output'!$AQ$2:$AQ$3049,Calculations!$B31)</f>
        <v/>
      </c>
      <c r="AY31">
        <f>SUMIFS('COBRA Output'!$R$2:$R$3049,'COBRA Output'!$A$2:$A$3049,Calculations!AY$2,'COBRA Output'!$AQ$2:$AQ$3049,Calculations!$B31)</f>
        <v/>
      </c>
      <c r="AZ31">
        <f>SUMIFS('COBRA Output'!$R$2:$R$3049,'COBRA Output'!$A$2:$A$3049,Calculations!AZ$2,'COBRA Output'!$AQ$2:$AQ$3049,Calculations!$B31)</f>
        <v/>
      </c>
      <c r="BA31">
        <f>SUMIFS('COBRA Output'!$W$2:$W$3049,'COBRA Output'!$A$2:$A$3049,Calculations!BA$2,'COBRA Output'!$AQ$2:$AQ$3049,Calculations!$B31)</f>
        <v/>
      </c>
      <c r="BB31">
        <f>SUMIFS('COBRA Output'!$W$2:$W$3049,'COBRA Output'!$A$2:$A$3049,Calculations!BB$2,'COBRA Output'!$AQ$2:$AQ$3049,Calculations!$B31)</f>
        <v/>
      </c>
      <c r="BC31">
        <f>SUMIFS('COBRA Output'!$W$2:$W$3049,'COBRA Output'!$A$2:$A$3049,Calculations!BC$2,'COBRA Output'!$AQ$2:$AQ$3049,Calculations!$B31)</f>
        <v/>
      </c>
      <c r="BD31">
        <f>SUMIFS('COBRA Output'!$W$2:$W$3049,'COBRA Output'!$A$2:$A$3049,Calculations!BD$2,'COBRA Output'!$AQ$2:$AQ$3049,Calculations!$B31)</f>
        <v/>
      </c>
      <c r="BE31">
        <f>SUMIFS('COBRA Output'!$W$2:$W$3049,'COBRA Output'!$A$2:$A$3049,Calculations!BE$2,'COBRA Output'!$AQ$2:$AQ$3049,Calculations!$B31)</f>
        <v/>
      </c>
      <c r="BF31">
        <f>SUMIFS('COBRA Output'!$W$2:$W$3049,'COBRA Output'!$A$2:$A$3049,Calculations!BF$2,'COBRA Output'!$AQ$2:$AQ$3049,Calculations!$B31)</f>
        <v/>
      </c>
      <c r="BG31">
        <f>SUMIFS('COBRA Output'!$W$2:$W$3049,'COBRA Output'!$A$2:$A$3049,Calculations!BG$2,'COBRA Output'!$AQ$2:$AQ$3049,Calculations!$B31)</f>
        <v/>
      </c>
      <c r="BH31">
        <f>SUMIFS('COBRA Output'!$W$2:$W$3049,'COBRA Output'!$A$2:$A$3049,Calculations!BH$2,'COBRA Output'!$AQ$2:$AQ$3049,Calculations!$B31)</f>
        <v/>
      </c>
      <c r="BI31">
        <f>SUMIFS('COBRA Output'!$W$2:$W$3049,'COBRA Output'!$A$2:$A$3049,Calculations!BI$2,'COBRA Output'!$AQ$2:$AQ$3049,Calculations!$B31)</f>
        <v/>
      </c>
      <c r="BJ31">
        <f>SUMIFS('COBRA Output'!$W$2:$W$3049,'COBRA Output'!$A$2:$A$3049,Calculations!BJ$2,'COBRA Output'!$AQ$2:$AQ$3049,Calculations!$B31)</f>
        <v/>
      </c>
      <c r="BK31">
        <f>SUMIFS('COBRA Output'!$W$2:$W$3049,'COBRA Output'!$A$2:$A$3049,Calculations!BK$2,'COBRA Output'!$AQ$2:$AQ$3049,Calculations!$B31)</f>
        <v/>
      </c>
      <c r="BL31">
        <f>SUMIFS('COBRA Output'!$W$2:$W$3049,'COBRA Output'!$A$2:$A$3049,Calculations!BL$2,'COBRA Output'!$AQ$2:$AQ$3049,Calculations!$B31)</f>
        <v/>
      </c>
      <c r="BM31">
        <f>SUMIFS('COBRA Output'!$S$2:$S$3049,'COBRA Output'!$A$2:$A$3049,Calculations!BM$2,'COBRA Output'!$AQ$2:$AQ$3049,Calculations!$B31)</f>
        <v/>
      </c>
      <c r="BN31">
        <f>SUMIFS('COBRA Output'!$S$2:$S$3049,'COBRA Output'!$A$2:$A$3049,Calculations!BN$2,'COBRA Output'!$AQ$2:$AQ$3049,Calculations!$B31)</f>
        <v/>
      </c>
      <c r="BO31">
        <f>SUMIFS('COBRA Output'!$S$2:$S$3049,'COBRA Output'!$A$2:$A$3049,Calculations!BO$2,'COBRA Output'!$AQ$2:$AQ$3049,Calculations!$B31)</f>
        <v/>
      </c>
      <c r="BP31">
        <f>SUMIFS('COBRA Output'!$S$2:$S$3049,'COBRA Output'!$A$2:$A$3049,Calculations!BP$2,'COBRA Output'!$AQ$2:$AQ$3049,Calculations!$B31)</f>
        <v/>
      </c>
      <c r="BQ31">
        <f>SUMIFS('COBRA Output'!$S$2:$S$3049,'COBRA Output'!$A$2:$A$3049,Calculations!BQ$2,'COBRA Output'!$AQ$2:$AQ$3049,Calculations!$B31)</f>
        <v/>
      </c>
      <c r="BR31">
        <f>SUMIFS('COBRA Output'!$S$2:$S$3049,'COBRA Output'!$A$2:$A$3049,Calculations!BR$2,'COBRA Output'!$AQ$2:$AQ$3049,Calculations!$B31)</f>
        <v/>
      </c>
      <c r="BS31">
        <f>SUMIFS('COBRA Output'!$S$2:$S$3049,'COBRA Output'!$A$2:$A$3049,Calculations!BS$2,'COBRA Output'!$AQ$2:$AQ$3049,Calculations!$B31)</f>
        <v/>
      </c>
      <c r="BT31">
        <f>SUMIFS('COBRA Output'!$S$2:$S$3049,'COBRA Output'!$A$2:$A$3049,Calculations!BT$2,'COBRA Output'!$AQ$2:$AQ$3049,Calculations!$B31)</f>
        <v/>
      </c>
      <c r="BU31">
        <f>SUMIFS('COBRA Output'!$S$2:$S$3049,'COBRA Output'!$A$2:$A$3049,Calculations!BU$2,'COBRA Output'!$AQ$2:$AQ$3049,Calculations!$B31)</f>
        <v/>
      </c>
      <c r="BV31">
        <f>SUMIFS('COBRA Output'!$S$2:$S$3049,'COBRA Output'!$A$2:$A$3049,Calculations!BV$2,'COBRA Output'!$AQ$2:$AQ$3049,Calculations!$B31)</f>
        <v/>
      </c>
      <c r="BW31">
        <f>SUMIFS('COBRA Output'!$S$2:$S$3049,'COBRA Output'!$A$2:$A$3049,Calculations!BW$2,'COBRA Output'!$AQ$2:$AQ$3049,Calculations!$B31)</f>
        <v/>
      </c>
      <c r="BX31">
        <f>SUMIFS('COBRA Output'!$S$2:$S$3049,'COBRA Output'!$A$2:$A$3049,Calculations!BX$2,'COBRA Output'!$AQ$2:$AQ$3049,Calculations!$B31)</f>
        <v/>
      </c>
      <c r="BY31">
        <f>SUMIFS('COBRA Output'!$X$2:$X$3049,'COBRA Output'!$A$2:$A$3049,Calculations!BY$2,'COBRA Output'!$AQ$2:$AQ$3049,Calculations!$B31)</f>
        <v/>
      </c>
      <c r="BZ31">
        <f>SUMIFS('COBRA Output'!$X$2:$X$3049,'COBRA Output'!$A$2:$A$3049,Calculations!BZ$2,'COBRA Output'!$AQ$2:$AQ$3049,Calculations!$B31)</f>
        <v/>
      </c>
      <c r="CA31">
        <f>SUMIFS('COBRA Output'!$X$2:$X$3049,'COBRA Output'!$A$2:$A$3049,Calculations!CA$2,'COBRA Output'!$AQ$2:$AQ$3049,Calculations!$B31)</f>
        <v/>
      </c>
      <c r="CB31">
        <f>SUMIFS('COBRA Output'!$X$2:$X$3049,'COBRA Output'!$A$2:$A$3049,Calculations!CB$2,'COBRA Output'!$AQ$2:$AQ$3049,Calculations!$B31)</f>
        <v/>
      </c>
      <c r="CC31">
        <f>SUMIFS('COBRA Output'!$X$2:$X$3049,'COBRA Output'!$A$2:$A$3049,Calculations!CC$2,'COBRA Output'!$AQ$2:$AQ$3049,Calculations!$B31)</f>
        <v/>
      </c>
      <c r="CD31">
        <f>SUMIFS('COBRA Output'!$X$2:$X$3049,'COBRA Output'!$A$2:$A$3049,Calculations!CD$2,'COBRA Output'!$AQ$2:$AQ$3049,Calculations!$B31)</f>
        <v/>
      </c>
      <c r="CE31">
        <f>SUMIFS('COBRA Output'!$X$2:$X$3049,'COBRA Output'!$A$2:$A$3049,Calculations!CE$2,'COBRA Output'!$AQ$2:$AQ$3049,Calculations!$B31)</f>
        <v/>
      </c>
      <c r="CF31">
        <f>SUMIFS('COBRA Output'!$X$2:$X$3049,'COBRA Output'!$A$2:$A$3049,Calculations!CF$2,'COBRA Output'!$AQ$2:$AQ$3049,Calculations!$B31)</f>
        <v/>
      </c>
      <c r="CG31">
        <f>SUMIFS('COBRA Output'!$X$2:$X$3049,'COBRA Output'!$A$2:$A$3049,Calculations!CG$2,'COBRA Output'!$AQ$2:$AQ$3049,Calculations!$B31)</f>
        <v/>
      </c>
      <c r="CH31">
        <f>SUMIFS('COBRA Output'!$X$2:$X$3049,'COBRA Output'!$A$2:$A$3049,Calculations!CH$2,'COBRA Output'!$AQ$2:$AQ$3049,Calculations!$B31)</f>
        <v/>
      </c>
      <c r="CI31">
        <f>SUMIFS('COBRA Output'!$X$2:$X$3049,'COBRA Output'!$A$2:$A$3049,Calculations!CI$2,'COBRA Output'!$AQ$2:$AQ$3049,Calculations!$B31)</f>
        <v/>
      </c>
      <c r="CJ31">
        <f>SUMIFS('COBRA Output'!$X$2:$X$3049,'COBRA Output'!$A$2:$A$3049,Calculations!CJ$2,'COBRA Output'!$AQ$2:$AQ$3049,Calculations!$B31)</f>
        <v/>
      </c>
      <c r="CK31">
        <f>SUM(SUMIFS('COBRA Output'!$J$2:$J$3049,'COBRA Output'!$A$2:$A$3049,Calculations!CK$2,'COBRA Output'!$AQ$2:$AQ$3049,Calculations!$B31),SUMIFS('COBRA Output'!$K$2:$K$3049,'COBRA Output'!$A$2:$A$3049,Calculations!CK$2,'COBRA Output'!$AQ$2:$AQ$3049,Calculations!$B31),SUMIFS('COBRA Output'!$L$2:$L$3049,'COBRA Output'!$A$2:$A$3049,Calculations!CK$2,'COBRA Output'!$AQ$2:$AQ$3049,Calculations!$B31))</f>
        <v/>
      </c>
      <c r="CL31">
        <f>SUM(SUMIFS('COBRA Output'!$J$2:$J$3049,'COBRA Output'!$A$2:$A$3049,Calculations!CL$2,'COBRA Output'!$AQ$2:$AQ$3049,Calculations!$B31),SUMIFS('COBRA Output'!$K$2:$K$3049,'COBRA Output'!$A$2:$A$3049,Calculations!CL$2,'COBRA Output'!$AQ$2:$AQ$3049,Calculations!$B31),SUMIFS('COBRA Output'!$L$2:$L$3049,'COBRA Output'!$A$2:$A$3049,Calculations!CL$2,'COBRA Output'!$AQ$2:$AQ$3049,Calculations!$B31))</f>
        <v/>
      </c>
      <c r="CM31">
        <f>SUM(SUMIFS('COBRA Output'!$J$2:$J$3049,'COBRA Output'!$A$2:$A$3049,Calculations!CM$2,'COBRA Output'!$AQ$2:$AQ$3049,Calculations!$B31),SUMIFS('COBRA Output'!$K$2:$K$3049,'COBRA Output'!$A$2:$A$3049,Calculations!CM$2,'COBRA Output'!$AQ$2:$AQ$3049,Calculations!$B31),SUMIFS('COBRA Output'!$L$2:$L$3049,'COBRA Output'!$A$2:$A$3049,Calculations!CM$2,'COBRA Output'!$AQ$2:$AQ$3049,Calculations!$B31))</f>
        <v/>
      </c>
      <c r="CN31">
        <f>SUM(SUMIFS('COBRA Output'!$J$2:$J$3049,'COBRA Output'!$A$2:$A$3049,Calculations!CN$2,'COBRA Output'!$AQ$2:$AQ$3049,Calculations!$B31),SUMIFS('COBRA Output'!$K$2:$K$3049,'COBRA Output'!$A$2:$A$3049,Calculations!CN$2,'COBRA Output'!$AQ$2:$AQ$3049,Calculations!$B31),SUMIFS('COBRA Output'!$L$2:$L$3049,'COBRA Output'!$A$2:$A$3049,Calculations!CN$2,'COBRA Output'!$AQ$2:$AQ$3049,Calculations!$B31))</f>
        <v/>
      </c>
      <c r="CO31">
        <f>SUM(SUMIFS('COBRA Output'!$J$2:$J$3049,'COBRA Output'!$A$2:$A$3049,Calculations!CO$2,'COBRA Output'!$AQ$2:$AQ$3049,Calculations!$B31),SUMIFS('COBRA Output'!$K$2:$K$3049,'COBRA Output'!$A$2:$A$3049,Calculations!CO$2,'COBRA Output'!$AQ$2:$AQ$3049,Calculations!$B31),SUMIFS('COBRA Output'!$L$2:$L$3049,'COBRA Output'!$A$2:$A$3049,Calculations!CO$2,'COBRA Output'!$AQ$2:$AQ$3049,Calculations!$B31))</f>
        <v/>
      </c>
      <c r="CP31">
        <f>SUM(SUMIFS('COBRA Output'!$J$2:$J$3049,'COBRA Output'!$A$2:$A$3049,Calculations!CP$2,'COBRA Output'!$AQ$2:$AQ$3049,Calculations!$B31),SUMIFS('COBRA Output'!$K$2:$K$3049,'COBRA Output'!$A$2:$A$3049,Calculations!CP$2,'COBRA Output'!$AQ$2:$AQ$3049,Calculations!$B31),SUMIFS('COBRA Output'!$L$2:$L$3049,'COBRA Output'!$A$2:$A$3049,Calculations!CP$2,'COBRA Output'!$AQ$2:$AQ$3049,Calculations!$B31))</f>
        <v/>
      </c>
      <c r="CQ31">
        <f>SUM(SUMIFS('COBRA Output'!$J$2:$J$3049,'COBRA Output'!$A$2:$A$3049,Calculations!CQ$2,'COBRA Output'!$AQ$2:$AQ$3049,Calculations!$B31),SUMIFS('COBRA Output'!$K$2:$K$3049,'COBRA Output'!$A$2:$A$3049,Calculations!CQ$2,'COBRA Output'!$AQ$2:$AQ$3049,Calculations!$B31),SUMIFS('COBRA Output'!$L$2:$L$3049,'COBRA Output'!$A$2:$A$3049,Calculations!CQ$2,'COBRA Output'!$AQ$2:$AQ$3049,Calculations!$B31))</f>
        <v/>
      </c>
      <c r="CR31">
        <f>SUM(SUMIFS('COBRA Output'!$J$2:$J$3049,'COBRA Output'!$A$2:$A$3049,Calculations!CR$2,'COBRA Output'!$AQ$2:$AQ$3049,Calculations!$B31),SUMIFS('COBRA Output'!$K$2:$K$3049,'COBRA Output'!$A$2:$A$3049,Calculations!CR$2,'COBRA Output'!$AQ$2:$AQ$3049,Calculations!$B31),SUMIFS('COBRA Output'!$L$2:$L$3049,'COBRA Output'!$A$2:$A$3049,Calculations!CR$2,'COBRA Output'!$AQ$2:$AQ$3049,Calculations!$B31))</f>
        <v/>
      </c>
      <c r="CS31">
        <f>SUM(SUMIFS('COBRA Output'!$J$2:$J$3049,'COBRA Output'!$A$2:$A$3049,Calculations!CS$2,'COBRA Output'!$AQ$2:$AQ$3049,Calculations!$B31),SUMIFS('COBRA Output'!$K$2:$K$3049,'COBRA Output'!$A$2:$A$3049,Calculations!CS$2,'COBRA Output'!$AQ$2:$AQ$3049,Calculations!$B31),SUMIFS('COBRA Output'!$L$2:$L$3049,'COBRA Output'!$A$2:$A$3049,Calculations!CS$2,'COBRA Output'!$AQ$2:$AQ$3049,Calculations!$B31))</f>
        <v/>
      </c>
      <c r="CT31">
        <f>SUM(SUMIFS('COBRA Output'!$J$2:$J$3049,'COBRA Output'!$A$2:$A$3049,Calculations!CT$2,'COBRA Output'!$AQ$2:$AQ$3049,Calculations!$B31),SUMIFS('COBRA Output'!$K$2:$K$3049,'COBRA Output'!$A$2:$A$3049,Calculations!CT$2,'COBRA Output'!$AQ$2:$AQ$3049,Calculations!$B31),SUMIFS('COBRA Output'!$L$2:$L$3049,'COBRA Output'!$A$2:$A$3049,Calculations!CT$2,'COBRA Output'!$AQ$2:$AQ$3049,Calculations!$B31))</f>
        <v/>
      </c>
      <c r="CU31">
        <f>SUM(SUMIFS('COBRA Output'!$J$2:$J$3049,'COBRA Output'!$A$2:$A$3049,Calculations!CU$2,'COBRA Output'!$AQ$2:$AQ$3049,Calculations!$B31),SUMIFS('COBRA Output'!$K$2:$K$3049,'COBRA Output'!$A$2:$A$3049,Calculations!CU$2,'COBRA Output'!$AQ$2:$AQ$3049,Calculations!$B31),SUMIFS('COBRA Output'!$L$2:$L$3049,'COBRA Output'!$A$2:$A$3049,Calculations!CU$2,'COBRA Output'!$AQ$2:$AQ$3049,Calculations!$B31))</f>
        <v/>
      </c>
      <c r="CV31">
        <f>SUM(SUMIFS('COBRA Output'!$J$2:$J$3049,'COBRA Output'!$A$2:$A$3049,Calculations!CV$2,'COBRA Output'!$AQ$2:$AQ$3049,Calculations!$B31),SUMIFS('COBRA Output'!$K$2:$K$3049,'COBRA Output'!$A$2:$A$3049,Calculations!CV$2,'COBRA Output'!$AQ$2:$AQ$3049,Calculations!$B31),SUMIFS('COBRA Output'!$L$2:$L$3049,'COBRA Output'!$A$2:$A$3049,Calculations!CV$2,'COBRA Output'!$AQ$2:$AQ$3049,Calculations!$B31))</f>
        <v/>
      </c>
      <c r="CW31">
        <f>SUMIFS('COBRA Output'!$N$2:$N$3049,'COBRA Output'!$A$2:$A$3049,Calculations!CW$2,'COBRA Output'!$AQ$2:$AQ$3049,Calculations!$B31)</f>
        <v/>
      </c>
      <c r="CX31">
        <f>SUMIFS('COBRA Output'!$N$2:$N$3049,'COBRA Output'!$A$2:$A$3049,Calculations!CX$2,'COBRA Output'!$AQ$2:$AQ$3049,Calculations!$B31)</f>
        <v/>
      </c>
      <c r="CY31">
        <f>SUMIFS('COBRA Output'!$N$2:$N$3049,'COBRA Output'!$A$2:$A$3049,Calculations!CY$2,'COBRA Output'!$AQ$2:$AQ$3049,Calculations!$B31)</f>
        <v/>
      </c>
      <c r="CZ31">
        <f>SUMIFS('COBRA Output'!$N$2:$N$3049,'COBRA Output'!$A$2:$A$3049,Calculations!CZ$2,'COBRA Output'!$AQ$2:$AQ$3049,Calculations!$B31)</f>
        <v/>
      </c>
      <c r="DA31">
        <f>SUMIFS('COBRA Output'!$N$2:$N$3049,'COBRA Output'!$A$2:$A$3049,Calculations!DA$2,'COBRA Output'!$AQ$2:$AQ$3049,Calculations!$B31)</f>
        <v/>
      </c>
      <c r="DB31">
        <f>SUMIFS('COBRA Output'!$N$2:$N$3049,'COBRA Output'!$A$2:$A$3049,Calculations!DB$2,'COBRA Output'!$AQ$2:$AQ$3049,Calculations!$B31)</f>
        <v/>
      </c>
      <c r="DC31">
        <f>SUMIFS('COBRA Output'!$N$2:$N$3049,'COBRA Output'!$A$2:$A$3049,Calculations!DC$2,'COBRA Output'!$AQ$2:$AQ$3049,Calculations!$B31)</f>
        <v/>
      </c>
      <c r="DD31">
        <f>SUMIFS('COBRA Output'!$N$2:$N$3049,'COBRA Output'!$A$2:$A$3049,Calculations!DD$2,'COBRA Output'!$AQ$2:$AQ$3049,Calculations!$B31)</f>
        <v/>
      </c>
      <c r="DE31">
        <f>SUMIFS('COBRA Output'!$N$2:$N$3049,'COBRA Output'!$A$2:$A$3049,Calculations!DE$2,'COBRA Output'!$AQ$2:$AQ$3049,Calculations!$B31)</f>
        <v/>
      </c>
      <c r="DF31">
        <f>SUMIFS('COBRA Output'!$N$2:$N$3049,'COBRA Output'!$A$2:$A$3049,Calculations!DF$2,'COBRA Output'!$AQ$2:$AQ$3049,Calculations!$B31)</f>
        <v/>
      </c>
      <c r="DG31">
        <f>SUMIFS('COBRA Output'!$N$2:$N$3049,'COBRA Output'!$A$2:$A$3049,Calculations!DG$2,'COBRA Output'!$AQ$2:$AQ$3049,Calculations!$B31)</f>
        <v/>
      </c>
      <c r="DH31">
        <f>SUMIFS('COBRA Output'!$N$2:$N$3049,'COBRA Output'!$A$2:$A$3049,Calculations!DH$2,'COBRA Output'!$AQ$2:$AQ$3049,Calculations!$B31)</f>
        <v/>
      </c>
      <c r="DI31">
        <f>SUMIFS('COBRA Output'!$O$2:$O$3049,'COBRA Output'!$A$2:$A$3049,Calculations!DI$2,'COBRA Output'!$AQ$2:$AQ$3049,Calculations!$B31)</f>
        <v/>
      </c>
      <c r="DJ31">
        <f>SUMIFS('COBRA Output'!$O$2:$O$3049,'COBRA Output'!$A$2:$A$3049,Calculations!DJ$2,'COBRA Output'!$AQ$2:$AQ$3049,Calculations!$B31)</f>
        <v/>
      </c>
      <c r="DK31">
        <f>SUMIFS('COBRA Output'!$O$2:$O$3049,'COBRA Output'!$A$2:$A$3049,Calculations!DK$2,'COBRA Output'!$AQ$2:$AQ$3049,Calculations!$B31)</f>
        <v/>
      </c>
      <c r="DL31">
        <f>SUMIFS('COBRA Output'!$O$2:$O$3049,'COBRA Output'!$A$2:$A$3049,Calculations!DL$2,'COBRA Output'!$AQ$2:$AQ$3049,Calculations!$B31)</f>
        <v/>
      </c>
      <c r="DM31">
        <f>SUMIFS('COBRA Output'!$O$2:$O$3049,'COBRA Output'!$A$2:$A$3049,Calculations!DM$2,'COBRA Output'!$AQ$2:$AQ$3049,Calculations!$B31)</f>
        <v/>
      </c>
      <c r="DN31">
        <f>SUMIFS('COBRA Output'!$O$2:$O$3049,'COBRA Output'!$A$2:$A$3049,Calculations!DN$2,'COBRA Output'!$AQ$2:$AQ$3049,Calculations!$B31)</f>
        <v/>
      </c>
      <c r="DO31">
        <f>SUMIFS('COBRA Output'!$O$2:$O$3049,'COBRA Output'!$A$2:$A$3049,Calculations!DO$2,'COBRA Output'!$AQ$2:$AQ$3049,Calculations!$B31)</f>
        <v/>
      </c>
      <c r="DP31">
        <f>SUMIFS('COBRA Output'!$O$2:$O$3049,'COBRA Output'!$A$2:$A$3049,Calculations!DP$2,'COBRA Output'!$AQ$2:$AQ$3049,Calculations!$B31)</f>
        <v/>
      </c>
      <c r="DQ31">
        <f>SUMIFS('COBRA Output'!$O$2:$O$3049,'COBRA Output'!$A$2:$A$3049,Calculations!DQ$2,'COBRA Output'!$AQ$2:$AQ$3049,Calculations!$B31)</f>
        <v/>
      </c>
      <c r="DR31">
        <f>SUMIFS('COBRA Output'!$O$2:$O$3049,'COBRA Output'!$A$2:$A$3049,Calculations!DR$2,'COBRA Output'!$AQ$2:$AQ$3049,Calculations!$B31)</f>
        <v/>
      </c>
      <c r="DS31">
        <f>SUMIFS('COBRA Output'!$O$2:$O$3049,'COBRA Output'!$A$2:$A$3049,Calculations!DS$2,'COBRA Output'!$AQ$2:$AQ$3049,Calculations!$B31)</f>
        <v/>
      </c>
      <c r="DT31">
        <f>SUMIFS('COBRA Output'!$O$2:$O$3049,'COBRA Output'!$A$2:$A$3049,Calculations!DT$2,'COBRA Output'!$AQ$2:$AQ$3049,Calculations!$B31)</f>
        <v/>
      </c>
      <c r="DU31">
        <f>AVERAGE(SUMIFS('COBRA Output'!$H$2:$H$3049,'COBRA Output'!$A$2:$A$3049,Calculations!DU$2,'COBRA Output'!$AQ$2:$AQ$3049,Calculations!$B31),SUMIFS('COBRA Output'!$I$2:$I$3049,'COBRA Output'!$A$2:$A$3049,Calculations!DU$2,'COBRA Output'!$AQ$2:$AQ$3049,Calculations!$B31))</f>
        <v/>
      </c>
      <c r="DV31">
        <f>AVERAGE(SUMIFS('COBRA Output'!$H$2:$H$3049,'COBRA Output'!$A$2:$A$3049,Calculations!DV$2,'COBRA Output'!$AQ$2:$AQ$3049,Calculations!$B31),SUMIFS('COBRA Output'!$I$2:$I$3049,'COBRA Output'!$A$2:$A$3049,Calculations!DV$2,'COBRA Output'!$AQ$2:$AQ$3049,Calculations!$B31))</f>
        <v/>
      </c>
      <c r="DW31">
        <f>AVERAGE(SUMIFS('COBRA Output'!$H$2:$H$3049,'COBRA Output'!$A$2:$A$3049,Calculations!DW$2,'COBRA Output'!$AQ$2:$AQ$3049,Calculations!$B31),SUMIFS('COBRA Output'!$I$2:$I$3049,'COBRA Output'!$A$2:$A$3049,Calculations!DW$2,'COBRA Output'!$AQ$2:$AQ$3049,Calculations!$B31))</f>
        <v/>
      </c>
      <c r="DX31">
        <f>AVERAGE(SUMIFS('COBRA Output'!$H$2:$H$3049,'COBRA Output'!$A$2:$A$3049,Calculations!DX$2,'COBRA Output'!$AQ$2:$AQ$3049,Calculations!$B31),SUMIFS('COBRA Output'!$I$2:$I$3049,'COBRA Output'!$A$2:$A$3049,Calculations!DX$2,'COBRA Output'!$AQ$2:$AQ$3049,Calculations!$B31))</f>
        <v/>
      </c>
      <c r="DY31">
        <f>AVERAGE(SUMIFS('COBRA Output'!$H$2:$H$3049,'COBRA Output'!$A$2:$A$3049,Calculations!DY$2,'COBRA Output'!$AQ$2:$AQ$3049,Calculations!$B31),SUMIFS('COBRA Output'!$I$2:$I$3049,'COBRA Output'!$A$2:$A$3049,Calculations!DY$2,'COBRA Output'!$AQ$2:$AQ$3049,Calculations!$B31))</f>
        <v/>
      </c>
      <c r="DZ31">
        <f>AVERAGE(SUMIFS('COBRA Output'!$H$2:$H$3049,'COBRA Output'!$A$2:$A$3049,Calculations!DZ$2,'COBRA Output'!$AQ$2:$AQ$3049,Calculations!$B31),SUMIFS('COBRA Output'!$I$2:$I$3049,'COBRA Output'!$A$2:$A$3049,Calculations!DZ$2,'COBRA Output'!$AQ$2:$AQ$3049,Calculations!$B31))</f>
        <v/>
      </c>
      <c r="EA31">
        <f>AVERAGE(SUMIFS('COBRA Output'!$H$2:$H$3049,'COBRA Output'!$A$2:$A$3049,Calculations!EA$2,'COBRA Output'!$AQ$2:$AQ$3049,Calculations!$B31),SUMIFS('COBRA Output'!$I$2:$I$3049,'COBRA Output'!$A$2:$A$3049,Calculations!EA$2,'COBRA Output'!$AQ$2:$AQ$3049,Calculations!$B31))</f>
        <v/>
      </c>
      <c r="EB31">
        <f>AVERAGE(SUMIFS('COBRA Output'!$H$2:$H$3049,'COBRA Output'!$A$2:$A$3049,Calculations!EB$2,'COBRA Output'!$AQ$2:$AQ$3049,Calculations!$B31),SUMIFS('COBRA Output'!$I$2:$I$3049,'COBRA Output'!$A$2:$A$3049,Calculations!EB$2,'COBRA Output'!$AQ$2:$AQ$3049,Calculations!$B31))</f>
        <v/>
      </c>
      <c r="EC31">
        <f>AVERAGE(SUMIFS('COBRA Output'!$H$2:$H$3049,'COBRA Output'!$A$2:$A$3049,Calculations!EC$2,'COBRA Output'!$AQ$2:$AQ$3049,Calculations!$B31),SUMIFS('COBRA Output'!$I$2:$I$3049,'COBRA Output'!$A$2:$A$3049,Calculations!EC$2,'COBRA Output'!$AQ$2:$AQ$3049,Calculations!$B31))</f>
        <v/>
      </c>
      <c r="ED31">
        <f>AVERAGE(SUMIFS('COBRA Output'!$H$2:$H$3049,'COBRA Output'!$A$2:$A$3049,Calculations!ED$2,'COBRA Output'!$AQ$2:$AQ$3049,Calculations!$B31),SUMIFS('COBRA Output'!$I$2:$I$3049,'COBRA Output'!$A$2:$A$3049,Calculations!ED$2,'COBRA Output'!$AQ$2:$AQ$3049,Calculations!$B31))</f>
        <v/>
      </c>
      <c r="EE31">
        <f>AVERAGE(SUMIFS('COBRA Output'!$H$2:$H$3049,'COBRA Output'!$A$2:$A$3049,Calculations!EE$2,'COBRA Output'!$AQ$2:$AQ$3049,Calculations!$B31),SUMIFS('COBRA Output'!$I$2:$I$3049,'COBRA Output'!$A$2:$A$3049,Calculations!EE$2,'COBRA Output'!$AQ$2:$AQ$3049,Calculations!$B31))</f>
        <v/>
      </c>
      <c r="EF31">
        <f>AVERAGE(SUMIFS('COBRA Output'!$H$2:$H$3049,'COBRA Output'!$A$2:$A$3049,Calculations!EF$2,'COBRA Output'!$AQ$2:$AQ$3049,Calculations!$B31),SUMIFS('COBRA Output'!$I$2:$I$3049,'COBRA Output'!$A$2:$A$3049,Calculations!EF$2,'COBRA Output'!$AQ$2:$AQ$3049,Calculations!$B31))</f>
        <v/>
      </c>
    </row>
    <row r="32">
      <c r="A32">
        <f>IF('COBRA Output'!$A31="industry pm25",'COBRA Output'!B31,"")</f>
        <v/>
      </c>
      <c r="B32">
        <f>IF('COBRA Output'!$A31="industry pm25",'COBRA Output'!AQ31,"")</f>
        <v/>
      </c>
      <c r="C32">
        <f>IF('COBRA Output'!$A31="industry pm25",'COBRA Output'!AP31,"")</f>
        <v/>
      </c>
      <c r="D32">
        <f>IF('COBRA Output'!$A31="industry pm25",'COBRA Output'!AR31,"")</f>
        <v/>
      </c>
      <c r="E32">
        <f>AVERAGE(SUMIFS('COBRA Output'!$T$2:$T$3049,'COBRA Output'!$A$2:$A$3049,Calculations!E$2,'COBRA Output'!$AQ$2:$AQ$3049,Calculations!$B32),SUMIFS('COBRA Output'!$U$2:$U$3049,'COBRA Output'!$A$2:$A$3049,Calculations!E$2,'COBRA Output'!$AQ$2:$AQ$3049,Calculations!$B32))</f>
        <v/>
      </c>
      <c r="F32">
        <f>AVERAGE(SUMIFS('COBRA Output'!$T$2:$T$3049,'COBRA Output'!$A$2:$A$3049,Calculations!F$2,'COBRA Output'!$AQ$2:$AQ$3049,Calculations!$B32),SUMIFS('COBRA Output'!$U$2:$U$3049,'COBRA Output'!$A$2:$A$3049,Calculations!F$2,'COBRA Output'!$AQ$2:$AQ$3049,Calculations!$B32))</f>
        <v/>
      </c>
      <c r="G32">
        <f>AVERAGE(SUMIFS('COBRA Output'!$T$2:$T$3049,'COBRA Output'!$A$2:$A$3049,Calculations!G$2,'COBRA Output'!$AQ$2:$AQ$3049,Calculations!$B32),SUMIFS('COBRA Output'!$U$2:$U$3049,'COBRA Output'!$A$2:$A$3049,Calculations!G$2,'COBRA Output'!$AQ$2:$AQ$3049,Calculations!$B32))</f>
        <v/>
      </c>
      <c r="H32">
        <f>AVERAGE(SUMIFS('COBRA Output'!$T$2:$T$3049,'COBRA Output'!$A$2:$A$3049,Calculations!H$2,'COBRA Output'!$AQ$2:$AQ$3049,Calculations!$B32),SUMIFS('COBRA Output'!$U$2:$U$3049,'COBRA Output'!$A$2:$A$3049,Calculations!H$2,'COBRA Output'!$AQ$2:$AQ$3049,Calculations!$B32))</f>
        <v/>
      </c>
      <c r="I32">
        <f>AVERAGE(SUMIFS('COBRA Output'!$T$2:$T$3049,'COBRA Output'!$A$2:$A$3049,Calculations!I$2,'COBRA Output'!$AQ$2:$AQ$3049,Calculations!$B32),SUMIFS('COBRA Output'!$U$2:$U$3049,'COBRA Output'!$A$2:$A$3049,Calculations!I$2,'COBRA Output'!$AQ$2:$AQ$3049,Calculations!$B32))</f>
        <v/>
      </c>
      <c r="J32">
        <f>AVERAGE(SUMIFS('COBRA Output'!$T$2:$T$3049,'COBRA Output'!$A$2:$A$3049,Calculations!J$2,'COBRA Output'!$AQ$2:$AQ$3049,Calculations!$B32),SUMIFS('COBRA Output'!$U$2:$U$3049,'COBRA Output'!$A$2:$A$3049,Calculations!J$2,'COBRA Output'!$AQ$2:$AQ$3049,Calculations!$B32))</f>
        <v/>
      </c>
      <c r="K32">
        <f>AVERAGE(SUMIFS('COBRA Output'!$T$2:$T$3049,'COBRA Output'!$A$2:$A$3049,Calculations!K$2,'COBRA Output'!$AQ$2:$AQ$3049,Calculations!$B32),SUMIFS('COBRA Output'!$U$2:$U$3049,'COBRA Output'!$A$2:$A$3049,Calculations!K$2,'COBRA Output'!$AQ$2:$AQ$3049,Calculations!$B32))</f>
        <v/>
      </c>
      <c r="L32">
        <f>AVERAGE(SUMIFS('COBRA Output'!$T$2:$T$3049,'COBRA Output'!$A$2:$A$3049,Calculations!L$2,'COBRA Output'!$AQ$2:$AQ$3049,Calculations!$B32),SUMIFS('COBRA Output'!$U$2:$U$3049,'COBRA Output'!$A$2:$A$3049,Calculations!L$2,'COBRA Output'!$AQ$2:$AQ$3049,Calculations!$B32))</f>
        <v/>
      </c>
      <c r="M32">
        <f>AVERAGE(SUMIFS('COBRA Output'!$T$2:$T$3049,'COBRA Output'!$A$2:$A$3049,Calculations!M$2,'COBRA Output'!$AQ$2:$AQ$3049,Calculations!$B32),SUMIFS('COBRA Output'!$U$2:$U$3049,'COBRA Output'!$A$2:$A$3049,Calculations!M$2,'COBRA Output'!$AQ$2:$AQ$3049,Calculations!$B32))</f>
        <v/>
      </c>
      <c r="N32">
        <f>AVERAGE(SUMIFS('COBRA Output'!$T$2:$T$3049,'COBRA Output'!$A$2:$A$3049,Calculations!N$2,'COBRA Output'!$AQ$2:$AQ$3049,Calculations!$B32),SUMIFS('COBRA Output'!$U$2:$U$3049,'COBRA Output'!$A$2:$A$3049,Calculations!N$2,'COBRA Output'!$AQ$2:$AQ$3049,Calculations!$B32))</f>
        <v/>
      </c>
      <c r="O32">
        <f>AVERAGE(SUMIFS('COBRA Output'!$T$2:$T$3049,'COBRA Output'!$A$2:$A$3049,Calculations!O$2,'COBRA Output'!$AQ$2:$AQ$3049,Calculations!$B32),SUMIFS('COBRA Output'!$U$2:$U$3049,'COBRA Output'!$A$2:$A$3049,Calculations!O$2,'COBRA Output'!$AQ$2:$AQ$3049,Calculations!$B32))</f>
        <v/>
      </c>
      <c r="P32">
        <f>AVERAGE(SUMIFS('COBRA Output'!$T$2:$T$3049,'COBRA Output'!$A$2:$A$3049,Calculations!P$2,'COBRA Output'!$AQ$2:$AQ$3049,Calculations!$B32),SUMIFS('COBRA Output'!$U$2:$U$3049,'COBRA Output'!$A$2:$A$3049,Calculations!P$2,'COBRA Output'!$AQ$2:$AQ$3049,Calculations!$B32))</f>
        <v/>
      </c>
      <c r="Q32">
        <f>SUMIFS('COBRA Output'!$N$2:$N$3049,'COBRA Output'!$A$2:$A$3049,Calculations!Q$2,'COBRA Output'!$AQ$2:$AQ$3049,Calculations!$B32)</f>
        <v/>
      </c>
      <c r="R32">
        <f>SUMIFS('COBRA Output'!$N$2:$N$3049,'COBRA Output'!$A$2:$A$3049,Calculations!R$2,'COBRA Output'!$AQ$2:$AQ$3049,Calculations!$B32)</f>
        <v/>
      </c>
      <c r="S32">
        <f>SUMIFS('COBRA Output'!$N$2:$N$3049,'COBRA Output'!$A$2:$A$3049,Calculations!S$2,'COBRA Output'!$AQ$2:$AQ$3049,Calculations!$B32)</f>
        <v/>
      </c>
      <c r="T32">
        <f>SUMIFS('COBRA Output'!$N$2:$N$3049,'COBRA Output'!$A$2:$A$3049,Calculations!T$2,'COBRA Output'!$AQ$2:$AQ$3049,Calculations!$B32)</f>
        <v/>
      </c>
      <c r="U32">
        <f>SUMIFS('COBRA Output'!$N$2:$N$3049,'COBRA Output'!$A$2:$A$3049,Calculations!U$2,'COBRA Output'!$AQ$2:$AQ$3049,Calculations!$B32)</f>
        <v/>
      </c>
      <c r="V32">
        <f>SUMIFS('COBRA Output'!$N$2:$N$3049,'COBRA Output'!$A$2:$A$3049,Calculations!V$2,'COBRA Output'!$AQ$2:$AQ$3049,Calculations!$B32)</f>
        <v/>
      </c>
      <c r="W32">
        <f>SUMIFS('COBRA Output'!$N$2:$N$3049,'COBRA Output'!$A$2:$A$3049,Calculations!W$2,'COBRA Output'!$AQ$2:$AQ$3049,Calculations!$B32)</f>
        <v/>
      </c>
      <c r="X32">
        <f>SUMIFS('COBRA Output'!$N$2:$N$3049,'COBRA Output'!$A$2:$A$3049,Calculations!X$2,'COBRA Output'!$AQ$2:$AQ$3049,Calculations!$B32)</f>
        <v/>
      </c>
      <c r="Y32">
        <f>SUMIFS('COBRA Output'!$N$2:$N$3049,'COBRA Output'!$A$2:$A$3049,Calculations!Y$2,'COBRA Output'!$AQ$2:$AQ$3049,Calculations!$B32)</f>
        <v/>
      </c>
      <c r="Z32">
        <f>SUMIFS('COBRA Output'!$N$2:$N$3049,'COBRA Output'!$A$2:$A$3049,Calculations!Z$2,'COBRA Output'!$AQ$2:$AQ$3049,Calculations!$B32)</f>
        <v/>
      </c>
      <c r="AA32">
        <f>SUMIFS('COBRA Output'!$N$2:$N$3049,'COBRA Output'!$A$2:$A$3049,Calculations!AA$2,'COBRA Output'!$AQ$2:$AQ$3049,Calculations!$B32)</f>
        <v/>
      </c>
      <c r="AB32">
        <f>SUMIFS('COBRA Output'!$N$2:$N$3049,'COBRA Output'!$A$2:$A$3049,Calculations!AB$2,'COBRA Output'!$AQ$2:$AQ$3049,Calculations!$B32)</f>
        <v/>
      </c>
      <c r="AC32">
        <f>SUMIFS('COBRA Output'!$G$2:$G$3049,'COBRA Output'!$A$2:$A$3049,Calculations!AC$2,'COBRA Output'!$AQ$2:$AQ$3049,Calculations!$B32)</f>
        <v/>
      </c>
      <c r="AD32">
        <f>SUMIFS('COBRA Output'!$G$2:$G$3049,'COBRA Output'!$A$2:$A$3049,Calculations!AD$2,'COBRA Output'!$AQ$2:$AQ$3049,Calculations!$B32)</f>
        <v/>
      </c>
      <c r="AE32">
        <f>SUMIFS('COBRA Output'!$G$2:$G$3049,'COBRA Output'!$A$2:$A$3049,Calculations!AE$2,'COBRA Output'!$AQ$2:$AQ$3049,Calculations!$B32)</f>
        <v/>
      </c>
      <c r="AF32">
        <f>SUMIFS('COBRA Output'!$G$2:$G$3049,'COBRA Output'!$A$2:$A$3049,Calculations!AF$2,'COBRA Output'!$AQ$2:$AQ$3049,Calculations!$B32)</f>
        <v/>
      </c>
      <c r="AG32">
        <f>SUMIFS('COBRA Output'!$G$2:$G$3049,'COBRA Output'!$A$2:$A$3049,Calculations!AG$2,'COBRA Output'!$AQ$2:$AQ$3049,Calculations!$B32)</f>
        <v/>
      </c>
      <c r="AH32">
        <f>SUMIFS('COBRA Output'!$G$2:$G$3049,'COBRA Output'!$A$2:$A$3049,Calculations!AH$2,'COBRA Output'!$AQ$2:$AQ$3049,Calculations!$B32)</f>
        <v/>
      </c>
      <c r="AI32">
        <f>SUMIFS('COBRA Output'!$G$2:$G$3049,'COBRA Output'!$A$2:$A$3049,Calculations!AI$2,'COBRA Output'!$AQ$2:$AQ$3049,Calculations!$B32)</f>
        <v/>
      </c>
      <c r="AJ32">
        <f>SUMIFS('COBRA Output'!$G$2:$G$3049,'COBRA Output'!$A$2:$A$3049,Calculations!AJ$2,'COBRA Output'!$AQ$2:$AQ$3049,Calculations!$B32)</f>
        <v/>
      </c>
      <c r="AK32">
        <f>SUMIFS('COBRA Output'!$G$2:$G$3049,'COBRA Output'!$A$2:$A$3049,Calculations!AK$2,'COBRA Output'!$AQ$2:$AQ$3049,Calculations!$B32)</f>
        <v/>
      </c>
      <c r="AL32">
        <f>SUMIFS('COBRA Output'!$G$2:$G$3049,'COBRA Output'!$A$2:$A$3049,Calculations!AL$2,'COBRA Output'!$AQ$2:$AQ$3049,Calculations!$B32)</f>
        <v/>
      </c>
      <c r="AM32">
        <f>SUMIFS('COBRA Output'!$G$2:$G$3049,'COBRA Output'!$A$2:$A$3049,Calculations!AM$2,'COBRA Output'!$AQ$2:$AQ$3049,Calculations!$B32)</f>
        <v/>
      </c>
      <c r="AN32">
        <f>SUMIFS('COBRA Output'!$G$2:$G$3049,'COBRA Output'!$A$2:$A$3049,Calculations!AN$2,'COBRA Output'!$AQ$2:$AQ$3049,Calculations!$B32)</f>
        <v/>
      </c>
      <c r="AO32">
        <f>SUMIFS('COBRA Output'!$R$2:$R$3049,'COBRA Output'!$A$2:$A$3049,Calculations!AO$2,'COBRA Output'!$AQ$2:$AQ$3049,Calculations!$B32)</f>
        <v/>
      </c>
      <c r="AP32">
        <f>SUMIFS('COBRA Output'!$R$2:$R$3049,'COBRA Output'!$A$2:$A$3049,Calculations!AP$2,'COBRA Output'!$AQ$2:$AQ$3049,Calculations!$B32)</f>
        <v/>
      </c>
      <c r="AQ32">
        <f>SUMIFS('COBRA Output'!$R$2:$R$3049,'COBRA Output'!$A$2:$A$3049,Calculations!AQ$2,'COBRA Output'!$AQ$2:$AQ$3049,Calculations!$B32)</f>
        <v/>
      </c>
      <c r="AR32">
        <f>SUMIFS('COBRA Output'!$R$2:$R$3049,'COBRA Output'!$A$2:$A$3049,Calculations!AR$2,'COBRA Output'!$AQ$2:$AQ$3049,Calculations!$B32)</f>
        <v/>
      </c>
      <c r="AS32">
        <f>SUMIFS('COBRA Output'!$R$2:$R$3049,'COBRA Output'!$A$2:$A$3049,Calculations!AS$2,'COBRA Output'!$AQ$2:$AQ$3049,Calculations!$B32)</f>
        <v/>
      </c>
      <c r="AT32">
        <f>SUMIFS('COBRA Output'!$R$2:$R$3049,'COBRA Output'!$A$2:$A$3049,Calculations!AT$2,'COBRA Output'!$AQ$2:$AQ$3049,Calculations!$B32)</f>
        <v/>
      </c>
      <c r="AU32">
        <f>SUMIFS('COBRA Output'!$R$2:$R$3049,'COBRA Output'!$A$2:$A$3049,Calculations!AU$2,'COBRA Output'!$AQ$2:$AQ$3049,Calculations!$B32)</f>
        <v/>
      </c>
      <c r="AV32">
        <f>SUMIFS('COBRA Output'!$R$2:$R$3049,'COBRA Output'!$A$2:$A$3049,Calculations!AV$2,'COBRA Output'!$AQ$2:$AQ$3049,Calculations!$B32)</f>
        <v/>
      </c>
      <c r="AW32">
        <f>SUMIFS('COBRA Output'!$R$2:$R$3049,'COBRA Output'!$A$2:$A$3049,Calculations!AW$2,'COBRA Output'!$AQ$2:$AQ$3049,Calculations!$B32)</f>
        <v/>
      </c>
      <c r="AX32">
        <f>SUMIFS('COBRA Output'!$R$2:$R$3049,'COBRA Output'!$A$2:$A$3049,Calculations!AX$2,'COBRA Output'!$AQ$2:$AQ$3049,Calculations!$B32)</f>
        <v/>
      </c>
      <c r="AY32">
        <f>SUMIFS('COBRA Output'!$R$2:$R$3049,'COBRA Output'!$A$2:$A$3049,Calculations!AY$2,'COBRA Output'!$AQ$2:$AQ$3049,Calculations!$B32)</f>
        <v/>
      </c>
      <c r="AZ32">
        <f>SUMIFS('COBRA Output'!$R$2:$R$3049,'COBRA Output'!$A$2:$A$3049,Calculations!AZ$2,'COBRA Output'!$AQ$2:$AQ$3049,Calculations!$B32)</f>
        <v/>
      </c>
      <c r="BA32">
        <f>SUMIFS('COBRA Output'!$W$2:$W$3049,'COBRA Output'!$A$2:$A$3049,Calculations!BA$2,'COBRA Output'!$AQ$2:$AQ$3049,Calculations!$B32)</f>
        <v/>
      </c>
      <c r="BB32">
        <f>SUMIFS('COBRA Output'!$W$2:$W$3049,'COBRA Output'!$A$2:$A$3049,Calculations!BB$2,'COBRA Output'!$AQ$2:$AQ$3049,Calculations!$B32)</f>
        <v/>
      </c>
      <c r="BC32">
        <f>SUMIFS('COBRA Output'!$W$2:$W$3049,'COBRA Output'!$A$2:$A$3049,Calculations!BC$2,'COBRA Output'!$AQ$2:$AQ$3049,Calculations!$B32)</f>
        <v/>
      </c>
      <c r="BD32">
        <f>SUMIFS('COBRA Output'!$W$2:$W$3049,'COBRA Output'!$A$2:$A$3049,Calculations!BD$2,'COBRA Output'!$AQ$2:$AQ$3049,Calculations!$B32)</f>
        <v/>
      </c>
      <c r="BE32">
        <f>SUMIFS('COBRA Output'!$W$2:$W$3049,'COBRA Output'!$A$2:$A$3049,Calculations!BE$2,'COBRA Output'!$AQ$2:$AQ$3049,Calculations!$B32)</f>
        <v/>
      </c>
      <c r="BF32">
        <f>SUMIFS('COBRA Output'!$W$2:$W$3049,'COBRA Output'!$A$2:$A$3049,Calculations!BF$2,'COBRA Output'!$AQ$2:$AQ$3049,Calculations!$B32)</f>
        <v/>
      </c>
      <c r="BG32">
        <f>SUMIFS('COBRA Output'!$W$2:$W$3049,'COBRA Output'!$A$2:$A$3049,Calculations!BG$2,'COBRA Output'!$AQ$2:$AQ$3049,Calculations!$B32)</f>
        <v/>
      </c>
      <c r="BH32">
        <f>SUMIFS('COBRA Output'!$W$2:$W$3049,'COBRA Output'!$A$2:$A$3049,Calculations!BH$2,'COBRA Output'!$AQ$2:$AQ$3049,Calculations!$B32)</f>
        <v/>
      </c>
      <c r="BI32">
        <f>SUMIFS('COBRA Output'!$W$2:$W$3049,'COBRA Output'!$A$2:$A$3049,Calculations!BI$2,'COBRA Output'!$AQ$2:$AQ$3049,Calculations!$B32)</f>
        <v/>
      </c>
      <c r="BJ32">
        <f>SUMIFS('COBRA Output'!$W$2:$W$3049,'COBRA Output'!$A$2:$A$3049,Calculations!BJ$2,'COBRA Output'!$AQ$2:$AQ$3049,Calculations!$B32)</f>
        <v/>
      </c>
      <c r="BK32">
        <f>SUMIFS('COBRA Output'!$W$2:$W$3049,'COBRA Output'!$A$2:$A$3049,Calculations!BK$2,'COBRA Output'!$AQ$2:$AQ$3049,Calculations!$B32)</f>
        <v/>
      </c>
      <c r="BL32">
        <f>SUMIFS('COBRA Output'!$W$2:$W$3049,'COBRA Output'!$A$2:$A$3049,Calculations!BL$2,'COBRA Output'!$AQ$2:$AQ$3049,Calculations!$B32)</f>
        <v/>
      </c>
      <c r="BM32">
        <f>SUMIFS('COBRA Output'!$S$2:$S$3049,'COBRA Output'!$A$2:$A$3049,Calculations!BM$2,'COBRA Output'!$AQ$2:$AQ$3049,Calculations!$B32)</f>
        <v/>
      </c>
      <c r="BN32">
        <f>SUMIFS('COBRA Output'!$S$2:$S$3049,'COBRA Output'!$A$2:$A$3049,Calculations!BN$2,'COBRA Output'!$AQ$2:$AQ$3049,Calculations!$B32)</f>
        <v/>
      </c>
      <c r="BO32">
        <f>SUMIFS('COBRA Output'!$S$2:$S$3049,'COBRA Output'!$A$2:$A$3049,Calculations!BO$2,'COBRA Output'!$AQ$2:$AQ$3049,Calculations!$B32)</f>
        <v/>
      </c>
      <c r="BP32">
        <f>SUMIFS('COBRA Output'!$S$2:$S$3049,'COBRA Output'!$A$2:$A$3049,Calculations!BP$2,'COBRA Output'!$AQ$2:$AQ$3049,Calculations!$B32)</f>
        <v/>
      </c>
      <c r="BQ32">
        <f>SUMIFS('COBRA Output'!$S$2:$S$3049,'COBRA Output'!$A$2:$A$3049,Calculations!BQ$2,'COBRA Output'!$AQ$2:$AQ$3049,Calculations!$B32)</f>
        <v/>
      </c>
      <c r="BR32">
        <f>SUMIFS('COBRA Output'!$S$2:$S$3049,'COBRA Output'!$A$2:$A$3049,Calculations!BR$2,'COBRA Output'!$AQ$2:$AQ$3049,Calculations!$B32)</f>
        <v/>
      </c>
      <c r="BS32">
        <f>SUMIFS('COBRA Output'!$S$2:$S$3049,'COBRA Output'!$A$2:$A$3049,Calculations!BS$2,'COBRA Output'!$AQ$2:$AQ$3049,Calculations!$B32)</f>
        <v/>
      </c>
      <c r="BT32">
        <f>SUMIFS('COBRA Output'!$S$2:$S$3049,'COBRA Output'!$A$2:$A$3049,Calculations!BT$2,'COBRA Output'!$AQ$2:$AQ$3049,Calculations!$B32)</f>
        <v/>
      </c>
      <c r="BU32">
        <f>SUMIFS('COBRA Output'!$S$2:$S$3049,'COBRA Output'!$A$2:$A$3049,Calculations!BU$2,'COBRA Output'!$AQ$2:$AQ$3049,Calculations!$B32)</f>
        <v/>
      </c>
      <c r="BV32">
        <f>SUMIFS('COBRA Output'!$S$2:$S$3049,'COBRA Output'!$A$2:$A$3049,Calculations!BV$2,'COBRA Output'!$AQ$2:$AQ$3049,Calculations!$B32)</f>
        <v/>
      </c>
      <c r="BW32">
        <f>SUMIFS('COBRA Output'!$S$2:$S$3049,'COBRA Output'!$A$2:$A$3049,Calculations!BW$2,'COBRA Output'!$AQ$2:$AQ$3049,Calculations!$B32)</f>
        <v/>
      </c>
      <c r="BX32">
        <f>SUMIFS('COBRA Output'!$S$2:$S$3049,'COBRA Output'!$A$2:$A$3049,Calculations!BX$2,'COBRA Output'!$AQ$2:$AQ$3049,Calculations!$B32)</f>
        <v/>
      </c>
      <c r="BY32">
        <f>SUMIFS('COBRA Output'!$X$2:$X$3049,'COBRA Output'!$A$2:$A$3049,Calculations!BY$2,'COBRA Output'!$AQ$2:$AQ$3049,Calculations!$B32)</f>
        <v/>
      </c>
      <c r="BZ32">
        <f>SUMIFS('COBRA Output'!$X$2:$X$3049,'COBRA Output'!$A$2:$A$3049,Calculations!BZ$2,'COBRA Output'!$AQ$2:$AQ$3049,Calculations!$B32)</f>
        <v/>
      </c>
      <c r="CA32">
        <f>SUMIFS('COBRA Output'!$X$2:$X$3049,'COBRA Output'!$A$2:$A$3049,Calculations!CA$2,'COBRA Output'!$AQ$2:$AQ$3049,Calculations!$B32)</f>
        <v/>
      </c>
      <c r="CB32">
        <f>SUMIFS('COBRA Output'!$X$2:$X$3049,'COBRA Output'!$A$2:$A$3049,Calculations!CB$2,'COBRA Output'!$AQ$2:$AQ$3049,Calculations!$B32)</f>
        <v/>
      </c>
      <c r="CC32">
        <f>SUMIFS('COBRA Output'!$X$2:$X$3049,'COBRA Output'!$A$2:$A$3049,Calculations!CC$2,'COBRA Output'!$AQ$2:$AQ$3049,Calculations!$B32)</f>
        <v/>
      </c>
      <c r="CD32">
        <f>SUMIFS('COBRA Output'!$X$2:$X$3049,'COBRA Output'!$A$2:$A$3049,Calculations!CD$2,'COBRA Output'!$AQ$2:$AQ$3049,Calculations!$B32)</f>
        <v/>
      </c>
      <c r="CE32">
        <f>SUMIFS('COBRA Output'!$X$2:$X$3049,'COBRA Output'!$A$2:$A$3049,Calculations!CE$2,'COBRA Output'!$AQ$2:$AQ$3049,Calculations!$B32)</f>
        <v/>
      </c>
      <c r="CF32">
        <f>SUMIFS('COBRA Output'!$X$2:$X$3049,'COBRA Output'!$A$2:$A$3049,Calculations!CF$2,'COBRA Output'!$AQ$2:$AQ$3049,Calculations!$B32)</f>
        <v/>
      </c>
      <c r="CG32">
        <f>SUMIFS('COBRA Output'!$X$2:$X$3049,'COBRA Output'!$A$2:$A$3049,Calculations!CG$2,'COBRA Output'!$AQ$2:$AQ$3049,Calculations!$B32)</f>
        <v/>
      </c>
      <c r="CH32">
        <f>SUMIFS('COBRA Output'!$X$2:$X$3049,'COBRA Output'!$A$2:$A$3049,Calculations!CH$2,'COBRA Output'!$AQ$2:$AQ$3049,Calculations!$B32)</f>
        <v/>
      </c>
      <c r="CI32">
        <f>SUMIFS('COBRA Output'!$X$2:$X$3049,'COBRA Output'!$A$2:$A$3049,Calculations!CI$2,'COBRA Output'!$AQ$2:$AQ$3049,Calculations!$B32)</f>
        <v/>
      </c>
      <c r="CJ32">
        <f>SUMIFS('COBRA Output'!$X$2:$X$3049,'COBRA Output'!$A$2:$A$3049,Calculations!CJ$2,'COBRA Output'!$AQ$2:$AQ$3049,Calculations!$B32)</f>
        <v/>
      </c>
      <c r="CK32">
        <f>SUM(SUMIFS('COBRA Output'!$J$2:$J$3049,'COBRA Output'!$A$2:$A$3049,Calculations!CK$2,'COBRA Output'!$AQ$2:$AQ$3049,Calculations!$B32),SUMIFS('COBRA Output'!$K$2:$K$3049,'COBRA Output'!$A$2:$A$3049,Calculations!CK$2,'COBRA Output'!$AQ$2:$AQ$3049,Calculations!$B32),SUMIFS('COBRA Output'!$L$2:$L$3049,'COBRA Output'!$A$2:$A$3049,Calculations!CK$2,'COBRA Output'!$AQ$2:$AQ$3049,Calculations!$B32))</f>
        <v/>
      </c>
      <c r="CL32">
        <f>SUM(SUMIFS('COBRA Output'!$J$2:$J$3049,'COBRA Output'!$A$2:$A$3049,Calculations!CL$2,'COBRA Output'!$AQ$2:$AQ$3049,Calculations!$B32),SUMIFS('COBRA Output'!$K$2:$K$3049,'COBRA Output'!$A$2:$A$3049,Calculations!CL$2,'COBRA Output'!$AQ$2:$AQ$3049,Calculations!$B32),SUMIFS('COBRA Output'!$L$2:$L$3049,'COBRA Output'!$A$2:$A$3049,Calculations!CL$2,'COBRA Output'!$AQ$2:$AQ$3049,Calculations!$B32))</f>
        <v/>
      </c>
      <c r="CM32">
        <f>SUM(SUMIFS('COBRA Output'!$J$2:$J$3049,'COBRA Output'!$A$2:$A$3049,Calculations!CM$2,'COBRA Output'!$AQ$2:$AQ$3049,Calculations!$B32),SUMIFS('COBRA Output'!$K$2:$K$3049,'COBRA Output'!$A$2:$A$3049,Calculations!CM$2,'COBRA Output'!$AQ$2:$AQ$3049,Calculations!$B32),SUMIFS('COBRA Output'!$L$2:$L$3049,'COBRA Output'!$A$2:$A$3049,Calculations!CM$2,'COBRA Output'!$AQ$2:$AQ$3049,Calculations!$B32))</f>
        <v/>
      </c>
      <c r="CN32">
        <f>SUM(SUMIFS('COBRA Output'!$J$2:$J$3049,'COBRA Output'!$A$2:$A$3049,Calculations!CN$2,'COBRA Output'!$AQ$2:$AQ$3049,Calculations!$B32),SUMIFS('COBRA Output'!$K$2:$K$3049,'COBRA Output'!$A$2:$A$3049,Calculations!CN$2,'COBRA Output'!$AQ$2:$AQ$3049,Calculations!$B32),SUMIFS('COBRA Output'!$L$2:$L$3049,'COBRA Output'!$A$2:$A$3049,Calculations!CN$2,'COBRA Output'!$AQ$2:$AQ$3049,Calculations!$B32))</f>
        <v/>
      </c>
      <c r="CO32">
        <f>SUM(SUMIFS('COBRA Output'!$J$2:$J$3049,'COBRA Output'!$A$2:$A$3049,Calculations!CO$2,'COBRA Output'!$AQ$2:$AQ$3049,Calculations!$B32),SUMIFS('COBRA Output'!$K$2:$K$3049,'COBRA Output'!$A$2:$A$3049,Calculations!CO$2,'COBRA Output'!$AQ$2:$AQ$3049,Calculations!$B32),SUMIFS('COBRA Output'!$L$2:$L$3049,'COBRA Output'!$A$2:$A$3049,Calculations!CO$2,'COBRA Output'!$AQ$2:$AQ$3049,Calculations!$B32))</f>
        <v/>
      </c>
      <c r="CP32">
        <f>SUM(SUMIFS('COBRA Output'!$J$2:$J$3049,'COBRA Output'!$A$2:$A$3049,Calculations!CP$2,'COBRA Output'!$AQ$2:$AQ$3049,Calculations!$B32),SUMIFS('COBRA Output'!$K$2:$K$3049,'COBRA Output'!$A$2:$A$3049,Calculations!CP$2,'COBRA Output'!$AQ$2:$AQ$3049,Calculations!$B32),SUMIFS('COBRA Output'!$L$2:$L$3049,'COBRA Output'!$A$2:$A$3049,Calculations!CP$2,'COBRA Output'!$AQ$2:$AQ$3049,Calculations!$B32))</f>
        <v/>
      </c>
      <c r="CQ32">
        <f>SUM(SUMIFS('COBRA Output'!$J$2:$J$3049,'COBRA Output'!$A$2:$A$3049,Calculations!CQ$2,'COBRA Output'!$AQ$2:$AQ$3049,Calculations!$B32),SUMIFS('COBRA Output'!$K$2:$K$3049,'COBRA Output'!$A$2:$A$3049,Calculations!CQ$2,'COBRA Output'!$AQ$2:$AQ$3049,Calculations!$B32),SUMIFS('COBRA Output'!$L$2:$L$3049,'COBRA Output'!$A$2:$A$3049,Calculations!CQ$2,'COBRA Output'!$AQ$2:$AQ$3049,Calculations!$B32))</f>
        <v/>
      </c>
      <c r="CR32">
        <f>SUM(SUMIFS('COBRA Output'!$J$2:$J$3049,'COBRA Output'!$A$2:$A$3049,Calculations!CR$2,'COBRA Output'!$AQ$2:$AQ$3049,Calculations!$B32),SUMIFS('COBRA Output'!$K$2:$K$3049,'COBRA Output'!$A$2:$A$3049,Calculations!CR$2,'COBRA Output'!$AQ$2:$AQ$3049,Calculations!$B32),SUMIFS('COBRA Output'!$L$2:$L$3049,'COBRA Output'!$A$2:$A$3049,Calculations!CR$2,'COBRA Output'!$AQ$2:$AQ$3049,Calculations!$B32))</f>
        <v/>
      </c>
      <c r="CS32">
        <f>SUM(SUMIFS('COBRA Output'!$J$2:$J$3049,'COBRA Output'!$A$2:$A$3049,Calculations!CS$2,'COBRA Output'!$AQ$2:$AQ$3049,Calculations!$B32),SUMIFS('COBRA Output'!$K$2:$K$3049,'COBRA Output'!$A$2:$A$3049,Calculations!CS$2,'COBRA Output'!$AQ$2:$AQ$3049,Calculations!$B32),SUMIFS('COBRA Output'!$L$2:$L$3049,'COBRA Output'!$A$2:$A$3049,Calculations!CS$2,'COBRA Output'!$AQ$2:$AQ$3049,Calculations!$B32))</f>
        <v/>
      </c>
      <c r="CT32">
        <f>SUM(SUMIFS('COBRA Output'!$J$2:$J$3049,'COBRA Output'!$A$2:$A$3049,Calculations!CT$2,'COBRA Output'!$AQ$2:$AQ$3049,Calculations!$B32),SUMIFS('COBRA Output'!$K$2:$K$3049,'COBRA Output'!$A$2:$A$3049,Calculations!CT$2,'COBRA Output'!$AQ$2:$AQ$3049,Calculations!$B32),SUMIFS('COBRA Output'!$L$2:$L$3049,'COBRA Output'!$A$2:$A$3049,Calculations!CT$2,'COBRA Output'!$AQ$2:$AQ$3049,Calculations!$B32))</f>
        <v/>
      </c>
      <c r="CU32">
        <f>SUM(SUMIFS('COBRA Output'!$J$2:$J$3049,'COBRA Output'!$A$2:$A$3049,Calculations!CU$2,'COBRA Output'!$AQ$2:$AQ$3049,Calculations!$B32),SUMIFS('COBRA Output'!$K$2:$K$3049,'COBRA Output'!$A$2:$A$3049,Calculations!CU$2,'COBRA Output'!$AQ$2:$AQ$3049,Calculations!$B32),SUMIFS('COBRA Output'!$L$2:$L$3049,'COBRA Output'!$A$2:$A$3049,Calculations!CU$2,'COBRA Output'!$AQ$2:$AQ$3049,Calculations!$B32))</f>
        <v/>
      </c>
      <c r="CV32">
        <f>SUM(SUMIFS('COBRA Output'!$J$2:$J$3049,'COBRA Output'!$A$2:$A$3049,Calculations!CV$2,'COBRA Output'!$AQ$2:$AQ$3049,Calculations!$B32),SUMIFS('COBRA Output'!$K$2:$K$3049,'COBRA Output'!$A$2:$A$3049,Calculations!CV$2,'COBRA Output'!$AQ$2:$AQ$3049,Calculations!$B32),SUMIFS('COBRA Output'!$L$2:$L$3049,'COBRA Output'!$A$2:$A$3049,Calculations!CV$2,'COBRA Output'!$AQ$2:$AQ$3049,Calculations!$B32))</f>
        <v/>
      </c>
      <c r="CW32">
        <f>SUMIFS('COBRA Output'!$N$2:$N$3049,'COBRA Output'!$A$2:$A$3049,Calculations!CW$2,'COBRA Output'!$AQ$2:$AQ$3049,Calculations!$B32)</f>
        <v/>
      </c>
      <c r="CX32">
        <f>SUMIFS('COBRA Output'!$N$2:$N$3049,'COBRA Output'!$A$2:$A$3049,Calculations!CX$2,'COBRA Output'!$AQ$2:$AQ$3049,Calculations!$B32)</f>
        <v/>
      </c>
      <c r="CY32">
        <f>SUMIFS('COBRA Output'!$N$2:$N$3049,'COBRA Output'!$A$2:$A$3049,Calculations!CY$2,'COBRA Output'!$AQ$2:$AQ$3049,Calculations!$B32)</f>
        <v/>
      </c>
      <c r="CZ32">
        <f>SUMIFS('COBRA Output'!$N$2:$N$3049,'COBRA Output'!$A$2:$A$3049,Calculations!CZ$2,'COBRA Output'!$AQ$2:$AQ$3049,Calculations!$B32)</f>
        <v/>
      </c>
      <c r="DA32">
        <f>SUMIFS('COBRA Output'!$N$2:$N$3049,'COBRA Output'!$A$2:$A$3049,Calculations!DA$2,'COBRA Output'!$AQ$2:$AQ$3049,Calculations!$B32)</f>
        <v/>
      </c>
      <c r="DB32">
        <f>SUMIFS('COBRA Output'!$N$2:$N$3049,'COBRA Output'!$A$2:$A$3049,Calculations!DB$2,'COBRA Output'!$AQ$2:$AQ$3049,Calculations!$B32)</f>
        <v/>
      </c>
      <c r="DC32">
        <f>SUMIFS('COBRA Output'!$N$2:$N$3049,'COBRA Output'!$A$2:$A$3049,Calculations!DC$2,'COBRA Output'!$AQ$2:$AQ$3049,Calculations!$B32)</f>
        <v/>
      </c>
      <c r="DD32">
        <f>SUMIFS('COBRA Output'!$N$2:$N$3049,'COBRA Output'!$A$2:$A$3049,Calculations!DD$2,'COBRA Output'!$AQ$2:$AQ$3049,Calculations!$B32)</f>
        <v/>
      </c>
      <c r="DE32">
        <f>SUMIFS('COBRA Output'!$N$2:$N$3049,'COBRA Output'!$A$2:$A$3049,Calculations!DE$2,'COBRA Output'!$AQ$2:$AQ$3049,Calculations!$B32)</f>
        <v/>
      </c>
      <c r="DF32">
        <f>SUMIFS('COBRA Output'!$N$2:$N$3049,'COBRA Output'!$A$2:$A$3049,Calculations!DF$2,'COBRA Output'!$AQ$2:$AQ$3049,Calculations!$B32)</f>
        <v/>
      </c>
      <c r="DG32">
        <f>SUMIFS('COBRA Output'!$N$2:$N$3049,'COBRA Output'!$A$2:$A$3049,Calculations!DG$2,'COBRA Output'!$AQ$2:$AQ$3049,Calculations!$B32)</f>
        <v/>
      </c>
      <c r="DH32">
        <f>SUMIFS('COBRA Output'!$N$2:$N$3049,'COBRA Output'!$A$2:$A$3049,Calculations!DH$2,'COBRA Output'!$AQ$2:$AQ$3049,Calculations!$B32)</f>
        <v/>
      </c>
      <c r="DI32">
        <f>SUMIFS('COBRA Output'!$O$2:$O$3049,'COBRA Output'!$A$2:$A$3049,Calculations!DI$2,'COBRA Output'!$AQ$2:$AQ$3049,Calculations!$B32)</f>
        <v/>
      </c>
      <c r="DJ32">
        <f>SUMIFS('COBRA Output'!$O$2:$O$3049,'COBRA Output'!$A$2:$A$3049,Calculations!DJ$2,'COBRA Output'!$AQ$2:$AQ$3049,Calculations!$B32)</f>
        <v/>
      </c>
      <c r="DK32">
        <f>SUMIFS('COBRA Output'!$O$2:$O$3049,'COBRA Output'!$A$2:$A$3049,Calculations!DK$2,'COBRA Output'!$AQ$2:$AQ$3049,Calculations!$B32)</f>
        <v/>
      </c>
      <c r="DL32">
        <f>SUMIFS('COBRA Output'!$O$2:$O$3049,'COBRA Output'!$A$2:$A$3049,Calculations!DL$2,'COBRA Output'!$AQ$2:$AQ$3049,Calculations!$B32)</f>
        <v/>
      </c>
      <c r="DM32">
        <f>SUMIFS('COBRA Output'!$O$2:$O$3049,'COBRA Output'!$A$2:$A$3049,Calculations!DM$2,'COBRA Output'!$AQ$2:$AQ$3049,Calculations!$B32)</f>
        <v/>
      </c>
      <c r="DN32">
        <f>SUMIFS('COBRA Output'!$O$2:$O$3049,'COBRA Output'!$A$2:$A$3049,Calculations!DN$2,'COBRA Output'!$AQ$2:$AQ$3049,Calculations!$B32)</f>
        <v/>
      </c>
      <c r="DO32">
        <f>SUMIFS('COBRA Output'!$O$2:$O$3049,'COBRA Output'!$A$2:$A$3049,Calculations!DO$2,'COBRA Output'!$AQ$2:$AQ$3049,Calculations!$B32)</f>
        <v/>
      </c>
      <c r="DP32">
        <f>SUMIFS('COBRA Output'!$O$2:$O$3049,'COBRA Output'!$A$2:$A$3049,Calculations!DP$2,'COBRA Output'!$AQ$2:$AQ$3049,Calculations!$B32)</f>
        <v/>
      </c>
      <c r="DQ32">
        <f>SUMIFS('COBRA Output'!$O$2:$O$3049,'COBRA Output'!$A$2:$A$3049,Calculations!DQ$2,'COBRA Output'!$AQ$2:$AQ$3049,Calculations!$B32)</f>
        <v/>
      </c>
      <c r="DR32">
        <f>SUMIFS('COBRA Output'!$O$2:$O$3049,'COBRA Output'!$A$2:$A$3049,Calculations!DR$2,'COBRA Output'!$AQ$2:$AQ$3049,Calculations!$B32)</f>
        <v/>
      </c>
      <c r="DS32">
        <f>SUMIFS('COBRA Output'!$O$2:$O$3049,'COBRA Output'!$A$2:$A$3049,Calculations!DS$2,'COBRA Output'!$AQ$2:$AQ$3049,Calculations!$B32)</f>
        <v/>
      </c>
      <c r="DT32">
        <f>SUMIFS('COBRA Output'!$O$2:$O$3049,'COBRA Output'!$A$2:$A$3049,Calculations!DT$2,'COBRA Output'!$AQ$2:$AQ$3049,Calculations!$B32)</f>
        <v/>
      </c>
      <c r="DU32">
        <f>AVERAGE(SUMIFS('COBRA Output'!$H$2:$H$3049,'COBRA Output'!$A$2:$A$3049,Calculations!DU$2,'COBRA Output'!$AQ$2:$AQ$3049,Calculations!$B32),SUMIFS('COBRA Output'!$I$2:$I$3049,'COBRA Output'!$A$2:$A$3049,Calculations!DU$2,'COBRA Output'!$AQ$2:$AQ$3049,Calculations!$B32))</f>
        <v/>
      </c>
      <c r="DV32">
        <f>AVERAGE(SUMIFS('COBRA Output'!$H$2:$H$3049,'COBRA Output'!$A$2:$A$3049,Calculations!DV$2,'COBRA Output'!$AQ$2:$AQ$3049,Calculations!$B32),SUMIFS('COBRA Output'!$I$2:$I$3049,'COBRA Output'!$A$2:$A$3049,Calculations!DV$2,'COBRA Output'!$AQ$2:$AQ$3049,Calculations!$B32))</f>
        <v/>
      </c>
      <c r="DW32">
        <f>AVERAGE(SUMIFS('COBRA Output'!$H$2:$H$3049,'COBRA Output'!$A$2:$A$3049,Calculations!DW$2,'COBRA Output'!$AQ$2:$AQ$3049,Calculations!$B32),SUMIFS('COBRA Output'!$I$2:$I$3049,'COBRA Output'!$A$2:$A$3049,Calculations!DW$2,'COBRA Output'!$AQ$2:$AQ$3049,Calculations!$B32))</f>
        <v/>
      </c>
      <c r="DX32">
        <f>AVERAGE(SUMIFS('COBRA Output'!$H$2:$H$3049,'COBRA Output'!$A$2:$A$3049,Calculations!DX$2,'COBRA Output'!$AQ$2:$AQ$3049,Calculations!$B32),SUMIFS('COBRA Output'!$I$2:$I$3049,'COBRA Output'!$A$2:$A$3049,Calculations!DX$2,'COBRA Output'!$AQ$2:$AQ$3049,Calculations!$B32))</f>
        <v/>
      </c>
      <c r="DY32">
        <f>AVERAGE(SUMIFS('COBRA Output'!$H$2:$H$3049,'COBRA Output'!$A$2:$A$3049,Calculations!DY$2,'COBRA Output'!$AQ$2:$AQ$3049,Calculations!$B32),SUMIFS('COBRA Output'!$I$2:$I$3049,'COBRA Output'!$A$2:$A$3049,Calculations!DY$2,'COBRA Output'!$AQ$2:$AQ$3049,Calculations!$B32))</f>
        <v/>
      </c>
      <c r="DZ32">
        <f>AVERAGE(SUMIFS('COBRA Output'!$H$2:$H$3049,'COBRA Output'!$A$2:$A$3049,Calculations!DZ$2,'COBRA Output'!$AQ$2:$AQ$3049,Calculations!$B32),SUMIFS('COBRA Output'!$I$2:$I$3049,'COBRA Output'!$A$2:$A$3049,Calculations!DZ$2,'COBRA Output'!$AQ$2:$AQ$3049,Calculations!$B32))</f>
        <v/>
      </c>
      <c r="EA32">
        <f>AVERAGE(SUMIFS('COBRA Output'!$H$2:$H$3049,'COBRA Output'!$A$2:$A$3049,Calculations!EA$2,'COBRA Output'!$AQ$2:$AQ$3049,Calculations!$B32),SUMIFS('COBRA Output'!$I$2:$I$3049,'COBRA Output'!$A$2:$A$3049,Calculations!EA$2,'COBRA Output'!$AQ$2:$AQ$3049,Calculations!$B32))</f>
        <v/>
      </c>
      <c r="EB32">
        <f>AVERAGE(SUMIFS('COBRA Output'!$H$2:$H$3049,'COBRA Output'!$A$2:$A$3049,Calculations!EB$2,'COBRA Output'!$AQ$2:$AQ$3049,Calculations!$B32),SUMIFS('COBRA Output'!$I$2:$I$3049,'COBRA Output'!$A$2:$A$3049,Calculations!EB$2,'COBRA Output'!$AQ$2:$AQ$3049,Calculations!$B32))</f>
        <v/>
      </c>
      <c r="EC32">
        <f>AVERAGE(SUMIFS('COBRA Output'!$H$2:$H$3049,'COBRA Output'!$A$2:$A$3049,Calculations!EC$2,'COBRA Output'!$AQ$2:$AQ$3049,Calculations!$B32),SUMIFS('COBRA Output'!$I$2:$I$3049,'COBRA Output'!$A$2:$A$3049,Calculations!EC$2,'COBRA Output'!$AQ$2:$AQ$3049,Calculations!$B32))</f>
        <v/>
      </c>
      <c r="ED32">
        <f>AVERAGE(SUMIFS('COBRA Output'!$H$2:$H$3049,'COBRA Output'!$A$2:$A$3049,Calculations!ED$2,'COBRA Output'!$AQ$2:$AQ$3049,Calculations!$B32),SUMIFS('COBRA Output'!$I$2:$I$3049,'COBRA Output'!$A$2:$A$3049,Calculations!ED$2,'COBRA Output'!$AQ$2:$AQ$3049,Calculations!$B32))</f>
        <v/>
      </c>
      <c r="EE32">
        <f>AVERAGE(SUMIFS('COBRA Output'!$H$2:$H$3049,'COBRA Output'!$A$2:$A$3049,Calculations!EE$2,'COBRA Output'!$AQ$2:$AQ$3049,Calculations!$B32),SUMIFS('COBRA Output'!$I$2:$I$3049,'COBRA Output'!$A$2:$A$3049,Calculations!EE$2,'COBRA Output'!$AQ$2:$AQ$3049,Calculations!$B32))</f>
        <v/>
      </c>
      <c r="EF32">
        <f>AVERAGE(SUMIFS('COBRA Output'!$H$2:$H$3049,'COBRA Output'!$A$2:$A$3049,Calculations!EF$2,'COBRA Output'!$AQ$2:$AQ$3049,Calculations!$B32),SUMIFS('COBRA Output'!$I$2:$I$3049,'COBRA Output'!$A$2:$A$3049,Calculations!EF$2,'COBRA Output'!$AQ$2:$AQ$3049,Calculations!$B32))</f>
        <v/>
      </c>
    </row>
    <row r="33">
      <c r="A33">
        <f>IF('COBRA Output'!$A32="industry pm25",'COBRA Output'!B32,"")</f>
        <v/>
      </c>
      <c r="B33">
        <f>IF('COBRA Output'!$A32="industry pm25",'COBRA Output'!AQ32,"")</f>
        <v/>
      </c>
      <c r="C33">
        <f>IF('COBRA Output'!$A32="industry pm25",'COBRA Output'!AP32,"")</f>
        <v/>
      </c>
      <c r="D33">
        <f>IF('COBRA Output'!$A32="industry pm25",'COBRA Output'!AR32,"")</f>
        <v/>
      </c>
      <c r="E33">
        <f>AVERAGE(SUMIFS('COBRA Output'!$T$2:$T$3049,'COBRA Output'!$A$2:$A$3049,Calculations!E$2,'COBRA Output'!$AQ$2:$AQ$3049,Calculations!$B33),SUMIFS('COBRA Output'!$U$2:$U$3049,'COBRA Output'!$A$2:$A$3049,Calculations!E$2,'COBRA Output'!$AQ$2:$AQ$3049,Calculations!$B33))</f>
        <v/>
      </c>
      <c r="F33">
        <f>AVERAGE(SUMIFS('COBRA Output'!$T$2:$T$3049,'COBRA Output'!$A$2:$A$3049,Calculations!F$2,'COBRA Output'!$AQ$2:$AQ$3049,Calculations!$B33),SUMIFS('COBRA Output'!$U$2:$U$3049,'COBRA Output'!$A$2:$A$3049,Calculations!F$2,'COBRA Output'!$AQ$2:$AQ$3049,Calculations!$B33))</f>
        <v/>
      </c>
      <c r="G33">
        <f>AVERAGE(SUMIFS('COBRA Output'!$T$2:$T$3049,'COBRA Output'!$A$2:$A$3049,Calculations!G$2,'COBRA Output'!$AQ$2:$AQ$3049,Calculations!$B33),SUMIFS('COBRA Output'!$U$2:$U$3049,'COBRA Output'!$A$2:$A$3049,Calculations!G$2,'COBRA Output'!$AQ$2:$AQ$3049,Calculations!$B33))</f>
        <v/>
      </c>
      <c r="H33">
        <f>AVERAGE(SUMIFS('COBRA Output'!$T$2:$T$3049,'COBRA Output'!$A$2:$A$3049,Calculations!H$2,'COBRA Output'!$AQ$2:$AQ$3049,Calculations!$B33),SUMIFS('COBRA Output'!$U$2:$U$3049,'COBRA Output'!$A$2:$A$3049,Calculations!H$2,'COBRA Output'!$AQ$2:$AQ$3049,Calculations!$B33))</f>
        <v/>
      </c>
      <c r="I33">
        <f>AVERAGE(SUMIFS('COBRA Output'!$T$2:$T$3049,'COBRA Output'!$A$2:$A$3049,Calculations!I$2,'COBRA Output'!$AQ$2:$AQ$3049,Calculations!$B33),SUMIFS('COBRA Output'!$U$2:$U$3049,'COBRA Output'!$A$2:$A$3049,Calculations!I$2,'COBRA Output'!$AQ$2:$AQ$3049,Calculations!$B33))</f>
        <v/>
      </c>
      <c r="J33">
        <f>AVERAGE(SUMIFS('COBRA Output'!$T$2:$T$3049,'COBRA Output'!$A$2:$A$3049,Calculations!J$2,'COBRA Output'!$AQ$2:$AQ$3049,Calculations!$B33),SUMIFS('COBRA Output'!$U$2:$U$3049,'COBRA Output'!$A$2:$A$3049,Calculations!J$2,'COBRA Output'!$AQ$2:$AQ$3049,Calculations!$B33))</f>
        <v/>
      </c>
      <c r="K33">
        <f>AVERAGE(SUMIFS('COBRA Output'!$T$2:$T$3049,'COBRA Output'!$A$2:$A$3049,Calculations!K$2,'COBRA Output'!$AQ$2:$AQ$3049,Calculations!$B33),SUMIFS('COBRA Output'!$U$2:$U$3049,'COBRA Output'!$A$2:$A$3049,Calculations!K$2,'COBRA Output'!$AQ$2:$AQ$3049,Calculations!$B33))</f>
        <v/>
      </c>
      <c r="L33">
        <f>AVERAGE(SUMIFS('COBRA Output'!$T$2:$T$3049,'COBRA Output'!$A$2:$A$3049,Calculations!L$2,'COBRA Output'!$AQ$2:$AQ$3049,Calculations!$B33),SUMIFS('COBRA Output'!$U$2:$U$3049,'COBRA Output'!$A$2:$A$3049,Calculations!L$2,'COBRA Output'!$AQ$2:$AQ$3049,Calculations!$B33))</f>
        <v/>
      </c>
      <c r="M33">
        <f>AVERAGE(SUMIFS('COBRA Output'!$T$2:$T$3049,'COBRA Output'!$A$2:$A$3049,Calculations!M$2,'COBRA Output'!$AQ$2:$AQ$3049,Calculations!$B33),SUMIFS('COBRA Output'!$U$2:$U$3049,'COBRA Output'!$A$2:$A$3049,Calculations!M$2,'COBRA Output'!$AQ$2:$AQ$3049,Calculations!$B33))</f>
        <v/>
      </c>
      <c r="N33">
        <f>AVERAGE(SUMIFS('COBRA Output'!$T$2:$T$3049,'COBRA Output'!$A$2:$A$3049,Calculations!N$2,'COBRA Output'!$AQ$2:$AQ$3049,Calculations!$B33),SUMIFS('COBRA Output'!$U$2:$U$3049,'COBRA Output'!$A$2:$A$3049,Calculations!N$2,'COBRA Output'!$AQ$2:$AQ$3049,Calculations!$B33))</f>
        <v/>
      </c>
      <c r="O33">
        <f>AVERAGE(SUMIFS('COBRA Output'!$T$2:$T$3049,'COBRA Output'!$A$2:$A$3049,Calculations!O$2,'COBRA Output'!$AQ$2:$AQ$3049,Calculations!$B33),SUMIFS('COBRA Output'!$U$2:$U$3049,'COBRA Output'!$A$2:$A$3049,Calculations!O$2,'COBRA Output'!$AQ$2:$AQ$3049,Calculations!$B33))</f>
        <v/>
      </c>
      <c r="P33">
        <f>AVERAGE(SUMIFS('COBRA Output'!$T$2:$T$3049,'COBRA Output'!$A$2:$A$3049,Calculations!P$2,'COBRA Output'!$AQ$2:$AQ$3049,Calculations!$B33),SUMIFS('COBRA Output'!$U$2:$U$3049,'COBRA Output'!$A$2:$A$3049,Calculations!P$2,'COBRA Output'!$AQ$2:$AQ$3049,Calculations!$B33))</f>
        <v/>
      </c>
      <c r="Q33">
        <f>SUMIFS('COBRA Output'!$N$2:$N$3049,'COBRA Output'!$A$2:$A$3049,Calculations!Q$2,'COBRA Output'!$AQ$2:$AQ$3049,Calculations!$B33)</f>
        <v/>
      </c>
      <c r="R33">
        <f>SUMIFS('COBRA Output'!$N$2:$N$3049,'COBRA Output'!$A$2:$A$3049,Calculations!R$2,'COBRA Output'!$AQ$2:$AQ$3049,Calculations!$B33)</f>
        <v/>
      </c>
      <c r="S33">
        <f>SUMIFS('COBRA Output'!$N$2:$N$3049,'COBRA Output'!$A$2:$A$3049,Calculations!S$2,'COBRA Output'!$AQ$2:$AQ$3049,Calculations!$B33)</f>
        <v/>
      </c>
      <c r="T33">
        <f>SUMIFS('COBRA Output'!$N$2:$N$3049,'COBRA Output'!$A$2:$A$3049,Calculations!T$2,'COBRA Output'!$AQ$2:$AQ$3049,Calculations!$B33)</f>
        <v/>
      </c>
      <c r="U33">
        <f>SUMIFS('COBRA Output'!$N$2:$N$3049,'COBRA Output'!$A$2:$A$3049,Calculations!U$2,'COBRA Output'!$AQ$2:$AQ$3049,Calculations!$B33)</f>
        <v/>
      </c>
      <c r="V33">
        <f>SUMIFS('COBRA Output'!$N$2:$N$3049,'COBRA Output'!$A$2:$A$3049,Calculations!V$2,'COBRA Output'!$AQ$2:$AQ$3049,Calculations!$B33)</f>
        <v/>
      </c>
      <c r="W33">
        <f>SUMIFS('COBRA Output'!$N$2:$N$3049,'COBRA Output'!$A$2:$A$3049,Calculations!W$2,'COBRA Output'!$AQ$2:$AQ$3049,Calculations!$B33)</f>
        <v/>
      </c>
      <c r="X33">
        <f>SUMIFS('COBRA Output'!$N$2:$N$3049,'COBRA Output'!$A$2:$A$3049,Calculations!X$2,'COBRA Output'!$AQ$2:$AQ$3049,Calculations!$B33)</f>
        <v/>
      </c>
      <c r="Y33">
        <f>SUMIFS('COBRA Output'!$N$2:$N$3049,'COBRA Output'!$A$2:$A$3049,Calculations!Y$2,'COBRA Output'!$AQ$2:$AQ$3049,Calculations!$B33)</f>
        <v/>
      </c>
      <c r="Z33">
        <f>SUMIFS('COBRA Output'!$N$2:$N$3049,'COBRA Output'!$A$2:$A$3049,Calculations!Z$2,'COBRA Output'!$AQ$2:$AQ$3049,Calculations!$B33)</f>
        <v/>
      </c>
      <c r="AA33">
        <f>SUMIFS('COBRA Output'!$N$2:$N$3049,'COBRA Output'!$A$2:$A$3049,Calculations!AA$2,'COBRA Output'!$AQ$2:$AQ$3049,Calculations!$B33)</f>
        <v/>
      </c>
      <c r="AB33">
        <f>SUMIFS('COBRA Output'!$N$2:$N$3049,'COBRA Output'!$A$2:$A$3049,Calculations!AB$2,'COBRA Output'!$AQ$2:$AQ$3049,Calculations!$B33)</f>
        <v/>
      </c>
      <c r="AC33">
        <f>SUMIFS('COBRA Output'!$G$2:$G$3049,'COBRA Output'!$A$2:$A$3049,Calculations!AC$2,'COBRA Output'!$AQ$2:$AQ$3049,Calculations!$B33)</f>
        <v/>
      </c>
      <c r="AD33">
        <f>SUMIFS('COBRA Output'!$G$2:$G$3049,'COBRA Output'!$A$2:$A$3049,Calculations!AD$2,'COBRA Output'!$AQ$2:$AQ$3049,Calculations!$B33)</f>
        <v/>
      </c>
      <c r="AE33">
        <f>SUMIFS('COBRA Output'!$G$2:$G$3049,'COBRA Output'!$A$2:$A$3049,Calculations!AE$2,'COBRA Output'!$AQ$2:$AQ$3049,Calculations!$B33)</f>
        <v/>
      </c>
      <c r="AF33">
        <f>SUMIFS('COBRA Output'!$G$2:$G$3049,'COBRA Output'!$A$2:$A$3049,Calculations!AF$2,'COBRA Output'!$AQ$2:$AQ$3049,Calculations!$B33)</f>
        <v/>
      </c>
      <c r="AG33">
        <f>SUMIFS('COBRA Output'!$G$2:$G$3049,'COBRA Output'!$A$2:$A$3049,Calculations!AG$2,'COBRA Output'!$AQ$2:$AQ$3049,Calculations!$B33)</f>
        <v/>
      </c>
      <c r="AH33">
        <f>SUMIFS('COBRA Output'!$G$2:$G$3049,'COBRA Output'!$A$2:$A$3049,Calculations!AH$2,'COBRA Output'!$AQ$2:$AQ$3049,Calculations!$B33)</f>
        <v/>
      </c>
      <c r="AI33">
        <f>SUMIFS('COBRA Output'!$G$2:$G$3049,'COBRA Output'!$A$2:$A$3049,Calculations!AI$2,'COBRA Output'!$AQ$2:$AQ$3049,Calculations!$B33)</f>
        <v/>
      </c>
      <c r="AJ33">
        <f>SUMIFS('COBRA Output'!$G$2:$G$3049,'COBRA Output'!$A$2:$A$3049,Calculations!AJ$2,'COBRA Output'!$AQ$2:$AQ$3049,Calculations!$B33)</f>
        <v/>
      </c>
      <c r="AK33">
        <f>SUMIFS('COBRA Output'!$G$2:$G$3049,'COBRA Output'!$A$2:$A$3049,Calculations!AK$2,'COBRA Output'!$AQ$2:$AQ$3049,Calculations!$B33)</f>
        <v/>
      </c>
      <c r="AL33">
        <f>SUMIFS('COBRA Output'!$G$2:$G$3049,'COBRA Output'!$A$2:$A$3049,Calculations!AL$2,'COBRA Output'!$AQ$2:$AQ$3049,Calculations!$B33)</f>
        <v/>
      </c>
      <c r="AM33">
        <f>SUMIFS('COBRA Output'!$G$2:$G$3049,'COBRA Output'!$A$2:$A$3049,Calculations!AM$2,'COBRA Output'!$AQ$2:$AQ$3049,Calculations!$B33)</f>
        <v/>
      </c>
      <c r="AN33">
        <f>SUMIFS('COBRA Output'!$G$2:$G$3049,'COBRA Output'!$A$2:$A$3049,Calculations!AN$2,'COBRA Output'!$AQ$2:$AQ$3049,Calculations!$B33)</f>
        <v/>
      </c>
      <c r="AO33">
        <f>SUMIFS('COBRA Output'!$R$2:$R$3049,'COBRA Output'!$A$2:$A$3049,Calculations!AO$2,'COBRA Output'!$AQ$2:$AQ$3049,Calculations!$B33)</f>
        <v/>
      </c>
      <c r="AP33">
        <f>SUMIFS('COBRA Output'!$R$2:$R$3049,'COBRA Output'!$A$2:$A$3049,Calculations!AP$2,'COBRA Output'!$AQ$2:$AQ$3049,Calculations!$B33)</f>
        <v/>
      </c>
      <c r="AQ33">
        <f>SUMIFS('COBRA Output'!$R$2:$R$3049,'COBRA Output'!$A$2:$A$3049,Calculations!AQ$2,'COBRA Output'!$AQ$2:$AQ$3049,Calculations!$B33)</f>
        <v/>
      </c>
      <c r="AR33">
        <f>SUMIFS('COBRA Output'!$R$2:$R$3049,'COBRA Output'!$A$2:$A$3049,Calculations!AR$2,'COBRA Output'!$AQ$2:$AQ$3049,Calculations!$B33)</f>
        <v/>
      </c>
      <c r="AS33">
        <f>SUMIFS('COBRA Output'!$R$2:$R$3049,'COBRA Output'!$A$2:$A$3049,Calculations!AS$2,'COBRA Output'!$AQ$2:$AQ$3049,Calculations!$B33)</f>
        <v/>
      </c>
      <c r="AT33">
        <f>SUMIFS('COBRA Output'!$R$2:$R$3049,'COBRA Output'!$A$2:$A$3049,Calculations!AT$2,'COBRA Output'!$AQ$2:$AQ$3049,Calculations!$B33)</f>
        <v/>
      </c>
      <c r="AU33">
        <f>SUMIFS('COBRA Output'!$R$2:$R$3049,'COBRA Output'!$A$2:$A$3049,Calculations!AU$2,'COBRA Output'!$AQ$2:$AQ$3049,Calculations!$B33)</f>
        <v/>
      </c>
      <c r="AV33">
        <f>SUMIFS('COBRA Output'!$R$2:$R$3049,'COBRA Output'!$A$2:$A$3049,Calculations!AV$2,'COBRA Output'!$AQ$2:$AQ$3049,Calculations!$B33)</f>
        <v/>
      </c>
      <c r="AW33">
        <f>SUMIFS('COBRA Output'!$R$2:$R$3049,'COBRA Output'!$A$2:$A$3049,Calculations!AW$2,'COBRA Output'!$AQ$2:$AQ$3049,Calculations!$B33)</f>
        <v/>
      </c>
      <c r="AX33">
        <f>SUMIFS('COBRA Output'!$R$2:$R$3049,'COBRA Output'!$A$2:$A$3049,Calculations!AX$2,'COBRA Output'!$AQ$2:$AQ$3049,Calculations!$B33)</f>
        <v/>
      </c>
      <c r="AY33">
        <f>SUMIFS('COBRA Output'!$R$2:$R$3049,'COBRA Output'!$A$2:$A$3049,Calculations!AY$2,'COBRA Output'!$AQ$2:$AQ$3049,Calculations!$B33)</f>
        <v/>
      </c>
      <c r="AZ33">
        <f>SUMIFS('COBRA Output'!$R$2:$R$3049,'COBRA Output'!$A$2:$A$3049,Calculations!AZ$2,'COBRA Output'!$AQ$2:$AQ$3049,Calculations!$B33)</f>
        <v/>
      </c>
      <c r="BA33">
        <f>SUMIFS('COBRA Output'!$W$2:$W$3049,'COBRA Output'!$A$2:$A$3049,Calculations!BA$2,'COBRA Output'!$AQ$2:$AQ$3049,Calculations!$B33)</f>
        <v/>
      </c>
      <c r="BB33">
        <f>SUMIFS('COBRA Output'!$W$2:$W$3049,'COBRA Output'!$A$2:$A$3049,Calculations!BB$2,'COBRA Output'!$AQ$2:$AQ$3049,Calculations!$B33)</f>
        <v/>
      </c>
      <c r="BC33">
        <f>SUMIFS('COBRA Output'!$W$2:$W$3049,'COBRA Output'!$A$2:$A$3049,Calculations!BC$2,'COBRA Output'!$AQ$2:$AQ$3049,Calculations!$B33)</f>
        <v/>
      </c>
      <c r="BD33">
        <f>SUMIFS('COBRA Output'!$W$2:$W$3049,'COBRA Output'!$A$2:$A$3049,Calculations!BD$2,'COBRA Output'!$AQ$2:$AQ$3049,Calculations!$B33)</f>
        <v/>
      </c>
      <c r="BE33">
        <f>SUMIFS('COBRA Output'!$W$2:$W$3049,'COBRA Output'!$A$2:$A$3049,Calculations!BE$2,'COBRA Output'!$AQ$2:$AQ$3049,Calculations!$B33)</f>
        <v/>
      </c>
      <c r="BF33">
        <f>SUMIFS('COBRA Output'!$W$2:$W$3049,'COBRA Output'!$A$2:$A$3049,Calculations!BF$2,'COBRA Output'!$AQ$2:$AQ$3049,Calculations!$B33)</f>
        <v/>
      </c>
      <c r="BG33">
        <f>SUMIFS('COBRA Output'!$W$2:$W$3049,'COBRA Output'!$A$2:$A$3049,Calculations!BG$2,'COBRA Output'!$AQ$2:$AQ$3049,Calculations!$B33)</f>
        <v/>
      </c>
      <c r="BH33">
        <f>SUMIFS('COBRA Output'!$W$2:$W$3049,'COBRA Output'!$A$2:$A$3049,Calculations!BH$2,'COBRA Output'!$AQ$2:$AQ$3049,Calculations!$B33)</f>
        <v/>
      </c>
      <c r="BI33">
        <f>SUMIFS('COBRA Output'!$W$2:$W$3049,'COBRA Output'!$A$2:$A$3049,Calculations!BI$2,'COBRA Output'!$AQ$2:$AQ$3049,Calculations!$B33)</f>
        <v/>
      </c>
      <c r="BJ33">
        <f>SUMIFS('COBRA Output'!$W$2:$W$3049,'COBRA Output'!$A$2:$A$3049,Calculations!BJ$2,'COBRA Output'!$AQ$2:$AQ$3049,Calculations!$B33)</f>
        <v/>
      </c>
      <c r="BK33">
        <f>SUMIFS('COBRA Output'!$W$2:$W$3049,'COBRA Output'!$A$2:$A$3049,Calculations!BK$2,'COBRA Output'!$AQ$2:$AQ$3049,Calculations!$B33)</f>
        <v/>
      </c>
      <c r="BL33">
        <f>SUMIFS('COBRA Output'!$W$2:$W$3049,'COBRA Output'!$A$2:$A$3049,Calculations!BL$2,'COBRA Output'!$AQ$2:$AQ$3049,Calculations!$B33)</f>
        <v/>
      </c>
      <c r="BM33">
        <f>SUMIFS('COBRA Output'!$S$2:$S$3049,'COBRA Output'!$A$2:$A$3049,Calculations!BM$2,'COBRA Output'!$AQ$2:$AQ$3049,Calculations!$B33)</f>
        <v/>
      </c>
      <c r="BN33">
        <f>SUMIFS('COBRA Output'!$S$2:$S$3049,'COBRA Output'!$A$2:$A$3049,Calculations!BN$2,'COBRA Output'!$AQ$2:$AQ$3049,Calculations!$B33)</f>
        <v/>
      </c>
      <c r="BO33">
        <f>SUMIFS('COBRA Output'!$S$2:$S$3049,'COBRA Output'!$A$2:$A$3049,Calculations!BO$2,'COBRA Output'!$AQ$2:$AQ$3049,Calculations!$B33)</f>
        <v/>
      </c>
      <c r="BP33">
        <f>SUMIFS('COBRA Output'!$S$2:$S$3049,'COBRA Output'!$A$2:$A$3049,Calculations!BP$2,'COBRA Output'!$AQ$2:$AQ$3049,Calculations!$B33)</f>
        <v/>
      </c>
      <c r="BQ33">
        <f>SUMIFS('COBRA Output'!$S$2:$S$3049,'COBRA Output'!$A$2:$A$3049,Calculations!BQ$2,'COBRA Output'!$AQ$2:$AQ$3049,Calculations!$B33)</f>
        <v/>
      </c>
      <c r="BR33">
        <f>SUMIFS('COBRA Output'!$S$2:$S$3049,'COBRA Output'!$A$2:$A$3049,Calculations!BR$2,'COBRA Output'!$AQ$2:$AQ$3049,Calculations!$B33)</f>
        <v/>
      </c>
      <c r="BS33">
        <f>SUMIFS('COBRA Output'!$S$2:$S$3049,'COBRA Output'!$A$2:$A$3049,Calculations!BS$2,'COBRA Output'!$AQ$2:$AQ$3049,Calculations!$B33)</f>
        <v/>
      </c>
      <c r="BT33">
        <f>SUMIFS('COBRA Output'!$S$2:$S$3049,'COBRA Output'!$A$2:$A$3049,Calculations!BT$2,'COBRA Output'!$AQ$2:$AQ$3049,Calculations!$B33)</f>
        <v/>
      </c>
      <c r="BU33">
        <f>SUMIFS('COBRA Output'!$S$2:$S$3049,'COBRA Output'!$A$2:$A$3049,Calculations!BU$2,'COBRA Output'!$AQ$2:$AQ$3049,Calculations!$B33)</f>
        <v/>
      </c>
      <c r="BV33">
        <f>SUMIFS('COBRA Output'!$S$2:$S$3049,'COBRA Output'!$A$2:$A$3049,Calculations!BV$2,'COBRA Output'!$AQ$2:$AQ$3049,Calculations!$B33)</f>
        <v/>
      </c>
      <c r="BW33">
        <f>SUMIFS('COBRA Output'!$S$2:$S$3049,'COBRA Output'!$A$2:$A$3049,Calculations!BW$2,'COBRA Output'!$AQ$2:$AQ$3049,Calculations!$B33)</f>
        <v/>
      </c>
      <c r="BX33">
        <f>SUMIFS('COBRA Output'!$S$2:$S$3049,'COBRA Output'!$A$2:$A$3049,Calculations!BX$2,'COBRA Output'!$AQ$2:$AQ$3049,Calculations!$B33)</f>
        <v/>
      </c>
      <c r="BY33">
        <f>SUMIFS('COBRA Output'!$X$2:$X$3049,'COBRA Output'!$A$2:$A$3049,Calculations!BY$2,'COBRA Output'!$AQ$2:$AQ$3049,Calculations!$B33)</f>
        <v/>
      </c>
      <c r="BZ33">
        <f>SUMIFS('COBRA Output'!$X$2:$X$3049,'COBRA Output'!$A$2:$A$3049,Calculations!BZ$2,'COBRA Output'!$AQ$2:$AQ$3049,Calculations!$B33)</f>
        <v/>
      </c>
      <c r="CA33">
        <f>SUMIFS('COBRA Output'!$X$2:$X$3049,'COBRA Output'!$A$2:$A$3049,Calculations!CA$2,'COBRA Output'!$AQ$2:$AQ$3049,Calculations!$B33)</f>
        <v/>
      </c>
      <c r="CB33">
        <f>SUMIFS('COBRA Output'!$X$2:$X$3049,'COBRA Output'!$A$2:$A$3049,Calculations!CB$2,'COBRA Output'!$AQ$2:$AQ$3049,Calculations!$B33)</f>
        <v/>
      </c>
      <c r="CC33">
        <f>SUMIFS('COBRA Output'!$X$2:$X$3049,'COBRA Output'!$A$2:$A$3049,Calculations!CC$2,'COBRA Output'!$AQ$2:$AQ$3049,Calculations!$B33)</f>
        <v/>
      </c>
      <c r="CD33">
        <f>SUMIFS('COBRA Output'!$X$2:$X$3049,'COBRA Output'!$A$2:$A$3049,Calculations!CD$2,'COBRA Output'!$AQ$2:$AQ$3049,Calculations!$B33)</f>
        <v/>
      </c>
      <c r="CE33">
        <f>SUMIFS('COBRA Output'!$X$2:$X$3049,'COBRA Output'!$A$2:$A$3049,Calculations!CE$2,'COBRA Output'!$AQ$2:$AQ$3049,Calculations!$B33)</f>
        <v/>
      </c>
      <c r="CF33">
        <f>SUMIFS('COBRA Output'!$X$2:$X$3049,'COBRA Output'!$A$2:$A$3049,Calculations!CF$2,'COBRA Output'!$AQ$2:$AQ$3049,Calculations!$B33)</f>
        <v/>
      </c>
      <c r="CG33">
        <f>SUMIFS('COBRA Output'!$X$2:$X$3049,'COBRA Output'!$A$2:$A$3049,Calculations!CG$2,'COBRA Output'!$AQ$2:$AQ$3049,Calculations!$B33)</f>
        <v/>
      </c>
      <c r="CH33">
        <f>SUMIFS('COBRA Output'!$X$2:$X$3049,'COBRA Output'!$A$2:$A$3049,Calculations!CH$2,'COBRA Output'!$AQ$2:$AQ$3049,Calculations!$B33)</f>
        <v/>
      </c>
      <c r="CI33">
        <f>SUMIFS('COBRA Output'!$X$2:$X$3049,'COBRA Output'!$A$2:$A$3049,Calculations!CI$2,'COBRA Output'!$AQ$2:$AQ$3049,Calculations!$B33)</f>
        <v/>
      </c>
      <c r="CJ33">
        <f>SUMIFS('COBRA Output'!$X$2:$X$3049,'COBRA Output'!$A$2:$A$3049,Calculations!CJ$2,'COBRA Output'!$AQ$2:$AQ$3049,Calculations!$B33)</f>
        <v/>
      </c>
      <c r="CK33">
        <f>SUM(SUMIFS('COBRA Output'!$J$2:$J$3049,'COBRA Output'!$A$2:$A$3049,Calculations!CK$2,'COBRA Output'!$AQ$2:$AQ$3049,Calculations!$B33),SUMIFS('COBRA Output'!$K$2:$K$3049,'COBRA Output'!$A$2:$A$3049,Calculations!CK$2,'COBRA Output'!$AQ$2:$AQ$3049,Calculations!$B33),SUMIFS('COBRA Output'!$L$2:$L$3049,'COBRA Output'!$A$2:$A$3049,Calculations!CK$2,'COBRA Output'!$AQ$2:$AQ$3049,Calculations!$B33))</f>
        <v/>
      </c>
      <c r="CL33">
        <f>SUM(SUMIFS('COBRA Output'!$J$2:$J$3049,'COBRA Output'!$A$2:$A$3049,Calculations!CL$2,'COBRA Output'!$AQ$2:$AQ$3049,Calculations!$B33),SUMIFS('COBRA Output'!$K$2:$K$3049,'COBRA Output'!$A$2:$A$3049,Calculations!CL$2,'COBRA Output'!$AQ$2:$AQ$3049,Calculations!$B33),SUMIFS('COBRA Output'!$L$2:$L$3049,'COBRA Output'!$A$2:$A$3049,Calculations!CL$2,'COBRA Output'!$AQ$2:$AQ$3049,Calculations!$B33))</f>
        <v/>
      </c>
      <c r="CM33">
        <f>SUM(SUMIFS('COBRA Output'!$J$2:$J$3049,'COBRA Output'!$A$2:$A$3049,Calculations!CM$2,'COBRA Output'!$AQ$2:$AQ$3049,Calculations!$B33),SUMIFS('COBRA Output'!$K$2:$K$3049,'COBRA Output'!$A$2:$A$3049,Calculations!CM$2,'COBRA Output'!$AQ$2:$AQ$3049,Calculations!$B33),SUMIFS('COBRA Output'!$L$2:$L$3049,'COBRA Output'!$A$2:$A$3049,Calculations!CM$2,'COBRA Output'!$AQ$2:$AQ$3049,Calculations!$B33))</f>
        <v/>
      </c>
      <c r="CN33">
        <f>SUM(SUMIFS('COBRA Output'!$J$2:$J$3049,'COBRA Output'!$A$2:$A$3049,Calculations!CN$2,'COBRA Output'!$AQ$2:$AQ$3049,Calculations!$B33),SUMIFS('COBRA Output'!$K$2:$K$3049,'COBRA Output'!$A$2:$A$3049,Calculations!CN$2,'COBRA Output'!$AQ$2:$AQ$3049,Calculations!$B33),SUMIFS('COBRA Output'!$L$2:$L$3049,'COBRA Output'!$A$2:$A$3049,Calculations!CN$2,'COBRA Output'!$AQ$2:$AQ$3049,Calculations!$B33))</f>
        <v/>
      </c>
      <c r="CO33">
        <f>SUM(SUMIFS('COBRA Output'!$J$2:$J$3049,'COBRA Output'!$A$2:$A$3049,Calculations!CO$2,'COBRA Output'!$AQ$2:$AQ$3049,Calculations!$B33),SUMIFS('COBRA Output'!$K$2:$K$3049,'COBRA Output'!$A$2:$A$3049,Calculations!CO$2,'COBRA Output'!$AQ$2:$AQ$3049,Calculations!$B33),SUMIFS('COBRA Output'!$L$2:$L$3049,'COBRA Output'!$A$2:$A$3049,Calculations!CO$2,'COBRA Output'!$AQ$2:$AQ$3049,Calculations!$B33))</f>
        <v/>
      </c>
      <c r="CP33">
        <f>SUM(SUMIFS('COBRA Output'!$J$2:$J$3049,'COBRA Output'!$A$2:$A$3049,Calculations!CP$2,'COBRA Output'!$AQ$2:$AQ$3049,Calculations!$B33),SUMIFS('COBRA Output'!$K$2:$K$3049,'COBRA Output'!$A$2:$A$3049,Calculations!CP$2,'COBRA Output'!$AQ$2:$AQ$3049,Calculations!$B33),SUMIFS('COBRA Output'!$L$2:$L$3049,'COBRA Output'!$A$2:$A$3049,Calculations!CP$2,'COBRA Output'!$AQ$2:$AQ$3049,Calculations!$B33))</f>
        <v/>
      </c>
      <c r="CQ33">
        <f>SUM(SUMIFS('COBRA Output'!$J$2:$J$3049,'COBRA Output'!$A$2:$A$3049,Calculations!CQ$2,'COBRA Output'!$AQ$2:$AQ$3049,Calculations!$B33),SUMIFS('COBRA Output'!$K$2:$K$3049,'COBRA Output'!$A$2:$A$3049,Calculations!CQ$2,'COBRA Output'!$AQ$2:$AQ$3049,Calculations!$B33),SUMIFS('COBRA Output'!$L$2:$L$3049,'COBRA Output'!$A$2:$A$3049,Calculations!CQ$2,'COBRA Output'!$AQ$2:$AQ$3049,Calculations!$B33))</f>
        <v/>
      </c>
      <c r="CR33">
        <f>SUM(SUMIFS('COBRA Output'!$J$2:$J$3049,'COBRA Output'!$A$2:$A$3049,Calculations!CR$2,'COBRA Output'!$AQ$2:$AQ$3049,Calculations!$B33),SUMIFS('COBRA Output'!$K$2:$K$3049,'COBRA Output'!$A$2:$A$3049,Calculations!CR$2,'COBRA Output'!$AQ$2:$AQ$3049,Calculations!$B33),SUMIFS('COBRA Output'!$L$2:$L$3049,'COBRA Output'!$A$2:$A$3049,Calculations!CR$2,'COBRA Output'!$AQ$2:$AQ$3049,Calculations!$B33))</f>
        <v/>
      </c>
      <c r="CS33">
        <f>SUM(SUMIFS('COBRA Output'!$J$2:$J$3049,'COBRA Output'!$A$2:$A$3049,Calculations!CS$2,'COBRA Output'!$AQ$2:$AQ$3049,Calculations!$B33),SUMIFS('COBRA Output'!$K$2:$K$3049,'COBRA Output'!$A$2:$A$3049,Calculations!CS$2,'COBRA Output'!$AQ$2:$AQ$3049,Calculations!$B33),SUMIFS('COBRA Output'!$L$2:$L$3049,'COBRA Output'!$A$2:$A$3049,Calculations!CS$2,'COBRA Output'!$AQ$2:$AQ$3049,Calculations!$B33))</f>
        <v/>
      </c>
      <c r="CT33">
        <f>SUM(SUMIFS('COBRA Output'!$J$2:$J$3049,'COBRA Output'!$A$2:$A$3049,Calculations!CT$2,'COBRA Output'!$AQ$2:$AQ$3049,Calculations!$B33),SUMIFS('COBRA Output'!$K$2:$K$3049,'COBRA Output'!$A$2:$A$3049,Calculations!CT$2,'COBRA Output'!$AQ$2:$AQ$3049,Calculations!$B33),SUMIFS('COBRA Output'!$L$2:$L$3049,'COBRA Output'!$A$2:$A$3049,Calculations!CT$2,'COBRA Output'!$AQ$2:$AQ$3049,Calculations!$B33))</f>
        <v/>
      </c>
      <c r="CU33">
        <f>SUM(SUMIFS('COBRA Output'!$J$2:$J$3049,'COBRA Output'!$A$2:$A$3049,Calculations!CU$2,'COBRA Output'!$AQ$2:$AQ$3049,Calculations!$B33),SUMIFS('COBRA Output'!$K$2:$K$3049,'COBRA Output'!$A$2:$A$3049,Calculations!CU$2,'COBRA Output'!$AQ$2:$AQ$3049,Calculations!$B33),SUMIFS('COBRA Output'!$L$2:$L$3049,'COBRA Output'!$A$2:$A$3049,Calculations!CU$2,'COBRA Output'!$AQ$2:$AQ$3049,Calculations!$B33))</f>
        <v/>
      </c>
      <c r="CV33">
        <f>SUM(SUMIFS('COBRA Output'!$J$2:$J$3049,'COBRA Output'!$A$2:$A$3049,Calculations!CV$2,'COBRA Output'!$AQ$2:$AQ$3049,Calculations!$B33),SUMIFS('COBRA Output'!$K$2:$K$3049,'COBRA Output'!$A$2:$A$3049,Calculations!CV$2,'COBRA Output'!$AQ$2:$AQ$3049,Calculations!$B33),SUMIFS('COBRA Output'!$L$2:$L$3049,'COBRA Output'!$A$2:$A$3049,Calculations!CV$2,'COBRA Output'!$AQ$2:$AQ$3049,Calculations!$B33))</f>
        <v/>
      </c>
      <c r="CW33">
        <f>SUMIFS('COBRA Output'!$N$2:$N$3049,'COBRA Output'!$A$2:$A$3049,Calculations!CW$2,'COBRA Output'!$AQ$2:$AQ$3049,Calculations!$B33)</f>
        <v/>
      </c>
      <c r="CX33">
        <f>SUMIFS('COBRA Output'!$N$2:$N$3049,'COBRA Output'!$A$2:$A$3049,Calculations!CX$2,'COBRA Output'!$AQ$2:$AQ$3049,Calculations!$B33)</f>
        <v/>
      </c>
      <c r="CY33">
        <f>SUMIFS('COBRA Output'!$N$2:$N$3049,'COBRA Output'!$A$2:$A$3049,Calculations!CY$2,'COBRA Output'!$AQ$2:$AQ$3049,Calculations!$B33)</f>
        <v/>
      </c>
      <c r="CZ33">
        <f>SUMIFS('COBRA Output'!$N$2:$N$3049,'COBRA Output'!$A$2:$A$3049,Calculations!CZ$2,'COBRA Output'!$AQ$2:$AQ$3049,Calculations!$B33)</f>
        <v/>
      </c>
      <c r="DA33">
        <f>SUMIFS('COBRA Output'!$N$2:$N$3049,'COBRA Output'!$A$2:$A$3049,Calculations!DA$2,'COBRA Output'!$AQ$2:$AQ$3049,Calculations!$B33)</f>
        <v/>
      </c>
      <c r="DB33">
        <f>SUMIFS('COBRA Output'!$N$2:$N$3049,'COBRA Output'!$A$2:$A$3049,Calculations!DB$2,'COBRA Output'!$AQ$2:$AQ$3049,Calculations!$B33)</f>
        <v/>
      </c>
      <c r="DC33">
        <f>SUMIFS('COBRA Output'!$N$2:$N$3049,'COBRA Output'!$A$2:$A$3049,Calculations!DC$2,'COBRA Output'!$AQ$2:$AQ$3049,Calculations!$B33)</f>
        <v/>
      </c>
      <c r="DD33">
        <f>SUMIFS('COBRA Output'!$N$2:$N$3049,'COBRA Output'!$A$2:$A$3049,Calculations!DD$2,'COBRA Output'!$AQ$2:$AQ$3049,Calculations!$B33)</f>
        <v/>
      </c>
      <c r="DE33">
        <f>SUMIFS('COBRA Output'!$N$2:$N$3049,'COBRA Output'!$A$2:$A$3049,Calculations!DE$2,'COBRA Output'!$AQ$2:$AQ$3049,Calculations!$B33)</f>
        <v/>
      </c>
      <c r="DF33">
        <f>SUMIFS('COBRA Output'!$N$2:$N$3049,'COBRA Output'!$A$2:$A$3049,Calculations!DF$2,'COBRA Output'!$AQ$2:$AQ$3049,Calculations!$B33)</f>
        <v/>
      </c>
      <c r="DG33">
        <f>SUMIFS('COBRA Output'!$N$2:$N$3049,'COBRA Output'!$A$2:$A$3049,Calculations!DG$2,'COBRA Output'!$AQ$2:$AQ$3049,Calculations!$B33)</f>
        <v/>
      </c>
      <c r="DH33">
        <f>SUMIFS('COBRA Output'!$N$2:$N$3049,'COBRA Output'!$A$2:$A$3049,Calculations!DH$2,'COBRA Output'!$AQ$2:$AQ$3049,Calculations!$B33)</f>
        <v/>
      </c>
      <c r="DI33">
        <f>SUMIFS('COBRA Output'!$O$2:$O$3049,'COBRA Output'!$A$2:$A$3049,Calculations!DI$2,'COBRA Output'!$AQ$2:$AQ$3049,Calculations!$B33)</f>
        <v/>
      </c>
      <c r="DJ33">
        <f>SUMIFS('COBRA Output'!$O$2:$O$3049,'COBRA Output'!$A$2:$A$3049,Calculations!DJ$2,'COBRA Output'!$AQ$2:$AQ$3049,Calculations!$B33)</f>
        <v/>
      </c>
      <c r="DK33">
        <f>SUMIFS('COBRA Output'!$O$2:$O$3049,'COBRA Output'!$A$2:$A$3049,Calculations!DK$2,'COBRA Output'!$AQ$2:$AQ$3049,Calculations!$B33)</f>
        <v/>
      </c>
      <c r="DL33">
        <f>SUMIFS('COBRA Output'!$O$2:$O$3049,'COBRA Output'!$A$2:$A$3049,Calculations!DL$2,'COBRA Output'!$AQ$2:$AQ$3049,Calculations!$B33)</f>
        <v/>
      </c>
      <c r="DM33">
        <f>SUMIFS('COBRA Output'!$O$2:$O$3049,'COBRA Output'!$A$2:$A$3049,Calculations!DM$2,'COBRA Output'!$AQ$2:$AQ$3049,Calculations!$B33)</f>
        <v/>
      </c>
      <c r="DN33">
        <f>SUMIFS('COBRA Output'!$O$2:$O$3049,'COBRA Output'!$A$2:$A$3049,Calculations!DN$2,'COBRA Output'!$AQ$2:$AQ$3049,Calculations!$B33)</f>
        <v/>
      </c>
      <c r="DO33">
        <f>SUMIFS('COBRA Output'!$O$2:$O$3049,'COBRA Output'!$A$2:$A$3049,Calculations!DO$2,'COBRA Output'!$AQ$2:$AQ$3049,Calculations!$B33)</f>
        <v/>
      </c>
      <c r="DP33">
        <f>SUMIFS('COBRA Output'!$O$2:$O$3049,'COBRA Output'!$A$2:$A$3049,Calculations!DP$2,'COBRA Output'!$AQ$2:$AQ$3049,Calculations!$B33)</f>
        <v/>
      </c>
      <c r="DQ33">
        <f>SUMIFS('COBRA Output'!$O$2:$O$3049,'COBRA Output'!$A$2:$A$3049,Calculations!DQ$2,'COBRA Output'!$AQ$2:$AQ$3049,Calculations!$B33)</f>
        <v/>
      </c>
      <c r="DR33">
        <f>SUMIFS('COBRA Output'!$O$2:$O$3049,'COBRA Output'!$A$2:$A$3049,Calculations!DR$2,'COBRA Output'!$AQ$2:$AQ$3049,Calculations!$B33)</f>
        <v/>
      </c>
      <c r="DS33">
        <f>SUMIFS('COBRA Output'!$O$2:$O$3049,'COBRA Output'!$A$2:$A$3049,Calculations!DS$2,'COBRA Output'!$AQ$2:$AQ$3049,Calculations!$B33)</f>
        <v/>
      </c>
      <c r="DT33">
        <f>SUMIFS('COBRA Output'!$O$2:$O$3049,'COBRA Output'!$A$2:$A$3049,Calculations!DT$2,'COBRA Output'!$AQ$2:$AQ$3049,Calculations!$B33)</f>
        <v/>
      </c>
      <c r="DU33">
        <f>AVERAGE(SUMIFS('COBRA Output'!$H$2:$H$3049,'COBRA Output'!$A$2:$A$3049,Calculations!DU$2,'COBRA Output'!$AQ$2:$AQ$3049,Calculations!$B33),SUMIFS('COBRA Output'!$I$2:$I$3049,'COBRA Output'!$A$2:$A$3049,Calculations!DU$2,'COBRA Output'!$AQ$2:$AQ$3049,Calculations!$B33))</f>
        <v/>
      </c>
      <c r="DV33">
        <f>AVERAGE(SUMIFS('COBRA Output'!$H$2:$H$3049,'COBRA Output'!$A$2:$A$3049,Calculations!DV$2,'COBRA Output'!$AQ$2:$AQ$3049,Calculations!$B33),SUMIFS('COBRA Output'!$I$2:$I$3049,'COBRA Output'!$A$2:$A$3049,Calculations!DV$2,'COBRA Output'!$AQ$2:$AQ$3049,Calculations!$B33))</f>
        <v/>
      </c>
      <c r="DW33">
        <f>AVERAGE(SUMIFS('COBRA Output'!$H$2:$H$3049,'COBRA Output'!$A$2:$A$3049,Calculations!DW$2,'COBRA Output'!$AQ$2:$AQ$3049,Calculations!$B33),SUMIFS('COBRA Output'!$I$2:$I$3049,'COBRA Output'!$A$2:$A$3049,Calculations!DW$2,'COBRA Output'!$AQ$2:$AQ$3049,Calculations!$B33))</f>
        <v/>
      </c>
      <c r="DX33">
        <f>AVERAGE(SUMIFS('COBRA Output'!$H$2:$H$3049,'COBRA Output'!$A$2:$A$3049,Calculations!DX$2,'COBRA Output'!$AQ$2:$AQ$3049,Calculations!$B33),SUMIFS('COBRA Output'!$I$2:$I$3049,'COBRA Output'!$A$2:$A$3049,Calculations!DX$2,'COBRA Output'!$AQ$2:$AQ$3049,Calculations!$B33))</f>
        <v/>
      </c>
      <c r="DY33">
        <f>AVERAGE(SUMIFS('COBRA Output'!$H$2:$H$3049,'COBRA Output'!$A$2:$A$3049,Calculations!DY$2,'COBRA Output'!$AQ$2:$AQ$3049,Calculations!$B33),SUMIFS('COBRA Output'!$I$2:$I$3049,'COBRA Output'!$A$2:$A$3049,Calculations!DY$2,'COBRA Output'!$AQ$2:$AQ$3049,Calculations!$B33))</f>
        <v/>
      </c>
      <c r="DZ33">
        <f>AVERAGE(SUMIFS('COBRA Output'!$H$2:$H$3049,'COBRA Output'!$A$2:$A$3049,Calculations!DZ$2,'COBRA Output'!$AQ$2:$AQ$3049,Calculations!$B33),SUMIFS('COBRA Output'!$I$2:$I$3049,'COBRA Output'!$A$2:$A$3049,Calculations!DZ$2,'COBRA Output'!$AQ$2:$AQ$3049,Calculations!$B33))</f>
        <v/>
      </c>
      <c r="EA33">
        <f>AVERAGE(SUMIFS('COBRA Output'!$H$2:$H$3049,'COBRA Output'!$A$2:$A$3049,Calculations!EA$2,'COBRA Output'!$AQ$2:$AQ$3049,Calculations!$B33),SUMIFS('COBRA Output'!$I$2:$I$3049,'COBRA Output'!$A$2:$A$3049,Calculations!EA$2,'COBRA Output'!$AQ$2:$AQ$3049,Calculations!$B33))</f>
        <v/>
      </c>
      <c r="EB33">
        <f>AVERAGE(SUMIFS('COBRA Output'!$H$2:$H$3049,'COBRA Output'!$A$2:$A$3049,Calculations!EB$2,'COBRA Output'!$AQ$2:$AQ$3049,Calculations!$B33),SUMIFS('COBRA Output'!$I$2:$I$3049,'COBRA Output'!$A$2:$A$3049,Calculations!EB$2,'COBRA Output'!$AQ$2:$AQ$3049,Calculations!$B33))</f>
        <v/>
      </c>
      <c r="EC33">
        <f>AVERAGE(SUMIFS('COBRA Output'!$H$2:$H$3049,'COBRA Output'!$A$2:$A$3049,Calculations!EC$2,'COBRA Output'!$AQ$2:$AQ$3049,Calculations!$B33),SUMIFS('COBRA Output'!$I$2:$I$3049,'COBRA Output'!$A$2:$A$3049,Calculations!EC$2,'COBRA Output'!$AQ$2:$AQ$3049,Calculations!$B33))</f>
        <v/>
      </c>
      <c r="ED33">
        <f>AVERAGE(SUMIFS('COBRA Output'!$H$2:$H$3049,'COBRA Output'!$A$2:$A$3049,Calculations!ED$2,'COBRA Output'!$AQ$2:$AQ$3049,Calculations!$B33),SUMIFS('COBRA Output'!$I$2:$I$3049,'COBRA Output'!$A$2:$A$3049,Calculations!ED$2,'COBRA Output'!$AQ$2:$AQ$3049,Calculations!$B33))</f>
        <v/>
      </c>
      <c r="EE33">
        <f>AVERAGE(SUMIFS('COBRA Output'!$H$2:$H$3049,'COBRA Output'!$A$2:$A$3049,Calculations!EE$2,'COBRA Output'!$AQ$2:$AQ$3049,Calculations!$B33),SUMIFS('COBRA Output'!$I$2:$I$3049,'COBRA Output'!$A$2:$A$3049,Calculations!EE$2,'COBRA Output'!$AQ$2:$AQ$3049,Calculations!$B33))</f>
        <v/>
      </c>
      <c r="EF33">
        <f>AVERAGE(SUMIFS('COBRA Output'!$H$2:$H$3049,'COBRA Output'!$A$2:$A$3049,Calculations!EF$2,'COBRA Output'!$AQ$2:$AQ$3049,Calculations!$B33),SUMIFS('COBRA Output'!$I$2:$I$3049,'COBRA Output'!$A$2:$A$3049,Calculations!EF$2,'COBRA Output'!$AQ$2:$AQ$3049,Calculations!$B33))</f>
        <v/>
      </c>
    </row>
    <row r="34">
      <c r="A34">
        <f>IF('COBRA Output'!$A33="industry pm25",'COBRA Output'!B33,"")</f>
        <v/>
      </c>
      <c r="B34">
        <f>IF('COBRA Output'!$A33="industry pm25",'COBRA Output'!AQ33,"")</f>
        <v/>
      </c>
      <c r="C34">
        <f>IF('COBRA Output'!$A33="industry pm25",'COBRA Output'!AP33,"")</f>
        <v/>
      </c>
      <c r="D34">
        <f>IF('COBRA Output'!$A33="industry pm25",'COBRA Output'!AR33,"")</f>
        <v/>
      </c>
      <c r="E34">
        <f>AVERAGE(SUMIFS('COBRA Output'!$T$2:$T$3049,'COBRA Output'!$A$2:$A$3049,Calculations!E$2,'COBRA Output'!$AQ$2:$AQ$3049,Calculations!$B34),SUMIFS('COBRA Output'!$U$2:$U$3049,'COBRA Output'!$A$2:$A$3049,Calculations!E$2,'COBRA Output'!$AQ$2:$AQ$3049,Calculations!$B34))</f>
        <v/>
      </c>
      <c r="F34">
        <f>AVERAGE(SUMIFS('COBRA Output'!$T$2:$T$3049,'COBRA Output'!$A$2:$A$3049,Calculations!F$2,'COBRA Output'!$AQ$2:$AQ$3049,Calculations!$B34),SUMIFS('COBRA Output'!$U$2:$U$3049,'COBRA Output'!$A$2:$A$3049,Calculations!F$2,'COBRA Output'!$AQ$2:$AQ$3049,Calculations!$B34))</f>
        <v/>
      </c>
      <c r="G34">
        <f>AVERAGE(SUMIFS('COBRA Output'!$T$2:$T$3049,'COBRA Output'!$A$2:$A$3049,Calculations!G$2,'COBRA Output'!$AQ$2:$AQ$3049,Calculations!$B34),SUMIFS('COBRA Output'!$U$2:$U$3049,'COBRA Output'!$A$2:$A$3049,Calculations!G$2,'COBRA Output'!$AQ$2:$AQ$3049,Calculations!$B34))</f>
        <v/>
      </c>
      <c r="H34">
        <f>AVERAGE(SUMIFS('COBRA Output'!$T$2:$T$3049,'COBRA Output'!$A$2:$A$3049,Calculations!H$2,'COBRA Output'!$AQ$2:$AQ$3049,Calculations!$B34),SUMIFS('COBRA Output'!$U$2:$U$3049,'COBRA Output'!$A$2:$A$3049,Calculations!H$2,'COBRA Output'!$AQ$2:$AQ$3049,Calculations!$B34))</f>
        <v/>
      </c>
      <c r="I34">
        <f>AVERAGE(SUMIFS('COBRA Output'!$T$2:$T$3049,'COBRA Output'!$A$2:$A$3049,Calculations!I$2,'COBRA Output'!$AQ$2:$AQ$3049,Calculations!$B34),SUMIFS('COBRA Output'!$U$2:$U$3049,'COBRA Output'!$A$2:$A$3049,Calculations!I$2,'COBRA Output'!$AQ$2:$AQ$3049,Calculations!$B34))</f>
        <v/>
      </c>
      <c r="J34">
        <f>AVERAGE(SUMIFS('COBRA Output'!$T$2:$T$3049,'COBRA Output'!$A$2:$A$3049,Calculations!J$2,'COBRA Output'!$AQ$2:$AQ$3049,Calculations!$B34),SUMIFS('COBRA Output'!$U$2:$U$3049,'COBRA Output'!$A$2:$A$3049,Calculations!J$2,'COBRA Output'!$AQ$2:$AQ$3049,Calculations!$B34))</f>
        <v/>
      </c>
      <c r="K34">
        <f>AVERAGE(SUMIFS('COBRA Output'!$T$2:$T$3049,'COBRA Output'!$A$2:$A$3049,Calculations!K$2,'COBRA Output'!$AQ$2:$AQ$3049,Calculations!$B34),SUMIFS('COBRA Output'!$U$2:$U$3049,'COBRA Output'!$A$2:$A$3049,Calculations!K$2,'COBRA Output'!$AQ$2:$AQ$3049,Calculations!$B34))</f>
        <v/>
      </c>
      <c r="L34">
        <f>AVERAGE(SUMIFS('COBRA Output'!$T$2:$T$3049,'COBRA Output'!$A$2:$A$3049,Calculations!L$2,'COBRA Output'!$AQ$2:$AQ$3049,Calculations!$B34),SUMIFS('COBRA Output'!$U$2:$U$3049,'COBRA Output'!$A$2:$A$3049,Calculations!L$2,'COBRA Output'!$AQ$2:$AQ$3049,Calculations!$B34))</f>
        <v/>
      </c>
      <c r="M34">
        <f>AVERAGE(SUMIFS('COBRA Output'!$T$2:$T$3049,'COBRA Output'!$A$2:$A$3049,Calculations!M$2,'COBRA Output'!$AQ$2:$AQ$3049,Calculations!$B34),SUMIFS('COBRA Output'!$U$2:$U$3049,'COBRA Output'!$A$2:$A$3049,Calculations!M$2,'COBRA Output'!$AQ$2:$AQ$3049,Calculations!$B34))</f>
        <v/>
      </c>
      <c r="N34">
        <f>AVERAGE(SUMIFS('COBRA Output'!$T$2:$T$3049,'COBRA Output'!$A$2:$A$3049,Calculations!N$2,'COBRA Output'!$AQ$2:$AQ$3049,Calculations!$B34),SUMIFS('COBRA Output'!$U$2:$U$3049,'COBRA Output'!$A$2:$A$3049,Calculations!N$2,'COBRA Output'!$AQ$2:$AQ$3049,Calculations!$B34))</f>
        <v/>
      </c>
      <c r="O34">
        <f>AVERAGE(SUMIFS('COBRA Output'!$T$2:$T$3049,'COBRA Output'!$A$2:$A$3049,Calculations!O$2,'COBRA Output'!$AQ$2:$AQ$3049,Calculations!$B34),SUMIFS('COBRA Output'!$U$2:$U$3049,'COBRA Output'!$A$2:$A$3049,Calculations!O$2,'COBRA Output'!$AQ$2:$AQ$3049,Calculations!$B34))</f>
        <v/>
      </c>
      <c r="P34">
        <f>AVERAGE(SUMIFS('COBRA Output'!$T$2:$T$3049,'COBRA Output'!$A$2:$A$3049,Calculations!P$2,'COBRA Output'!$AQ$2:$AQ$3049,Calculations!$B34),SUMIFS('COBRA Output'!$U$2:$U$3049,'COBRA Output'!$A$2:$A$3049,Calculations!P$2,'COBRA Output'!$AQ$2:$AQ$3049,Calculations!$B34))</f>
        <v/>
      </c>
      <c r="Q34">
        <f>SUMIFS('COBRA Output'!$N$2:$N$3049,'COBRA Output'!$A$2:$A$3049,Calculations!Q$2,'COBRA Output'!$AQ$2:$AQ$3049,Calculations!$B34)</f>
        <v/>
      </c>
      <c r="R34">
        <f>SUMIFS('COBRA Output'!$N$2:$N$3049,'COBRA Output'!$A$2:$A$3049,Calculations!R$2,'COBRA Output'!$AQ$2:$AQ$3049,Calculations!$B34)</f>
        <v/>
      </c>
      <c r="S34">
        <f>SUMIFS('COBRA Output'!$N$2:$N$3049,'COBRA Output'!$A$2:$A$3049,Calculations!S$2,'COBRA Output'!$AQ$2:$AQ$3049,Calculations!$B34)</f>
        <v/>
      </c>
      <c r="T34">
        <f>SUMIFS('COBRA Output'!$N$2:$N$3049,'COBRA Output'!$A$2:$A$3049,Calculations!T$2,'COBRA Output'!$AQ$2:$AQ$3049,Calculations!$B34)</f>
        <v/>
      </c>
      <c r="U34">
        <f>SUMIFS('COBRA Output'!$N$2:$N$3049,'COBRA Output'!$A$2:$A$3049,Calculations!U$2,'COBRA Output'!$AQ$2:$AQ$3049,Calculations!$B34)</f>
        <v/>
      </c>
      <c r="V34">
        <f>SUMIFS('COBRA Output'!$N$2:$N$3049,'COBRA Output'!$A$2:$A$3049,Calculations!V$2,'COBRA Output'!$AQ$2:$AQ$3049,Calculations!$B34)</f>
        <v/>
      </c>
      <c r="W34">
        <f>SUMIFS('COBRA Output'!$N$2:$N$3049,'COBRA Output'!$A$2:$A$3049,Calculations!W$2,'COBRA Output'!$AQ$2:$AQ$3049,Calculations!$B34)</f>
        <v/>
      </c>
      <c r="X34">
        <f>SUMIFS('COBRA Output'!$N$2:$N$3049,'COBRA Output'!$A$2:$A$3049,Calculations!X$2,'COBRA Output'!$AQ$2:$AQ$3049,Calculations!$B34)</f>
        <v/>
      </c>
      <c r="Y34">
        <f>SUMIFS('COBRA Output'!$N$2:$N$3049,'COBRA Output'!$A$2:$A$3049,Calculations!Y$2,'COBRA Output'!$AQ$2:$AQ$3049,Calculations!$B34)</f>
        <v/>
      </c>
      <c r="Z34">
        <f>SUMIFS('COBRA Output'!$N$2:$N$3049,'COBRA Output'!$A$2:$A$3049,Calculations!Z$2,'COBRA Output'!$AQ$2:$AQ$3049,Calculations!$B34)</f>
        <v/>
      </c>
      <c r="AA34">
        <f>SUMIFS('COBRA Output'!$N$2:$N$3049,'COBRA Output'!$A$2:$A$3049,Calculations!AA$2,'COBRA Output'!$AQ$2:$AQ$3049,Calculations!$B34)</f>
        <v/>
      </c>
      <c r="AB34">
        <f>SUMIFS('COBRA Output'!$N$2:$N$3049,'COBRA Output'!$A$2:$A$3049,Calculations!AB$2,'COBRA Output'!$AQ$2:$AQ$3049,Calculations!$B34)</f>
        <v/>
      </c>
      <c r="AC34">
        <f>SUMIFS('COBRA Output'!$G$2:$G$3049,'COBRA Output'!$A$2:$A$3049,Calculations!AC$2,'COBRA Output'!$AQ$2:$AQ$3049,Calculations!$B34)</f>
        <v/>
      </c>
      <c r="AD34">
        <f>SUMIFS('COBRA Output'!$G$2:$G$3049,'COBRA Output'!$A$2:$A$3049,Calculations!AD$2,'COBRA Output'!$AQ$2:$AQ$3049,Calculations!$B34)</f>
        <v/>
      </c>
      <c r="AE34">
        <f>SUMIFS('COBRA Output'!$G$2:$G$3049,'COBRA Output'!$A$2:$A$3049,Calculations!AE$2,'COBRA Output'!$AQ$2:$AQ$3049,Calculations!$B34)</f>
        <v/>
      </c>
      <c r="AF34">
        <f>SUMIFS('COBRA Output'!$G$2:$G$3049,'COBRA Output'!$A$2:$A$3049,Calculations!AF$2,'COBRA Output'!$AQ$2:$AQ$3049,Calculations!$B34)</f>
        <v/>
      </c>
      <c r="AG34">
        <f>SUMIFS('COBRA Output'!$G$2:$G$3049,'COBRA Output'!$A$2:$A$3049,Calculations!AG$2,'COBRA Output'!$AQ$2:$AQ$3049,Calculations!$B34)</f>
        <v/>
      </c>
      <c r="AH34">
        <f>SUMIFS('COBRA Output'!$G$2:$G$3049,'COBRA Output'!$A$2:$A$3049,Calculations!AH$2,'COBRA Output'!$AQ$2:$AQ$3049,Calculations!$B34)</f>
        <v/>
      </c>
      <c r="AI34">
        <f>SUMIFS('COBRA Output'!$G$2:$G$3049,'COBRA Output'!$A$2:$A$3049,Calculations!AI$2,'COBRA Output'!$AQ$2:$AQ$3049,Calculations!$B34)</f>
        <v/>
      </c>
      <c r="AJ34">
        <f>SUMIFS('COBRA Output'!$G$2:$G$3049,'COBRA Output'!$A$2:$A$3049,Calculations!AJ$2,'COBRA Output'!$AQ$2:$AQ$3049,Calculations!$B34)</f>
        <v/>
      </c>
      <c r="AK34">
        <f>SUMIFS('COBRA Output'!$G$2:$G$3049,'COBRA Output'!$A$2:$A$3049,Calculations!AK$2,'COBRA Output'!$AQ$2:$AQ$3049,Calculations!$B34)</f>
        <v/>
      </c>
      <c r="AL34">
        <f>SUMIFS('COBRA Output'!$G$2:$G$3049,'COBRA Output'!$A$2:$A$3049,Calculations!AL$2,'COBRA Output'!$AQ$2:$AQ$3049,Calculations!$B34)</f>
        <v/>
      </c>
      <c r="AM34">
        <f>SUMIFS('COBRA Output'!$G$2:$G$3049,'COBRA Output'!$A$2:$A$3049,Calculations!AM$2,'COBRA Output'!$AQ$2:$AQ$3049,Calculations!$B34)</f>
        <v/>
      </c>
      <c r="AN34">
        <f>SUMIFS('COBRA Output'!$G$2:$G$3049,'COBRA Output'!$A$2:$A$3049,Calculations!AN$2,'COBRA Output'!$AQ$2:$AQ$3049,Calculations!$B34)</f>
        <v/>
      </c>
      <c r="AO34">
        <f>SUMIFS('COBRA Output'!$R$2:$R$3049,'COBRA Output'!$A$2:$A$3049,Calculations!AO$2,'COBRA Output'!$AQ$2:$AQ$3049,Calculations!$B34)</f>
        <v/>
      </c>
      <c r="AP34">
        <f>SUMIFS('COBRA Output'!$R$2:$R$3049,'COBRA Output'!$A$2:$A$3049,Calculations!AP$2,'COBRA Output'!$AQ$2:$AQ$3049,Calculations!$B34)</f>
        <v/>
      </c>
      <c r="AQ34">
        <f>SUMIFS('COBRA Output'!$R$2:$R$3049,'COBRA Output'!$A$2:$A$3049,Calculations!AQ$2,'COBRA Output'!$AQ$2:$AQ$3049,Calculations!$B34)</f>
        <v/>
      </c>
      <c r="AR34">
        <f>SUMIFS('COBRA Output'!$R$2:$R$3049,'COBRA Output'!$A$2:$A$3049,Calculations!AR$2,'COBRA Output'!$AQ$2:$AQ$3049,Calculations!$B34)</f>
        <v/>
      </c>
      <c r="AS34">
        <f>SUMIFS('COBRA Output'!$R$2:$R$3049,'COBRA Output'!$A$2:$A$3049,Calculations!AS$2,'COBRA Output'!$AQ$2:$AQ$3049,Calculations!$B34)</f>
        <v/>
      </c>
      <c r="AT34">
        <f>SUMIFS('COBRA Output'!$R$2:$R$3049,'COBRA Output'!$A$2:$A$3049,Calculations!AT$2,'COBRA Output'!$AQ$2:$AQ$3049,Calculations!$B34)</f>
        <v/>
      </c>
      <c r="AU34">
        <f>SUMIFS('COBRA Output'!$R$2:$R$3049,'COBRA Output'!$A$2:$A$3049,Calculations!AU$2,'COBRA Output'!$AQ$2:$AQ$3049,Calculations!$B34)</f>
        <v/>
      </c>
      <c r="AV34">
        <f>SUMIFS('COBRA Output'!$R$2:$R$3049,'COBRA Output'!$A$2:$A$3049,Calculations!AV$2,'COBRA Output'!$AQ$2:$AQ$3049,Calculations!$B34)</f>
        <v/>
      </c>
      <c r="AW34">
        <f>SUMIFS('COBRA Output'!$R$2:$R$3049,'COBRA Output'!$A$2:$A$3049,Calculations!AW$2,'COBRA Output'!$AQ$2:$AQ$3049,Calculations!$B34)</f>
        <v/>
      </c>
      <c r="AX34">
        <f>SUMIFS('COBRA Output'!$R$2:$R$3049,'COBRA Output'!$A$2:$A$3049,Calculations!AX$2,'COBRA Output'!$AQ$2:$AQ$3049,Calculations!$B34)</f>
        <v/>
      </c>
      <c r="AY34">
        <f>SUMIFS('COBRA Output'!$R$2:$R$3049,'COBRA Output'!$A$2:$A$3049,Calculations!AY$2,'COBRA Output'!$AQ$2:$AQ$3049,Calculations!$B34)</f>
        <v/>
      </c>
      <c r="AZ34">
        <f>SUMIFS('COBRA Output'!$R$2:$R$3049,'COBRA Output'!$A$2:$A$3049,Calculations!AZ$2,'COBRA Output'!$AQ$2:$AQ$3049,Calculations!$B34)</f>
        <v/>
      </c>
      <c r="BA34">
        <f>SUMIFS('COBRA Output'!$W$2:$W$3049,'COBRA Output'!$A$2:$A$3049,Calculations!BA$2,'COBRA Output'!$AQ$2:$AQ$3049,Calculations!$B34)</f>
        <v/>
      </c>
      <c r="BB34">
        <f>SUMIFS('COBRA Output'!$W$2:$W$3049,'COBRA Output'!$A$2:$A$3049,Calculations!BB$2,'COBRA Output'!$AQ$2:$AQ$3049,Calculations!$B34)</f>
        <v/>
      </c>
      <c r="BC34">
        <f>SUMIFS('COBRA Output'!$W$2:$W$3049,'COBRA Output'!$A$2:$A$3049,Calculations!BC$2,'COBRA Output'!$AQ$2:$AQ$3049,Calculations!$B34)</f>
        <v/>
      </c>
      <c r="BD34">
        <f>SUMIFS('COBRA Output'!$W$2:$W$3049,'COBRA Output'!$A$2:$A$3049,Calculations!BD$2,'COBRA Output'!$AQ$2:$AQ$3049,Calculations!$B34)</f>
        <v/>
      </c>
      <c r="BE34">
        <f>SUMIFS('COBRA Output'!$W$2:$W$3049,'COBRA Output'!$A$2:$A$3049,Calculations!BE$2,'COBRA Output'!$AQ$2:$AQ$3049,Calculations!$B34)</f>
        <v/>
      </c>
      <c r="BF34">
        <f>SUMIFS('COBRA Output'!$W$2:$W$3049,'COBRA Output'!$A$2:$A$3049,Calculations!BF$2,'COBRA Output'!$AQ$2:$AQ$3049,Calculations!$B34)</f>
        <v/>
      </c>
      <c r="BG34">
        <f>SUMIFS('COBRA Output'!$W$2:$W$3049,'COBRA Output'!$A$2:$A$3049,Calculations!BG$2,'COBRA Output'!$AQ$2:$AQ$3049,Calculations!$B34)</f>
        <v/>
      </c>
      <c r="BH34">
        <f>SUMIFS('COBRA Output'!$W$2:$W$3049,'COBRA Output'!$A$2:$A$3049,Calculations!BH$2,'COBRA Output'!$AQ$2:$AQ$3049,Calculations!$B34)</f>
        <v/>
      </c>
      <c r="BI34">
        <f>SUMIFS('COBRA Output'!$W$2:$W$3049,'COBRA Output'!$A$2:$A$3049,Calculations!BI$2,'COBRA Output'!$AQ$2:$AQ$3049,Calculations!$B34)</f>
        <v/>
      </c>
      <c r="BJ34">
        <f>SUMIFS('COBRA Output'!$W$2:$W$3049,'COBRA Output'!$A$2:$A$3049,Calculations!BJ$2,'COBRA Output'!$AQ$2:$AQ$3049,Calculations!$B34)</f>
        <v/>
      </c>
      <c r="BK34">
        <f>SUMIFS('COBRA Output'!$W$2:$W$3049,'COBRA Output'!$A$2:$A$3049,Calculations!BK$2,'COBRA Output'!$AQ$2:$AQ$3049,Calculations!$B34)</f>
        <v/>
      </c>
      <c r="BL34">
        <f>SUMIFS('COBRA Output'!$W$2:$W$3049,'COBRA Output'!$A$2:$A$3049,Calculations!BL$2,'COBRA Output'!$AQ$2:$AQ$3049,Calculations!$B34)</f>
        <v/>
      </c>
      <c r="BM34">
        <f>SUMIFS('COBRA Output'!$S$2:$S$3049,'COBRA Output'!$A$2:$A$3049,Calculations!BM$2,'COBRA Output'!$AQ$2:$AQ$3049,Calculations!$B34)</f>
        <v/>
      </c>
      <c r="BN34">
        <f>SUMIFS('COBRA Output'!$S$2:$S$3049,'COBRA Output'!$A$2:$A$3049,Calculations!BN$2,'COBRA Output'!$AQ$2:$AQ$3049,Calculations!$B34)</f>
        <v/>
      </c>
      <c r="BO34">
        <f>SUMIFS('COBRA Output'!$S$2:$S$3049,'COBRA Output'!$A$2:$A$3049,Calculations!BO$2,'COBRA Output'!$AQ$2:$AQ$3049,Calculations!$B34)</f>
        <v/>
      </c>
      <c r="BP34">
        <f>SUMIFS('COBRA Output'!$S$2:$S$3049,'COBRA Output'!$A$2:$A$3049,Calculations!BP$2,'COBRA Output'!$AQ$2:$AQ$3049,Calculations!$B34)</f>
        <v/>
      </c>
      <c r="BQ34">
        <f>SUMIFS('COBRA Output'!$S$2:$S$3049,'COBRA Output'!$A$2:$A$3049,Calculations!BQ$2,'COBRA Output'!$AQ$2:$AQ$3049,Calculations!$B34)</f>
        <v/>
      </c>
      <c r="BR34">
        <f>SUMIFS('COBRA Output'!$S$2:$S$3049,'COBRA Output'!$A$2:$A$3049,Calculations!BR$2,'COBRA Output'!$AQ$2:$AQ$3049,Calculations!$B34)</f>
        <v/>
      </c>
      <c r="BS34">
        <f>SUMIFS('COBRA Output'!$S$2:$S$3049,'COBRA Output'!$A$2:$A$3049,Calculations!BS$2,'COBRA Output'!$AQ$2:$AQ$3049,Calculations!$B34)</f>
        <v/>
      </c>
      <c r="BT34">
        <f>SUMIFS('COBRA Output'!$S$2:$S$3049,'COBRA Output'!$A$2:$A$3049,Calculations!BT$2,'COBRA Output'!$AQ$2:$AQ$3049,Calculations!$B34)</f>
        <v/>
      </c>
      <c r="BU34">
        <f>SUMIFS('COBRA Output'!$S$2:$S$3049,'COBRA Output'!$A$2:$A$3049,Calculations!BU$2,'COBRA Output'!$AQ$2:$AQ$3049,Calculations!$B34)</f>
        <v/>
      </c>
      <c r="BV34">
        <f>SUMIFS('COBRA Output'!$S$2:$S$3049,'COBRA Output'!$A$2:$A$3049,Calculations!BV$2,'COBRA Output'!$AQ$2:$AQ$3049,Calculations!$B34)</f>
        <v/>
      </c>
      <c r="BW34">
        <f>SUMIFS('COBRA Output'!$S$2:$S$3049,'COBRA Output'!$A$2:$A$3049,Calculations!BW$2,'COBRA Output'!$AQ$2:$AQ$3049,Calculations!$B34)</f>
        <v/>
      </c>
      <c r="BX34">
        <f>SUMIFS('COBRA Output'!$S$2:$S$3049,'COBRA Output'!$A$2:$A$3049,Calculations!BX$2,'COBRA Output'!$AQ$2:$AQ$3049,Calculations!$B34)</f>
        <v/>
      </c>
      <c r="BY34">
        <f>SUMIFS('COBRA Output'!$X$2:$X$3049,'COBRA Output'!$A$2:$A$3049,Calculations!BY$2,'COBRA Output'!$AQ$2:$AQ$3049,Calculations!$B34)</f>
        <v/>
      </c>
      <c r="BZ34">
        <f>SUMIFS('COBRA Output'!$X$2:$X$3049,'COBRA Output'!$A$2:$A$3049,Calculations!BZ$2,'COBRA Output'!$AQ$2:$AQ$3049,Calculations!$B34)</f>
        <v/>
      </c>
      <c r="CA34">
        <f>SUMIFS('COBRA Output'!$X$2:$X$3049,'COBRA Output'!$A$2:$A$3049,Calculations!CA$2,'COBRA Output'!$AQ$2:$AQ$3049,Calculations!$B34)</f>
        <v/>
      </c>
      <c r="CB34">
        <f>SUMIFS('COBRA Output'!$X$2:$X$3049,'COBRA Output'!$A$2:$A$3049,Calculations!CB$2,'COBRA Output'!$AQ$2:$AQ$3049,Calculations!$B34)</f>
        <v/>
      </c>
      <c r="CC34">
        <f>SUMIFS('COBRA Output'!$X$2:$X$3049,'COBRA Output'!$A$2:$A$3049,Calculations!CC$2,'COBRA Output'!$AQ$2:$AQ$3049,Calculations!$B34)</f>
        <v/>
      </c>
      <c r="CD34">
        <f>SUMIFS('COBRA Output'!$X$2:$X$3049,'COBRA Output'!$A$2:$A$3049,Calculations!CD$2,'COBRA Output'!$AQ$2:$AQ$3049,Calculations!$B34)</f>
        <v/>
      </c>
      <c r="CE34">
        <f>SUMIFS('COBRA Output'!$X$2:$X$3049,'COBRA Output'!$A$2:$A$3049,Calculations!CE$2,'COBRA Output'!$AQ$2:$AQ$3049,Calculations!$B34)</f>
        <v/>
      </c>
      <c r="CF34">
        <f>SUMIFS('COBRA Output'!$X$2:$X$3049,'COBRA Output'!$A$2:$A$3049,Calculations!CF$2,'COBRA Output'!$AQ$2:$AQ$3049,Calculations!$B34)</f>
        <v/>
      </c>
      <c r="CG34">
        <f>SUMIFS('COBRA Output'!$X$2:$X$3049,'COBRA Output'!$A$2:$A$3049,Calculations!CG$2,'COBRA Output'!$AQ$2:$AQ$3049,Calculations!$B34)</f>
        <v/>
      </c>
      <c r="CH34">
        <f>SUMIFS('COBRA Output'!$X$2:$X$3049,'COBRA Output'!$A$2:$A$3049,Calculations!CH$2,'COBRA Output'!$AQ$2:$AQ$3049,Calculations!$B34)</f>
        <v/>
      </c>
      <c r="CI34">
        <f>SUMIFS('COBRA Output'!$X$2:$X$3049,'COBRA Output'!$A$2:$A$3049,Calculations!CI$2,'COBRA Output'!$AQ$2:$AQ$3049,Calculations!$B34)</f>
        <v/>
      </c>
      <c r="CJ34">
        <f>SUMIFS('COBRA Output'!$X$2:$X$3049,'COBRA Output'!$A$2:$A$3049,Calculations!CJ$2,'COBRA Output'!$AQ$2:$AQ$3049,Calculations!$B34)</f>
        <v/>
      </c>
      <c r="CK34">
        <f>SUM(SUMIFS('COBRA Output'!$J$2:$J$3049,'COBRA Output'!$A$2:$A$3049,Calculations!CK$2,'COBRA Output'!$AQ$2:$AQ$3049,Calculations!$B34),SUMIFS('COBRA Output'!$K$2:$K$3049,'COBRA Output'!$A$2:$A$3049,Calculations!CK$2,'COBRA Output'!$AQ$2:$AQ$3049,Calculations!$B34),SUMIFS('COBRA Output'!$L$2:$L$3049,'COBRA Output'!$A$2:$A$3049,Calculations!CK$2,'COBRA Output'!$AQ$2:$AQ$3049,Calculations!$B34))</f>
        <v/>
      </c>
      <c r="CL34">
        <f>SUM(SUMIFS('COBRA Output'!$J$2:$J$3049,'COBRA Output'!$A$2:$A$3049,Calculations!CL$2,'COBRA Output'!$AQ$2:$AQ$3049,Calculations!$B34),SUMIFS('COBRA Output'!$K$2:$K$3049,'COBRA Output'!$A$2:$A$3049,Calculations!CL$2,'COBRA Output'!$AQ$2:$AQ$3049,Calculations!$B34),SUMIFS('COBRA Output'!$L$2:$L$3049,'COBRA Output'!$A$2:$A$3049,Calculations!CL$2,'COBRA Output'!$AQ$2:$AQ$3049,Calculations!$B34))</f>
        <v/>
      </c>
      <c r="CM34">
        <f>SUM(SUMIFS('COBRA Output'!$J$2:$J$3049,'COBRA Output'!$A$2:$A$3049,Calculations!CM$2,'COBRA Output'!$AQ$2:$AQ$3049,Calculations!$B34),SUMIFS('COBRA Output'!$K$2:$K$3049,'COBRA Output'!$A$2:$A$3049,Calculations!CM$2,'COBRA Output'!$AQ$2:$AQ$3049,Calculations!$B34),SUMIFS('COBRA Output'!$L$2:$L$3049,'COBRA Output'!$A$2:$A$3049,Calculations!CM$2,'COBRA Output'!$AQ$2:$AQ$3049,Calculations!$B34))</f>
        <v/>
      </c>
      <c r="CN34">
        <f>SUM(SUMIFS('COBRA Output'!$J$2:$J$3049,'COBRA Output'!$A$2:$A$3049,Calculations!CN$2,'COBRA Output'!$AQ$2:$AQ$3049,Calculations!$B34),SUMIFS('COBRA Output'!$K$2:$K$3049,'COBRA Output'!$A$2:$A$3049,Calculations!CN$2,'COBRA Output'!$AQ$2:$AQ$3049,Calculations!$B34),SUMIFS('COBRA Output'!$L$2:$L$3049,'COBRA Output'!$A$2:$A$3049,Calculations!CN$2,'COBRA Output'!$AQ$2:$AQ$3049,Calculations!$B34))</f>
        <v/>
      </c>
      <c r="CO34">
        <f>SUM(SUMIFS('COBRA Output'!$J$2:$J$3049,'COBRA Output'!$A$2:$A$3049,Calculations!CO$2,'COBRA Output'!$AQ$2:$AQ$3049,Calculations!$B34),SUMIFS('COBRA Output'!$K$2:$K$3049,'COBRA Output'!$A$2:$A$3049,Calculations!CO$2,'COBRA Output'!$AQ$2:$AQ$3049,Calculations!$B34),SUMIFS('COBRA Output'!$L$2:$L$3049,'COBRA Output'!$A$2:$A$3049,Calculations!CO$2,'COBRA Output'!$AQ$2:$AQ$3049,Calculations!$B34))</f>
        <v/>
      </c>
      <c r="CP34">
        <f>SUM(SUMIFS('COBRA Output'!$J$2:$J$3049,'COBRA Output'!$A$2:$A$3049,Calculations!CP$2,'COBRA Output'!$AQ$2:$AQ$3049,Calculations!$B34),SUMIFS('COBRA Output'!$K$2:$K$3049,'COBRA Output'!$A$2:$A$3049,Calculations!CP$2,'COBRA Output'!$AQ$2:$AQ$3049,Calculations!$B34),SUMIFS('COBRA Output'!$L$2:$L$3049,'COBRA Output'!$A$2:$A$3049,Calculations!CP$2,'COBRA Output'!$AQ$2:$AQ$3049,Calculations!$B34))</f>
        <v/>
      </c>
      <c r="CQ34">
        <f>SUM(SUMIFS('COBRA Output'!$J$2:$J$3049,'COBRA Output'!$A$2:$A$3049,Calculations!CQ$2,'COBRA Output'!$AQ$2:$AQ$3049,Calculations!$B34),SUMIFS('COBRA Output'!$K$2:$K$3049,'COBRA Output'!$A$2:$A$3049,Calculations!CQ$2,'COBRA Output'!$AQ$2:$AQ$3049,Calculations!$B34),SUMIFS('COBRA Output'!$L$2:$L$3049,'COBRA Output'!$A$2:$A$3049,Calculations!CQ$2,'COBRA Output'!$AQ$2:$AQ$3049,Calculations!$B34))</f>
        <v/>
      </c>
      <c r="CR34">
        <f>SUM(SUMIFS('COBRA Output'!$J$2:$J$3049,'COBRA Output'!$A$2:$A$3049,Calculations!CR$2,'COBRA Output'!$AQ$2:$AQ$3049,Calculations!$B34),SUMIFS('COBRA Output'!$K$2:$K$3049,'COBRA Output'!$A$2:$A$3049,Calculations!CR$2,'COBRA Output'!$AQ$2:$AQ$3049,Calculations!$B34),SUMIFS('COBRA Output'!$L$2:$L$3049,'COBRA Output'!$A$2:$A$3049,Calculations!CR$2,'COBRA Output'!$AQ$2:$AQ$3049,Calculations!$B34))</f>
        <v/>
      </c>
      <c r="CS34">
        <f>SUM(SUMIFS('COBRA Output'!$J$2:$J$3049,'COBRA Output'!$A$2:$A$3049,Calculations!CS$2,'COBRA Output'!$AQ$2:$AQ$3049,Calculations!$B34),SUMIFS('COBRA Output'!$K$2:$K$3049,'COBRA Output'!$A$2:$A$3049,Calculations!CS$2,'COBRA Output'!$AQ$2:$AQ$3049,Calculations!$B34),SUMIFS('COBRA Output'!$L$2:$L$3049,'COBRA Output'!$A$2:$A$3049,Calculations!CS$2,'COBRA Output'!$AQ$2:$AQ$3049,Calculations!$B34))</f>
        <v/>
      </c>
      <c r="CT34">
        <f>SUM(SUMIFS('COBRA Output'!$J$2:$J$3049,'COBRA Output'!$A$2:$A$3049,Calculations!CT$2,'COBRA Output'!$AQ$2:$AQ$3049,Calculations!$B34),SUMIFS('COBRA Output'!$K$2:$K$3049,'COBRA Output'!$A$2:$A$3049,Calculations!CT$2,'COBRA Output'!$AQ$2:$AQ$3049,Calculations!$B34),SUMIFS('COBRA Output'!$L$2:$L$3049,'COBRA Output'!$A$2:$A$3049,Calculations!CT$2,'COBRA Output'!$AQ$2:$AQ$3049,Calculations!$B34))</f>
        <v/>
      </c>
      <c r="CU34">
        <f>SUM(SUMIFS('COBRA Output'!$J$2:$J$3049,'COBRA Output'!$A$2:$A$3049,Calculations!CU$2,'COBRA Output'!$AQ$2:$AQ$3049,Calculations!$B34),SUMIFS('COBRA Output'!$K$2:$K$3049,'COBRA Output'!$A$2:$A$3049,Calculations!CU$2,'COBRA Output'!$AQ$2:$AQ$3049,Calculations!$B34),SUMIFS('COBRA Output'!$L$2:$L$3049,'COBRA Output'!$A$2:$A$3049,Calculations!CU$2,'COBRA Output'!$AQ$2:$AQ$3049,Calculations!$B34))</f>
        <v/>
      </c>
      <c r="CV34">
        <f>SUM(SUMIFS('COBRA Output'!$J$2:$J$3049,'COBRA Output'!$A$2:$A$3049,Calculations!CV$2,'COBRA Output'!$AQ$2:$AQ$3049,Calculations!$B34),SUMIFS('COBRA Output'!$K$2:$K$3049,'COBRA Output'!$A$2:$A$3049,Calculations!CV$2,'COBRA Output'!$AQ$2:$AQ$3049,Calculations!$B34),SUMIFS('COBRA Output'!$L$2:$L$3049,'COBRA Output'!$A$2:$A$3049,Calculations!CV$2,'COBRA Output'!$AQ$2:$AQ$3049,Calculations!$B34))</f>
        <v/>
      </c>
      <c r="CW34">
        <f>SUMIFS('COBRA Output'!$N$2:$N$3049,'COBRA Output'!$A$2:$A$3049,Calculations!CW$2,'COBRA Output'!$AQ$2:$AQ$3049,Calculations!$B34)</f>
        <v/>
      </c>
      <c r="CX34">
        <f>SUMIFS('COBRA Output'!$N$2:$N$3049,'COBRA Output'!$A$2:$A$3049,Calculations!CX$2,'COBRA Output'!$AQ$2:$AQ$3049,Calculations!$B34)</f>
        <v/>
      </c>
      <c r="CY34">
        <f>SUMIFS('COBRA Output'!$N$2:$N$3049,'COBRA Output'!$A$2:$A$3049,Calculations!CY$2,'COBRA Output'!$AQ$2:$AQ$3049,Calculations!$B34)</f>
        <v/>
      </c>
      <c r="CZ34">
        <f>SUMIFS('COBRA Output'!$N$2:$N$3049,'COBRA Output'!$A$2:$A$3049,Calculations!CZ$2,'COBRA Output'!$AQ$2:$AQ$3049,Calculations!$B34)</f>
        <v/>
      </c>
      <c r="DA34">
        <f>SUMIFS('COBRA Output'!$N$2:$N$3049,'COBRA Output'!$A$2:$A$3049,Calculations!DA$2,'COBRA Output'!$AQ$2:$AQ$3049,Calculations!$B34)</f>
        <v/>
      </c>
      <c r="DB34">
        <f>SUMIFS('COBRA Output'!$N$2:$N$3049,'COBRA Output'!$A$2:$A$3049,Calculations!DB$2,'COBRA Output'!$AQ$2:$AQ$3049,Calculations!$B34)</f>
        <v/>
      </c>
      <c r="DC34">
        <f>SUMIFS('COBRA Output'!$N$2:$N$3049,'COBRA Output'!$A$2:$A$3049,Calculations!DC$2,'COBRA Output'!$AQ$2:$AQ$3049,Calculations!$B34)</f>
        <v/>
      </c>
      <c r="DD34">
        <f>SUMIFS('COBRA Output'!$N$2:$N$3049,'COBRA Output'!$A$2:$A$3049,Calculations!DD$2,'COBRA Output'!$AQ$2:$AQ$3049,Calculations!$B34)</f>
        <v/>
      </c>
      <c r="DE34">
        <f>SUMIFS('COBRA Output'!$N$2:$N$3049,'COBRA Output'!$A$2:$A$3049,Calculations!DE$2,'COBRA Output'!$AQ$2:$AQ$3049,Calculations!$B34)</f>
        <v/>
      </c>
      <c r="DF34">
        <f>SUMIFS('COBRA Output'!$N$2:$N$3049,'COBRA Output'!$A$2:$A$3049,Calculations!DF$2,'COBRA Output'!$AQ$2:$AQ$3049,Calculations!$B34)</f>
        <v/>
      </c>
      <c r="DG34">
        <f>SUMIFS('COBRA Output'!$N$2:$N$3049,'COBRA Output'!$A$2:$A$3049,Calculations!DG$2,'COBRA Output'!$AQ$2:$AQ$3049,Calculations!$B34)</f>
        <v/>
      </c>
      <c r="DH34">
        <f>SUMIFS('COBRA Output'!$N$2:$N$3049,'COBRA Output'!$A$2:$A$3049,Calculations!DH$2,'COBRA Output'!$AQ$2:$AQ$3049,Calculations!$B34)</f>
        <v/>
      </c>
      <c r="DI34">
        <f>SUMIFS('COBRA Output'!$O$2:$O$3049,'COBRA Output'!$A$2:$A$3049,Calculations!DI$2,'COBRA Output'!$AQ$2:$AQ$3049,Calculations!$B34)</f>
        <v/>
      </c>
      <c r="DJ34">
        <f>SUMIFS('COBRA Output'!$O$2:$O$3049,'COBRA Output'!$A$2:$A$3049,Calculations!DJ$2,'COBRA Output'!$AQ$2:$AQ$3049,Calculations!$B34)</f>
        <v/>
      </c>
      <c r="DK34">
        <f>SUMIFS('COBRA Output'!$O$2:$O$3049,'COBRA Output'!$A$2:$A$3049,Calculations!DK$2,'COBRA Output'!$AQ$2:$AQ$3049,Calculations!$B34)</f>
        <v/>
      </c>
      <c r="DL34">
        <f>SUMIFS('COBRA Output'!$O$2:$O$3049,'COBRA Output'!$A$2:$A$3049,Calculations!DL$2,'COBRA Output'!$AQ$2:$AQ$3049,Calculations!$B34)</f>
        <v/>
      </c>
      <c r="DM34">
        <f>SUMIFS('COBRA Output'!$O$2:$O$3049,'COBRA Output'!$A$2:$A$3049,Calculations!DM$2,'COBRA Output'!$AQ$2:$AQ$3049,Calculations!$B34)</f>
        <v/>
      </c>
      <c r="DN34">
        <f>SUMIFS('COBRA Output'!$O$2:$O$3049,'COBRA Output'!$A$2:$A$3049,Calculations!DN$2,'COBRA Output'!$AQ$2:$AQ$3049,Calculations!$B34)</f>
        <v/>
      </c>
      <c r="DO34">
        <f>SUMIFS('COBRA Output'!$O$2:$O$3049,'COBRA Output'!$A$2:$A$3049,Calculations!DO$2,'COBRA Output'!$AQ$2:$AQ$3049,Calculations!$B34)</f>
        <v/>
      </c>
      <c r="DP34">
        <f>SUMIFS('COBRA Output'!$O$2:$O$3049,'COBRA Output'!$A$2:$A$3049,Calculations!DP$2,'COBRA Output'!$AQ$2:$AQ$3049,Calculations!$B34)</f>
        <v/>
      </c>
      <c r="DQ34">
        <f>SUMIFS('COBRA Output'!$O$2:$O$3049,'COBRA Output'!$A$2:$A$3049,Calculations!DQ$2,'COBRA Output'!$AQ$2:$AQ$3049,Calculations!$B34)</f>
        <v/>
      </c>
      <c r="DR34">
        <f>SUMIFS('COBRA Output'!$O$2:$O$3049,'COBRA Output'!$A$2:$A$3049,Calculations!DR$2,'COBRA Output'!$AQ$2:$AQ$3049,Calculations!$B34)</f>
        <v/>
      </c>
      <c r="DS34">
        <f>SUMIFS('COBRA Output'!$O$2:$O$3049,'COBRA Output'!$A$2:$A$3049,Calculations!DS$2,'COBRA Output'!$AQ$2:$AQ$3049,Calculations!$B34)</f>
        <v/>
      </c>
      <c r="DT34">
        <f>SUMIFS('COBRA Output'!$O$2:$O$3049,'COBRA Output'!$A$2:$A$3049,Calculations!DT$2,'COBRA Output'!$AQ$2:$AQ$3049,Calculations!$B34)</f>
        <v/>
      </c>
      <c r="DU34">
        <f>AVERAGE(SUMIFS('COBRA Output'!$H$2:$H$3049,'COBRA Output'!$A$2:$A$3049,Calculations!DU$2,'COBRA Output'!$AQ$2:$AQ$3049,Calculations!$B34),SUMIFS('COBRA Output'!$I$2:$I$3049,'COBRA Output'!$A$2:$A$3049,Calculations!DU$2,'COBRA Output'!$AQ$2:$AQ$3049,Calculations!$B34))</f>
        <v/>
      </c>
      <c r="DV34">
        <f>AVERAGE(SUMIFS('COBRA Output'!$H$2:$H$3049,'COBRA Output'!$A$2:$A$3049,Calculations!DV$2,'COBRA Output'!$AQ$2:$AQ$3049,Calculations!$B34),SUMIFS('COBRA Output'!$I$2:$I$3049,'COBRA Output'!$A$2:$A$3049,Calculations!DV$2,'COBRA Output'!$AQ$2:$AQ$3049,Calculations!$B34))</f>
        <v/>
      </c>
      <c r="DW34">
        <f>AVERAGE(SUMIFS('COBRA Output'!$H$2:$H$3049,'COBRA Output'!$A$2:$A$3049,Calculations!DW$2,'COBRA Output'!$AQ$2:$AQ$3049,Calculations!$B34),SUMIFS('COBRA Output'!$I$2:$I$3049,'COBRA Output'!$A$2:$A$3049,Calculations!DW$2,'COBRA Output'!$AQ$2:$AQ$3049,Calculations!$B34))</f>
        <v/>
      </c>
      <c r="DX34">
        <f>AVERAGE(SUMIFS('COBRA Output'!$H$2:$H$3049,'COBRA Output'!$A$2:$A$3049,Calculations!DX$2,'COBRA Output'!$AQ$2:$AQ$3049,Calculations!$B34),SUMIFS('COBRA Output'!$I$2:$I$3049,'COBRA Output'!$A$2:$A$3049,Calculations!DX$2,'COBRA Output'!$AQ$2:$AQ$3049,Calculations!$B34))</f>
        <v/>
      </c>
      <c r="DY34">
        <f>AVERAGE(SUMIFS('COBRA Output'!$H$2:$H$3049,'COBRA Output'!$A$2:$A$3049,Calculations!DY$2,'COBRA Output'!$AQ$2:$AQ$3049,Calculations!$B34),SUMIFS('COBRA Output'!$I$2:$I$3049,'COBRA Output'!$A$2:$A$3049,Calculations!DY$2,'COBRA Output'!$AQ$2:$AQ$3049,Calculations!$B34))</f>
        <v/>
      </c>
      <c r="DZ34">
        <f>AVERAGE(SUMIFS('COBRA Output'!$H$2:$H$3049,'COBRA Output'!$A$2:$A$3049,Calculations!DZ$2,'COBRA Output'!$AQ$2:$AQ$3049,Calculations!$B34),SUMIFS('COBRA Output'!$I$2:$I$3049,'COBRA Output'!$A$2:$A$3049,Calculations!DZ$2,'COBRA Output'!$AQ$2:$AQ$3049,Calculations!$B34))</f>
        <v/>
      </c>
      <c r="EA34">
        <f>AVERAGE(SUMIFS('COBRA Output'!$H$2:$H$3049,'COBRA Output'!$A$2:$A$3049,Calculations!EA$2,'COBRA Output'!$AQ$2:$AQ$3049,Calculations!$B34),SUMIFS('COBRA Output'!$I$2:$I$3049,'COBRA Output'!$A$2:$A$3049,Calculations!EA$2,'COBRA Output'!$AQ$2:$AQ$3049,Calculations!$B34))</f>
        <v/>
      </c>
      <c r="EB34">
        <f>AVERAGE(SUMIFS('COBRA Output'!$H$2:$H$3049,'COBRA Output'!$A$2:$A$3049,Calculations!EB$2,'COBRA Output'!$AQ$2:$AQ$3049,Calculations!$B34),SUMIFS('COBRA Output'!$I$2:$I$3049,'COBRA Output'!$A$2:$A$3049,Calculations!EB$2,'COBRA Output'!$AQ$2:$AQ$3049,Calculations!$B34))</f>
        <v/>
      </c>
      <c r="EC34">
        <f>AVERAGE(SUMIFS('COBRA Output'!$H$2:$H$3049,'COBRA Output'!$A$2:$A$3049,Calculations!EC$2,'COBRA Output'!$AQ$2:$AQ$3049,Calculations!$B34),SUMIFS('COBRA Output'!$I$2:$I$3049,'COBRA Output'!$A$2:$A$3049,Calculations!EC$2,'COBRA Output'!$AQ$2:$AQ$3049,Calculations!$B34))</f>
        <v/>
      </c>
      <c r="ED34">
        <f>AVERAGE(SUMIFS('COBRA Output'!$H$2:$H$3049,'COBRA Output'!$A$2:$A$3049,Calculations!ED$2,'COBRA Output'!$AQ$2:$AQ$3049,Calculations!$B34),SUMIFS('COBRA Output'!$I$2:$I$3049,'COBRA Output'!$A$2:$A$3049,Calculations!ED$2,'COBRA Output'!$AQ$2:$AQ$3049,Calculations!$B34))</f>
        <v/>
      </c>
      <c r="EE34">
        <f>AVERAGE(SUMIFS('COBRA Output'!$H$2:$H$3049,'COBRA Output'!$A$2:$A$3049,Calculations!EE$2,'COBRA Output'!$AQ$2:$AQ$3049,Calculations!$B34),SUMIFS('COBRA Output'!$I$2:$I$3049,'COBRA Output'!$A$2:$A$3049,Calculations!EE$2,'COBRA Output'!$AQ$2:$AQ$3049,Calculations!$B34))</f>
        <v/>
      </c>
      <c r="EF34">
        <f>AVERAGE(SUMIFS('COBRA Output'!$H$2:$H$3049,'COBRA Output'!$A$2:$A$3049,Calculations!EF$2,'COBRA Output'!$AQ$2:$AQ$3049,Calculations!$B34),SUMIFS('COBRA Output'!$I$2:$I$3049,'COBRA Output'!$A$2:$A$3049,Calculations!EF$2,'COBRA Output'!$AQ$2:$AQ$3049,Calculations!$B34))</f>
        <v/>
      </c>
    </row>
    <row r="35">
      <c r="A35">
        <f>IF('COBRA Output'!$A34="industry pm25",'COBRA Output'!B34,"")</f>
        <v/>
      </c>
      <c r="B35">
        <f>IF('COBRA Output'!$A34="industry pm25",'COBRA Output'!AQ34,"")</f>
        <v/>
      </c>
      <c r="C35">
        <f>IF('COBRA Output'!$A34="industry pm25",'COBRA Output'!AP34,"")</f>
        <v/>
      </c>
      <c r="D35">
        <f>IF('COBRA Output'!$A34="industry pm25",'COBRA Output'!AR34,"")</f>
        <v/>
      </c>
      <c r="E35">
        <f>AVERAGE(SUMIFS('COBRA Output'!$T$2:$T$3049,'COBRA Output'!$A$2:$A$3049,Calculations!E$2,'COBRA Output'!$AQ$2:$AQ$3049,Calculations!$B35),SUMIFS('COBRA Output'!$U$2:$U$3049,'COBRA Output'!$A$2:$A$3049,Calculations!E$2,'COBRA Output'!$AQ$2:$AQ$3049,Calculations!$B35))</f>
        <v/>
      </c>
      <c r="F35">
        <f>AVERAGE(SUMIFS('COBRA Output'!$T$2:$T$3049,'COBRA Output'!$A$2:$A$3049,Calculations!F$2,'COBRA Output'!$AQ$2:$AQ$3049,Calculations!$B35),SUMIFS('COBRA Output'!$U$2:$U$3049,'COBRA Output'!$A$2:$A$3049,Calculations!F$2,'COBRA Output'!$AQ$2:$AQ$3049,Calculations!$B35))</f>
        <v/>
      </c>
      <c r="G35">
        <f>AVERAGE(SUMIFS('COBRA Output'!$T$2:$T$3049,'COBRA Output'!$A$2:$A$3049,Calculations!G$2,'COBRA Output'!$AQ$2:$AQ$3049,Calculations!$B35),SUMIFS('COBRA Output'!$U$2:$U$3049,'COBRA Output'!$A$2:$A$3049,Calculations!G$2,'COBRA Output'!$AQ$2:$AQ$3049,Calculations!$B35))</f>
        <v/>
      </c>
      <c r="H35">
        <f>AVERAGE(SUMIFS('COBRA Output'!$T$2:$T$3049,'COBRA Output'!$A$2:$A$3049,Calculations!H$2,'COBRA Output'!$AQ$2:$AQ$3049,Calculations!$B35),SUMIFS('COBRA Output'!$U$2:$U$3049,'COBRA Output'!$A$2:$A$3049,Calculations!H$2,'COBRA Output'!$AQ$2:$AQ$3049,Calculations!$B35))</f>
        <v/>
      </c>
      <c r="I35">
        <f>AVERAGE(SUMIFS('COBRA Output'!$T$2:$T$3049,'COBRA Output'!$A$2:$A$3049,Calculations!I$2,'COBRA Output'!$AQ$2:$AQ$3049,Calculations!$B35),SUMIFS('COBRA Output'!$U$2:$U$3049,'COBRA Output'!$A$2:$A$3049,Calculations!I$2,'COBRA Output'!$AQ$2:$AQ$3049,Calculations!$B35))</f>
        <v/>
      </c>
      <c r="J35">
        <f>AVERAGE(SUMIFS('COBRA Output'!$T$2:$T$3049,'COBRA Output'!$A$2:$A$3049,Calculations!J$2,'COBRA Output'!$AQ$2:$AQ$3049,Calculations!$B35),SUMIFS('COBRA Output'!$U$2:$U$3049,'COBRA Output'!$A$2:$A$3049,Calculations!J$2,'COBRA Output'!$AQ$2:$AQ$3049,Calculations!$B35))</f>
        <v/>
      </c>
      <c r="K35">
        <f>AVERAGE(SUMIFS('COBRA Output'!$T$2:$T$3049,'COBRA Output'!$A$2:$A$3049,Calculations!K$2,'COBRA Output'!$AQ$2:$AQ$3049,Calculations!$B35),SUMIFS('COBRA Output'!$U$2:$U$3049,'COBRA Output'!$A$2:$A$3049,Calculations!K$2,'COBRA Output'!$AQ$2:$AQ$3049,Calculations!$B35))</f>
        <v/>
      </c>
      <c r="L35">
        <f>AVERAGE(SUMIFS('COBRA Output'!$T$2:$T$3049,'COBRA Output'!$A$2:$A$3049,Calculations!L$2,'COBRA Output'!$AQ$2:$AQ$3049,Calculations!$B35),SUMIFS('COBRA Output'!$U$2:$U$3049,'COBRA Output'!$A$2:$A$3049,Calculations!L$2,'COBRA Output'!$AQ$2:$AQ$3049,Calculations!$B35))</f>
        <v/>
      </c>
      <c r="M35">
        <f>AVERAGE(SUMIFS('COBRA Output'!$T$2:$T$3049,'COBRA Output'!$A$2:$A$3049,Calculations!M$2,'COBRA Output'!$AQ$2:$AQ$3049,Calculations!$B35),SUMIFS('COBRA Output'!$U$2:$U$3049,'COBRA Output'!$A$2:$A$3049,Calculations!M$2,'COBRA Output'!$AQ$2:$AQ$3049,Calculations!$B35))</f>
        <v/>
      </c>
      <c r="N35">
        <f>AVERAGE(SUMIFS('COBRA Output'!$T$2:$T$3049,'COBRA Output'!$A$2:$A$3049,Calculations!N$2,'COBRA Output'!$AQ$2:$AQ$3049,Calculations!$B35),SUMIFS('COBRA Output'!$U$2:$U$3049,'COBRA Output'!$A$2:$A$3049,Calculations!N$2,'COBRA Output'!$AQ$2:$AQ$3049,Calculations!$B35))</f>
        <v/>
      </c>
      <c r="O35">
        <f>AVERAGE(SUMIFS('COBRA Output'!$T$2:$T$3049,'COBRA Output'!$A$2:$A$3049,Calculations!O$2,'COBRA Output'!$AQ$2:$AQ$3049,Calculations!$B35),SUMIFS('COBRA Output'!$U$2:$U$3049,'COBRA Output'!$A$2:$A$3049,Calculations!O$2,'COBRA Output'!$AQ$2:$AQ$3049,Calculations!$B35))</f>
        <v/>
      </c>
      <c r="P35">
        <f>AVERAGE(SUMIFS('COBRA Output'!$T$2:$T$3049,'COBRA Output'!$A$2:$A$3049,Calculations!P$2,'COBRA Output'!$AQ$2:$AQ$3049,Calculations!$B35),SUMIFS('COBRA Output'!$U$2:$U$3049,'COBRA Output'!$A$2:$A$3049,Calculations!P$2,'COBRA Output'!$AQ$2:$AQ$3049,Calculations!$B35))</f>
        <v/>
      </c>
      <c r="Q35">
        <f>SUMIFS('COBRA Output'!$N$2:$N$3049,'COBRA Output'!$A$2:$A$3049,Calculations!Q$2,'COBRA Output'!$AQ$2:$AQ$3049,Calculations!$B35)</f>
        <v/>
      </c>
      <c r="R35">
        <f>SUMIFS('COBRA Output'!$N$2:$N$3049,'COBRA Output'!$A$2:$A$3049,Calculations!R$2,'COBRA Output'!$AQ$2:$AQ$3049,Calculations!$B35)</f>
        <v/>
      </c>
      <c r="S35">
        <f>SUMIFS('COBRA Output'!$N$2:$N$3049,'COBRA Output'!$A$2:$A$3049,Calculations!S$2,'COBRA Output'!$AQ$2:$AQ$3049,Calculations!$B35)</f>
        <v/>
      </c>
      <c r="T35">
        <f>SUMIFS('COBRA Output'!$N$2:$N$3049,'COBRA Output'!$A$2:$A$3049,Calculations!T$2,'COBRA Output'!$AQ$2:$AQ$3049,Calculations!$B35)</f>
        <v/>
      </c>
      <c r="U35">
        <f>SUMIFS('COBRA Output'!$N$2:$N$3049,'COBRA Output'!$A$2:$A$3049,Calculations!U$2,'COBRA Output'!$AQ$2:$AQ$3049,Calculations!$B35)</f>
        <v/>
      </c>
      <c r="V35">
        <f>SUMIFS('COBRA Output'!$N$2:$N$3049,'COBRA Output'!$A$2:$A$3049,Calculations!V$2,'COBRA Output'!$AQ$2:$AQ$3049,Calculations!$B35)</f>
        <v/>
      </c>
      <c r="W35">
        <f>SUMIFS('COBRA Output'!$N$2:$N$3049,'COBRA Output'!$A$2:$A$3049,Calculations!W$2,'COBRA Output'!$AQ$2:$AQ$3049,Calculations!$B35)</f>
        <v/>
      </c>
      <c r="X35">
        <f>SUMIFS('COBRA Output'!$N$2:$N$3049,'COBRA Output'!$A$2:$A$3049,Calculations!X$2,'COBRA Output'!$AQ$2:$AQ$3049,Calculations!$B35)</f>
        <v/>
      </c>
      <c r="Y35">
        <f>SUMIFS('COBRA Output'!$N$2:$N$3049,'COBRA Output'!$A$2:$A$3049,Calculations!Y$2,'COBRA Output'!$AQ$2:$AQ$3049,Calculations!$B35)</f>
        <v/>
      </c>
      <c r="Z35">
        <f>SUMIFS('COBRA Output'!$N$2:$N$3049,'COBRA Output'!$A$2:$A$3049,Calculations!Z$2,'COBRA Output'!$AQ$2:$AQ$3049,Calculations!$B35)</f>
        <v/>
      </c>
      <c r="AA35">
        <f>SUMIFS('COBRA Output'!$N$2:$N$3049,'COBRA Output'!$A$2:$A$3049,Calculations!AA$2,'COBRA Output'!$AQ$2:$AQ$3049,Calculations!$B35)</f>
        <v/>
      </c>
      <c r="AB35">
        <f>SUMIFS('COBRA Output'!$N$2:$N$3049,'COBRA Output'!$A$2:$A$3049,Calculations!AB$2,'COBRA Output'!$AQ$2:$AQ$3049,Calculations!$B35)</f>
        <v/>
      </c>
      <c r="AC35">
        <f>SUMIFS('COBRA Output'!$G$2:$G$3049,'COBRA Output'!$A$2:$A$3049,Calculations!AC$2,'COBRA Output'!$AQ$2:$AQ$3049,Calculations!$B35)</f>
        <v/>
      </c>
      <c r="AD35">
        <f>SUMIFS('COBRA Output'!$G$2:$G$3049,'COBRA Output'!$A$2:$A$3049,Calculations!AD$2,'COBRA Output'!$AQ$2:$AQ$3049,Calculations!$B35)</f>
        <v/>
      </c>
      <c r="AE35">
        <f>SUMIFS('COBRA Output'!$G$2:$G$3049,'COBRA Output'!$A$2:$A$3049,Calculations!AE$2,'COBRA Output'!$AQ$2:$AQ$3049,Calculations!$B35)</f>
        <v/>
      </c>
      <c r="AF35">
        <f>SUMIFS('COBRA Output'!$G$2:$G$3049,'COBRA Output'!$A$2:$A$3049,Calculations!AF$2,'COBRA Output'!$AQ$2:$AQ$3049,Calculations!$B35)</f>
        <v/>
      </c>
      <c r="AG35">
        <f>SUMIFS('COBRA Output'!$G$2:$G$3049,'COBRA Output'!$A$2:$A$3049,Calculations!AG$2,'COBRA Output'!$AQ$2:$AQ$3049,Calculations!$B35)</f>
        <v/>
      </c>
      <c r="AH35">
        <f>SUMIFS('COBRA Output'!$G$2:$G$3049,'COBRA Output'!$A$2:$A$3049,Calculations!AH$2,'COBRA Output'!$AQ$2:$AQ$3049,Calculations!$B35)</f>
        <v/>
      </c>
      <c r="AI35">
        <f>SUMIFS('COBRA Output'!$G$2:$G$3049,'COBRA Output'!$A$2:$A$3049,Calculations!AI$2,'COBRA Output'!$AQ$2:$AQ$3049,Calculations!$B35)</f>
        <v/>
      </c>
      <c r="AJ35">
        <f>SUMIFS('COBRA Output'!$G$2:$G$3049,'COBRA Output'!$A$2:$A$3049,Calculations!AJ$2,'COBRA Output'!$AQ$2:$AQ$3049,Calculations!$B35)</f>
        <v/>
      </c>
      <c r="AK35">
        <f>SUMIFS('COBRA Output'!$G$2:$G$3049,'COBRA Output'!$A$2:$A$3049,Calculations!AK$2,'COBRA Output'!$AQ$2:$AQ$3049,Calculations!$B35)</f>
        <v/>
      </c>
      <c r="AL35">
        <f>SUMIFS('COBRA Output'!$G$2:$G$3049,'COBRA Output'!$A$2:$A$3049,Calculations!AL$2,'COBRA Output'!$AQ$2:$AQ$3049,Calculations!$B35)</f>
        <v/>
      </c>
      <c r="AM35">
        <f>SUMIFS('COBRA Output'!$G$2:$G$3049,'COBRA Output'!$A$2:$A$3049,Calculations!AM$2,'COBRA Output'!$AQ$2:$AQ$3049,Calculations!$B35)</f>
        <v/>
      </c>
      <c r="AN35">
        <f>SUMIFS('COBRA Output'!$G$2:$G$3049,'COBRA Output'!$A$2:$A$3049,Calculations!AN$2,'COBRA Output'!$AQ$2:$AQ$3049,Calculations!$B35)</f>
        <v/>
      </c>
      <c r="AO35">
        <f>SUMIFS('COBRA Output'!$R$2:$R$3049,'COBRA Output'!$A$2:$A$3049,Calculations!AO$2,'COBRA Output'!$AQ$2:$AQ$3049,Calculations!$B35)</f>
        <v/>
      </c>
      <c r="AP35">
        <f>SUMIFS('COBRA Output'!$R$2:$R$3049,'COBRA Output'!$A$2:$A$3049,Calculations!AP$2,'COBRA Output'!$AQ$2:$AQ$3049,Calculations!$B35)</f>
        <v/>
      </c>
      <c r="AQ35">
        <f>SUMIFS('COBRA Output'!$R$2:$R$3049,'COBRA Output'!$A$2:$A$3049,Calculations!AQ$2,'COBRA Output'!$AQ$2:$AQ$3049,Calculations!$B35)</f>
        <v/>
      </c>
      <c r="AR35">
        <f>SUMIFS('COBRA Output'!$R$2:$R$3049,'COBRA Output'!$A$2:$A$3049,Calculations!AR$2,'COBRA Output'!$AQ$2:$AQ$3049,Calculations!$B35)</f>
        <v/>
      </c>
      <c r="AS35">
        <f>SUMIFS('COBRA Output'!$R$2:$R$3049,'COBRA Output'!$A$2:$A$3049,Calculations!AS$2,'COBRA Output'!$AQ$2:$AQ$3049,Calculations!$B35)</f>
        <v/>
      </c>
      <c r="AT35">
        <f>SUMIFS('COBRA Output'!$R$2:$R$3049,'COBRA Output'!$A$2:$A$3049,Calculations!AT$2,'COBRA Output'!$AQ$2:$AQ$3049,Calculations!$B35)</f>
        <v/>
      </c>
      <c r="AU35">
        <f>SUMIFS('COBRA Output'!$R$2:$R$3049,'COBRA Output'!$A$2:$A$3049,Calculations!AU$2,'COBRA Output'!$AQ$2:$AQ$3049,Calculations!$B35)</f>
        <v/>
      </c>
      <c r="AV35">
        <f>SUMIFS('COBRA Output'!$R$2:$R$3049,'COBRA Output'!$A$2:$A$3049,Calculations!AV$2,'COBRA Output'!$AQ$2:$AQ$3049,Calculations!$B35)</f>
        <v/>
      </c>
      <c r="AW35">
        <f>SUMIFS('COBRA Output'!$R$2:$R$3049,'COBRA Output'!$A$2:$A$3049,Calculations!AW$2,'COBRA Output'!$AQ$2:$AQ$3049,Calculations!$B35)</f>
        <v/>
      </c>
      <c r="AX35">
        <f>SUMIFS('COBRA Output'!$R$2:$R$3049,'COBRA Output'!$A$2:$A$3049,Calculations!AX$2,'COBRA Output'!$AQ$2:$AQ$3049,Calculations!$B35)</f>
        <v/>
      </c>
      <c r="AY35">
        <f>SUMIFS('COBRA Output'!$R$2:$R$3049,'COBRA Output'!$A$2:$A$3049,Calculations!AY$2,'COBRA Output'!$AQ$2:$AQ$3049,Calculations!$B35)</f>
        <v/>
      </c>
      <c r="AZ35">
        <f>SUMIFS('COBRA Output'!$R$2:$R$3049,'COBRA Output'!$A$2:$A$3049,Calculations!AZ$2,'COBRA Output'!$AQ$2:$AQ$3049,Calculations!$B35)</f>
        <v/>
      </c>
      <c r="BA35">
        <f>SUMIFS('COBRA Output'!$W$2:$W$3049,'COBRA Output'!$A$2:$A$3049,Calculations!BA$2,'COBRA Output'!$AQ$2:$AQ$3049,Calculations!$B35)</f>
        <v/>
      </c>
      <c r="BB35">
        <f>SUMIFS('COBRA Output'!$W$2:$W$3049,'COBRA Output'!$A$2:$A$3049,Calculations!BB$2,'COBRA Output'!$AQ$2:$AQ$3049,Calculations!$B35)</f>
        <v/>
      </c>
      <c r="BC35">
        <f>SUMIFS('COBRA Output'!$W$2:$W$3049,'COBRA Output'!$A$2:$A$3049,Calculations!BC$2,'COBRA Output'!$AQ$2:$AQ$3049,Calculations!$B35)</f>
        <v/>
      </c>
      <c r="BD35">
        <f>SUMIFS('COBRA Output'!$W$2:$W$3049,'COBRA Output'!$A$2:$A$3049,Calculations!BD$2,'COBRA Output'!$AQ$2:$AQ$3049,Calculations!$B35)</f>
        <v/>
      </c>
      <c r="BE35">
        <f>SUMIFS('COBRA Output'!$W$2:$W$3049,'COBRA Output'!$A$2:$A$3049,Calculations!BE$2,'COBRA Output'!$AQ$2:$AQ$3049,Calculations!$B35)</f>
        <v/>
      </c>
      <c r="BF35">
        <f>SUMIFS('COBRA Output'!$W$2:$W$3049,'COBRA Output'!$A$2:$A$3049,Calculations!BF$2,'COBRA Output'!$AQ$2:$AQ$3049,Calculations!$B35)</f>
        <v/>
      </c>
      <c r="BG35">
        <f>SUMIFS('COBRA Output'!$W$2:$W$3049,'COBRA Output'!$A$2:$A$3049,Calculations!BG$2,'COBRA Output'!$AQ$2:$AQ$3049,Calculations!$B35)</f>
        <v/>
      </c>
      <c r="BH35">
        <f>SUMIFS('COBRA Output'!$W$2:$W$3049,'COBRA Output'!$A$2:$A$3049,Calculations!BH$2,'COBRA Output'!$AQ$2:$AQ$3049,Calculations!$B35)</f>
        <v/>
      </c>
      <c r="BI35">
        <f>SUMIFS('COBRA Output'!$W$2:$W$3049,'COBRA Output'!$A$2:$A$3049,Calculations!BI$2,'COBRA Output'!$AQ$2:$AQ$3049,Calculations!$B35)</f>
        <v/>
      </c>
      <c r="BJ35">
        <f>SUMIFS('COBRA Output'!$W$2:$W$3049,'COBRA Output'!$A$2:$A$3049,Calculations!BJ$2,'COBRA Output'!$AQ$2:$AQ$3049,Calculations!$B35)</f>
        <v/>
      </c>
      <c r="BK35">
        <f>SUMIFS('COBRA Output'!$W$2:$W$3049,'COBRA Output'!$A$2:$A$3049,Calculations!BK$2,'COBRA Output'!$AQ$2:$AQ$3049,Calculations!$B35)</f>
        <v/>
      </c>
      <c r="BL35">
        <f>SUMIFS('COBRA Output'!$W$2:$W$3049,'COBRA Output'!$A$2:$A$3049,Calculations!BL$2,'COBRA Output'!$AQ$2:$AQ$3049,Calculations!$B35)</f>
        <v/>
      </c>
      <c r="BM35">
        <f>SUMIFS('COBRA Output'!$S$2:$S$3049,'COBRA Output'!$A$2:$A$3049,Calculations!BM$2,'COBRA Output'!$AQ$2:$AQ$3049,Calculations!$B35)</f>
        <v/>
      </c>
      <c r="BN35">
        <f>SUMIFS('COBRA Output'!$S$2:$S$3049,'COBRA Output'!$A$2:$A$3049,Calculations!BN$2,'COBRA Output'!$AQ$2:$AQ$3049,Calculations!$B35)</f>
        <v/>
      </c>
      <c r="BO35">
        <f>SUMIFS('COBRA Output'!$S$2:$S$3049,'COBRA Output'!$A$2:$A$3049,Calculations!BO$2,'COBRA Output'!$AQ$2:$AQ$3049,Calculations!$B35)</f>
        <v/>
      </c>
      <c r="BP35">
        <f>SUMIFS('COBRA Output'!$S$2:$S$3049,'COBRA Output'!$A$2:$A$3049,Calculations!BP$2,'COBRA Output'!$AQ$2:$AQ$3049,Calculations!$B35)</f>
        <v/>
      </c>
      <c r="BQ35">
        <f>SUMIFS('COBRA Output'!$S$2:$S$3049,'COBRA Output'!$A$2:$A$3049,Calculations!BQ$2,'COBRA Output'!$AQ$2:$AQ$3049,Calculations!$B35)</f>
        <v/>
      </c>
      <c r="BR35">
        <f>SUMIFS('COBRA Output'!$S$2:$S$3049,'COBRA Output'!$A$2:$A$3049,Calculations!BR$2,'COBRA Output'!$AQ$2:$AQ$3049,Calculations!$B35)</f>
        <v/>
      </c>
      <c r="BS35">
        <f>SUMIFS('COBRA Output'!$S$2:$S$3049,'COBRA Output'!$A$2:$A$3049,Calculations!BS$2,'COBRA Output'!$AQ$2:$AQ$3049,Calculations!$B35)</f>
        <v/>
      </c>
      <c r="BT35">
        <f>SUMIFS('COBRA Output'!$S$2:$S$3049,'COBRA Output'!$A$2:$A$3049,Calculations!BT$2,'COBRA Output'!$AQ$2:$AQ$3049,Calculations!$B35)</f>
        <v/>
      </c>
      <c r="BU35">
        <f>SUMIFS('COBRA Output'!$S$2:$S$3049,'COBRA Output'!$A$2:$A$3049,Calculations!BU$2,'COBRA Output'!$AQ$2:$AQ$3049,Calculations!$B35)</f>
        <v/>
      </c>
      <c r="BV35">
        <f>SUMIFS('COBRA Output'!$S$2:$S$3049,'COBRA Output'!$A$2:$A$3049,Calculations!BV$2,'COBRA Output'!$AQ$2:$AQ$3049,Calculations!$B35)</f>
        <v/>
      </c>
      <c r="BW35">
        <f>SUMIFS('COBRA Output'!$S$2:$S$3049,'COBRA Output'!$A$2:$A$3049,Calculations!BW$2,'COBRA Output'!$AQ$2:$AQ$3049,Calculations!$B35)</f>
        <v/>
      </c>
      <c r="BX35">
        <f>SUMIFS('COBRA Output'!$S$2:$S$3049,'COBRA Output'!$A$2:$A$3049,Calculations!BX$2,'COBRA Output'!$AQ$2:$AQ$3049,Calculations!$B35)</f>
        <v/>
      </c>
      <c r="BY35">
        <f>SUMIFS('COBRA Output'!$X$2:$X$3049,'COBRA Output'!$A$2:$A$3049,Calculations!BY$2,'COBRA Output'!$AQ$2:$AQ$3049,Calculations!$B35)</f>
        <v/>
      </c>
      <c r="BZ35">
        <f>SUMIFS('COBRA Output'!$X$2:$X$3049,'COBRA Output'!$A$2:$A$3049,Calculations!BZ$2,'COBRA Output'!$AQ$2:$AQ$3049,Calculations!$B35)</f>
        <v/>
      </c>
      <c r="CA35">
        <f>SUMIFS('COBRA Output'!$X$2:$X$3049,'COBRA Output'!$A$2:$A$3049,Calculations!CA$2,'COBRA Output'!$AQ$2:$AQ$3049,Calculations!$B35)</f>
        <v/>
      </c>
      <c r="CB35">
        <f>SUMIFS('COBRA Output'!$X$2:$X$3049,'COBRA Output'!$A$2:$A$3049,Calculations!CB$2,'COBRA Output'!$AQ$2:$AQ$3049,Calculations!$B35)</f>
        <v/>
      </c>
      <c r="CC35">
        <f>SUMIFS('COBRA Output'!$X$2:$X$3049,'COBRA Output'!$A$2:$A$3049,Calculations!CC$2,'COBRA Output'!$AQ$2:$AQ$3049,Calculations!$B35)</f>
        <v/>
      </c>
      <c r="CD35">
        <f>SUMIFS('COBRA Output'!$X$2:$X$3049,'COBRA Output'!$A$2:$A$3049,Calculations!CD$2,'COBRA Output'!$AQ$2:$AQ$3049,Calculations!$B35)</f>
        <v/>
      </c>
      <c r="CE35">
        <f>SUMIFS('COBRA Output'!$X$2:$X$3049,'COBRA Output'!$A$2:$A$3049,Calculations!CE$2,'COBRA Output'!$AQ$2:$AQ$3049,Calculations!$B35)</f>
        <v/>
      </c>
      <c r="CF35">
        <f>SUMIFS('COBRA Output'!$X$2:$X$3049,'COBRA Output'!$A$2:$A$3049,Calculations!CF$2,'COBRA Output'!$AQ$2:$AQ$3049,Calculations!$B35)</f>
        <v/>
      </c>
      <c r="CG35">
        <f>SUMIFS('COBRA Output'!$X$2:$X$3049,'COBRA Output'!$A$2:$A$3049,Calculations!CG$2,'COBRA Output'!$AQ$2:$AQ$3049,Calculations!$B35)</f>
        <v/>
      </c>
      <c r="CH35">
        <f>SUMIFS('COBRA Output'!$X$2:$X$3049,'COBRA Output'!$A$2:$A$3049,Calculations!CH$2,'COBRA Output'!$AQ$2:$AQ$3049,Calculations!$B35)</f>
        <v/>
      </c>
      <c r="CI35">
        <f>SUMIFS('COBRA Output'!$X$2:$X$3049,'COBRA Output'!$A$2:$A$3049,Calculations!CI$2,'COBRA Output'!$AQ$2:$AQ$3049,Calculations!$B35)</f>
        <v/>
      </c>
      <c r="CJ35">
        <f>SUMIFS('COBRA Output'!$X$2:$X$3049,'COBRA Output'!$A$2:$A$3049,Calculations!CJ$2,'COBRA Output'!$AQ$2:$AQ$3049,Calculations!$B35)</f>
        <v/>
      </c>
      <c r="CK35">
        <f>SUM(SUMIFS('COBRA Output'!$J$2:$J$3049,'COBRA Output'!$A$2:$A$3049,Calculations!CK$2,'COBRA Output'!$AQ$2:$AQ$3049,Calculations!$B35),SUMIFS('COBRA Output'!$K$2:$K$3049,'COBRA Output'!$A$2:$A$3049,Calculations!CK$2,'COBRA Output'!$AQ$2:$AQ$3049,Calculations!$B35),SUMIFS('COBRA Output'!$L$2:$L$3049,'COBRA Output'!$A$2:$A$3049,Calculations!CK$2,'COBRA Output'!$AQ$2:$AQ$3049,Calculations!$B35))</f>
        <v/>
      </c>
      <c r="CL35">
        <f>SUM(SUMIFS('COBRA Output'!$J$2:$J$3049,'COBRA Output'!$A$2:$A$3049,Calculations!CL$2,'COBRA Output'!$AQ$2:$AQ$3049,Calculations!$B35),SUMIFS('COBRA Output'!$K$2:$K$3049,'COBRA Output'!$A$2:$A$3049,Calculations!CL$2,'COBRA Output'!$AQ$2:$AQ$3049,Calculations!$B35),SUMIFS('COBRA Output'!$L$2:$L$3049,'COBRA Output'!$A$2:$A$3049,Calculations!CL$2,'COBRA Output'!$AQ$2:$AQ$3049,Calculations!$B35))</f>
        <v/>
      </c>
      <c r="CM35">
        <f>SUM(SUMIFS('COBRA Output'!$J$2:$J$3049,'COBRA Output'!$A$2:$A$3049,Calculations!CM$2,'COBRA Output'!$AQ$2:$AQ$3049,Calculations!$B35),SUMIFS('COBRA Output'!$K$2:$K$3049,'COBRA Output'!$A$2:$A$3049,Calculations!CM$2,'COBRA Output'!$AQ$2:$AQ$3049,Calculations!$B35),SUMIFS('COBRA Output'!$L$2:$L$3049,'COBRA Output'!$A$2:$A$3049,Calculations!CM$2,'COBRA Output'!$AQ$2:$AQ$3049,Calculations!$B35))</f>
        <v/>
      </c>
      <c r="CN35">
        <f>SUM(SUMIFS('COBRA Output'!$J$2:$J$3049,'COBRA Output'!$A$2:$A$3049,Calculations!CN$2,'COBRA Output'!$AQ$2:$AQ$3049,Calculations!$B35),SUMIFS('COBRA Output'!$K$2:$K$3049,'COBRA Output'!$A$2:$A$3049,Calculations!CN$2,'COBRA Output'!$AQ$2:$AQ$3049,Calculations!$B35),SUMIFS('COBRA Output'!$L$2:$L$3049,'COBRA Output'!$A$2:$A$3049,Calculations!CN$2,'COBRA Output'!$AQ$2:$AQ$3049,Calculations!$B35))</f>
        <v/>
      </c>
      <c r="CO35">
        <f>SUM(SUMIFS('COBRA Output'!$J$2:$J$3049,'COBRA Output'!$A$2:$A$3049,Calculations!CO$2,'COBRA Output'!$AQ$2:$AQ$3049,Calculations!$B35),SUMIFS('COBRA Output'!$K$2:$K$3049,'COBRA Output'!$A$2:$A$3049,Calculations!CO$2,'COBRA Output'!$AQ$2:$AQ$3049,Calculations!$B35),SUMIFS('COBRA Output'!$L$2:$L$3049,'COBRA Output'!$A$2:$A$3049,Calculations!CO$2,'COBRA Output'!$AQ$2:$AQ$3049,Calculations!$B35))</f>
        <v/>
      </c>
      <c r="CP35">
        <f>SUM(SUMIFS('COBRA Output'!$J$2:$J$3049,'COBRA Output'!$A$2:$A$3049,Calculations!CP$2,'COBRA Output'!$AQ$2:$AQ$3049,Calculations!$B35),SUMIFS('COBRA Output'!$K$2:$K$3049,'COBRA Output'!$A$2:$A$3049,Calculations!CP$2,'COBRA Output'!$AQ$2:$AQ$3049,Calculations!$B35),SUMIFS('COBRA Output'!$L$2:$L$3049,'COBRA Output'!$A$2:$A$3049,Calculations!CP$2,'COBRA Output'!$AQ$2:$AQ$3049,Calculations!$B35))</f>
        <v/>
      </c>
      <c r="CQ35">
        <f>SUM(SUMIFS('COBRA Output'!$J$2:$J$3049,'COBRA Output'!$A$2:$A$3049,Calculations!CQ$2,'COBRA Output'!$AQ$2:$AQ$3049,Calculations!$B35),SUMIFS('COBRA Output'!$K$2:$K$3049,'COBRA Output'!$A$2:$A$3049,Calculations!CQ$2,'COBRA Output'!$AQ$2:$AQ$3049,Calculations!$B35),SUMIFS('COBRA Output'!$L$2:$L$3049,'COBRA Output'!$A$2:$A$3049,Calculations!CQ$2,'COBRA Output'!$AQ$2:$AQ$3049,Calculations!$B35))</f>
        <v/>
      </c>
      <c r="CR35">
        <f>SUM(SUMIFS('COBRA Output'!$J$2:$J$3049,'COBRA Output'!$A$2:$A$3049,Calculations!CR$2,'COBRA Output'!$AQ$2:$AQ$3049,Calculations!$B35),SUMIFS('COBRA Output'!$K$2:$K$3049,'COBRA Output'!$A$2:$A$3049,Calculations!CR$2,'COBRA Output'!$AQ$2:$AQ$3049,Calculations!$B35),SUMIFS('COBRA Output'!$L$2:$L$3049,'COBRA Output'!$A$2:$A$3049,Calculations!CR$2,'COBRA Output'!$AQ$2:$AQ$3049,Calculations!$B35))</f>
        <v/>
      </c>
      <c r="CS35">
        <f>SUM(SUMIFS('COBRA Output'!$J$2:$J$3049,'COBRA Output'!$A$2:$A$3049,Calculations!CS$2,'COBRA Output'!$AQ$2:$AQ$3049,Calculations!$B35),SUMIFS('COBRA Output'!$K$2:$K$3049,'COBRA Output'!$A$2:$A$3049,Calculations!CS$2,'COBRA Output'!$AQ$2:$AQ$3049,Calculations!$B35),SUMIFS('COBRA Output'!$L$2:$L$3049,'COBRA Output'!$A$2:$A$3049,Calculations!CS$2,'COBRA Output'!$AQ$2:$AQ$3049,Calculations!$B35))</f>
        <v/>
      </c>
      <c r="CT35">
        <f>SUM(SUMIFS('COBRA Output'!$J$2:$J$3049,'COBRA Output'!$A$2:$A$3049,Calculations!CT$2,'COBRA Output'!$AQ$2:$AQ$3049,Calculations!$B35),SUMIFS('COBRA Output'!$K$2:$K$3049,'COBRA Output'!$A$2:$A$3049,Calculations!CT$2,'COBRA Output'!$AQ$2:$AQ$3049,Calculations!$B35),SUMIFS('COBRA Output'!$L$2:$L$3049,'COBRA Output'!$A$2:$A$3049,Calculations!CT$2,'COBRA Output'!$AQ$2:$AQ$3049,Calculations!$B35))</f>
        <v/>
      </c>
      <c r="CU35">
        <f>SUM(SUMIFS('COBRA Output'!$J$2:$J$3049,'COBRA Output'!$A$2:$A$3049,Calculations!CU$2,'COBRA Output'!$AQ$2:$AQ$3049,Calculations!$B35),SUMIFS('COBRA Output'!$K$2:$K$3049,'COBRA Output'!$A$2:$A$3049,Calculations!CU$2,'COBRA Output'!$AQ$2:$AQ$3049,Calculations!$B35),SUMIFS('COBRA Output'!$L$2:$L$3049,'COBRA Output'!$A$2:$A$3049,Calculations!CU$2,'COBRA Output'!$AQ$2:$AQ$3049,Calculations!$B35))</f>
        <v/>
      </c>
      <c r="CV35">
        <f>SUM(SUMIFS('COBRA Output'!$J$2:$J$3049,'COBRA Output'!$A$2:$A$3049,Calculations!CV$2,'COBRA Output'!$AQ$2:$AQ$3049,Calculations!$B35),SUMIFS('COBRA Output'!$K$2:$K$3049,'COBRA Output'!$A$2:$A$3049,Calculations!CV$2,'COBRA Output'!$AQ$2:$AQ$3049,Calculations!$B35),SUMIFS('COBRA Output'!$L$2:$L$3049,'COBRA Output'!$A$2:$A$3049,Calculations!CV$2,'COBRA Output'!$AQ$2:$AQ$3049,Calculations!$B35))</f>
        <v/>
      </c>
      <c r="CW35">
        <f>SUMIFS('COBRA Output'!$N$2:$N$3049,'COBRA Output'!$A$2:$A$3049,Calculations!CW$2,'COBRA Output'!$AQ$2:$AQ$3049,Calculations!$B35)</f>
        <v/>
      </c>
      <c r="CX35">
        <f>SUMIFS('COBRA Output'!$N$2:$N$3049,'COBRA Output'!$A$2:$A$3049,Calculations!CX$2,'COBRA Output'!$AQ$2:$AQ$3049,Calculations!$B35)</f>
        <v/>
      </c>
      <c r="CY35">
        <f>SUMIFS('COBRA Output'!$N$2:$N$3049,'COBRA Output'!$A$2:$A$3049,Calculations!CY$2,'COBRA Output'!$AQ$2:$AQ$3049,Calculations!$B35)</f>
        <v/>
      </c>
      <c r="CZ35">
        <f>SUMIFS('COBRA Output'!$N$2:$N$3049,'COBRA Output'!$A$2:$A$3049,Calculations!CZ$2,'COBRA Output'!$AQ$2:$AQ$3049,Calculations!$B35)</f>
        <v/>
      </c>
      <c r="DA35">
        <f>SUMIFS('COBRA Output'!$N$2:$N$3049,'COBRA Output'!$A$2:$A$3049,Calculations!DA$2,'COBRA Output'!$AQ$2:$AQ$3049,Calculations!$B35)</f>
        <v/>
      </c>
      <c r="DB35">
        <f>SUMIFS('COBRA Output'!$N$2:$N$3049,'COBRA Output'!$A$2:$A$3049,Calculations!DB$2,'COBRA Output'!$AQ$2:$AQ$3049,Calculations!$B35)</f>
        <v/>
      </c>
      <c r="DC35">
        <f>SUMIFS('COBRA Output'!$N$2:$N$3049,'COBRA Output'!$A$2:$A$3049,Calculations!DC$2,'COBRA Output'!$AQ$2:$AQ$3049,Calculations!$B35)</f>
        <v/>
      </c>
      <c r="DD35">
        <f>SUMIFS('COBRA Output'!$N$2:$N$3049,'COBRA Output'!$A$2:$A$3049,Calculations!DD$2,'COBRA Output'!$AQ$2:$AQ$3049,Calculations!$B35)</f>
        <v/>
      </c>
      <c r="DE35">
        <f>SUMIFS('COBRA Output'!$N$2:$N$3049,'COBRA Output'!$A$2:$A$3049,Calculations!DE$2,'COBRA Output'!$AQ$2:$AQ$3049,Calculations!$B35)</f>
        <v/>
      </c>
      <c r="DF35">
        <f>SUMIFS('COBRA Output'!$N$2:$N$3049,'COBRA Output'!$A$2:$A$3049,Calculations!DF$2,'COBRA Output'!$AQ$2:$AQ$3049,Calculations!$B35)</f>
        <v/>
      </c>
      <c r="DG35">
        <f>SUMIFS('COBRA Output'!$N$2:$N$3049,'COBRA Output'!$A$2:$A$3049,Calculations!DG$2,'COBRA Output'!$AQ$2:$AQ$3049,Calculations!$B35)</f>
        <v/>
      </c>
      <c r="DH35">
        <f>SUMIFS('COBRA Output'!$N$2:$N$3049,'COBRA Output'!$A$2:$A$3049,Calculations!DH$2,'COBRA Output'!$AQ$2:$AQ$3049,Calculations!$B35)</f>
        <v/>
      </c>
      <c r="DI35">
        <f>SUMIFS('COBRA Output'!$O$2:$O$3049,'COBRA Output'!$A$2:$A$3049,Calculations!DI$2,'COBRA Output'!$AQ$2:$AQ$3049,Calculations!$B35)</f>
        <v/>
      </c>
      <c r="DJ35">
        <f>SUMIFS('COBRA Output'!$O$2:$O$3049,'COBRA Output'!$A$2:$A$3049,Calculations!DJ$2,'COBRA Output'!$AQ$2:$AQ$3049,Calculations!$B35)</f>
        <v/>
      </c>
      <c r="DK35">
        <f>SUMIFS('COBRA Output'!$O$2:$O$3049,'COBRA Output'!$A$2:$A$3049,Calculations!DK$2,'COBRA Output'!$AQ$2:$AQ$3049,Calculations!$B35)</f>
        <v/>
      </c>
      <c r="DL35">
        <f>SUMIFS('COBRA Output'!$O$2:$O$3049,'COBRA Output'!$A$2:$A$3049,Calculations!DL$2,'COBRA Output'!$AQ$2:$AQ$3049,Calculations!$B35)</f>
        <v/>
      </c>
      <c r="DM35">
        <f>SUMIFS('COBRA Output'!$O$2:$O$3049,'COBRA Output'!$A$2:$A$3049,Calculations!DM$2,'COBRA Output'!$AQ$2:$AQ$3049,Calculations!$B35)</f>
        <v/>
      </c>
      <c r="DN35">
        <f>SUMIFS('COBRA Output'!$O$2:$O$3049,'COBRA Output'!$A$2:$A$3049,Calculations!DN$2,'COBRA Output'!$AQ$2:$AQ$3049,Calculations!$B35)</f>
        <v/>
      </c>
      <c r="DO35">
        <f>SUMIFS('COBRA Output'!$O$2:$O$3049,'COBRA Output'!$A$2:$A$3049,Calculations!DO$2,'COBRA Output'!$AQ$2:$AQ$3049,Calculations!$B35)</f>
        <v/>
      </c>
      <c r="DP35">
        <f>SUMIFS('COBRA Output'!$O$2:$O$3049,'COBRA Output'!$A$2:$A$3049,Calculations!DP$2,'COBRA Output'!$AQ$2:$AQ$3049,Calculations!$B35)</f>
        <v/>
      </c>
      <c r="DQ35">
        <f>SUMIFS('COBRA Output'!$O$2:$O$3049,'COBRA Output'!$A$2:$A$3049,Calculations!DQ$2,'COBRA Output'!$AQ$2:$AQ$3049,Calculations!$B35)</f>
        <v/>
      </c>
      <c r="DR35">
        <f>SUMIFS('COBRA Output'!$O$2:$O$3049,'COBRA Output'!$A$2:$A$3049,Calculations!DR$2,'COBRA Output'!$AQ$2:$AQ$3049,Calculations!$B35)</f>
        <v/>
      </c>
      <c r="DS35">
        <f>SUMIFS('COBRA Output'!$O$2:$O$3049,'COBRA Output'!$A$2:$A$3049,Calculations!DS$2,'COBRA Output'!$AQ$2:$AQ$3049,Calculations!$B35)</f>
        <v/>
      </c>
      <c r="DT35">
        <f>SUMIFS('COBRA Output'!$O$2:$O$3049,'COBRA Output'!$A$2:$A$3049,Calculations!DT$2,'COBRA Output'!$AQ$2:$AQ$3049,Calculations!$B35)</f>
        <v/>
      </c>
      <c r="DU35">
        <f>AVERAGE(SUMIFS('COBRA Output'!$H$2:$H$3049,'COBRA Output'!$A$2:$A$3049,Calculations!DU$2,'COBRA Output'!$AQ$2:$AQ$3049,Calculations!$B35),SUMIFS('COBRA Output'!$I$2:$I$3049,'COBRA Output'!$A$2:$A$3049,Calculations!DU$2,'COBRA Output'!$AQ$2:$AQ$3049,Calculations!$B35))</f>
        <v/>
      </c>
      <c r="DV35">
        <f>AVERAGE(SUMIFS('COBRA Output'!$H$2:$H$3049,'COBRA Output'!$A$2:$A$3049,Calculations!DV$2,'COBRA Output'!$AQ$2:$AQ$3049,Calculations!$B35),SUMIFS('COBRA Output'!$I$2:$I$3049,'COBRA Output'!$A$2:$A$3049,Calculations!DV$2,'COBRA Output'!$AQ$2:$AQ$3049,Calculations!$B35))</f>
        <v/>
      </c>
      <c r="DW35">
        <f>AVERAGE(SUMIFS('COBRA Output'!$H$2:$H$3049,'COBRA Output'!$A$2:$A$3049,Calculations!DW$2,'COBRA Output'!$AQ$2:$AQ$3049,Calculations!$B35),SUMIFS('COBRA Output'!$I$2:$I$3049,'COBRA Output'!$A$2:$A$3049,Calculations!DW$2,'COBRA Output'!$AQ$2:$AQ$3049,Calculations!$B35))</f>
        <v/>
      </c>
      <c r="DX35">
        <f>AVERAGE(SUMIFS('COBRA Output'!$H$2:$H$3049,'COBRA Output'!$A$2:$A$3049,Calculations!DX$2,'COBRA Output'!$AQ$2:$AQ$3049,Calculations!$B35),SUMIFS('COBRA Output'!$I$2:$I$3049,'COBRA Output'!$A$2:$A$3049,Calculations!DX$2,'COBRA Output'!$AQ$2:$AQ$3049,Calculations!$B35))</f>
        <v/>
      </c>
      <c r="DY35">
        <f>AVERAGE(SUMIFS('COBRA Output'!$H$2:$H$3049,'COBRA Output'!$A$2:$A$3049,Calculations!DY$2,'COBRA Output'!$AQ$2:$AQ$3049,Calculations!$B35),SUMIFS('COBRA Output'!$I$2:$I$3049,'COBRA Output'!$A$2:$A$3049,Calculations!DY$2,'COBRA Output'!$AQ$2:$AQ$3049,Calculations!$B35))</f>
        <v/>
      </c>
      <c r="DZ35">
        <f>AVERAGE(SUMIFS('COBRA Output'!$H$2:$H$3049,'COBRA Output'!$A$2:$A$3049,Calculations!DZ$2,'COBRA Output'!$AQ$2:$AQ$3049,Calculations!$B35),SUMIFS('COBRA Output'!$I$2:$I$3049,'COBRA Output'!$A$2:$A$3049,Calculations!DZ$2,'COBRA Output'!$AQ$2:$AQ$3049,Calculations!$B35))</f>
        <v/>
      </c>
      <c r="EA35">
        <f>AVERAGE(SUMIFS('COBRA Output'!$H$2:$H$3049,'COBRA Output'!$A$2:$A$3049,Calculations!EA$2,'COBRA Output'!$AQ$2:$AQ$3049,Calculations!$B35),SUMIFS('COBRA Output'!$I$2:$I$3049,'COBRA Output'!$A$2:$A$3049,Calculations!EA$2,'COBRA Output'!$AQ$2:$AQ$3049,Calculations!$B35))</f>
        <v/>
      </c>
      <c r="EB35">
        <f>AVERAGE(SUMIFS('COBRA Output'!$H$2:$H$3049,'COBRA Output'!$A$2:$A$3049,Calculations!EB$2,'COBRA Output'!$AQ$2:$AQ$3049,Calculations!$B35),SUMIFS('COBRA Output'!$I$2:$I$3049,'COBRA Output'!$A$2:$A$3049,Calculations!EB$2,'COBRA Output'!$AQ$2:$AQ$3049,Calculations!$B35))</f>
        <v/>
      </c>
      <c r="EC35">
        <f>AVERAGE(SUMIFS('COBRA Output'!$H$2:$H$3049,'COBRA Output'!$A$2:$A$3049,Calculations!EC$2,'COBRA Output'!$AQ$2:$AQ$3049,Calculations!$B35),SUMIFS('COBRA Output'!$I$2:$I$3049,'COBRA Output'!$A$2:$A$3049,Calculations!EC$2,'COBRA Output'!$AQ$2:$AQ$3049,Calculations!$B35))</f>
        <v/>
      </c>
      <c r="ED35">
        <f>AVERAGE(SUMIFS('COBRA Output'!$H$2:$H$3049,'COBRA Output'!$A$2:$A$3049,Calculations!ED$2,'COBRA Output'!$AQ$2:$AQ$3049,Calculations!$B35),SUMIFS('COBRA Output'!$I$2:$I$3049,'COBRA Output'!$A$2:$A$3049,Calculations!ED$2,'COBRA Output'!$AQ$2:$AQ$3049,Calculations!$B35))</f>
        <v/>
      </c>
      <c r="EE35">
        <f>AVERAGE(SUMIFS('COBRA Output'!$H$2:$H$3049,'COBRA Output'!$A$2:$A$3049,Calculations!EE$2,'COBRA Output'!$AQ$2:$AQ$3049,Calculations!$B35),SUMIFS('COBRA Output'!$I$2:$I$3049,'COBRA Output'!$A$2:$A$3049,Calculations!EE$2,'COBRA Output'!$AQ$2:$AQ$3049,Calculations!$B35))</f>
        <v/>
      </c>
      <c r="EF35">
        <f>AVERAGE(SUMIFS('COBRA Output'!$H$2:$H$3049,'COBRA Output'!$A$2:$A$3049,Calculations!EF$2,'COBRA Output'!$AQ$2:$AQ$3049,Calculations!$B35),SUMIFS('COBRA Output'!$I$2:$I$3049,'COBRA Output'!$A$2:$A$3049,Calculations!EF$2,'COBRA Output'!$AQ$2:$AQ$3049,Calculations!$B35))</f>
        <v/>
      </c>
    </row>
    <row r="36">
      <c r="A36">
        <f>IF('COBRA Output'!$A35="industry pm25",'COBRA Output'!B35,"")</f>
        <v/>
      </c>
      <c r="B36">
        <f>IF('COBRA Output'!$A35="industry pm25",'COBRA Output'!AQ35,"")</f>
        <v/>
      </c>
      <c r="C36">
        <f>IF('COBRA Output'!$A35="industry pm25",'COBRA Output'!AP35,"")</f>
        <v/>
      </c>
      <c r="D36">
        <f>IF('COBRA Output'!$A35="industry pm25",'COBRA Output'!AR35,"")</f>
        <v/>
      </c>
      <c r="E36">
        <f>AVERAGE(SUMIFS('COBRA Output'!$T$2:$T$3049,'COBRA Output'!$A$2:$A$3049,Calculations!E$2,'COBRA Output'!$AQ$2:$AQ$3049,Calculations!$B36),SUMIFS('COBRA Output'!$U$2:$U$3049,'COBRA Output'!$A$2:$A$3049,Calculations!E$2,'COBRA Output'!$AQ$2:$AQ$3049,Calculations!$B36))</f>
        <v/>
      </c>
      <c r="F36">
        <f>AVERAGE(SUMIFS('COBRA Output'!$T$2:$T$3049,'COBRA Output'!$A$2:$A$3049,Calculations!F$2,'COBRA Output'!$AQ$2:$AQ$3049,Calculations!$B36),SUMIFS('COBRA Output'!$U$2:$U$3049,'COBRA Output'!$A$2:$A$3049,Calculations!F$2,'COBRA Output'!$AQ$2:$AQ$3049,Calculations!$B36))</f>
        <v/>
      </c>
      <c r="G36">
        <f>AVERAGE(SUMIFS('COBRA Output'!$T$2:$T$3049,'COBRA Output'!$A$2:$A$3049,Calculations!G$2,'COBRA Output'!$AQ$2:$AQ$3049,Calculations!$B36),SUMIFS('COBRA Output'!$U$2:$U$3049,'COBRA Output'!$A$2:$A$3049,Calculations!G$2,'COBRA Output'!$AQ$2:$AQ$3049,Calculations!$B36))</f>
        <v/>
      </c>
      <c r="H36">
        <f>AVERAGE(SUMIFS('COBRA Output'!$T$2:$T$3049,'COBRA Output'!$A$2:$A$3049,Calculations!H$2,'COBRA Output'!$AQ$2:$AQ$3049,Calculations!$B36),SUMIFS('COBRA Output'!$U$2:$U$3049,'COBRA Output'!$A$2:$A$3049,Calculations!H$2,'COBRA Output'!$AQ$2:$AQ$3049,Calculations!$B36))</f>
        <v/>
      </c>
      <c r="I36">
        <f>AVERAGE(SUMIFS('COBRA Output'!$T$2:$T$3049,'COBRA Output'!$A$2:$A$3049,Calculations!I$2,'COBRA Output'!$AQ$2:$AQ$3049,Calculations!$B36),SUMIFS('COBRA Output'!$U$2:$U$3049,'COBRA Output'!$A$2:$A$3049,Calculations!I$2,'COBRA Output'!$AQ$2:$AQ$3049,Calculations!$B36))</f>
        <v/>
      </c>
      <c r="J36">
        <f>AVERAGE(SUMIFS('COBRA Output'!$T$2:$T$3049,'COBRA Output'!$A$2:$A$3049,Calculations!J$2,'COBRA Output'!$AQ$2:$AQ$3049,Calculations!$B36),SUMIFS('COBRA Output'!$U$2:$U$3049,'COBRA Output'!$A$2:$A$3049,Calculations!J$2,'COBRA Output'!$AQ$2:$AQ$3049,Calculations!$B36))</f>
        <v/>
      </c>
      <c r="K36">
        <f>AVERAGE(SUMIFS('COBRA Output'!$T$2:$T$3049,'COBRA Output'!$A$2:$A$3049,Calculations!K$2,'COBRA Output'!$AQ$2:$AQ$3049,Calculations!$B36),SUMIFS('COBRA Output'!$U$2:$U$3049,'COBRA Output'!$A$2:$A$3049,Calculations!K$2,'COBRA Output'!$AQ$2:$AQ$3049,Calculations!$B36))</f>
        <v/>
      </c>
      <c r="L36">
        <f>AVERAGE(SUMIFS('COBRA Output'!$T$2:$T$3049,'COBRA Output'!$A$2:$A$3049,Calculations!L$2,'COBRA Output'!$AQ$2:$AQ$3049,Calculations!$B36),SUMIFS('COBRA Output'!$U$2:$U$3049,'COBRA Output'!$A$2:$A$3049,Calculations!L$2,'COBRA Output'!$AQ$2:$AQ$3049,Calculations!$B36))</f>
        <v/>
      </c>
      <c r="M36">
        <f>AVERAGE(SUMIFS('COBRA Output'!$T$2:$T$3049,'COBRA Output'!$A$2:$A$3049,Calculations!M$2,'COBRA Output'!$AQ$2:$AQ$3049,Calculations!$B36),SUMIFS('COBRA Output'!$U$2:$U$3049,'COBRA Output'!$A$2:$A$3049,Calculations!M$2,'COBRA Output'!$AQ$2:$AQ$3049,Calculations!$B36))</f>
        <v/>
      </c>
      <c r="N36">
        <f>AVERAGE(SUMIFS('COBRA Output'!$T$2:$T$3049,'COBRA Output'!$A$2:$A$3049,Calculations!N$2,'COBRA Output'!$AQ$2:$AQ$3049,Calculations!$B36),SUMIFS('COBRA Output'!$U$2:$U$3049,'COBRA Output'!$A$2:$A$3049,Calculations!N$2,'COBRA Output'!$AQ$2:$AQ$3049,Calculations!$B36))</f>
        <v/>
      </c>
      <c r="O36">
        <f>AVERAGE(SUMIFS('COBRA Output'!$T$2:$T$3049,'COBRA Output'!$A$2:$A$3049,Calculations!O$2,'COBRA Output'!$AQ$2:$AQ$3049,Calculations!$B36),SUMIFS('COBRA Output'!$U$2:$U$3049,'COBRA Output'!$A$2:$A$3049,Calculations!O$2,'COBRA Output'!$AQ$2:$AQ$3049,Calculations!$B36))</f>
        <v/>
      </c>
      <c r="P36">
        <f>AVERAGE(SUMIFS('COBRA Output'!$T$2:$T$3049,'COBRA Output'!$A$2:$A$3049,Calculations!P$2,'COBRA Output'!$AQ$2:$AQ$3049,Calculations!$B36),SUMIFS('COBRA Output'!$U$2:$U$3049,'COBRA Output'!$A$2:$A$3049,Calculations!P$2,'COBRA Output'!$AQ$2:$AQ$3049,Calculations!$B36))</f>
        <v/>
      </c>
      <c r="Q36">
        <f>SUMIFS('COBRA Output'!$N$2:$N$3049,'COBRA Output'!$A$2:$A$3049,Calculations!Q$2,'COBRA Output'!$AQ$2:$AQ$3049,Calculations!$B36)</f>
        <v/>
      </c>
      <c r="R36">
        <f>SUMIFS('COBRA Output'!$N$2:$N$3049,'COBRA Output'!$A$2:$A$3049,Calculations!R$2,'COBRA Output'!$AQ$2:$AQ$3049,Calculations!$B36)</f>
        <v/>
      </c>
      <c r="S36">
        <f>SUMIFS('COBRA Output'!$N$2:$N$3049,'COBRA Output'!$A$2:$A$3049,Calculations!S$2,'COBRA Output'!$AQ$2:$AQ$3049,Calculations!$B36)</f>
        <v/>
      </c>
      <c r="T36">
        <f>SUMIFS('COBRA Output'!$N$2:$N$3049,'COBRA Output'!$A$2:$A$3049,Calculations!T$2,'COBRA Output'!$AQ$2:$AQ$3049,Calculations!$B36)</f>
        <v/>
      </c>
      <c r="U36">
        <f>SUMIFS('COBRA Output'!$N$2:$N$3049,'COBRA Output'!$A$2:$A$3049,Calculations!U$2,'COBRA Output'!$AQ$2:$AQ$3049,Calculations!$B36)</f>
        <v/>
      </c>
      <c r="V36">
        <f>SUMIFS('COBRA Output'!$N$2:$N$3049,'COBRA Output'!$A$2:$A$3049,Calculations!V$2,'COBRA Output'!$AQ$2:$AQ$3049,Calculations!$B36)</f>
        <v/>
      </c>
      <c r="W36">
        <f>SUMIFS('COBRA Output'!$N$2:$N$3049,'COBRA Output'!$A$2:$A$3049,Calculations!W$2,'COBRA Output'!$AQ$2:$AQ$3049,Calculations!$B36)</f>
        <v/>
      </c>
      <c r="X36">
        <f>SUMIFS('COBRA Output'!$N$2:$N$3049,'COBRA Output'!$A$2:$A$3049,Calculations!X$2,'COBRA Output'!$AQ$2:$AQ$3049,Calculations!$B36)</f>
        <v/>
      </c>
      <c r="Y36">
        <f>SUMIFS('COBRA Output'!$N$2:$N$3049,'COBRA Output'!$A$2:$A$3049,Calculations!Y$2,'COBRA Output'!$AQ$2:$AQ$3049,Calculations!$B36)</f>
        <v/>
      </c>
      <c r="Z36">
        <f>SUMIFS('COBRA Output'!$N$2:$N$3049,'COBRA Output'!$A$2:$A$3049,Calculations!Z$2,'COBRA Output'!$AQ$2:$AQ$3049,Calculations!$B36)</f>
        <v/>
      </c>
      <c r="AA36">
        <f>SUMIFS('COBRA Output'!$N$2:$N$3049,'COBRA Output'!$A$2:$A$3049,Calculations!AA$2,'COBRA Output'!$AQ$2:$AQ$3049,Calculations!$B36)</f>
        <v/>
      </c>
      <c r="AB36">
        <f>SUMIFS('COBRA Output'!$N$2:$N$3049,'COBRA Output'!$A$2:$A$3049,Calculations!AB$2,'COBRA Output'!$AQ$2:$AQ$3049,Calculations!$B36)</f>
        <v/>
      </c>
      <c r="AC36">
        <f>SUMIFS('COBRA Output'!$G$2:$G$3049,'COBRA Output'!$A$2:$A$3049,Calculations!AC$2,'COBRA Output'!$AQ$2:$AQ$3049,Calculations!$B36)</f>
        <v/>
      </c>
      <c r="AD36">
        <f>SUMIFS('COBRA Output'!$G$2:$G$3049,'COBRA Output'!$A$2:$A$3049,Calculations!AD$2,'COBRA Output'!$AQ$2:$AQ$3049,Calculations!$B36)</f>
        <v/>
      </c>
      <c r="AE36">
        <f>SUMIFS('COBRA Output'!$G$2:$G$3049,'COBRA Output'!$A$2:$A$3049,Calculations!AE$2,'COBRA Output'!$AQ$2:$AQ$3049,Calculations!$B36)</f>
        <v/>
      </c>
      <c r="AF36">
        <f>SUMIFS('COBRA Output'!$G$2:$G$3049,'COBRA Output'!$A$2:$A$3049,Calculations!AF$2,'COBRA Output'!$AQ$2:$AQ$3049,Calculations!$B36)</f>
        <v/>
      </c>
      <c r="AG36">
        <f>SUMIFS('COBRA Output'!$G$2:$G$3049,'COBRA Output'!$A$2:$A$3049,Calculations!AG$2,'COBRA Output'!$AQ$2:$AQ$3049,Calculations!$B36)</f>
        <v/>
      </c>
      <c r="AH36">
        <f>SUMIFS('COBRA Output'!$G$2:$G$3049,'COBRA Output'!$A$2:$A$3049,Calculations!AH$2,'COBRA Output'!$AQ$2:$AQ$3049,Calculations!$B36)</f>
        <v/>
      </c>
      <c r="AI36">
        <f>SUMIFS('COBRA Output'!$G$2:$G$3049,'COBRA Output'!$A$2:$A$3049,Calculations!AI$2,'COBRA Output'!$AQ$2:$AQ$3049,Calculations!$B36)</f>
        <v/>
      </c>
      <c r="AJ36">
        <f>SUMIFS('COBRA Output'!$G$2:$G$3049,'COBRA Output'!$A$2:$A$3049,Calculations!AJ$2,'COBRA Output'!$AQ$2:$AQ$3049,Calculations!$B36)</f>
        <v/>
      </c>
      <c r="AK36">
        <f>SUMIFS('COBRA Output'!$G$2:$G$3049,'COBRA Output'!$A$2:$A$3049,Calculations!AK$2,'COBRA Output'!$AQ$2:$AQ$3049,Calculations!$B36)</f>
        <v/>
      </c>
      <c r="AL36">
        <f>SUMIFS('COBRA Output'!$G$2:$G$3049,'COBRA Output'!$A$2:$A$3049,Calculations!AL$2,'COBRA Output'!$AQ$2:$AQ$3049,Calculations!$B36)</f>
        <v/>
      </c>
      <c r="AM36">
        <f>SUMIFS('COBRA Output'!$G$2:$G$3049,'COBRA Output'!$A$2:$A$3049,Calculations!AM$2,'COBRA Output'!$AQ$2:$AQ$3049,Calculations!$B36)</f>
        <v/>
      </c>
      <c r="AN36">
        <f>SUMIFS('COBRA Output'!$G$2:$G$3049,'COBRA Output'!$A$2:$A$3049,Calculations!AN$2,'COBRA Output'!$AQ$2:$AQ$3049,Calculations!$B36)</f>
        <v/>
      </c>
      <c r="AO36">
        <f>SUMIFS('COBRA Output'!$R$2:$R$3049,'COBRA Output'!$A$2:$A$3049,Calculations!AO$2,'COBRA Output'!$AQ$2:$AQ$3049,Calculations!$B36)</f>
        <v/>
      </c>
      <c r="AP36">
        <f>SUMIFS('COBRA Output'!$R$2:$R$3049,'COBRA Output'!$A$2:$A$3049,Calculations!AP$2,'COBRA Output'!$AQ$2:$AQ$3049,Calculations!$B36)</f>
        <v/>
      </c>
      <c r="AQ36">
        <f>SUMIFS('COBRA Output'!$R$2:$R$3049,'COBRA Output'!$A$2:$A$3049,Calculations!AQ$2,'COBRA Output'!$AQ$2:$AQ$3049,Calculations!$B36)</f>
        <v/>
      </c>
      <c r="AR36">
        <f>SUMIFS('COBRA Output'!$R$2:$R$3049,'COBRA Output'!$A$2:$A$3049,Calculations!AR$2,'COBRA Output'!$AQ$2:$AQ$3049,Calculations!$B36)</f>
        <v/>
      </c>
      <c r="AS36">
        <f>SUMIFS('COBRA Output'!$R$2:$R$3049,'COBRA Output'!$A$2:$A$3049,Calculations!AS$2,'COBRA Output'!$AQ$2:$AQ$3049,Calculations!$B36)</f>
        <v/>
      </c>
      <c r="AT36">
        <f>SUMIFS('COBRA Output'!$R$2:$R$3049,'COBRA Output'!$A$2:$A$3049,Calculations!AT$2,'COBRA Output'!$AQ$2:$AQ$3049,Calculations!$B36)</f>
        <v/>
      </c>
      <c r="AU36">
        <f>SUMIFS('COBRA Output'!$R$2:$R$3049,'COBRA Output'!$A$2:$A$3049,Calculations!AU$2,'COBRA Output'!$AQ$2:$AQ$3049,Calculations!$B36)</f>
        <v/>
      </c>
      <c r="AV36">
        <f>SUMIFS('COBRA Output'!$R$2:$R$3049,'COBRA Output'!$A$2:$A$3049,Calculations!AV$2,'COBRA Output'!$AQ$2:$AQ$3049,Calculations!$B36)</f>
        <v/>
      </c>
      <c r="AW36">
        <f>SUMIFS('COBRA Output'!$R$2:$R$3049,'COBRA Output'!$A$2:$A$3049,Calculations!AW$2,'COBRA Output'!$AQ$2:$AQ$3049,Calculations!$B36)</f>
        <v/>
      </c>
      <c r="AX36">
        <f>SUMIFS('COBRA Output'!$R$2:$R$3049,'COBRA Output'!$A$2:$A$3049,Calculations!AX$2,'COBRA Output'!$AQ$2:$AQ$3049,Calculations!$B36)</f>
        <v/>
      </c>
      <c r="AY36">
        <f>SUMIFS('COBRA Output'!$R$2:$R$3049,'COBRA Output'!$A$2:$A$3049,Calculations!AY$2,'COBRA Output'!$AQ$2:$AQ$3049,Calculations!$B36)</f>
        <v/>
      </c>
      <c r="AZ36">
        <f>SUMIFS('COBRA Output'!$R$2:$R$3049,'COBRA Output'!$A$2:$A$3049,Calculations!AZ$2,'COBRA Output'!$AQ$2:$AQ$3049,Calculations!$B36)</f>
        <v/>
      </c>
      <c r="BA36">
        <f>SUMIFS('COBRA Output'!$W$2:$W$3049,'COBRA Output'!$A$2:$A$3049,Calculations!BA$2,'COBRA Output'!$AQ$2:$AQ$3049,Calculations!$B36)</f>
        <v/>
      </c>
      <c r="BB36">
        <f>SUMIFS('COBRA Output'!$W$2:$W$3049,'COBRA Output'!$A$2:$A$3049,Calculations!BB$2,'COBRA Output'!$AQ$2:$AQ$3049,Calculations!$B36)</f>
        <v/>
      </c>
      <c r="BC36">
        <f>SUMIFS('COBRA Output'!$W$2:$W$3049,'COBRA Output'!$A$2:$A$3049,Calculations!BC$2,'COBRA Output'!$AQ$2:$AQ$3049,Calculations!$B36)</f>
        <v/>
      </c>
      <c r="BD36">
        <f>SUMIFS('COBRA Output'!$W$2:$W$3049,'COBRA Output'!$A$2:$A$3049,Calculations!BD$2,'COBRA Output'!$AQ$2:$AQ$3049,Calculations!$B36)</f>
        <v/>
      </c>
      <c r="BE36">
        <f>SUMIFS('COBRA Output'!$W$2:$W$3049,'COBRA Output'!$A$2:$A$3049,Calculations!BE$2,'COBRA Output'!$AQ$2:$AQ$3049,Calculations!$B36)</f>
        <v/>
      </c>
      <c r="BF36">
        <f>SUMIFS('COBRA Output'!$W$2:$W$3049,'COBRA Output'!$A$2:$A$3049,Calculations!BF$2,'COBRA Output'!$AQ$2:$AQ$3049,Calculations!$B36)</f>
        <v/>
      </c>
      <c r="BG36">
        <f>SUMIFS('COBRA Output'!$W$2:$W$3049,'COBRA Output'!$A$2:$A$3049,Calculations!BG$2,'COBRA Output'!$AQ$2:$AQ$3049,Calculations!$B36)</f>
        <v/>
      </c>
      <c r="BH36">
        <f>SUMIFS('COBRA Output'!$W$2:$W$3049,'COBRA Output'!$A$2:$A$3049,Calculations!BH$2,'COBRA Output'!$AQ$2:$AQ$3049,Calculations!$B36)</f>
        <v/>
      </c>
      <c r="BI36">
        <f>SUMIFS('COBRA Output'!$W$2:$W$3049,'COBRA Output'!$A$2:$A$3049,Calculations!BI$2,'COBRA Output'!$AQ$2:$AQ$3049,Calculations!$B36)</f>
        <v/>
      </c>
      <c r="BJ36">
        <f>SUMIFS('COBRA Output'!$W$2:$W$3049,'COBRA Output'!$A$2:$A$3049,Calculations!BJ$2,'COBRA Output'!$AQ$2:$AQ$3049,Calculations!$B36)</f>
        <v/>
      </c>
      <c r="BK36">
        <f>SUMIFS('COBRA Output'!$W$2:$W$3049,'COBRA Output'!$A$2:$A$3049,Calculations!BK$2,'COBRA Output'!$AQ$2:$AQ$3049,Calculations!$B36)</f>
        <v/>
      </c>
      <c r="BL36">
        <f>SUMIFS('COBRA Output'!$W$2:$W$3049,'COBRA Output'!$A$2:$A$3049,Calculations!BL$2,'COBRA Output'!$AQ$2:$AQ$3049,Calculations!$B36)</f>
        <v/>
      </c>
      <c r="BM36">
        <f>SUMIFS('COBRA Output'!$S$2:$S$3049,'COBRA Output'!$A$2:$A$3049,Calculations!BM$2,'COBRA Output'!$AQ$2:$AQ$3049,Calculations!$B36)</f>
        <v/>
      </c>
      <c r="BN36">
        <f>SUMIFS('COBRA Output'!$S$2:$S$3049,'COBRA Output'!$A$2:$A$3049,Calculations!BN$2,'COBRA Output'!$AQ$2:$AQ$3049,Calculations!$B36)</f>
        <v/>
      </c>
      <c r="BO36">
        <f>SUMIFS('COBRA Output'!$S$2:$S$3049,'COBRA Output'!$A$2:$A$3049,Calculations!BO$2,'COBRA Output'!$AQ$2:$AQ$3049,Calculations!$B36)</f>
        <v/>
      </c>
      <c r="BP36">
        <f>SUMIFS('COBRA Output'!$S$2:$S$3049,'COBRA Output'!$A$2:$A$3049,Calculations!BP$2,'COBRA Output'!$AQ$2:$AQ$3049,Calculations!$B36)</f>
        <v/>
      </c>
      <c r="BQ36">
        <f>SUMIFS('COBRA Output'!$S$2:$S$3049,'COBRA Output'!$A$2:$A$3049,Calculations!BQ$2,'COBRA Output'!$AQ$2:$AQ$3049,Calculations!$B36)</f>
        <v/>
      </c>
      <c r="BR36">
        <f>SUMIFS('COBRA Output'!$S$2:$S$3049,'COBRA Output'!$A$2:$A$3049,Calculations!BR$2,'COBRA Output'!$AQ$2:$AQ$3049,Calculations!$B36)</f>
        <v/>
      </c>
      <c r="BS36">
        <f>SUMIFS('COBRA Output'!$S$2:$S$3049,'COBRA Output'!$A$2:$A$3049,Calculations!BS$2,'COBRA Output'!$AQ$2:$AQ$3049,Calculations!$B36)</f>
        <v/>
      </c>
      <c r="BT36">
        <f>SUMIFS('COBRA Output'!$S$2:$S$3049,'COBRA Output'!$A$2:$A$3049,Calculations!BT$2,'COBRA Output'!$AQ$2:$AQ$3049,Calculations!$B36)</f>
        <v/>
      </c>
      <c r="BU36">
        <f>SUMIFS('COBRA Output'!$S$2:$S$3049,'COBRA Output'!$A$2:$A$3049,Calculations!BU$2,'COBRA Output'!$AQ$2:$AQ$3049,Calculations!$B36)</f>
        <v/>
      </c>
      <c r="BV36">
        <f>SUMIFS('COBRA Output'!$S$2:$S$3049,'COBRA Output'!$A$2:$A$3049,Calculations!BV$2,'COBRA Output'!$AQ$2:$AQ$3049,Calculations!$B36)</f>
        <v/>
      </c>
      <c r="BW36">
        <f>SUMIFS('COBRA Output'!$S$2:$S$3049,'COBRA Output'!$A$2:$A$3049,Calculations!BW$2,'COBRA Output'!$AQ$2:$AQ$3049,Calculations!$B36)</f>
        <v/>
      </c>
      <c r="BX36">
        <f>SUMIFS('COBRA Output'!$S$2:$S$3049,'COBRA Output'!$A$2:$A$3049,Calculations!BX$2,'COBRA Output'!$AQ$2:$AQ$3049,Calculations!$B36)</f>
        <v/>
      </c>
      <c r="BY36">
        <f>SUMIFS('COBRA Output'!$X$2:$X$3049,'COBRA Output'!$A$2:$A$3049,Calculations!BY$2,'COBRA Output'!$AQ$2:$AQ$3049,Calculations!$B36)</f>
        <v/>
      </c>
      <c r="BZ36">
        <f>SUMIFS('COBRA Output'!$X$2:$X$3049,'COBRA Output'!$A$2:$A$3049,Calculations!BZ$2,'COBRA Output'!$AQ$2:$AQ$3049,Calculations!$B36)</f>
        <v/>
      </c>
      <c r="CA36">
        <f>SUMIFS('COBRA Output'!$X$2:$X$3049,'COBRA Output'!$A$2:$A$3049,Calculations!CA$2,'COBRA Output'!$AQ$2:$AQ$3049,Calculations!$B36)</f>
        <v/>
      </c>
      <c r="CB36">
        <f>SUMIFS('COBRA Output'!$X$2:$X$3049,'COBRA Output'!$A$2:$A$3049,Calculations!CB$2,'COBRA Output'!$AQ$2:$AQ$3049,Calculations!$B36)</f>
        <v/>
      </c>
      <c r="CC36">
        <f>SUMIFS('COBRA Output'!$X$2:$X$3049,'COBRA Output'!$A$2:$A$3049,Calculations!CC$2,'COBRA Output'!$AQ$2:$AQ$3049,Calculations!$B36)</f>
        <v/>
      </c>
      <c r="CD36">
        <f>SUMIFS('COBRA Output'!$X$2:$X$3049,'COBRA Output'!$A$2:$A$3049,Calculations!CD$2,'COBRA Output'!$AQ$2:$AQ$3049,Calculations!$B36)</f>
        <v/>
      </c>
      <c r="CE36">
        <f>SUMIFS('COBRA Output'!$X$2:$X$3049,'COBRA Output'!$A$2:$A$3049,Calculations!CE$2,'COBRA Output'!$AQ$2:$AQ$3049,Calculations!$B36)</f>
        <v/>
      </c>
      <c r="CF36">
        <f>SUMIFS('COBRA Output'!$X$2:$X$3049,'COBRA Output'!$A$2:$A$3049,Calculations!CF$2,'COBRA Output'!$AQ$2:$AQ$3049,Calculations!$B36)</f>
        <v/>
      </c>
      <c r="CG36">
        <f>SUMIFS('COBRA Output'!$X$2:$X$3049,'COBRA Output'!$A$2:$A$3049,Calculations!CG$2,'COBRA Output'!$AQ$2:$AQ$3049,Calculations!$B36)</f>
        <v/>
      </c>
      <c r="CH36">
        <f>SUMIFS('COBRA Output'!$X$2:$X$3049,'COBRA Output'!$A$2:$A$3049,Calculations!CH$2,'COBRA Output'!$AQ$2:$AQ$3049,Calculations!$B36)</f>
        <v/>
      </c>
      <c r="CI36">
        <f>SUMIFS('COBRA Output'!$X$2:$X$3049,'COBRA Output'!$A$2:$A$3049,Calculations!CI$2,'COBRA Output'!$AQ$2:$AQ$3049,Calculations!$B36)</f>
        <v/>
      </c>
      <c r="CJ36">
        <f>SUMIFS('COBRA Output'!$X$2:$X$3049,'COBRA Output'!$A$2:$A$3049,Calculations!CJ$2,'COBRA Output'!$AQ$2:$AQ$3049,Calculations!$B36)</f>
        <v/>
      </c>
      <c r="CK36">
        <f>SUM(SUMIFS('COBRA Output'!$J$2:$J$3049,'COBRA Output'!$A$2:$A$3049,Calculations!CK$2,'COBRA Output'!$AQ$2:$AQ$3049,Calculations!$B36),SUMIFS('COBRA Output'!$K$2:$K$3049,'COBRA Output'!$A$2:$A$3049,Calculations!CK$2,'COBRA Output'!$AQ$2:$AQ$3049,Calculations!$B36),SUMIFS('COBRA Output'!$L$2:$L$3049,'COBRA Output'!$A$2:$A$3049,Calculations!CK$2,'COBRA Output'!$AQ$2:$AQ$3049,Calculations!$B36))</f>
        <v/>
      </c>
      <c r="CL36">
        <f>SUM(SUMIFS('COBRA Output'!$J$2:$J$3049,'COBRA Output'!$A$2:$A$3049,Calculations!CL$2,'COBRA Output'!$AQ$2:$AQ$3049,Calculations!$B36),SUMIFS('COBRA Output'!$K$2:$K$3049,'COBRA Output'!$A$2:$A$3049,Calculations!CL$2,'COBRA Output'!$AQ$2:$AQ$3049,Calculations!$B36),SUMIFS('COBRA Output'!$L$2:$L$3049,'COBRA Output'!$A$2:$A$3049,Calculations!CL$2,'COBRA Output'!$AQ$2:$AQ$3049,Calculations!$B36))</f>
        <v/>
      </c>
      <c r="CM36">
        <f>SUM(SUMIFS('COBRA Output'!$J$2:$J$3049,'COBRA Output'!$A$2:$A$3049,Calculations!CM$2,'COBRA Output'!$AQ$2:$AQ$3049,Calculations!$B36),SUMIFS('COBRA Output'!$K$2:$K$3049,'COBRA Output'!$A$2:$A$3049,Calculations!CM$2,'COBRA Output'!$AQ$2:$AQ$3049,Calculations!$B36),SUMIFS('COBRA Output'!$L$2:$L$3049,'COBRA Output'!$A$2:$A$3049,Calculations!CM$2,'COBRA Output'!$AQ$2:$AQ$3049,Calculations!$B36))</f>
        <v/>
      </c>
      <c r="CN36">
        <f>SUM(SUMIFS('COBRA Output'!$J$2:$J$3049,'COBRA Output'!$A$2:$A$3049,Calculations!CN$2,'COBRA Output'!$AQ$2:$AQ$3049,Calculations!$B36),SUMIFS('COBRA Output'!$K$2:$K$3049,'COBRA Output'!$A$2:$A$3049,Calculations!CN$2,'COBRA Output'!$AQ$2:$AQ$3049,Calculations!$B36),SUMIFS('COBRA Output'!$L$2:$L$3049,'COBRA Output'!$A$2:$A$3049,Calculations!CN$2,'COBRA Output'!$AQ$2:$AQ$3049,Calculations!$B36))</f>
        <v/>
      </c>
      <c r="CO36">
        <f>SUM(SUMIFS('COBRA Output'!$J$2:$J$3049,'COBRA Output'!$A$2:$A$3049,Calculations!CO$2,'COBRA Output'!$AQ$2:$AQ$3049,Calculations!$B36),SUMIFS('COBRA Output'!$K$2:$K$3049,'COBRA Output'!$A$2:$A$3049,Calculations!CO$2,'COBRA Output'!$AQ$2:$AQ$3049,Calculations!$B36),SUMIFS('COBRA Output'!$L$2:$L$3049,'COBRA Output'!$A$2:$A$3049,Calculations!CO$2,'COBRA Output'!$AQ$2:$AQ$3049,Calculations!$B36))</f>
        <v/>
      </c>
      <c r="CP36">
        <f>SUM(SUMIFS('COBRA Output'!$J$2:$J$3049,'COBRA Output'!$A$2:$A$3049,Calculations!CP$2,'COBRA Output'!$AQ$2:$AQ$3049,Calculations!$B36),SUMIFS('COBRA Output'!$K$2:$K$3049,'COBRA Output'!$A$2:$A$3049,Calculations!CP$2,'COBRA Output'!$AQ$2:$AQ$3049,Calculations!$B36),SUMIFS('COBRA Output'!$L$2:$L$3049,'COBRA Output'!$A$2:$A$3049,Calculations!CP$2,'COBRA Output'!$AQ$2:$AQ$3049,Calculations!$B36))</f>
        <v/>
      </c>
      <c r="CQ36">
        <f>SUM(SUMIFS('COBRA Output'!$J$2:$J$3049,'COBRA Output'!$A$2:$A$3049,Calculations!CQ$2,'COBRA Output'!$AQ$2:$AQ$3049,Calculations!$B36),SUMIFS('COBRA Output'!$K$2:$K$3049,'COBRA Output'!$A$2:$A$3049,Calculations!CQ$2,'COBRA Output'!$AQ$2:$AQ$3049,Calculations!$B36),SUMIFS('COBRA Output'!$L$2:$L$3049,'COBRA Output'!$A$2:$A$3049,Calculations!CQ$2,'COBRA Output'!$AQ$2:$AQ$3049,Calculations!$B36))</f>
        <v/>
      </c>
      <c r="CR36">
        <f>SUM(SUMIFS('COBRA Output'!$J$2:$J$3049,'COBRA Output'!$A$2:$A$3049,Calculations!CR$2,'COBRA Output'!$AQ$2:$AQ$3049,Calculations!$B36),SUMIFS('COBRA Output'!$K$2:$K$3049,'COBRA Output'!$A$2:$A$3049,Calculations!CR$2,'COBRA Output'!$AQ$2:$AQ$3049,Calculations!$B36),SUMIFS('COBRA Output'!$L$2:$L$3049,'COBRA Output'!$A$2:$A$3049,Calculations!CR$2,'COBRA Output'!$AQ$2:$AQ$3049,Calculations!$B36))</f>
        <v/>
      </c>
      <c r="CS36">
        <f>SUM(SUMIFS('COBRA Output'!$J$2:$J$3049,'COBRA Output'!$A$2:$A$3049,Calculations!CS$2,'COBRA Output'!$AQ$2:$AQ$3049,Calculations!$B36),SUMIFS('COBRA Output'!$K$2:$K$3049,'COBRA Output'!$A$2:$A$3049,Calculations!CS$2,'COBRA Output'!$AQ$2:$AQ$3049,Calculations!$B36),SUMIFS('COBRA Output'!$L$2:$L$3049,'COBRA Output'!$A$2:$A$3049,Calculations!CS$2,'COBRA Output'!$AQ$2:$AQ$3049,Calculations!$B36))</f>
        <v/>
      </c>
      <c r="CT36">
        <f>SUM(SUMIFS('COBRA Output'!$J$2:$J$3049,'COBRA Output'!$A$2:$A$3049,Calculations!CT$2,'COBRA Output'!$AQ$2:$AQ$3049,Calculations!$B36),SUMIFS('COBRA Output'!$K$2:$K$3049,'COBRA Output'!$A$2:$A$3049,Calculations!CT$2,'COBRA Output'!$AQ$2:$AQ$3049,Calculations!$B36),SUMIFS('COBRA Output'!$L$2:$L$3049,'COBRA Output'!$A$2:$A$3049,Calculations!CT$2,'COBRA Output'!$AQ$2:$AQ$3049,Calculations!$B36))</f>
        <v/>
      </c>
      <c r="CU36">
        <f>SUM(SUMIFS('COBRA Output'!$J$2:$J$3049,'COBRA Output'!$A$2:$A$3049,Calculations!CU$2,'COBRA Output'!$AQ$2:$AQ$3049,Calculations!$B36),SUMIFS('COBRA Output'!$K$2:$K$3049,'COBRA Output'!$A$2:$A$3049,Calculations!CU$2,'COBRA Output'!$AQ$2:$AQ$3049,Calculations!$B36),SUMIFS('COBRA Output'!$L$2:$L$3049,'COBRA Output'!$A$2:$A$3049,Calculations!CU$2,'COBRA Output'!$AQ$2:$AQ$3049,Calculations!$B36))</f>
        <v/>
      </c>
      <c r="CV36">
        <f>SUM(SUMIFS('COBRA Output'!$J$2:$J$3049,'COBRA Output'!$A$2:$A$3049,Calculations!CV$2,'COBRA Output'!$AQ$2:$AQ$3049,Calculations!$B36),SUMIFS('COBRA Output'!$K$2:$K$3049,'COBRA Output'!$A$2:$A$3049,Calculations!CV$2,'COBRA Output'!$AQ$2:$AQ$3049,Calculations!$B36),SUMIFS('COBRA Output'!$L$2:$L$3049,'COBRA Output'!$A$2:$A$3049,Calculations!CV$2,'COBRA Output'!$AQ$2:$AQ$3049,Calculations!$B36))</f>
        <v/>
      </c>
      <c r="CW36">
        <f>SUMIFS('COBRA Output'!$N$2:$N$3049,'COBRA Output'!$A$2:$A$3049,Calculations!CW$2,'COBRA Output'!$AQ$2:$AQ$3049,Calculations!$B36)</f>
        <v/>
      </c>
      <c r="CX36">
        <f>SUMIFS('COBRA Output'!$N$2:$N$3049,'COBRA Output'!$A$2:$A$3049,Calculations!CX$2,'COBRA Output'!$AQ$2:$AQ$3049,Calculations!$B36)</f>
        <v/>
      </c>
      <c r="CY36">
        <f>SUMIFS('COBRA Output'!$N$2:$N$3049,'COBRA Output'!$A$2:$A$3049,Calculations!CY$2,'COBRA Output'!$AQ$2:$AQ$3049,Calculations!$B36)</f>
        <v/>
      </c>
      <c r="CZ36">
        <f>SUMIFS('COBRA Output'!$N$2:$N$3049,'COBRA Output'!$A$2:$A$3049,Calculations!CZ$2,'COBRA Output'!$AQ$2:$AQ$3049,Calculations!$B36)</f>
        <v/>
      </c>
      <c r="DA36">
        <f>SUMIFS('COBRA Output'!$N$2:$N$3049,'COBRA Output'!$A$2:$A$3049,Calculations!DA$2,'COBRA Output'!$AQ$2:$AQ$3049,Calculations!$B36)</f>
        <v/>
      </c>
      <c r="DB36">
        <f>SUMIFS('COBRA Output'!$N$2:$N$3049,'COBRA Output'!$A$2:$A$3049,Calculations!DB$2,'COBRA Output'!$AQ$2:$AQ$3049,Calculations!$B36)</f>
        <v/>
      </c>
      <c r="DC36">
        <f>SUMIFS('COBRA Output'!$N$2:$N$3049,'COBRA Output'!$A$2:$A$3049,Calculations!DC$2,'COBRA Output'!$AQ$2:$AQ$3049,Calculations!$B36)</f>
        <v/>
      </c>
      <c r="DD36">
        <f>SUMIFS('COBRA Output'!$N$2:$N$3049,'COBRA Output'!$A$2:$A$3049,Calculations!DD$2,'COBRA Output'!$AQ$2:$AQ$3049,Calculations!$B36)</f>
        <v/>
      </c>
      <c r="DE36">
        <f>SUMIFS('COBRA Output'!$N$2:$N$3049,'COBRA Output'!$A$2:$A$3049,Calculations!DE$2,'COBRA Output'!$AQ$2:$AQ$3049,Calculations!$B36)</f>
        <v/>
      </c>
      <c r="DF36">
        <f>SUMIFS('COBRA Output'!$N$2:$N$3049,'COBRA Output'!$A$2:$A$3049,Calculations!DF$2,'COBRA Output'!$AQ$2:$AQ$3049,Calculations!$B36)</f>
        <v/>
      </c>
      <c r="DG36">
        <f>SUMIFS('COBRA Output'!$N$2:$N$3049,'COBRA Output'!$A$2:$A$3049,Calculations!DG$2,'COBRA Output'!$AQ$2:$AQ$3049,Calculations!$B36)</f>
        <v/>
      </c>
      <c r="DH36">
        <f>SUMIFS('COBRA Output'!$N$2:$N$3049,'COBRA Output'!$A$2:$A$3049,Calculations!DH$2,'COBRA Output'!$AQ$2:$AQ$3049,Calculations!$B36)</f>
        <v/>
      </c>
      <c r="DI36">
        <f>SUMIFS('COBRA Output'!$O$2:$O$3049,'COBRA Output'!$A$2:$A$3049,Calculations!DI$2,'COBRA Output'!$AQ$2:$AQ$3049,Calculations!$B36)</f>
        <v/>
      </c>
      <c r="DJ36">
        <f>SUMIFS('COBRA Output'!$O$2:$O$3049,'COBRA Output'!$A$2:$A$3049,Calculations!DJ$2,'COBRA Output'!$AQ$2:$AQ$3049,Calculations!$B36)</f>
        <v/>
      </c>
      <c r="DK36">
        <f>SUMIFS('COBRA Output'!$O$2:$O$3049,'COBRA Output'!$A$2:$A$3049,Calculations!DK$2,'COBRA Output'!$AQ$2:$AQ$3049,Calculations!$B36)</f>
        <v/>
      </c>
      <c r="DL36">
        <f>SUMIFS('COBRA Output'!$O$2:$O$3049,'COBRA Output'!$A$2:$A$3049,Calculations!DL$2,'COBRA Output'!$AQ$2:$AQ$3049,Calculations!$B36)</f>
        <v/>
      </c>
      <c r="DM36">
        <f>SUMIFS('COBRA Output'!$O$2:$O$3049,'COBRA Output'!$A$2:$A$3049,Calculations!DM$2,'COBRA Output'!$AQ$2:$AQ$3049,Calculations!$B36)</f>
        <v/>
      </c>
      <c r="DN36">
        <f>SUMIFS('COBRA Output'!$O$2:$O$3049,'COBRA Output'!$A$2:$A$3049,Calculations!DN$2,'COBRA Output'!$AQ$2:$AQ$3049,Calculations!$B36)</f>
        <v/>
      </c>
      <c r="DO36">
        <f>SUMIFS('COBRA Output'!$O$2:$O$3049,'COBRA Output'!$A$2:$A$3049,Calculations!DO$2,'COBRA Output'!$AQ$2:$AQ$3049,Calculations!$B36)</f>
        <v/>
      </c>
      <c r="DP36">
        <f>SUMIFS('COBRA Output'!$O$2:$O$3049,'COBRA Output'!$A$2:$A$3049,Calculations!DP$2,'COBRA Output'!$AQ$2:$AQ$3049,Calculations!$B36)</f>
        <v/>
      </c>
      <c r="DQ36">
        <f>SUMIFS('COBRA Output'!$O$2:$O$3049,'COBRA Output'!$A$2:$A$3049,Calculations!DQ$2,'COBRA Output'!$AQ$2:$AQ$3049,Calculations!$B36)</f>
        <v/>
      </c>
      <c r="DR36">
        <f>SUMIFS('COBRA Output'!$O$2:$O$3049,'COBRA Output'!$A$2:$A$3049,Calculations!DR$2,'COBRA Output'!$AQ$2:$AQ$3049,Calculations!$B36)</f>
        <v/>
      </c>
      <c r="DS36">
        <f>SUMIFS('COBRA Output'!$O$2:$O$3049,'COBRA Output'!$A$2:$A$3049,Calculations!DS$2,'COBRA Output'!$AQ$2:$AQ$3049,Calculations!$B36)</f>
        <v/>
      </c>
      <c r="DT36">
        <f>SUMIFS('COBRA Output'!$O$2:$O$3049,'COBRA Output'!$A$2:$A$3049,Calculations!DT$2,'COBRA Output'!$AQ$2:$AQ$3049,Calculations!$B36)</f>
        <v/>
      </c>
      <c r="DU36">
        <f>AVERAGE(SUMIFS('COBRA Output'!$H$2:$H$3049,'COBRA Output'!$A$2:$A$3049,Calculations!DU$2,'COBRA Output'!$AQ$2:$AQ$3049,Calculations!$B36),SUMIFS('COBRA Output'!$I$2:$I$3049,'COBRA Output'!$A$2:$A$3049,Calculations!DU$2,'COBRA Output'!$AQ$2:$AQ$3049,Calculations!$B36))</f>
        <v/>
      </c>
      <c r="DV36">
        <f>AVERAGE(SUMIFS('COBRA Output'!$H$2:$H$3049,'COBRA Output'!$A$2:$A$3049,Calculations!DV$2,'COBRA Output'!$AQ$2:$AQ$3049,Calculations!$B36),SUMIFS('COBRA Output'!$I$2:$I$3049,'COBRA Output'!$A$2:$A$3049,Calculations!DV$2,'COBRA Output'!$AQ$2:$AQ$3049,Calculations!$B36))</f>
        <v/>
      </c>
      <c r="DW36">
        <f>AVERAGE(SUMIFS('COBRA Output'!$H$2:$H$3049,'COBRA Output'!$A$2:$A$3049,Calculations!DW$2,'COBRA Output'!$AQ$2:$AQ$3049,Calculations!$B36),SUMIFS('COBRA Output'!$I$2:$I$3049,'COBRA Output'!$A$2:$A$3049,Calculations!DW$2,'COBRA Output'!$AQ$2:$AQ$3049,Calculations!$B36))</f>
        <v/>
      </c>
      <c r="DX36">
        <f>AVERAGE(SUMIFS('COBRA Output'!$H$2:$H$3049,'COBRA Output'!$A$2:$A$3049,Calculations!DX$2,'COBRA Output'!$AQ$2:$AQ$3049,Calculations!$B36),SUMIFS('COBRA Output'!$I$2:$I$3049,'COBRA Output'!$A$2:$A$3049,Calculations!DX$2,'COBRA Output'!$AQ$2:$AQ$3049,Calculations!$B36))</f>
        <v/>
      </c>
      <c r="DY36">
        <f>AVERAGE(SUMIFS('COBRA Output'!$H$2:$H$3049,'COBRA Output'!$A$2:$A$3049,Calculations!DY$2,'COBRA Output'!$AQ$2:$AQ$3049,Calculations!$B36),SUMIFS('COBRA Output'!$I$2:$I$3049,'COBRA Output'!$A$2:$A$3049,Calculations!DY$2,'COBRA Output'!$AQ$2:$AQ$3049,Calculations!$B36))</f>
        <v/>
      </c>
      <c r="DZ36">
        <f>AVERAGE(SUMIFS('COBRA Output'!$H$2:$H$3049,'COBRA Output'!$A$2:$A$3049,Calculations!DZ$2,'COBRA Output'!$AQ$2:$AQ$3049,Calculations!$B36),SUMIFS('COBRA Output'!$I$2:$I$3049,'COBRA Output'!$A$2:$A$3049,Calculations!DZ$2,'COBRA Output'!$AQ$2:$AQ$3049,Calculations!$B36))</f>
        <v/>
      </c>
      <c r="EA36">
        <f>AVERAGE(SUMIFS('COBRA Output'!$H$2:$H$3049,'COBRA Output'!$A$2:$A$3049,Calculations!EA$2,'COBRA Output'!$AQ$2:$AQ$3049,Calculations!$B36),SUMIFS('COBRA Output'!$I$2:$I$3049,'COBRA Output'!$A$2:$A$3049,Calculations!EA$2,'COBRA Output'!$AQ$2:$AQ$3049,Calculations!$B36))</f>
        <v/>
      </c>
      <c r="EB36">
        <f>AVERAGE(SUMIFS('COBRA Output'!$H$2:$H$3049,'COBRA Output'!$A$2:$A$3049,Calculations!EB$2,'COBRA Output'!$AQ$2:$AQ$3049,Calculations!$B36),SUMIFS('COBRA Output'!$I$2:$I$3049,'COBRA Output'!$A$2:$A$3049,Calculations!EB$2,'COBRA Output'!$AQ$2:$AQ$3049,Calculations!$B36))</f>
        <v/>
      </c>
      <c r="EC36">
        <f>AVERAGE(SUMIFS('COBRA Output'!$H$2:$H$3049,'COBRA Output'!$A$2:$A$3049,Calculations!EC$2,'COBRA Output'!$AQ$2:$AQ$3049,Calculations!$B36),SUMIFS('COBRA Output'!$I$2:$I$3049,'COBRA Output'!$A$2:$A$3049,Calculations!EC$2,'COBRA Output'!$AQ$2:$AQ$3049,Calculations!$B36))</f>
        <v/>
      </c>
      <c r="ED36">
        <f>AVERAGE(SUMIFS('COBRA Output'!$H$2:$H$3049,'COBRA Output'!$A$2:$A$3049,Calculations!ED$2,'COBRA Output'!$AQ$2:$AQ$3049,Calculations!$B36),SUMIFS('COBRA Output'!$I$2:$I$3049,'COBRA Output'!$A$2:$A$3049,Calculations!ED$2,'COBRA Output'!$AQ$2:$AQ$3049,Calculations!$B36))</f>
        <v/>
      </c>
      <c r="EE36">
        <f>AVERAGE(SUMIFS('COBRA Output'!$H$2:$H$3049,'COBRA Output'!$A$2:$A$3049,Calculations!EE$2,'COBRA Output'!$AQ$2:$AQ$3049,Calculations!$B36),SUMIFS('COBRA Output'!$I$2:$I$3049,'COBRA Output'!$A$2:$A$3049,Calculations!EE$2,'COBRA Output'!$AQ$2:$AQ$3049,Calculations!$B36))</f>
        <v/>
      </c>
      <c r="EF36">
        <f>AVERAGE(SUMIFS('COBRA Output'!$H$2:$H$3049,'COBRA Output'!$A$2:$A$3049,Calculations!EF$2,'COBRA Output'!$AQ$2:$AQ$3049,Calculations!$B36),SUMIFS('COBRA Output'!$I$2:$I$3049,'COBRA Output'!$A$2:$A$3049,Calculations!EF$2,'COBRA Output'!$AQ$2:$AQ$3049,Calculations!$B36))</f>
        <v/>
      </c>
    </row>
    <row r="37">
      <c r="A37">
        <f>IF('COBRA Output'!$A36="industry pm25",'COBRA Output'!B36,"")</f>
        <v/>
      </c>
      <c r="B37">
        <f>IF('COBRA Output'!$A36="industry pm25",'COBRA Output'!AQ36,"")</f>
        <v/>
      </c>
      <c r="C37">
        <f>IF('COBRA Output'!$A36="industry pm25",'COBRA Output'!AP36,"")</f>
        <v/>
      </c>
      <c r="D37">
        <f>IF('COBRA Output'!$A36="industry pm25",'COBRA Output'!AR36,"")</f>
        <v/>
      </c>
      <c r="E37">
        <f>AVERAGE(SUMIFS('COBRA Output'!$T$2:$T$3049,'COBRA Output'!$A$2:$A$3049,Calculations!E$2,'COBRA Output'!$AQ$2:$AQ$3049,Calculations!$B37),SUMIFS('COBRA Output'!$U$2:$U$3049,'COBRA Output'!$A$2:$A$3049,Calculations!E$2,'COBRA Output'!$AQ$2:$AQ$3049,Calculations!$B37))</f>
        <v/>
      </c>
      <c r="F37">
        <f>AVERAGE(SUMIFS('COBRA Output'!$T$2:$T$3049,'COBRA Output'!$A$2:$A$3049,Calculations!F$2,'COBRA Output'!$AQ$2:$AQ$3049,Calculations!$B37),SUMIFS('COBRA Output'!$U$2:$U$3049,'COBRA Output'!$A$2:$A$3049,Calculations!F$2,'COBRA Output'!$AQ$2:$AQ$3049,Calculations!$B37))</f>
        <v/>
      </c>
      <c r="G37">
        <f>AVERAGE(SUMIFS('COBRA Output'!$T$2:$T$3049,'COBRA Output'!$A$2:$A$3049,Calculations!G$2,'COBRA Output'!$AQ$2:$AQ$3049,Calculations!$B37),SUMIFS('COBRA Output'!$U$2:$U$3049,'COBRA Output'!$A$2:$A$3049,Calculations!G$2,'COBRA Output'!$AQ$2:$AQ$3049,Calculations!$B37))</f>
        <v/>
      </c>
      <c r="H37">
        <f>AVERAGE(SUMIFS('COBRA Output'!$T$2:$T$3049,'COBRA Output'!$A$2:$A$3049,Calculations!H$2,'COBRA Output'!$AQ$2:$AQ$3049,Calculations!$B37),SUMIFS('COBRA Output'!$U$2:$U$3049,'COBRA Output'!$A$2:$A$3049,Calculations!H$2,'COBRA Output'!$AQ$2:$AQ$3049,Calculations!$B37))</f>
        <v/>
      </c>
      <c r="I37">
        <f>AVERAGE(SUMIFS('COBRA Output'!$T$2:$T$3049,'COBRA Output'!$A$2:$A$3049,Calculations!I$2,'COBRA Output'!$AQ$2:$AQ$3049,Calculations!$B37),SUMIFS('COBRA Output'!$U$2:$U$3049,'COBRA Output'!$A$2:$A$3049,Calculations!I$2,'COBRA Output'!$AQ$2:$AQ$3049,Calculations!$B37))</f>
        <v/>
      </c>
      <c r="J37">
        <f>AVERAGE(SUMIFS('COBRA Output'!$T$2:$T$3049,'COBRA Output'!$A$2:$A$3049,Calculations!J$2,'COBRA Output'!$AQ$2:$AQ$3049,Calculations!$B37),SUMIFS('COBRA Output'!$U$2:$U$3049,'COBRA Output'!$A$2:$A$3049,Calculations!J$2,'COBRA Output'!$AQ$2:$AQ$3049,Calculations!$B37))</f>
        <v/>
      </c>
      <c r="K37">
        <f>AVERAGE(SUMIFS('COBRA Output'!$T$2:$T$3049,'COBRA Output'!$A$2:$A$3049,Calculations!K$2,'COBRA Output'!$AQ$2:$AQ$3049,Calculations!$B37),SUMIFS('COBRA Output'!$U$2:$U$3049,'COBRA Output'!$A$2:$A$3049,Calculations!K$2,'COBRA Output'!$AQ$2:$AQ$3049,Calculations!$B37))</f>
        <v/>
      </c>
      <c r="L37">
        <f>AVERAGE(SUMIFS('COBRA Output'!$T$2:$T$3049,'COBRA Output'!$A$2:$A$3049,Calculations!L$2,'COBRA Output'!$AQ$2:$AQ$3049,Calculations!$B37),SUMIFS('COBRA Output'!$U$2:$U$3049,'COBRA Output'!$A$2:$A$3049,Calculations!L$2,'COBRA Output'!$AQ$2:$AQ$3049,Calculations!$B37))</f>
        <v/>
      </c>
      <c r="M37">
        <f>AVERAGE(SUMIFS('COBRA Output'!$T$2:$T$3049,'COBRA Output'!$A$2:$A$3049,Calculations!M$2,'COBRA Output'!$AQ$2:$AQ$3049,Calculations!$B37),SUMIFS('COBRA Output'!$U$2:$U$3049,'COBRA Output'!$A$2:$A$3049,Calculations!M$2,'COBRA Output'!$AQ$2:$AQ$3049,Calculations!$B37))</f>
        <v/>
      </c>
      <c r="N37">
        <f>AVERAGE(SUMIFS('COBRA Output'!$T$2:$T$3049,'COBRA Output'!$A$2:$A$3049,Calculations!N$2,'COBRA Output'!$AQ$2:$AQ$3049,Calculations!$B37),SUMIFS('COBRA Output'!$U$2:$U$3049,'COBRA Output'!$A$2:$A$3049,Calculations!N$2,'COBRA Output'!$AQ$2:$AQ$3049,Calculations!$B37))</f>
        <v/>
      </c>
      <c r="O37">
        <f>AVERAGE(SUMIFS('COBRA Output'!$T$2:$T$3049,'COBRA Output'!$A$2:$A$3049,Calculations!O$2,'COBRA Output'!$AQ$2:$AQ$3049,Calculations!$B37),SUMIFS('COBRA Output'!$U$2:$U$3049,'COBRA Output'!$A$2:$A$3049,Calculations!O$2,'COBRA Output'!$AQ$2:$AQ$3049,Calculations!$B37))</f>
        <v/>
      </c>
      <c r="P37">
        <f>AVERAGE(SUMIFS('COBRA Output'!$T$2:$T$3049,'COBRA Output'!$A$2:$A$3049,Calculations!P$2,'COBRA Output'!$AQ$2:$AQ$3049,Calculations!$B37),SUMIFS('COBRA Output'!$U$2:$U$3049,'COBRA Output'!$A$2:$A$3049,Calculations!P$2,'COBRA Output'!$AQ$2:$AQ$3049,Calculations!$B37))</f>
        <v/>
      </c>
      <c r="Q37">
        <f>SUMIFS('COBRA Output'!$N$2:$N$3049,'COBRA Output'!$A$2:$A$3049,Calculations!Q$2,'COBRA Output'!$AQ$2:$AQ$3049,Calculations!$B37)</f>
        <v/>
      </c>
      <c r="R37">
        <f>SUMIFS('COBRA Output'!$N$2:$N$3049,'COBRA Output'!$A$2:$A$3049,Calculations!R$2,'COBRA Output'!$AQ$2:$AQ$3049,Calculations!$B37)</f>
        <v/>
      </c>
      <c r="S37">
        <f>SUMIFS('COBRA Output'!$N$2:$N$3049,'COBRA Output'!$A$2:$A$3049,Calculations!S$2,'COBRA Output'!$AQ$2:$AQ$3049,Calculations!$B37)</f>
        <v/>
      </c>
      <c r="T37">
        <f>SUMIFS('COBRA Output'!$N$2:$N$3049,'COBRA Output'!$A$2:$A$3049,Calculations!T$2,'COBRA Output'!$AQ$2:$AQ$3049,Calculations!$B37)</f>
        <v/>
      </c>
      <c r="U37">
        <f>SUMIFS('COBRA Output'!$N$2:$N$3049,'COBRA Output'!$A$2:$A$3049,Calculations!U$2,'COBRA Output'!$AQ$2:$AQ$3049,Calculations!$B37)</f>
        <v/>
      </c>
      <c r="V37">
        <f>SUMIFS('COBRA Output'!$N$2:$N$3049,'COBRA Output'!$A$2:$A$3049,Calculations!V$2,'COBRA Output'!$AQ$2:$AQ$3049,Calculations!$B37)</f>
        <v/>
      </c>
      <c r="W37">
        <f>SUMIFS('COBRA Output'!$N$2:$N$3049,'COBRA Output'!$A$2:$A$3049,Calculations!W$2,'COBRA Output'!$AQ$2:$AQ$3049,Calculations!$B37)</f>
        <v/>
      </c>
      <c r="X37">
        <f>SUMIFS('COBRA Output'!$N$2:$N$3049,'COBRA Output'!$A$2:$A$3049,Calculations!X$2,'COBRA Output'!$AQ$2:$AQ$3049,Calculations!$B37)</f>
        <v/>
      </c>
      <c r="Y37">
        <f>SUMIFS('COBRA Output'!$N$2:$N$3049,'COBRA Output'!$A$2:$A$3049,Calculations!Y$2,'COBRA Output'!$AQ$2:$AQ$3049,Calculations!$B37)</f>
        <v/>
      </c>
      <c r="Z37">
        <f>SUMIFS('COBRA Output'!$N$2:$N$3049,'COBRA Output'!$A$2:$A$3049,Calculations!Z$2,'COBRA Output'!$AQ$2:$AQ$3049,Calculations!$B37)</f>
        <v/>
      </c>
      <c r="AA37">
        <f>SUMIFS('COBRA Output'!$N$2:$N$3049,'COBRA Output'!$A$2:$A$3049,Calculations!AA$2,'COBRA Output'!$AQ$2:$AQ$3049,Calculations!$B37)</f>
        <v/>
      </c>
      <c r="AB37">
        <f>SUMIFS('COBRA Output'!$N$2:$N$3049,'COBRA Output'!$A$2:$A$3049,Calculations!AB$2,'COBRA Output'!$AQ$2:$AQ$3049,Calculations!$B37)</f>
        <v/>
      </c>
      <c r="AC37">
        <f>SUMIFS('COBRA Output'!$G$2:$G$3049,'COBRA Output'!$A$2:$A$3049,Calculations!AC$2,'COBRA Output'!$AQ$2:$AQ$3049,Calculations!$B37)</f>
        <v/>
      </c>
      <c r="AD37">
        <f>SUMIFS('COBRA Output'!$G$2:$G$3049,'COBRA Output'!$A$2:$A$3049,Calculations!AD$2,'COBRA Output'!$AQ$2:$AQ$3049,Calculations!$B37)</f>
        <v/>
      </c>
      <c r="AE37">
        <f>SUMIFS('COBRA Output'!$G$2:$G$3049,'COBRA Output'!$A$2:$A$3049,Calculations!AE$2,'COBRA Output'!$AQ$2:$AQ$3049,Calculations!$B37)</f>
        <v/>
      </c>
      <c r="AF37">
        <f>SUMIFS('COBRA Output'!$G$2:$G$3049,'COBRA Output'!$A$2:$A$3049,Calculations!AF$2,'COBRA Output'!$AQ$2:$AQ$3049,Calculations!$B37)</f>
        <v/>
      </c>
      <c r="AG37">
        <f>SUMIFS('COBRA Output'!$G$2:$G$3049,'COBRA Output'!$A$2:$A$3049,Calculations!AG$2,'COBRA Output'!$AQ$2:$AQ$3049,Calculations!$B37)</f>
        <v/>
      </c>
      <c r="AH37">
        <f>SUMIFS('COBRA Output'!$G$2:$G$3049,'COBRA Output'!$A$2:$A$3049,Calculations!AH$2,'COBRA Output'!$AQ$2:$AQ$3049,Calculations!$B37)</f>
        <v/>
      </c>
      <c r="AI37">
        <f>SUMIFS('COBRA Output'!$G$2:$G$3049,'COBRA Output'!$A$2:$A$3049,Calculations!AI$2,'COBRA Output'!$AQ$2:$AQ$3049,Calculations!$B37)</f>
        <v/>
      </c>
      <c r="AJ37">
        <f>SUMIFS('COBRA Output'!$G$2:$G$3049,'COBRA Output'!$A$2:$A$3049,Calculations!AJ$2,'COBRA Output'!$AQ$2:$AQ$3049,Calculations!$B37)</f>
        <v/>
      </c>
      <c r="AK37">
        <f>SUMIFS('COBRA Output'!$G$2:$G$3049,'COBRA Output'!$A$2:$A$3049,Calculations!AK$2,'COBRA Output'!$AQ$2:$AQ$3049,Calculations!$B37)</f>
        <v/>
      </c>
      <c r="AL37">
        <f>SUMIFS('COBRA Output'!$G$2:$G$3049,'COBRA Output'!$A$2:$A$3049,Calculations!AL$2,'COBRA Output'!$AQ$2:$AQ$3049,Calculations!$B37)</f>
        <v/>
      </c>
      <c r="AM37">
        <f>SUMIFS('COBRA Output'!$G$2:$G$3049,'COBRA Output'!$A$2:$A$3049,Calculations!AM$2,'COBRA Output'!$AQ$2:$AQ$3049,Calculations!$B37)</f>
        <v/>
      </c>
      <c r="AN37">
        <f>SUMIFS('COBRA Output'!$G$2:$G$3049,'COBRA Output'!$A$2:$A$3049,Calculations!AN$2,'COBRA Output'!$AQ$2:$AQ$3049,Calculations!$B37)</f>
        <v/>
      </c>
      <c r="AO37">
        <f>SUMIFS('COBRA Output'!$R$2:$R$3049,'COBRA Output'!$A$2:$A$3049,Calculations!AO$2,'COBRA Output'!$AQ$2:$AQ$3049,Calculations!$B37)</f>
        <v/>
      </c>
      <c r="AP37">
        <f>SUMIFS('COBRA Output'!$R$2:$R$3049,'COBRA Output'!$A$2:$A$3049,Calculations!AP$2,'COBRA Output'!$AQ$2:$AQ$3049,Calculations!$B37)</f>
        <v/>
      </c>
      <c r="AQ37">
        <f>SUMIFS('COBRA Output'!$R$2:$R$3049,'COBRA Output'!$A$2:$A$3049,Calculations!AQ$2,'COBRA Output'!$AQ$2:$AQ$3049,Calculations!$B37)</f>
        <v/>
      </c>
      <c r="AR37">
        <f>SUMIFS('COBRA Output'!$R$2:$R$3049,'COBRA Output'!$A$2:$A$3049,Calculations!AR$2,'COBRA Output'!$AQ$2:$AQ$3049,Calculations!$B37)</f>
        <v/>
      </c>
      <c r="AS37">
        <f>SUMIFS('COBRA Output'!$R$2:$R$3049,'COBRA Output'!$A$2:$A$3049,Calculations!AS$2,'COBRA Output'!$AQ$2:$AQ$3049,Calculations!$B37)</f>
        <v/>
      </c>
      <c r="AT37">
        <f>SUMIFS('COBRA Output'!$R$2:$R$3049,'COBRA Output'!$A$2:$A$3049,Calculations!AT$2,'COBRA Output'!$AQ$2:$AQ$3049,Calculations!$B37)</f>
        <v/>
      </c>
      <c r="AU37">
        <f>SUMIFS('COBRA Output'!$R$2:$R$3049,'COBRA Output'!$A$2:$A$3049,Calculations!AU$2,'COBRA Output'!$AQ$2:$AQ$3049,Calculations!$B37)</f>
        <v/>
      </c>
      <c r="AV37">
        <f>SUMIFS('COBRA Output'!$R$2:$R$3049,'COBRA Output'!$A$2:$A$3049,Calculations!AV$2,'COBRA Output'!$AQ$2:$AQ$3049,Calculations!$B37)</f>
        <v/>
      </c>
      <c r="AW37">
        <f>SUMIFS('COBRA Output'!$R$2:$R$3049,'COBRA Output'!$A$2:$A$3049,Calculations!AW$2,'COBRA Output'!$AQ$2:$AQ$3049,Calculations!$B37)</f>
        <v/>
      </c>
      <c r="AX37">
        <f>SUMIFS('COBRA Output'!$R$2:$R$3049,'COBRA Output'!$A$2:$A$3049,Calculations!AX$2,'COBRA Output'!$AQ$2:$AQ$3049,Calculations!$B37)</f>
        <v/>
      </c>
      <c r="AY37">
        <f>SUMIFS('COBRA Output'!$R$2:$R$3049,'COBRA Output'!$A$2:$A$3049,Calculations!AY$2,'COBRA Output'!$AQ$2:$AQ$3049,Calculations!$B37)</f>
        <v/>
      </c>
      <c r="AZ37">
        <f>SUMIFS('COBRA Output'!$R$2:$R$3049,'COBRA Output'!$A$2:$A$3049,Calculations!AZ$2,'COBRA Output'!$AQ$2:$AQ$3049,Calculations!$B37)</f>
        <v/>
      </c>
      <c r="BA37">
        <f>SUMIFS('COBRA Output'!$W$2:$W$3049,'COBRA Output'!$A$2:$A$3049,Calculations!BA$2,'COBRA Output'!$AQ$2:$AQ$3049,Calculations!$B37)</f>
        <v/>
      </c>
      <c r="BB37">
        <f>SUMIFS('COBRA Output'!$W$2:$W$3049,'COBRA Output'!$A$2:$A$3049,Calculations!BB$2,'COBRA Output'!$AQ$2:$AQ$3049,Calculations!$B37)</f>
        <v/>
      </c>
      <c r="BC37">
        <f>SUMIFS('COBRA Output'!$W$2:$W$3049,'COBRA Output'!$A$2:$A$3049,Calculations!BC$2,'COBRA Output'!$AQ$2:$AQ$3049,Calculations!$B37)</f>
        <v/>
      </c>
      <c r="BD37">
        <f>SUMIFS('COBRA Output'!$W$2:$W$3049,'COBRA Output'!$A$2:$A$3049,Calculations!BD$2,'COBRA Output'!$AQ$2:$AQ$3049,Calculations!$B37)</f>
        <v/>
      </c>
      <c r="BE37">
        <f>SUMIFS('COBRA Output'!$W$2:$W$3049,'COBRA Output'!$A$2:$A$3049,Calculations!BE$2,'COBRA Output'!$AQ$2:$AQ$3049,Calculations!$B37)</f>
        <v/>
      </c>
      <c r="BF37">
        <f>SUMIFS('COBRA Output'!$W$2:$W$3049,'COBRA Output'!$A$2:$A$3049,Calculations!BF$2,'COBRA Output'!$AQ$2:$AQ$3049,Calculations!$B37)</f>
        <v/>
      </c>
      <c r="BG37">
        <f>SUMIFS('COBRA Output'!$W$2:$W$3049,'COBRA Output'!$A$2:$A$3049,Calculations!BG$2,'COBRA Output'!$AQ$2:$AQ$3049,Calculations!$B37)</f>
        <v/>
      </c>
      <c r="BH37">
        <f>SUMIFS('COBRA Output'!$W$2:$W$3049,'COBRA Output'!$A$2:$A$3049,Calculations!BH$2,'COBRA Output'!$AQ$2:$AQ$3049,Calculations!$B37)</f>
        <v/>
      </c>
      <c r="BI37">
        <f>SUMIFS('COBRA Output'!$W$2:$W$3049,'COBRA Output'!$A$2:$A$3049,Calculations!BI$2,'COBRA Output'!$AQ$2:$AQ$3049,Calculations!$B37)</f>
        <v/>
      </c>
      <c r="BJ37">
        <f>SUMIFS('COBRA Output'!$W$2:$W$3049,'COBRA Output'!$A$2:$A$3049,Calculations!BJ$2,'COBRA Output'!$AQ$2:$AQ$3049,Calculations!$B37)</f>
        <v/>
      </c>
      <c r="BK37">
        <f>SUMIFS('COBRA Output'!$W$2:$W$3049,'COBRA Output'!$A$2:$A$3049,Calculations!BK$2,'COBRA Output'!$AQ$2:$AQ$3049,Calculations!$B37)</f>
        <v/>
      </c>
      <c r="BL37">
        <f>SUMIFS('COBRA Output'!$W$2:$W$3049,'COBRA Output'!$A$2:$A$3049,Calculations!BL$2,'COBRA Output'!$AQ$2:$AQ$3049,Calculations!$B37)</f>
        <v/>
      </c>
      <c r="BM37">
        <f>SUMIFS('COBRA Output'!$S$2:$S$3049,'COBRA Output'!$A$2:$A$3049,Calculations!BM$2,'COBRA Output'!$AQ$2:$AQ$3049,Calculations!$B37)</f>
        <v/>
      </c>
      <c r="BN37">
        <f>SUMIFS('COBRA Output'!$S$2:$S$3049,'COBRA Output'!$A$2:$A$3049,Calculations!BN$2,'COBRA Output'!$AQ$2:$AQ$3049,Calculations!$B37)</f>
        <v/>
      </c>
      <c r="BO37">
        <f>SUMIFS('COBRA Output'!$S$2:$S$3049,'COBRA Output'!$A$2:$A$3049,Calculations!BO$2,'COBRA Output'!$AQ$2:$AQ$3049,Calculations!$B37)</f>
        <v/>
      </c>
      <c r="BP37">
        <f>SUMIFS('COBRA Output'!$S$2:$S$3049,'COBRA Output'!$A$2:$A$3049,Calculations!BP$2,'COBRA Output'!$AQ$2:$AQ$3049,Calculations!$B37)</f>
        <v/>
      </c>
      <c r="BQ37">
        <f>SUMIFS('COBRA Output'!$S$2:$S$3049,'COBRA Output'!$A$2:$A$3049,Calculations!BQ$2,'COBRA Output'!$AQ$2:$AQ$3049,Calculations!$B37)</f>
        <v/>
      </c>
      <c r="BR37">
        <f>SUMIFS('COBRA Output'!$S$2:$S$3049,'COBRA Output'!$A$2:$A$3049,Calculations!BR$2,'COBRA Output'!$AQ$2:$AQ$3049,Calculations!$B37)</f>
        <v/>
      </c>
      <c r="BS37">
        <f>SUMIFS('COBRA Output'!$S$2:$S$3049,'COBRA Output'!$A$2:$A$3049,Calculations!BS$2,'COBRA Output'!$AQ$2:$AQ$3049,Calculations!$B37)</f>
        <v/>
      </c>
      <c r="BT37">
        <f>SUMIFS('COBRA Output'!$S$2:$S$3049,'COBRA Output'!$A$2:$A$3049,Calculations!BT$2,'COBRA Output'!$AQ$2:$AQ$3049,Calculations!$B37)</f>
        <v/>
      </c>
      <c r="BU37">
        <f>SUMIFS('COBRA Output'!$S$2:$S$3049,'COBRA Output'!$A$2:$A$3049,Calculations!BU$2,'COBRA Output'!$AQ$2:$AQ$3049,Calculations!$B37)</f>
        <v/>
      </c>
      <c r="BV37">
        <f>SUMIFS('COBRA Output'!$S$2:$S$3049,'COBRA Output'!$A$2:$A$3049,Calculations!BV$2,'COBRA Output'!$AQ$2:$AQ$3049,Calculations!$B37)</f>
        <v/>
      </c>
      <c r="BW37">
        <f>SUMIFS('COBRA Output'!$S$2:$S$3049,'COBRA Output'!$A$2:$A$3049,Calculations!BW$2,'COBRA Output'!$AQ$2:$AQ$3049,Calculations!$B37)</f>
        <v/>
      </c>
      <c r="BX37">
        <f>SUMIFS('COBRA Output'!$S$2:$S$3049,'COBRA Output'!$A$2:$A$3049,Calculations!BX$2,'COBRA Output'!$AQ$2:$AQ$3049,Calculations!$B37)</f>
        <v/>
      </c>
      <c r="BY37">
        <f>SUMIFS('COBRA Output'!$X$2:$X$3049,'COBRA Output'!$A$2:$A$3049,Calculations!BY$2,'COBRA Output'!$AQ$2:$AQ$3049,Calculations!$B37)</f>
        <v/>
      </c>
      <c r="BZ37">
        <f>SUMIFS('COBRA Output'!$X$2:$X$3049,'COBRA Output'!$A$2:$A$3049,Calculations!BZ$2,'COBRA Output'!$AQ$2:$AQ$3049,Calculations!$B37)</f>
        <v/>
      </c>
      <c r="CA37">
        <f>SUMIFS('COBRA Output'!$X$2:$X$3049,'COBRA Output'!$A$2:$A$3049,Calculations!CA$2,'COBRA Output'!$AQ$2:$AQ$3049,Calculations!$B37)</f>
        <v/>
      </c>
      <c r="CB37">
        <f>SUMIFS('COBRA Output'!$X$2:$X$3049,'COBRA Output'!$A$2:$A$3049,Calculations!CB$2,'COBRA Output'!$AQ$2:$AQ$3049,Calculations!$B37)</f>
        <v/>
      </c>
      <c r="CC37">
        <f>SUMIFS('COBRA Output'!$X$2:$X$3049,'COBRA Output'!$A$2:$A$3049,Calculations!CC$2,'COBRA Output'!$AQ$2:$AQ$3049,Calculations!$B37)</f>
        <v/>
      </c>
      <c r="CD37">
        <f>SUMIFS('COBRA Output'!$X$2:$X$3049,'COBRA Output'!$A$2:$A$3049,Calculations!CD$2,'COBRA Output'!$AQ$2:$AQ$3049,Calculations!$B37)</f>
        <v/>
      </c>
      <c r="CE37">
        <f>SUMIFS('COBRA Output'!$X$2:$X$3049,'COBRA Output'!$A$2:$A$3049,Calculations!CE$2,'COBRA Output'!$AQ$2:$AQ$3049,Calculations!$B37)</f>
        <v/>
      </c>
      <c r="CF37">
        <f>SUMIFS('COBRA Output'!$X$2:$X$3049,'COBRA Output'!$A$2:$A$3049,Calculations!CF$2,'COBRA Output'!$AQ$2:$AQ$3049,Calculations!$B37)</f>
        <v/>
      </c>
      <c r="CG37">
        <f>SUMIFS('COBRA Output'!$X$2:$X$3049,'COBRA Output'!$A$2:$A$3049,Calculations!CG$2,'COBRA Output'!$AQ$2:$AQ$3049,Calculations!$B37)</f>
        <v/>
      </c>
      <c r="CH37">
        <f>SUMIFS('COBRA Output'!$X$2:$X$3049,'COBRA Output'!$A$2:$A$3049,Calculations!CH$2,'COBRA Output'!$AQ$2:$AQ$3049,Calculations!$B37)</f>
        <v/>
      </c>
      <c r="CI37">
        <f>SUMIFS('COBRA Output'!$X$2:$X$3049,'COBRA Output'!$A$2:$A$3049,Calculations!CI$2,'COBRA Output'!$AQ$2:$AQ$3049,Calculations!$B37)</f>
        <v/>
      </c>
      <c r="CJ37">
        <f>SUMIFS('COBRA Output'!$X$2:$X$3049,'COBRA Output'!$A$2:$A$3049,Calculations!CJ$2,'COBRA Output'!$AQ$2:$AQ$3049,Calculations!$B37)</f>
        <v/>
      </c>
      <c r="CK37">
        <f>SUM(SUMIFS('COBRA Output'!$J$2:$J$3049,'COBRA Output'!$A$2:$A$3049,Calculations!CK$2,'COBRA Output'!$AQ$2:$AQ$3049,Calculations!$B37),SUMIFS('COBRA Output'!$K$2:$K$3049,'COBRA Output'!$A$2:$A$3049,Calculations!CK$2,'COBRA Output'!$AQ$2:$AQ$3049,Calculations!$B37),SUMIFS('COBRA Output'!$L$2:$L$3049,'COBRA Output'!$A$2:$A$3049,Calculations!CK$2,'COBRA Output'!$AQ$2:$AQ$3049,Calculations!$B37))</f>
        <v/>
      </c>
      <c r="CL37">
        <f>SUM(SUMIFS('COBRA Output'!$J$2:$J$3049,'COBRA Output'!$A$2:$A$3049,Calculations!CL$2,'COBRA Output'!$AQ$2:$AQ$3049,Calculations!$B37),SUMIFS('COBRA Output'!$K$2:$K$3049,'COBRA Output'!$A$2:$A$3049,Calculations!CL$2,'COBRA Output'!$AQ$2:$AQ$3049,Calculations!$B37),SUMIFS('COBRA Output'!$L$2:$L$3049,'COBRA Output'!$A$2:$A$3049,Calculations!CL$2,'COBRA Output'!$AQ$2:$AQ$3049,Calculations!$B37))</f>
        <v/>
      </c>
      <c r="CM37">
        <f>SUM(SUMIFS('COBRA Output'!$J$2:$J$3049,'COBRA Output'!$A$2:$A$3049,Calculations!CM$2,'COBRA Output'!$AQ$2:$AQ$3049,Calculations!$B37),SUMIFS('COBRA Output'!$K$2:$K$3049,'COBRA Output'!$A$2:$A$3049,Calculations!CM$2,'COBRA Output'!$AQ$2:$AQ$3049,Calculations!$B37),SUMIFS('COBRA Output'!$L$2:$L$3049,'COBRA Output'!$A$2:$A$3049,Calculations!CM$2,'COBRA Output'!$AQ$2:$AQ$3049,Calculations!$B37))</f>
        <v/>
      </c>
      <c r="CN37">
        <f>SUM(SUMIFS('COBRA Output'!$J$2:$J$3049,'COBRA Output'!$A$2:$A$3049,Calculations!CN$2,'COBRA Output'!$AQ$2:$AQ$3049,Calculations!$B37),SUMIFS('COBRA Output'!$K$2:$K$3049,'COBRA Output'!$A$2:$A$3049,Calculations!CN$2,'COBRA Output'!$AQ$2:$AQ$3049,Calculations!$B37),SUMIFS('COBRA Output'!$L$2:$L$3049,'COBRA Output'!$A$2:$A$3049,Calculations!CN$2,'COBRA Output'!$AQ$2:$AQ$3049,Calculations!$B37))</f>
        <v/>
      </c>
      <c r="CO37">
        <f>SUM(SUMIFS('COBRA Output'!$J$2:$J$3049,'COBRA Output'!$A$2:$A$3049,Calculations!CO$2,'COBRA Output'!$AQ$2:$AQ$3049,Calculations!$B37),SUMIFS('COBRA Output'!$K$2:$K$3049,'COBRA Output'!$A$2:$A$3049,Calculations!CO$2,'COBRA Output'!$AQ$2:$AQ$3049,Calculations!$B37),SUMIFS('COBRA Output'!$L$2:$L$3049,'COBRA Output'!$A$2:$A$3049,Calculations!CO$2,'COBRA Output'!$AQ$2:$AQ$3049,Calculations!$B37))</f>
        <v/>
      </c>
      <c r="CP37">
        <f>SUM(SUMIFS('COBRA Output'!$J$2:$J$3049,'COBRA Output'!$A$2:$A$3049,Calculations!CP$2,'COBRA Output'!$AQ$2:$AQ$3049,Calculations!$B37),SUMIFS('COBRA Output'!$K$2:$K$3049,'COBRA Output'!$A$2:$A$3049,Calculations!CP$2,'COBRA Output'!$AQ$2:$AQ$3049,Calculations!$B37),SUMIFS('COBRA Output'!$L$2:$L$3049,'COBRA Output'!$A$2:$A$3049,Calculations!CP$2,'COBRA Output'!$AQ$2:$AQ$3049,Calculations!$B37))</f>
        <v/>
      </c>
      <c r="CQ37">
        <f>SUM(SUMIFS('COBRA Output'!$J$2:$J$3049,'COBRA Output'!$A$2:$A$3049,Calculations!CQ$2,'COBRA Output'!$AQ$2:$AQ$3049,Calculations!$B37),SUMIFS('COBRA Output'!$K$2:$K$3049,'COBRA Output'!$A$2:$A$3049,Calculations!CQ$2,'COBRA Output'!$AQ$2:$AQ$3049,Calculations!$B37),SUMIFS('COBRA Output'!$L$2:$L$3049,'COBRA Output'!$A$2:$A$3049,Calculations!CQ$2,'COBRA Output'!$AQ$2:$AQ$3049,Calculations!$B37))</f>
        <v/>
      </c>
      <c r="CR37">
        <f>SUM(SUMIFS('COBRA Output'!$J$2:$J$3049,'COBRA Output'!$A$2:$A$3049,Calculations!CR$2,'COBRA Output'!$AQ$2:$AQ$3049,Calculations!$B37),SUMIFS('COBRA Output'!$K$2:$K$3049,'COBRA Output'!$A$2:$A$3049,Calculations!CR$2,'COBRA Output'!$AQ$2:$AQ$3049,Calculations!$B37),SUMIFS('COBRA Output'!$L$2:$L$3049,'COBRA Output'!$A$2:$A$3049,Calculations!CR$2,'COBRA Output'!$AQ$2:$AQ$3049,Calculations!$B37))</f>
        <v/>
      </c>
      <c r="CS37">
        <f>SUM(SUMIFS('COBRA Output'!$J$2:$J$3049,'COBRA Output'!$A$2:$A$3049,Calculations!CS$2,'COBRA Output'!$AQ$2:$AQ$3049,Calculations!$B37),SUMIFS('COBRA Output'!$K$2:$K$3049,'COBRA Output'!$A$2:$A$3049,Calculations!CS$2,'COBRA Output'!$AQ$2:$AQ$3049,Calculations!$B37),SUMIFS('COBRA Output'!$L$2:$L$3049,'COBRA Output'!$A$2:$A$3049,Calculations!CS$2,'COBRA Output'!$AQ$2:$AQ$3049,Calculations!$B37))</f>
        <v/>
      </c>
      <c r="CT37">
        <f>SUM(SUMIFS('COBRA Output'!$J$2:$J$3049,'COBRA Output'!$A$2:$A$3049,Calculations!CT$2,'COBRA Output'!$AQ$2:$AQ$3049,Calculations!$B37),SUMIFS('COBRA Output'!$K$2:$K$3049,'COBRA Output'!$A$2:$A$3049,Calculations!CT$2,'COBRA Output'!$AQ$2:$AQ$3049,Calculations!$B37),SUMIFS('COBRA Output'!$L$2:$L$3049,'COBRA Output'!$A$2:$A$3049,Calculations!CT$2,'COBRA Output'!$AQ$2:$AQ$3049,Calculations!$B37))</f>
        <v/>
      </c>
      <c r="CU37">
        <f>SUM(SUMIFS('COBRA Output'!$J$2:$J$3049,'COBRA Output'!$A$2:$A$3049,Calculations!CU$2,'COBRA Output'!$AQ$2:$AQ$3049,Calculations!$B37),SUMIFS('COBRA Output'!$K$2:$K$3049,'COBRA Output'!$A$2:$A$3049,Calculations!CU$2,'COBRA Output'!$AQ$2:$AQ$3049,Calculations!$B37),SUMIFS('COBRA Output'!$L$2:$L$3049,'COBRA Output'!$A$2:$A$3049,Calculations!CU$2,'COBRA Output'!$AQ$2:$AQ$3049,Calculations!$B37))</f>
        <v/>
      </c>
      <c r="CV37">
        <f>SUM(SUMIFS('COBRA Output'!$J$2:$J$3049,'COBRA Output'!$A$2:$A$3049,Calculations!CV$2,'COBRA Output'!$AQ$2:$AQ$3049,Calculations!$B37),SUMIFS('COBRA Output'!$K$2:$K$3049,'COBRA Output'!$A$2:$A$3049,Calculations!CV$2,'COBRA Output'!$AQ$2:$AQ$3049,Calculations!$B37),SUMIFS('COBRA Output'!$L$2:$L$3049,'COBRA Output'!$A$2:$A$3049,Calculations!CV$2,'COBRA Output'!$AQ$2:$AQ$3049,Calculations!$B37))</f>
        <v/>
      </c>
      <c r="CW37">
        <f>SUMIFS('COBRA Output'!$N$2:$N$3049,'COBRA Output'!$A$2:$A$3049,Calculations!CW$2,'COBRA Output'!$AQ$2:$AQ$3049,Calculations!$B37)</f>
        <v/>
      </c>
      <c r="CX37">
        <f>SUMIFS('COBRA Output'!$N$2:$N$3049,'COBRA Output'!$A$2:$A$3049,Calculations!CX$2,'COBRA Output'!$AQ$2:$AQ$3049,Calculations!$B37)</f>
        <v/>
      </c>
      <c r="CY37">
        <f>SUMIFS('COBRA Output'!$N$2:$N$3049,'COBRA Output'!$A$2:$A$3049,Calculations!CY$2,'COBRA Output'!$AQ$2:$AQ$3049,Calculations!$B37)</f>
        <v/>
      </c>
      <c r="CZ37">
        <f>SUMIFS('COBRA Output'!$N$2:$N$3049,'COBRA Output'!$A$2:$A$3049,Calculations!CZ$2,'COBRA Output'!$AQ$2:$AQ$3049,Calculations!$B37)</f>
        <v/>
      </c>
      <c r="DA37">
        <f>SUMIFS('COBRA Output'!$N$2:$N$3049,'COBRA Output'!$A$2:$A$3049,Calculations!DA$2,'COBRA Output'!$AQ$2:$AQ$3049,Calculations!$B37)</f>
        <v/>
      </c>
      <c r="DB37">
        <f>SUMIFS('COBRA Output'!$N$2:$N$3049,'COBRA Output'!$A$2:$A$3049,Calculations!DB$2,'COBRA Output'!$AQ$2:$AQ$3049,Calculations!$B37)</f>
        <v/>
      </c>
      <c r="DC37">
        <f>SUMIFS('COBRA Output'!$N$2:$N$3049,'COBRA Output'!$A$2:$A$3049,Calculations!DC$2,'COBRA Output'!$AQ$2:$AQ$3049,Calculations!$B37)</f>
        <v/>
      </c>
      <c r="DD37">
        <f>SUMIFS('COBRA Output'!$N$2:$N$3049,'COBRA Output'!$A$2:$A$3049,Calculations!DD$2,'COBRA Output'!$AQ$2:$AQ$3049,Calculations!$B37)</f>
        <v/>
      </c>
      <c r="DE37">
        <f>SUMIFS('COBRA Output'!$N$2:$N$3049,'COBRA Output'!$A$2:$A$3049,Calculations!DE$2,'COBRA Output'!$AQ$2:$AQ$3049,Calculations!$B37)</f>
        <v/>
      </c>
      <c r="DF37">
        <f>SUMIFS('COBRA Output'!$N$2:$N$3049,'COBRA Output'!$A$2:$A$3049,Calculations!DF$2,'COBRA Output'!$AQ$2:$AQ$3049,Calculations!$B37)</f>
        <v/>
      </c>
      <c r="DG37">
        <f>SUMIFS('COBRA Output'!$N$2:$N$3049,'COBRA Output'!$A$2:$A$3049,Calculations!DG$2,'COBRA Output'!$AQ$2:$AQ$3049,Calculations!$B37)</f>
        <v/>
      </c>
      <c r="DH37">
        <f>SUMIFS('COBRA Output'!$N$2:$N$3049,'COBRA Output'!$A$2:$A$3049,Calculations!DH$2,'COBRA Output'!$AQ$2:$AQ$3049,Calculations!$B37)</f>
        <v/>
      </c>
      <c r="DI37">
        <f>SUMIFS('COBRA Output'!$O$2:$O$3049,'COBRA Output'!$A$2:$A$3049,Calculations!DI$2,'COBRA Output'!$AQ$2:$AQ$3049,Calculations!$B37)</f>
        <v/>
      </c>
      <c r="DJ37">
        <f>SUMIFS('COBRA Output'!$O$2:$O$3049,'COBRA Output'!$A$2:$A$3049,Calculations!DJ$2,'COBRA Output'!$AQ$2:$AQ$3049,Calculations!$B37)</f>
        <v/>
      </c>
      <c r="DK37">
        <f>SUMIFS('COBRA Output'!$O$2:$O$3049,'COBRA Output'!$A$2:$A$3049,Calculations!DK$2,'COBRA Output'!$AQ$2:$AQ$3049,Calculations!$B37)</f>
        <v/>
      </c>
      <c r="DL37">
        <f>SUMIFS('COBRA Output'!$O$2:$O$3049,'COBRA Output'!$A$2:$A$3049,Calculations!DL$2,'COBRA Output'!$AQ$2:$AQ$3049,Calculations!$B37)</f>
        <v/>
      </c>
      <c r="DM37">
        <f>SUMIFS('COBRA Output'!$O$2:$O$3049,'COBRA Output'!$A$2:$A$3049,Calculations!DM$2,'COBRA Output'!$AQ$2:$AQ$3049,Calculations!$B37)</f>
        <v/>
      </c>
      <c r="DN37">
        <f>SUMIFS('COBRA Output'!$O$2:$O$3049,'COBRA Output'!$A$2:$A$3049,Calculations!DN$2,'COBRA Output'!$AQ$2:$AQ$3049,Calculations!$B37)</f>
        <v/>
      </c>
      <c r="DO37">
        <f>SUMIFS('COBRA Output'!$O$2:$O$3049,'COBRA Output'!$A$2:$A$3049,Calculations!DO$2,'COBRA Output'!$AQ$2:$AQ$3049,Calculations!$B37)</f>
        <v/>
      </c>
      <c r="DP37">
        <f>SUMIFS('COBRA Output'!$O$2:$O$3049,'COBRA Output'!$A$2:$A$3049,Calculations!DP$2,'COBRA Output'!$AQ$2:$AQ$3049,Calculations!$B37)</f>
        <v/>
      </c>
      <c r="DQ37">
        <f>SUMIFS('COBRA Output'!$O$2:$O$3049,'COBRA Output'!$A$2:$A$3049,Calculations!DQ$2,'COBRA Output'!$AQ$2:$AQ$3049,Calculations!$B37)</f>
        <v/>
      </c>
      <c r="DR37">
        <f>SUMIFS('COBRA Output'!$O$2:$O$3049,'COBRA Output'!$A$2:$A$3049,Calculations!DR$2,'COBRA Output'!$AQ$2:$AQ$3049,Calculations!$B37)</f>
        <v/>
      </c>
      <c r="DS37">
        <f>SUMIFS('COBRA Output'!$O$2:$O$3049,'COBRA Output'!$A$2:$A$3049,Calculations!DS$2,'COBRA Output'!$AQ$2:$AQ$3049,Calculations!$B37)</f>
        <v/>
      </c>
      <c r="DT37">
        <f>SUMIFS('COBRA Output'!$O$2:$O$3049,'COBRA Output'!$A$2:$A$3049,Calculations!DT$2,'COBRA Output'!$AQ$2:$AQ$3049,Calculations!$B37)</f>
        <v/>
      </c>
      <c r="DU37">
        <f>AVERAGE(SUMIFS('COBRA Output'!$H$2:$H$3049,'COBRA Output'!$A$2:$A$3049,Calculations!DU$2,'COBRA Output'!$AQ$2:$AQ$3049,Calculations!$B37),SUMIFS('COBRA Output'!$I$2:$I$3049,'COBRA Output'!$A$2:$A$3049,Calculations!DU$2,'COBRA Output'!$AQ$2:$AQ$3049,Calculations!$B37))</f>
        <v/>
      </c>
      <c r="DV37">
        <f>AVERAGE(SUMIFS('COBRA Output'!$H$2:$H$3049,'COBRA Output'!$A$2:$A$3049,Calculations!DV$2,'COBRA Output'!$AQ$2:$AQ$3049,Calculations!$B37),SUMIFS('COBRA Output'!$I$2:$I$3049,'COBRA Output'!$A$2:$A$3049,Calculations!DV$2,'COBRA Output'!$AQ$2:$AQ$3049,Calculations!$B37))</f>
        <v/>
      </c>
      <c r="DW37">
        <f>AVERAGE(SUMIFS('COBRA Output'!$H$2:$H$3049,'COBRA Output'!$A$2:$A$3049,Calculations!DW$2,'COBRA Output'!$AQ$2:$AQ$3049,Calculations!$B37),SUMIFS('COBRA Output'!$I$2:$I$3049,'COBRA Output'!$A$2:$A$3049,Calculations!DW$2,'COBRA Output'!$AQ$2:$AQ$3049,Calculations!$B37))</f>
        <v/>
      </c>
      <c r="DX37">
        <f>AVERAGE(SUMIFS('COBRA Output'!$H$2:$H$3049,'COBRA Output'!$A$2:$A$3049,Calculations!DX$2,'COBRA Output'!$AQ$2:$AQ$3049,Calculations!$B37),SUMIFS('COBRA Output'!$I$2:$I$3049,'COBRA Output'!$A$2:$A$3049,Calculations!DX$2,'COBRA Output'!$AQ$2:$AQ$3049,Calculations!$B37))</f>
        <v/>
      </c>
      <c r="DY37">
        <f>AVERAGE(SUMIFS('COBRA Output'!$H$2:$H$3049,'COBRA Output'!$A$2:$A$3049,Calculations!DY$2,'COBRA Output'!$AQ$2:$AQ$3049,Calculations!$B37),SUMIFS('COBRA Output'!$I$2:$I$3049,'COBRA Output'!$A$2:$A$3049,Calculations!DY$2,'COBRA Output'!$AQ$2:$AQ$3049,Calculations!$B37))</f>
        <v/>
      </c>
      <c r="DZ37">
        <f>AVERAGE(SUMIFS('COBRA Output'!$H$2:$H$3049,'COBRA Output'!$A$2:$A$3049,Calculations!DZ$2,'COBRA Output'!$AQ$2:$AQ$3049,Calculations!$B37),SUMIFS('COBRA Output'!$I$2:$I$3049,'COBRA Output'!$A$2:$A$3049,Calculations!DZ$2,'COBRA Output'!$AQ$2:$AQ$3049,Calculations!$B37))</f>
        <v/>
      </c>
      <c r="EA37">
        <f>AVERAGE(SUMIFS('COBRA Output'!$H$2:$H$3049,'COBRA Output'!$A$2:$A$3049,Calculations!EA$2,'COBRA Output'!$AQ$2:$AQ$3049,Calculations!$B37),SUMIFS('COBRA Output'!$I$2:$I$3049,'COBRA Output'!$A$2:$A$3049,Calculations!EA$2,'COBRA Output'!$AQ$2:$AQ$3049,Calculations!$B37))</f>
        <v/>
      </c>
      <c r="EB37">
        <f>AVERAGE(SUMIFS('COBRA Output'!$H$2:$H$3049,'COBRA Output'!$A$2:$A$3049,Calculations!EB$2,'COBRA Output'!$AQ$2:$AQ$3049,Calculations!$B37),SUMIFS('COBRA Output'!$I$2:$I$3049,'COBRA Output'!$A$2:$A$3049,Calculations!EB$2,'COBRA Output'!$AQ$2:$AQ$3049,Calculations!$B37))</f>
        <v/>
      </c>
      <c r="EC37">
        <f>AVERAGE(SUMIFS('COBRA Output'!$H$2:$H$3049,'COBRA Output'!$A$2:$A$3049,Calculations!EC$2,'COBRA Output'!$AQ$2:$AQ$3049,Calculations!$B37),SUMIFS('COBRA Output'!$I$2:$I$3049,'COBRA Output'!$A$2:$A$3049,Calculations!EC$2,'COBRA Output'!$AQ$2:$AQ$3049,Calculations!$B37))</f>
        <v/>
      </c>
      <c r="ED37">
        <f>AVERAGE(SUMIFS('COBRA Output'!$H$2:$H$3049,'COBRA Output'!$A$2:$A$3049,Calculations!ED$2,'COBRA Output'!$AQ$2:$AQ$3049,Calculations!$B37),SUMIFS('COBRA Output'!$I$2:$I$3049,'COBRA Output'!$A$2:$A$3049,Calculations!ED$2,'COBRA Output'!$AQ$2:$AQ$3049,Calculations!$B37))</f>
        <v/>
      </c>
      <c r="EE37">
        <f>AVERAGE(SUMIFS('COBRA Output'!$H$2:$H$3049,'COBRA Output'!$A$2:$A$3049,Calculations!EE$2,'COBRA Output'!$AQ$2:$AQ$3049,Calculations!$B37),SUMIFS('COBRA Output'!$I$2:$I$3049,'COBRA Output'!$A$2:$A$3049,Calculations!EE$2,'COBRA Output'!$AQ$2:$AQ$3049,Calculations!$B37))</f>
        <v/>
      </c>
      <c r="EF37">
        <f>AVERAGE(SUMIFS('COBRA Output'!$H$2:$H$3049,'COBRA Output'!$A$2:$A$3049,Calculations!EF$2,'COBRA Output'!$AQ$2:$AQ$3049,Calculations!$B37),SUMIFS('COBRA Output'!$I$2:$I$3049,'COBRA Output'!$A$2:$A$3049,Calculations!EF$2,'COBRA Output'!$AQ$2:$AQ$3049,Calculations!$B37))</f>
        <v/>
      </c>
    </row>
    <row r="38">
      <c r="A38">
        <f>IF('COBRA Output'!$A37="industry pm25",'COBRA Output'!B37,"")</f>
        <v/>
      </c>
      <c r="B38">
        <f>IF('COBRA Output'!$A37="industry pm25",'COBRA Output'!AQ37,"")</f>
        <v/>
      </c>
      <c r="C38">
        <f>IF('COBRA Output'!$A37="industry pm25",'COBRA Output'!AP37,"")</f>
        <v/>
      </c>
      <c r="D38">
        <f>IF('COBRA Output'!$A37="industry pm25",'COBRA Output'!AR37,"")</f>
        <v/>
      </c>
      <c r="E38">
        <f>AVERAGE(SUMIFS('COBRA Output'!$T$2:$T$3049,'COBRA Output'!$A$2:$A$3049,Calculations!E$2,'COBRA Output'!$AQ$2:$AQ$3049,Calculations!$B38),SUMIFS('COBRA Output'!$U$2:$U$3049,'COBRA Output'!$A$2:$A$3049,Calculations!E$2,'COBRA Output'!$AQ$2:$AQ$3049,Calculations!$B38))</f>
        <v/>
      </c>
      <c r="F38">
        <f>AVERAGE(SUMIFS('COBRA Output'!$T$2:$T$3049,'COBRA Output'!$A$2:$A$3049,Calculations!F$2,'COBRA Output'!$AQ$2:$AQ$3049,Calculations!$B38),SUMIFS('COBRA Output'!$U$2:$U$3049,'COBRA Output'!$A$2:$A$3049,Calculations!F$2,'COBRA Output'!$AQ$2:$AQ$3049,Calculations!$B38))</f>
        <v/>
      </c>
      <c r="G38">
        <f>AVERAGE(SUMIFS('COBRA Output'!$T$2:$T$3049,'COBRA Output'!$A$2:$A$3049,Calculations!G$2,'COBRA Output'!$AQ$2:$AQ$3049,Calculations!$B38),SUMIFS('COBRA Output'!$U$2:$U$3049,'COBRA Output'!$A$2:$A$3049,Calculations!G$2,'COBRA Output'!$AQ$2:$AQ$3049,Calculations!$B38))</f>
        <v/>
      </c>
      <c r="H38">
        <f>AVERAGE(SUMIFS('COBRA Output'!$T$2:$T$3049,'COBRA Output'!$A$2:$A$3049,Calculations!H$2,'COBRA Output'!$AQ$2:$AQ$3049,Calculations!$B38),SUMIFS('COBRA Output'!$U$2:$U$3049,'COBRA Output'!$A$2:$A$3049,Calculations!H$2,'COBRA Output'!$AQ$2:$AQ$3049,Calculations!$B38))</f>
        <v/>
      </c>
      <c r="I38">
        <f>AVERAGE(SUMIFS('COBRA Output'!$T$2:$T$3049,'COBRA Output'!$A$2:$A$3049,Calculations!I$2,'COBRA Output'!$AQ$2:$AQ$3049,Calculations!$B38),SUMIFS('COBRA Output'!$U$2:$U$3049,'COBRA Output'!$A$2:$A$3049,Calculations!I$2,'COBRA Output'!$AQ$2:$AQ$3049,Calculations!$B38))</f>
        <v/>
      </c>
      <c r="J38">
        <f>AVERAGE(SUMIFS('COBRA Output'!$T$2:$T$3049,'COBRA Output'!$A$2:$A$3049,Calculations!J$2,'COBRA Output'!$AQ$2:$AQ$3049,Calculations!$B38),SUMIFS('COBRA Output'!$U$2:$U$3049,'COBRA Output'!$A$2:$A$3049,Calculations!J$2,'COBRA Output'!$AQ$2:$AQ$3049,Calculations!$B38))</f>
        <v/>
      </c>
      <c r="K38">
        <f>AVERAGE(SUMIFS('COBRA Output'!$T$2:$T$3049,'COBRA Output'!$A$2:$A$3049,Calculations!K$2,'COBRA Output'!$AQ$2:$AQ$3049,Calculations!$B38),SUMIFS('COBRA Output'!$U$2:$U$3049,'COBRA Output'!$A$2:$A$3049,Calculations!K$2,'COBRA Output'!$AQ$2:$AQ$3049,Calculations!$B38))</f>
        <v/>
      </c>
      <c r="L38">
        <f>AVERAGE(SUMIFS('COBRA Output'!$T$2:$T$3049,'COBRA Output'!$A$2:$A$3049,Calculations!L$2,'COBRA Output'!$AQ$2:$AQ$3049,Calculations!$B38),SUMIFS('COBRA Output'!$U$2:$U$3049,'COBRA Output'!$A$2:$A$3049,Calculations!L$2,'COBRA Output'!$AQ$2:$AQ$3049,Calculations!$B38))</f>
        <v/>
      </c>
      <c r="M38">
        <f>AVERAGE(SUMIFS('COBRA Output'!$T$2:$T$3049,'COBRA Output'!$A$2:$A$3049,Calculations!M$2,'COBRA Output'!$AQ$2:$AQ$3049,Calculations!$B38),SUMIFS('COBRA Output'!$U$2:$U$3049,'COBRA Output'!$A$2:$A$3049,Calculations!M$2,'COBRA Output'!$AQ$2:$AQ$3049,Calculations!$B38))</f>
        <v/>
      </c>
      <c r="N38">
        <f>AVERAGE(SUMIFS('COBRA Output'!$T$2:$T$3049,'COBRA Output'!$A$2:$A$3049,Calculations!N$2,'COBRA Output'!$AQ$2:$AQ$3049,Calculations!$B38),SUMIFS('COBRA Output'!$U$2:$U$3049,'COBRA Output'!$A$2:$A$3049,Calculations!N$2,'COBRA Output'!$AQ$2:$AQ$3049,Calculations!$B38))</f>
        <v/>
      </c>
      <c r="O38">
        <f>AVERAGE(SUMIFS('COBRA Output'!$T$2:$T$3049,'COBRA Output'!$A$2:$A$3049,Calculations!O$2,'COBRA Output'!$AQ$2:$AQ$3049,Calculations!$B38),SUMIFS('COBRA Output'!$U$2:$U$3049,'COBRA Output'!$A$2:$A$3049,Calculations!O$2,'COBRA Output'!$AQ$2:$AQ$3049,Calculations!$B38))</f>
        <v/>
      </c>
      <c r="P38">
        <f>AVERAGE(SUMIFS('COBRA Output'!$T$2:$T$3049,'COBRA Output'!$A$2:$A$3049,Calculations!P$2,'COBRA Output'!$AQ$2:$AQ$3049,Calculations!$B38),SUMIFS('COBRA Output'!$U$2:$U$3049,'COBRA Output'!$A$2:$A$3049,Calculations!P$2,'COBRA Output'!$AQ$2:$AQ$3049,Calculations!$B38))</f>
        <v/>
      </c>
      <c r="Q38">
        <f>SUMIFS('COBRA Output'!$N$2:$N$3049,'COBRA Output'!$A$2:$A$3049,Calculations!Q$2,'COBRA Output'!$AQ$2:$AQ$3049,Calculations!$B38)</f>
        <v/>
      </c>
      <c r="R38">
        <f>SUMIFS('COBRA Output'!$N$2:$N$3049,'COBRA Output'!$A$2:$A$3049,Calculations!R$2,'COBRA Output'!$AQ$2:$AQ$3049,Calculations!$B38)</f>
        <v/>
      </c>
      <c r="S38">
        <f>SUMIFS('COBRA Output'!$N$2:$N$3049,'COBRA Output'!$A$2:$A$3049,Calculations!S$2,'COBRA Output'!$AQ$2:$AQ$3049,Calculations!$B38)</f>
        <v/>
      </c>
      <c r="T38">
        <f>SUMIFS('COBRA Output'!$N$2:$N$3049,'COBRA Output'!$A$2:$A$3049,Calculations!T$2,'COBRA Output'!$AQ$2:$AQ$3049,Calculations!$B38)</f>
        <v/>
      </c>
      <c r="U38">
        <f>SUMIFS('COBRA Output'!$N$2:$N$3049,'COBRA Output'!$A$2:$A$3049,Calculations!U$2,'COBRA Output'!$AQ$2:$AQ$3049,Calculations!$B38)</f>
        <v/>
      </c>
      <c r="V38">
        <f>SUMIFS('COBRA Output'!$N$2:$N$3049,'COBRA Output'!$A$2:$A$3049,Calculations!V$2,'COBRA Output'!$AQ$2:$AQ$3049,Calculations!$B38)</f>
        <v/>
      </c>
      <c r="W38">
        <f>SUMIFS('COBRA Output'!$N$2:$N$3049,'COBRA Output'!$A$2:$A$3049,Calculations!W$2,'COBRA Output'!$AQ$2:$AQ$3049,Calculations!$B38)</f>
        <v/>
      </c>
      <c r="X38">
        <f>SUMIFS('COBRA Output'!$N$2:$N$3049,'COBRA Output'!$A$2:$A$3049,Calculations!X$2,'COBRA Output'!$AQ$2:$AQ$3049,Calculations!$B38)</f>
        <v/>
      </c>
      <c r="Y38">
        <f>SUMIFS('COBRA Output'!$N$2:$N$3049,'COBRA Output'!$A$2:$A$3049,Calculations!Y$2,'COBRA Output'!$AQ$2:$AQ$3049,Calculations!$B38)</f>
        <v/>
      </c>
      <c r="Z38">
        <f>SUMIFS('COBRA Output'!$N$2:$N$3049,'COBRA Output'!$A$2:$A$3049,Calculations!Z$2,'COBRA Output'!$AQ$2:$AQ$3049,Calculations!$B38)</f>
        <v/>
      </c>
      <c r="AA38">
        <f>SUMIFS('COBRA Output'!$N$2:$N$3049,'COBRA Output'!$A$2:$A$3049,Calculations!AA$2,'COBRA Output'!$AQ$2:$AQ$3049,Calculations!$B38)</f>
        <v/>
      </c>
      <c r="AB38">
        <f>SUMIFS('COBRA Output'!$N$2:$N$3049,'COBRA Output'!$A$2:$A$3049,Calculations!AB$2,'COBRA Output'!$AQ$2:$AQ$3049,Calculations!$B38)</f>
        <v/>
      </c>
      <c r="AC38">
        <f>SUMIFS('COBRA Output'!$G$2:$G$3049,'COBRA Output'!$A$2:$A$3049,Calculations!AC$2,'COBRA Output'!$AQ$2:$AQ$3049,Calculations!$B38)</f>
        <v/>
      </c>
      <c r="AD38">
        <f>SUMIFS('COBRA Output'!$G$2:$G$3049,'COBRA Output'!$A$2:$A$3049,Calculations!AD$2,'COBRA Output'!$AQ$2:$AQ$3049,Calculations!$B38)</f>
        <v/>
      </c>
      <c r="AE38">
        <f>SUMIFS('COBRA Output'!$G$2:$G$3049,'COBRA Output'!$A$2:$A$3049,Calculations!AE$2,'COBRA Output'!$AQ$2:$AQ$3049,Calculations!$B38)</f>
        <v/>
      </c>
      <c r="AF38">
        <f>SUMIFS('COBRA Output'!$G$2:$G$3049,'COBRA Output'!$A$2:$A$3049,Calculations!AF$2,'COBRA Output'!$AQ$2:$AQ$3049,Calculations!$B38)</f>
        <v/>
      </c>
      <c r="AG38">
        <f>SUMIFS('COBRA Output'!$G$2:$G$3049,'COBRA Output'!$A$2:$A$3049,Calculations!AG$2,'COBRA Output'!$AQ$2:$AQ$3049,Calculations!$B38)</f>
        <v/>
      </c>
      <c r="AH38">
        <f>SUMIFS('COBRA Output'!$G$2:$G$3049,'COBRA Output'!$A$2:$A$3049,Calculations!AH$2,'COBRA Output'!$AQ$2:$AQ$3049,Calculations!$B38)</f>
        <v/>
      </c>
      <c r="AI38">
        <f>SUMIFS('COBRA Output'!$G$2:$G$3049,'COBRA Output'!$A$2:$A$3049,Calculations!AI$2,'COBRA Output'!$AQ$2:$AQ$3049,Calculations!$B38)</f>
        <v/>
      </c>
      <c r="AJ38">
        <f>SUMIFS('COBRA Output'!$G$2:$G$3049,'COBRA Output'!$A$2:$A$3049,Calculations!AJ$2,'COBRA Output'!$AQ$2:$AQ$3049,Calculations!$B38)</f>
        <v/>
      </c>
      <c r="AK38">
        <f>SUMIFS('COBRA Output'!$G$2:$G$3049,'COBRA Output'!$A$2:$A$3049,Calculations!AK$2,'COBRA Output'!$AQ$2:$AQ$3049,Calculations!$B38)</f>
        <v/>
      </c>
      <c r="AL38">
        <f>SUMIFS('COBRA Output'!$G$2:$G$3049,'COBRA Output'!$A$2:$A$3049,Calculations!AL$2,'COBRA Output'!$AQ$2:$AQ$3049,Calculations!$B38)</f>
        <v/>
      </c>
      <c r="AM38">
        <f>SUMIFS('COBRA Output'!$G$2:$G$3049,'COBRA Output'!$A$2:$A$3049,Calculations!AM$2,'COBRA Output'!$AQ$2:$AQ$3049,Calculations!$B38)</f>
        <v/>
      </c>
      <c r="AN38">
        <f>SUMIFS('COBRA Output'!$G$2:$G$3049,'COBRA Output'!$A$2:$A$3049,Calculations!AN$2,'COBRA Output'!$AQ$2:$AQ$3049,Calculations!$B38)</f>
        <v/>
      </c>
      <c r="AO38">
        <f>SUMIFS('COBRA Output'!$R$2:$R$3049,'COBRA Output'!$A$2:$A$3049,Calculations!AO$2,'COBRA Output'!$AQ$2:$AQ$3049,Calculations!$B38)</f>
        <v/>
      </c>
      <c r="AP38">
        <f>SUMIFS('COBRA Output'!$R$2:$R$3049,'COBRA Output'!$A$2:$A$3049,Calculations!AP$2,'COBRA Output'!$AQ$2:$AQ$3049,Calculations!$B38)</f>
        <v/>
      </c>
      <c r="AQ38">
        <f>SUMIFS('COBRA Output'!$R$2:$R$3049,'COBRA Output'!$A$2:$A$3049,Calculations!AQ$2,'COBRA Output'!$AQ$2:$AQ$3049,Calculations!$B38)</f>
        <v/>
      </c>
      <c r="AR38">
        <f>SUMIFS('COBRA Output'!$R$2:$R$3049,'COBRA Output'!$A$2:$A$3049,Calculations!AR$2,'COBRA Output'!$AQ$2:$AQ$3049,Calculations!$B38)</f>
        <v/>
      </c>
      <c r="AS38">
        <f>SUMIFS('COBRA Output'!$R$2:$R$3049,'COBRA Output'!$A$2:$A$3049,Calculations!AS$2,'COBRA Output'!$AQ$2:$AQ$3049,Calculations!$B38)</f>
        <v/>
      </c>
      <c r="AT38">
        <f>SUMIFS('COBRA Output'!$R$2:$R$3049,'COBRA Output'!$A$2:$A$3049,Calculations!AT$2,'COBRA Output'!$AQ$2:$AQ$3049,Calculations!$B38)</f>
        <v/>
      </c>
      <c r="AU38">
        <f>SUMIFS('COBRA Output'!$R$2:$R$3049,'COBRA Output'!$A$2:$A$3049,Calculations!AU$2,'COBRA Output'!$AQ$2:$AQ$3049,Calculations!$B38)</f>
        <v/>
      </c>
      <c r="AV38">
        <f>SUMIFS('COBRA Output'!$R$2:$R$3049,'COBRA Output'!$A$2:$A$3049,Calculations!AV$2,'COBRA Output'!$AQ$2:$AQ$3049,Calculations!$B38)</f>
        <v/>
      </c>
      <c r="AW38">
        <f>SUMIFS('COBRA Output'!$R$2:$R$3049,'COBRA Output'!$A$2:$A$3049,Calculations!AW$2,'COBRA Output'!$AQ$2:$AQ$3049,Calculations!$B38)</f>
        <v/>
      </c>
      <c r="AX38">
        <f>SUMIFS('COBRA Output'!$R$2:$R$3049,'COBRA Output'!$A$2:$A$3049,Calculations!AX$2,'COBRA Output'!$AQ$2:$AQ$3049,Calculations!$B38)</f>
        <v/>
      </c>
      <c r="AY38">
        <f>SUMIFS('COBRA Output'!$R$2:$R$3049,'COBRA Output'!$A$2:$A$3049,Calculations!AY$2,'COBRA Output'!$AQ$2:$AQ$3049,Calculations!$B38)</f>
        <v/>
      </c>
      <c r="AZ38">
        <f>SUMIFS('COBRA Output'!$R$2:$R$3049,'COBRA Output'!$A$2:$A$3049,Calculations!AZ$2,'COBRA Output'!$AQ$2:$AQ$3049,Calculations!$B38)</f>
        <v/>
      </c>
      <c r="BA38">
        <f>SUMIFS('COBRA Output'!$W$2:$W$3049,'COBRA Output'!$A$2:$A$3049,Calculations!BA$2,'COBRA Output'!$AQ$2:$AQ$3049,Calculations!$B38)</f>
        <v/>
      </c>
      <c r="BB38">
        <f>SUMIFS('COBRA Output'!$W$2:$W$3049,'COBRA Output'!$A$2:$A$3049,Calculations!BB$2,'COBRA Output'!$AQ$2:$AQ$3049,Calculations!$B38)</f>
        <v/>
      </c>
      <c r="BC38">
        <f>SUMIFS('COBRA Output'!$W$2:$W$3049,'COBRA Output'!$A$2:$A$3049,Calculations!BC$2,'COBRA Output'!$AQ$2:$AQ$3049,Calculations!$B38)</f>
        <v/>
      </c>
      <c r="BD38">
        <f>SUMIFS('COBRA Output'!$W$2:$W$3049,'COBRA Output'!$A$2:$A$3049,Calculations!BD$2,'COBRA Output'!$AQ$2:$AQ$3049,Calculations!$B38)</f>
        <v/>
      </c>
      <c r="BE38">
        <f>SUMIFS('COBRA Output'!$W$2:$W$3049,'COBRA Output'!$A$2:$A$3049,Calculations!BE$2,'COBRA Output'!$AQ$2:$AQ$3049,Calculations!$B38)</f>
        <v/>
      </c>
      <c r="BF38">
        <f>SUMIFS('COBRA Output'!$W$2:$W$3049,'COBRA Output'!$A$2:$A$3049,Calculations!BF$2,'COBRA Output'!$AQ$2:$AQ$3049,Calculations!$B38)</f>
        <v/>
      </c>
      <c r="BG38">
        <f>SUMIFS('COBRA Output'!$W$2:$W$3049,'COBRA Output'!$A$2:$A$3049,Calculations!BG$2,'COBRA Output'!$AQ$2:$AQ$3049,Calculations!$B38)</f>
        <v/>
      </c>
      <c r="BH38">
        <f>SUMIFS('COBRA Output'!$W$2:$W$3049,'COBRA Output'!$A$2:$A$3049,Calculations!BH$2,'COBRA Output'!$AQ$2:$AQ$3049,Calculations!$B38)</f>
        <v/>
      </c>
      <c r="BI38">
        <f>SUMIFS('COBRA Output'!$W$2:$W$3049,'COBRA Output'!$A$2:$A$3049,Calculations!BI$2,'COBRA Output'!$AQ$2:$AQ$3049,Calculations!$B38)</f>
        <v/>
      </c>
      <c r="BJ38">
        <f>SUMIFS('COBRA Output'!$W$2:$W$3049,'COBRA Output'!$A$2:$A$3049,Calculations!BJ$2,'COBRA Output'!$AQ$2:$AQ$3049,Calculations!$B38)</f>
        <v/>
      </c>
      <c r="BK38">
        <f>SUMIFS('COBRA Output'!$W$2:$W$3049,'COBRA Output'!$A$2:$A$3049,Calculations!BK$2,'COBRA Output'!$AQ$2:$AQ$3049,Calculations!$B38)</f>
        <v/>
      </c>
      <c r="BL38">
        <f>SUMIFS('COBRA Output'!$W$2:$W$3049,'COBRA Output'!$A$2:$A$3049,Calculations!BL$2,'COBRA Output'!$AQ$2:$AQ$3049,Calculations!$B38)</f>
        <v/>
      </c>
      <c r="BM38">
        <f>SUMIFS('COBRA Output'!$S$2:$S$3049,'COBRA Output'!$A$2:$A$3049,Calculations!BM$2,'COBRA Output'!$AQ$2:$AQ$3049,Calculations!$B38)</f>
        <v/>
      </c>
      <c r="BN38">
        <f>SUMIFS('COBRA Output'!$S$2:$S$3049,'COBRA Output'!$A$2:$A$3049,Calculations!BN$2,'COBRA Output'!$AQ$2:$AQ$3049,Calculations!$B38)</f>
        <v/>
      </c>
      <c r="BO38">
        <f>SUMIFS('COBRA Output'!$S$2:$S$3049,'COBRA Output'!$A$2:$A$3049,Calculations!BO$2,'COBRA Output'!$AQ$2:$AQ$3049,Calculations!$B38)</f>
        <v/>
      </c>
      <c r="BP38">
        <f>SUMIFS('COBRA Output'!$S$2:$S$3049,'COBRA Output'!$A$2:$A$3049,Calculations!BP$2,'COBRA Output'!$AQ$2:$AQ$3049,Calculations!$B38)</f>
        <v/>
      </c>
      <c r="BQ38">
        <f>SUMIFS('COBRA Output'!$S$2:$S$3049,'COBRA Output'!$A$2:$A$3049,Calculations!BQ$2,'COBRA Output'!$AQ$2:$AQ$3049,Calculations!$B38)</f>
        <v/>
      </c>
      <c r="BR38">
        <f>SUMIFS('COBRA Output'!$S$2:$S$3049,'COBRA Output'!$A$2:$A$3049,Calculations!BR$2,'COBRA Output'!$AQ$2:$AQ$3049,Calculations!$B38)</f>
        <v/>
      </c>
      <c r="BS38">
        <f>SUMIFS('COBRA Output'!$S$2:$S$3049,'COBRA Output'!$A$2:$A$3049,Calculations!BS$2,'COBRA Output'!$AQ$2:$AQ$3049,Calculations!$B38)</f>
        <v/>
      </c>
      <c r="BT38">
        <f>SUMIFS('COBRA Output'!$S$2:$S$3049,'COBRA Output'!$A$2:$A$3049,Calculations!BT$2,'COBRA Output'!$AQ$2:$AQ$3049,Calculations!$B38)</f>
        <v/>
      </c>
      <c r="BU38">
        <f>SUMIFS('COBRA Output'!$S$2:$S$3049,'COBRA Output'!$A$2:$A$3049,Calculations!BU$2,'COBRA Output'!$AQ$2:$AQ$3049,Calculations!$B38)</f>
        <v/>
      </c>
      <c r="BV38">
        <f>SUMIFS('COBRA Output'!$S$2:$S$3049,'COBRA Output'!$A$2:$A$3049,Calculations!BV$2,'COBRA Output'!$AQ$2:$AQ$3049,Calculations!$B38)</f>
        <v/>
      </c>
      <c r="BW38">
        <f>SUMIFS('COBRA Output'!$S$2:$S$3049,'COBRA Output'!$A$2:$A$3049,Calculations!BW$2,'COBRA Output'!$AQ$2:$AQ$3049,Calculations!$B38)</f>
        <v/>
      </c>
      <c r="BX38">
        <f>SUMIFS('COBRA Output'!$S$2:$S$3049,'COBRA Output'!$A$2:$A$3049,Calculations!BX$2,'COBRA Output'!$AQ$2:$AQ$3049,Calculations!$B38)</f>
        <v/>
      </c>
      <c r="BY38">
        <f>SUMIFS('COBRA Output'!$X$2:$X$3049,'COBRA Output'!$A$2:$A$3049,Calculations!BY$2,'COBRA Output'!$AQ$2:$AQ$3049,Calculations!$B38)</f>
        <v/>
      </c>
      <c r="BZ38">
        <f>SUMIFS('COBRA Output'!$X$2:$X$3049,'COBRA Output'!$A$2:$A$3049,Calculations!BZ$2,'COBRA Output'!$AQ$2:$AQ$3049,Calculations!$B38)</f>
        <v/>
      </c>
      <c r="CA38">
        <f>SUMIFS('COBRA Output'!$X$2:$X$3049,'COBRA Output'!$A$2:$A$3049,Calculations!CA$2,'COBRA Output'!$AQ$2:$AQ$3049,Calculations!$B38)</f>
        <v/>
      </c>
      <c r="CB38">
        <f>SUMIFS('COBRA Output'!$X$2:$X$3049,'COBRA Output'!$A$2:$A$3049,Calculations!CB$2,'COBRA Output'!$AQ$2:$AQ$3049,Calculations!$B38)</f>
        <v/>
      </c>
      <c r="CC38">
        <f>SUMIFS('COBRA Output'!$X$2:$X$3049,'COBRA Output'!$A$2:$A$3049,Calculations!CC$2,'COBRA Output'!$AQ$2:$AQ$3049,Calculations!$B38)</f>
        <v/>
      </c>
      <c r="CD38">
        <f>SUMIFS('COBRA Output'!$X$2:$X$3049,'COBRA Output'!$A$2:$A$3049,Calculations!CD$2,'COBRA Output'!$AQ$2:$AQ$3049,Calculations!$B38)</f>
        <v/>
      </c>
      <c r="CE38">
        <f>SUMIFS('COBRA Output'!$X$2:$X$3049,'COBRA Output'!$A$2:$A$3049,Calculations!CE$2,'COBRA Output'!$AQ$2:$AQ$3049,Calculations!$B38)</f>
        <v/>
      </c>
      <c r="CF38">
        <f>SUMIFS('COBRA Output'!$X$2:$X$3049,'COBRA Output'!$A$2:$A$3049,Calculations!CF$2,'COBRA Output'!$AQ$2:$AQ$3049,Calculations!$B38)</f>
        <v/>
      </c>
      <c r="CG38">
        <f>SUMIFS('COBRA Output'!$X$2:$X$3049,'COBRA Output'!$A$2:$A$3049,Calculations!CG$2,'COBRA Output'!$AQ$2:$AQ$3049,Calculations!$B38)</f>
        <v/>
      </c>
      <c r="CH38">
        <f>SUMIFS('COBRA Output'!$X$2:$X$3049,'COBRA Output'!$A$2:$A$3049,Calculations!CH$2,'COBRA Output'!$AQ$2:$AQ$3049,Calculations!$B38)</f>
        <v/>
      </c>
      <c r="CI38">
        <f>SUMIFS('COBRA Output'!$X$2:$X$3049,'COBRA Output'!$A$2:$A$3049,Calculations!CI$2,'COBRA Output'!$AQ$2:$AQ$3049,Calculations!$B38)</f>
        <v/>
      </c>
      <c r="CJ38">
        <f>SUMIFS('COBRA Output'!$X$2:$X$3049,'COBRA Output'!$A$2:$A$3049,Calculations!CJ$2,'COBRA Output'!$AQ$2:$AQ$3049,Calculations!$B38)</f>
        <v/>
      </c>
      <c r="CK38">
        <f>SUM(SUMIFS('COBRA Output'!$J$2:$J$3049,'COBRA Output'!$A$2:$A$3049,Calculations!CK$2,'COBRA Output'!$AQ$2:$AQ$3049,Calculations!$B38),SUMIFS('COBRA Output'!$K$2:$K$3049,'COBRA Output'!$A$2:$A$3049,Calculations!CK$2,'COBRA Output'!$AQ$2:$AQ$3049,Calculations!$B38),SUMIFS('COBRA Output'!$L$2:$L$3049,'COBRA Output'!$A$2:$A$3049,Calculations!CK$2,'COBRA Output'!$AQ$2:$AQ$3049,Calculations!$B38))</f>
        <v/>
      </c>
      <c r="CL38">
        <f>SUM(SUMIFS('COBRA Output'!$J$2:$J$3049,'COBRA Output'!$A$2:$A$3049,Calculations!CL$2,'COBRA Output'!$AQ$2:$AQ$3049,Calculations!$B38),SUMIFS('COBRA Output'!$K$2:$K$3049,'COBRA Output'!$A$2:$A$3049,Calculations!CL$2,'COBRA Output'!$AQ$2:$AQ$3049,Calculations!$B38),SUMIFS('COBRA Output'!$L$2:$L$3049,'COBRA Output'!$A$2:$A$3049,Calculations!CL$2,'COBRA Output'!$AQ$2:$AQ$3049,Calculations!$B38))</f>
        <v/>
      </c>
      <c r="CM38">
        <f>SUM(SUMIFS('COBRA Output'!$J$2:$J$3049,'COBRA Output'!$A$2:$A$3049,Calculations!CM$2,'COBRA Output'!$AQ$2:$AQ$3049,Calculations!$B38),SUMIFS('COBRA Output'!$K$2:$K$3049,'COBRA Output'!$A$2:$A$3049,Calculations!CM$2,'COBRA Output'!$AQ$2:$AQ$3049,Calculations!$B38),SUMIFS('COBRA Output'!$L$2:$L$3049,'COBRA Output'!$A$2:$A$3049,Calculations!CM$2,'COBRA Output'!$AQ$2:$AQ$3049,Calculations!$B38))</f>
        <v/>
      </c>
      <c r="CN38">
        <f>SUM(SUMIFS('COBRA Output'!$J$2:$J$3049,'COBRA Output'!$A$2:$A$3049,Calculations!CN$2,'COBRA Output'!$AQ$2:$AQ$3049,Calculations!$B38),SUMIFS('COBRA Output'!$K$2:$K$3049,'COBRA Output'!$A$2:$A$3049,Calculations!CN$2,'COBRA Output'!$AQ$2:$AQ$3049,Calculations!$B38),SUMIFS('COBRA Output'!$L$2:$L$3049,'COBRA Output'!$A$2:$A$3049,Calculations!CN$2,'COBRA Output'!$AQ$2:$AQ$3049,Calculations!$B38))</f>
        <v/>
      </c>
      <c r="CO38">
        <f>SUM(SUMIFS('COBRA Output'!$J$2:$J$3049,'COBRA Output'!$A$2:$A$3049,Calculations!CO$2,'COBRA Output'!$AQ$2:$AQ$3049,Calculations!$B38),SUMIFS('COBRA Output'!$K$2:$K$3049,'COBRA Output'!$A$2:$A$3049,Calculations!CO$2,'COBRA Output'!$AQ$2:$AQ$3049,Calculations!$B38),SUMIFS('COBRA Output'!$L$2:$L$3049,'COBRA Output'!$A$2:$A$3049,Calculations!CO$2,'COBRA Output'!$AQ$2:$AQ$3049,Calculations!$B38))</f>
        <v/>
      </c>
      <c r="CP38">
        <f>SUM(SUMIFS('COBRA Output'!$J$2:$J$3049,'COBRA Output'!$A$2:$A$3049,Calculations!CP$2,'COBRA Output'!$AQ$2:$AQ$3049,Calculations!$B38),SUMIFS('COBRA Output'!$K$2:$K$3049,'COBRA Output'!$A$2:$A$3049,Calculations!CP$2,'COBRA Output'!$AQ$2:$AQ$3049,Calculations!$B38),SUMIFS('COBRA Output'!$L$2:$L$3049,'COBRA Output'!$A$2:$A$3049,Calculations!CP$2,'COBRA Output'!$AQ$2:$AQ$3049,Calculations!$B38))</f>
        <v/>
      </c>
      <c r="CQ38">
        <f>SUM(SUMIFS('COBRA Output'!$J$2:$J$3049,'COBRA Output'!$A$2:$A$3049,Calculations!CQ$2,'COBRA Output'!$AQ$2:$AQ$3049,Calculations!$B38),SUMIFS('COBRA Output'!$K$2:$K$3049,'COBRA Output'!$A$2:$A$3049,Calculations!CQ$2,'COBRA Output'!$AQ$2:$AQ$3049,Calculations!$B38),SUMIFS('COBRA Output'!$L$2:$L$3049,'COBRA Output'!$A$2:$A$3049,Calculations!CQ$2,'COBRA Output'!$AQ$2:$AQ$3049,Calculations!$B38))</f>
        <v/>
      </c>
      <c r="CR38">
        <f>SUM(SUMIFS('COBRA Output'!$J$2:$J$3049,'COBRA Output'!$A$2:$A$3049,Calculations!CR$2,'COBRA Output'!$AQ$2:$AQ$3049,Calculations!$B38),SUMIFS('COBRA Output'!$K$2:$K$3049,'COBRA Output'!$A$2:$A$3049,Calculations!CR$2,'COBRA Output'!$AQ$2:$AQ$3049,Calculations!$B38),SUMIFS('COBRA Output'!$L$2:$L$3049,'COBRA Output'!$A$2:$A$3049,Calculations!CR$2,'COBRA Output'!$AQ$2:$AQ$3049,Calculations!$B38))</f>
        <v/>
      </c>
      <c r="CS38">
        <f>SUM(SUMIFS('COBRA Output'!$J$2:$J$3049,'COBRA Output'!$A$2:$A$3049,Calculations!CS$2,'COBRA Output'!$AQ$2:$AQ$3049,Calculations!$B38),SUMIFS('COBRA Output'!$K$2:$K$3049,'COBRA Output'!$A$2:$A$3049,Calculations!CS$2,'COBRA Output'!$AQ$2:$AQ$3049,Calculations!$B38),SUMIFS('COBRA Output'!$L$2:$L$3049,'COBRA Output'!$A$2:$A$3049,Calculations!CS$2,'COBRA Output'!$AQ$2:$AQ$3049,Calculations!$B38))</f>
        <v/>
      </c>
      <c r="CT38">
        <f>SUM(SUMIFS('COBRA Output'!$J$2:$J$3049,'COBRA Output'!$A$2:$A$3049,Calculations!CT$2,'COBRA Output'!$AQ$2:$AQ$3049,Calculations!$B38),SUMIFS('COBRA Output'!$K$2:$K$3049,'COBRA Output'!$A$2:$A$3049,Calculations!CT$2,'COBRA Output'!$AQ$2:$AQ$3049,Calculations!$B38),SUMIFS('COBRA Output'!$L$2:$L$3049,'COBRA Output'!$A$2:$A$3049,Calculations!CT$2,'COBRA Output'!$AQ$2:$AQ$3049,Calculations!$B38))</f>
        <v/>
      </c>
      <c r="CU38">
        <f>SUM(SUMIFS('COBRA Output'!$J$2:$J$3049,'COBRA Output'!$A$2:$A$3049,Calculations!CU$2,'COBRA Output'!$AQ$2:$AQ$3049,Calculations!$B38),SUMIFS('COBRA Output'!$K$2:$K$3049,'COBRA Output'!$A$2:$A$3049,Calculations!CU$2,'COBRA Output'!$AQ$2:$AQ$3049,Calculations!$B38),SUMIFS('COBRA Output'!$L$2:$L$3049,'COBRA Output'!$A$2:$A$3049,Calculations!CU$2,'COBRA Output'!$AQ$2:$AQ$3049,Calculations!$B38))</f>
        <v/>
      </c>
      <c r="CV38">
        <f>SUM(SUMIFS('COBRA Output'!$J$2:$J$3049,'COBRA Output'!$A$2:$A$3049,Calculations!CV$2,'COBRA Output'!$AQ$2:$AQ$3049,Calculations!$B38),SUMIFS('COBRA Output'!$K$2:$K$3049,'COBRA Output'!$A$2:$A$3049,Calculations!CV$2,'COBRA Output'!$AQ$2:$AQ$3049,Calculations!$B38),SUMIFS('COBRA Output'!$L$2:$L$3049,'COBRA Output'!$A$2:$A$3049,Calculations!CV$2,'COBRA Output'!$AQ$2:$AQ$3049,Calculations!$B38))</f>
        <v/>
      </c>
      <c r="CW38">
        <f>SUMIFS('COBRA Output'!$N$2:$N$3049,'COBRA Output'!$A$2:$A$3049,Calculations!CW$2,'COBRA Output'!$AQ$2:$AQ$3049,Calculations!$B38)</f>
        <v/>
      </c>
      <c r="CX38">
        <f>SUMIFS('COBRA Output'!$N$2:$N$3049,'COBRA Output'!$A$2:$A$3049,Calculations!CX$2,'COBRA Output'!$AQ$2:$AQ$3049,Calculations!$B38)</f>
        <v/>
      </c>
      <c r="CY38">
        <f>SUMIFS('COBRA Output'!$N$2:$N$3049,'COBRA Output'!$A$2:$A$3049,Calculations!CY$2,'COBRA Output'!$AQ$2:$AQ$3049,Calculations!$B38)</f>
        <v/>
      </c>
      <c r="CZ38">
        <f>SUMIFS('COBRA Output'!$N$2:$N$3049,'COBRA Output'!$A$2:$A$3049,Calculations!CZ$2,'COBRA Output'!$AQ$2:$AQ$3049,Calculations!$B38)</f>
        <v/>
      </c>
      <c r="DA38">
        <f>SUMIFS('COBRA Output'!$N$2:$N$3049,'COBRA Output'!$A$2:$A$3049,Calculations!DA$2,'COBRA Output'!$AQ$2:$AQ$3049,Calculations!$B38)</f>
        <v/>
      </c>
      <c r="DB38">
        <f>SUMIFS('COBRA Output'!$N$2:$N$3049,'COBRA Output'!$A$2:$A$3049,Calculations!DB$2,'COBRA Output'!$AQ$2:$AQ$3049,Calculations!$B38)</f>
        <v/>
      </c>
      <c r="DC38">
        <f>SUMIFS('COBRA Output'!$N$2:$N$3049,'COBRA Output'!$A$2:$A$3049,Calculations!DC$2,'COBRA Output'!$AQ$2:$AQ$3049,Calculations!$B38)</f>
        <v/>
      </c>
      <c r="DD38">
        <f>SUMIFS('COBRA Output'!$N$2:$N$3049,'COBRA Output'!$A$2:$A$3049,Calculations!DD$2,'COBRA Output'!$AQ$2:$AQ$3049,Calculations!$B38)</f>
        <v/>
      </c>
      <c r="DE38">
        <f>SUMIFS('COBRA Output'!$N$2:$N$3049,'COBRA Output'!$A$2:$A$3049,Calculations!DE$2,'COBRA Output'!$AQ$2:$AQ$3049,Calculations!$B38)</f>
        <v/>
      </c>
      <c r="DF38">
        <f>SUMIFS('COBRA Output'!$N$2:$N$3049,'COBRA Output'!$A$2:$A$3049,Calculations!DF$2,'COBRA Output'!$AQ$2:$AQ$3049,Calculations!$B38)</f>
        <v/>
      </c>
      <c r="DG38">
        <f>SUMIFS('COBRA Output'!$N$2:$N$3049,'COBRA Output'!$A$2:$A$3049,Calculations!DG$2,'COBRA Output'!$AQ$2:$AQ$3049,Calculations!$B38)</f>
        <v/>
      </c>
      <c r="DH38">
        <f>SUMIFS('COBRA Output'!$N$2:$N$3049,'COBRA Output'!$A$2:$A$3049,Calculations!DH$2,'COBRA Output'!$AQ$2:$AQ$3049,Calculations!$B38)</f>
        <v/>
      </c>
      <c r="DI38">
        <f>SUMIFS('COBRA Output'!$O$2:$O$3049,'COBRA Output'!$A$2:$A$3049,Calculations!DI$2,'COBRA Output'!$AQ$2:$AQ$3049,Calculations!$B38)</f>
        <v/>
      </c>
      <c r="DJ38">
        <f>SUMIFS('COBRA Output'!$O$2:$O$3049,'COBRA Output'!$A$2:$A$3049,Calculations!DJ$2,'COBRA Output'!$AQ$2:$AQ$3049,Calculations!$B38)</f>
        <v/>
      </c>
      <c r="DK38">
        <f>SUMIFS('COBRA Output'!$O$2:$O$3049,'COBRA Output'!$A$2:$A$3049,Calculations!DK$2,'COBRA Output'!$AQ$2:$AQ$3049,Calculations!$B38)</f>
        <v/>
      </c>
      <c r="DL38">
        <f>SUMIFS('COBRA Output'!$O$2:$O$3049,'COBRA Output'!$A$2:$A$3049,Calculations!DL$2,'COBRA Output'!$AQ$2:$AQ$3049,Calculations!$B38)</f>
        <v/>
      </c>
      <c r="DM38">
        <f>SUMIFS('COBRA Output'!$O$2:$O$3049,'COBRA Output'!$A$2:$A$3049,Calculations!DM$2,'COBRA Output'!$AQ$2:$AQ$3049,Calculations!$B38)</f>
        <v/>
      </c>
      <c r="DN38">
        <f>SUMIFS('COBRA Output'!$O$2:$O$3049,'COBRA Output'!$A$2:$A$3049,Calculations!DN$2,'COBRA Output'!$AQ$2:$AQ$3049,Calculations!$B38)</f>
        <v/>
      </c>
      <c r="DO38">
        <f>SUMIFS('COBRA Output'!$O$2:$O$3049,'COBRA Output'!$A$2:$A$3049,Calculations!DO$2,'COBRA Output'!$AQ$2:$AQ$3049,Calculations!$B38)</f>
        <v/>
      </c>
      <c r="DP38">
        <f>SUMIFS('COBRA Output'!$O$2:$O$3049,'COBRA Output'!$A$2:$A$3049,Calculations!DP$2,'COBRA Output'!$AQ$2:$AQ$3049,Calculations!$B38)</f>
        <v/>
      </c>
      <c r="DQ38">
        <f>SUMIFS('COBRA Output'!$O$2:$O$3049,'COBRA Output'!$A$2:$A$3049,Calculations!DQ$2,'COBRA Output'!$AQ$2:$AQ$3049,Calculations!$B38)</f>
        <v/>
      </c>
      <c r="DR38">
        <f>SUMIFS('COBRA Output'!$O$2:$O$3049,'COBRA Output'!$A$2:$A$3049,Calculations!DR$2,'COBRA Output'!$AQ$2:$AQ$3049,Calculations!$B38)</f>
        <v/>
      </c>
      <c r="DS38">
        <f>SUMIFS('COBRA Output'!$O$2:$O$3049,'COBRA Output'!$A$2:$A$3049,Calculations!DS$2,'COBRA Output'!$AQ$2:$AQ$3049,Calculations!$B38)</f>
        <v/>
      </c>
      <c r="DT38">
        <f>SUMIFS('COBRA Output'!$O$2:$O$3049,'COBRA Output'!$A$2:$A$3049,Calculations!DT$2,'COBRA Output'!$AQ$2:$AQ$3049,Calculations!$B38)</f>
        <v/>
      </c>
      <c r="DU38">
        <f>AVERAGE(SUMIFS('COBRA Output'!$H$2:$H$3049,'COBRA Output'!$A$2:$A$3049,Calculations!DU$2,'COBRA Output'!$AQ$2:$AQ$3049,Calculations!$B38),SUMIFS('COBRA Output'!$I$2:$I$3049,'COBRA Output'!$A$2:$A$3049,Calculations!DU$2,'COBRA Output'!$AQ$2:$AQ$3049,Calculations!$B38))</f>
        <v/>
      </c>
      <c r="DV38">
        <f>AVERAGE(SUMIFS('COBRA Output'!$H$2:$H$3049,'COBRA Output'!$A$2:$A$3049,Calculations!DV$2,'COBRA Output'!$AQ$2:$AQ$3049,Calculations!$B38),SUMIFS('COBRA Output'!$I$2:$I$3049,'COBRA Output'!$A$2:$A$3049,Calculations!DV$2,'COBRA Output'!$AQ$2:$AQ$3049,Calculations!$B38))</f>
        <v/>
      </c>
      <c r="DW38">
        <f>AVERAGE(SUMIFS('COBRA Output'!$H$2:$H$3049,'COBRA Output'!$A$2:$A$3049,Calculations!DW$2,'COBRA Output'!$AQ$2:$AQ$3049,Calculations!$B38),SUMIFS('COBRA Output'!$I$2:$I$3049,'COBRA Output'!$A$2:$A$3049,Calculations!DW$2,'COBRA Output'!$AQ$2:$AQ$3049,Calculations!$B38))</f>
        <v/>
      </c>
      <c r="DX38">
        <f>AVERAGE(SUMIFS('COBRA Output'!$H$2:$H$3049,'COBRA Output'!$A$2:$A$3049,Calculations!DX$2,'COBRA Output'!$AQ$2:$AQ$3049,Calculations!$B38),SUMIFS('COBRA Output'!$I$2:$I$3049,'COBRA Output'!$A$2:$A$3049,Calculations!DX$2,'COBRA Output'!$AQ$2:$AQ$3049,Calculations!$B38))</f>
        <v/>
      </c>
      <c r="DY38">
        <f>AVERAGE(SUMIFS('COBRA Output'!$H$2:$H$3049,'COBRA Output'!$A$2:$A$3049,Calculations!DY$2,'COBRA Output'!$AQ$2:$AQ$3049,Calculations!$B38),SUMIFS('COBRA Output'!$I$2:$I$3049,'COBRA Output'!$A$2:$A$3049,Calculations!DY$2,'COBRA Output'!$AQ$2:$AQ$3049,Calculations!$B38))</f>
        <v/>
      </c>
      <c r="DZ38">
        <f>AVERAGE(SUMIFS('COBRA Output'!$H$2:$H$3049,'COBRA Output'!$A$2:$A$3049,Calculations!DZ$2,'COBRA Output'!$AQ$2:$AQ$3049,Calculations!$B38),SUMIFS('COBRA Output'!$I$2:$I$3049,'COBRA Output'!$A$2:$A$3049,Calculations!DZ$2,'COBRA Output'!$AQ$2:$AQ$3049,Calculations!$B38))</f>
        <v/>
      </c>
      <c r="EA38">
        <f>AVERAGE(SUMIFS('COBRA Output'!$H$2:$H$3049,'COBRA Output'!$A$2:$A$3049,Calculations!EA$2,'COBRA Output'!$AQ$2:$AQ$3049,Calculations!$B38),SUMIFS('COBRA Output'!$I$2:$I$3049,'COBRA Output'!$A$2:$A$3049,Calculations!EA$2,'COBRA Output'!$AQ$2:$AQ$3049,Calculations!$B38))</f>
        <v/>
      </c>
      <c r="EB38">
        <f>AVERAGE(SUMIFS('COBRA Output'!$H$2:$H$3049,'COBRA Output'!$A$2:$A$3049,Calculations!EB$2,'COBRA Output'!$AQ$2:$AQ$3049,Calculations!$B38),SUMIFS('COBRA Output'!$I$2:$I$3049,'COBRA Output'!$A$2:$A$3049,Calculations!EB$2,'COBRA Output'!$AQ$2:$AQ$3049,Calculations!$B38))</f>
        <v/>
      </c>
      <c r="EC38">
        <f>AVERAGE(SUMIFS('COBRA Output'!$H$2:$H$3049,'COBRA Output'!$A$2:$A$3049,Calculations!EC$2,'COBRA Output'!$AQ$2:$AQ$3049,Calculations!$B38),SUMIFS('COBRA Output'!$I$2:$I$3049,'COBRA Output'!$A$2:$A$3049,Calculations!EC$2,'COBRA Output'!$AQ$2:$AQ$3049,Calculations!$B38))</f>
        <v/>
      </c>
      <c r="ED38">
        <f>AVERAGE(SUMIFS('COBRA Output'!$H$2:$H$3049,'COBRA Output'!$A$2:$A$3049,Calculations!ED$2,'COBRA Output'!$AQ$2:$AQ$3049,Calculations!$B38),SUMIFS('COBRA Output'!$I$2:$I$3049,'COBRA Output'!$A$2:$A$3049,Calculations!ED$2,'COBRA Output'!$AQ$2:$AQ$3049,Calculations!$B38))</f>
        <v/>
      </c>
      <c r="EE38">
        <f>AVERAGE(SUMIFS('COBRA Output'!$H$2:$H$3049,'COBRA Output'!$A$2:$A$3049,Calculations!EE$2,'COBRA Output'!$AQ$2:$AQ$3049,Calculations!$B38),SUMIFS('COBRA Output'!$I$2:$I$3049,'COBRA Output'!$A$2:$A$3049,Calculations!EE$2,'COBRA Output'!$AQ$2:$AQ$3049,Calculations!$B38))</f>
        <v/>
      </c>
      <c r="EF38">
        <f>AVERAGE(SUMIFS('COBRA Output'!$H$2:$H$3049,'COBRA Output'!$A$2:$A$3049,Calculations!EF$2,'COBRA Output'!$AQ$2:$AQ$3049,Calculations!$B38),SUMIFS('COBRA Output'!$I$2:$I$3049,'COBRA Output'!$A$2:$A$3049,Calculations!EF$2,'COBRA Output'!$AQ$2:$AQ$3049,Calculations!$B38))</f>
        <v/>
      </c>
    </row>
    <row r="39">
      <c r="A39">
        <f>IF('COBRA Output'!$A38="industry pm25",'COBRA Output'!B38,"")</f>
        <v/>
      </c>
      <c r="B39">
        <f>IF('COBRA Output'!$A38="industry pm25",'COBRA Output'!AQ38,"")</f>
        <v/>
      </c>
      <c r="C39">
        <f>IF('COBRA Output'!$A38="industry pm25",'COBRA Output'!AP38,"")</f>
        <v/>
      </c>
      <c r="D39">
        <f>IF('COBRA Output'!$A38="industry pm25",'COBRA Output'!AR38,"")</f>
        <v/>
      </c>
      <c r="E39">
        <f>AVERAGE(SUMIFS('COBRA Output'!$T$2:$T$3049,'COBRA Output'!$A$2:$A$3049,Calculations!E$2,'COBRA Output'!$AQ$2:$AQ$3049,Calculations!$B39),SUMIFS('COBRA Output'!$U$2:$U$3049,'COBRA Output'!$A$2:$A$3049,Calculations!E$2,'COBRA Output'!$AQ$2:$AQ$3049,Calculations!$B39))</f>
        <v/>
      </c>
      <c r="F39">
        <f>AVERAGE(SUMIFS('COBRA Output'!$T$2:$T$3049,'COBRA Output'!$A$2:$A$3049,Calculations!F$2,'COBRA Output'!$AQ$2:$AQ$3049,Calculations!$B39),SUMIFS('COBRA Output'!$U$2:$U$3049,'COBRA Output'!$A$2:$A$3049,Calculations!F$2,'COBRA Output'!$AQ$2:$AQ$3049,Calculations!$B39))</f>
        <v/>
      </c>
      <c r="G39">
        <f>AVERAGE(SUMIFS('COBRA Output'!$T$2:$T$3049,'COBRA Output'!$A$2:$A$3049,Calculations!G$2,'COBRA Output'!$AQ$2:$AQ$3049,Calculations!$B39),SUMIFS('COBRA Output'!$U$2:$U$3049,'COBRA Output'!$A$2:$A$3049,Calculations!G$2,'COBRA Output'!$AQ$2:$AQ$3049,Calculations!$B39))</f>
        <v/>
      </c>
      <c r="H39">
        <f>AVERAGE(SUMIFS('COBRA Output'!$T$2:$T$3049,'COBRA Output'!$A$2:$A$3049,Calculations!H$2,'COBRA Output'!$AQ$2:$AQ$3049,Calculations!$B39),SUMIFS('COBRA Output'!$U$2:$U$3049,'COBRA Output'!$A$2:$A$3049,Calculations!H$2,'COBRA Output'!$AQ$2:$AQ$3049,Calculations!$B39))</f>
        <v/>
      </c>
      <c r="I39">
        <f>AVERAGE(SUMIFS('COBRA Output'!$T$2:$T$3049,'COBRA Output'!$A$2:$A$3049,Calculations!I$2,'COBRA Output'!$AQ$2:$AQ$3049,Calculations!$B39),SUMIFS('COBRA Output'!$U$2:$U$3049,'COBRA Output'!$A$2:$A$3049,Calculations!I$2,'COBRA Output'!$AQ$2:$AQ$3049,Calculations!$B39))</f>
        <v/>
      </c>
      <c r="J39">
        <f>AVERAGE(SUMIFS('COBRA Output'!$T$2:$T$3049,'COBRA Output'!$A$2:$A$3049,Calculations!J$2,'COBRA Output'!$AQ$2:$AQ$3049,Calculations!$B39),SUMIFS('COBRA Output'!$U$2:$U$3049,'COBRA Output'!$A$2:$A$3049,Calculations!J$2,'COBRA Output'!$AQ$2:$AQ$3049,Calculations!$B39))</f>
        <v/>
      </c>
      <c r="K39">
        <f>AVERAGE(SUMIFS('COBRA Output'!$T$2:$T$3049,'COBRA Output'!$A$2:$A$3049,Calculations!K$2,'COBRA Output'!$AQ$2:$AQ$3049,Calculations!$B39),SUMIFS('COBRA Output'!$U$2:$U$3049,'COBRA Output'!$A$2:$A$3049,Calculations!K$2,'COBRA Output'!$AQ$2:$AQ$3049,Calculations!$B39))</f>
        <v/>
      </c>
      <c r="L39">
        <f>AVERAGE(SUMIFS('COBRA Output'!$T$2:$T$3049,'COBRA Output'!$A$2:$A$3049,Calculations!L$2,'COBRA Output'!$AQ$2:$AQ$3049,Calculations!$B39),SUMIFS('COBRA Output'!$U$2:$U$3049,'COBRA Output'!$A$2:$A$3049,Calculations!L$2,'COBRA Output'!$AQ$2:$AQ$3049,Calculations!$B39))</f>
        <v/>
      </c>
      <c r="M39">
        <f>AVERAGE(SUMIFS('COBRA Output'!$T$2:$T$3049,'COBRA Output'!$A$2:$A$3049,Calculations!M$2,'COBRA Output'!$AQ$2:$AQ$3049,Calculations!$B39),SUMIFS('COBRA Output'!$U$2:$U$3049,'COBRA Output'!$A$2:$A$3049,Calculations!M$2,'COBRA Output'!$AQ$2:$AQ$3049,Calculations!$B39))</f>
        <v/>
      </c>
      <c r="N39">
        <f>AVERAGE(SUMIFS('COBRA Output'!$T$2:$T$3049,'COBRA Output'!$A$2:$A$3049,Calculations!N$2,'COBRA Output'!$AQ$2:$AQ$3049,Calculations!$B39),SUMIFS('COBRA Output'!$U$2:$U$3049,'COBRA Output'!$A$2:$A$3049,Calculations!N$2,'COBRA Output'!$AQ$2:$AQ$3049,Calculations!$B39))</f>
        <v/>
      </c>
      <c r="O39">
        <f>AVERAGE(SUMIFS('COBRA Output'!$T$2:$T$3049,'COBRA Output'!$A$2:$A$3049,Calculations!O$2,'COBRA Output'!$AQ$2:$AQ$3049,Calculations!$B39),SUMIFS('COBRA Output'!$U$2:$U$3049,'COBRA Output'!$A$2:$A$3049,Calculations!O$2,'COBRA Output'!$AQ$2:$AQ$3049,Calculations!$B39))</f>
        <v/>
      </c>
      <c r="P39">
        <f>AVERAGE(SUMIFS('COBRA Output'!$T$2:$T$3049,'COBRA Output'!$A$2:$A$3049,Calculations!P$2,'COBRA Output'!$AQ$2:$AQ$3049,Calculations!$B39),SUMIFS('COBRA Output'!$U$2:$U$3049,'COBRA Output'!$A$2:$A$3049,Calculations!P$2,'COBRA Output'!$AQ$2:$AQ$3049,Calculations!$B39))</f>
        <v/>
      </c>
      <c r="Q39">
        <f>SUMIFS('COBRA Output'!$N$2:$N$3049,'COBRA Output'!$A$2:$A$3049,Calculations!Q$2,'COBRA Output'!$AQ$2:$AQ$3049,Calculations!$B39)</f>
        <v/>
      </c>
      <c r="R39">
        <f>SUMIFS('COBRA Output'!$N$2:$N$3049,'COBRA Output'!$A$2:$A$3049,Calculations!R$2,'COBRA Output'!$AQ$2:$AQ$3049,Calculations!$B39)</f>
        <v/>
      </c>
      <c r="S39">
        <f>SUMIFS('COBRA Output'!$N$2:$N$3049,'COBRA Output'!$A$2:$A$3049,Calculations!S$2,'COBRA Output'!$AQ$2:$AQ$3049,Calculations!$B39)</f>
        <v/>
      </c>
      <c r="T39">
        <f>SUMIFS('COBRA Output'!$N$2:$N$3049,'COBRA Output'!$A$2:$A$3049,Calculations!T$2,'COBRA Output'!$AQ$2:$AQ$3049,Calculations!$B39)</f>
        <v/>
      </c>
      <c r="U39">
        <f>SUMIFS('COBRA Output'!$N$2:$N$3049,'COBRA Output'!$A$2:$A$3049,Calculations!U$2,'COBRA Output'!$AQ$2:$AQ$3049,Calculations!$B39)</f>
        <v/>
      </c>
      <c r="V39">
        <f>SUMIFS('COBRA Output'!$N$2:$N$3049,'COBRA Output'!$A$2:$A$3049,Calculations!V$2,'COBRA Output'!$AQ$2:$AQ$3049,Calculations!$B39)</f>
        <v/>
      </c>
      <c r="W39">
        <f>SUMIFS('COBRA Output'!$N$2:$N$3049,'COBRA Output'!$A$2:$A$3049,Calculations!W$2,'COBRA Output'!$AQ$2:$AQ$3049,Calculations!$B39)</f>
        <v/>
      </c>
      <c r="X39">
        <f>SUMIFS('COBRA Output'!$N$2:$N$3049,'COBRA Output'!$A$2:$A$3049,Calculations!X$2,'COBRA Output'!$AQ$2:$AQ$3049,Calculations!$B39)</f>
        <v/>
      </c>
      <c r="Y39">
        <f>SUMIFS('COBRA Output'!$N$2:$N$3049,'COBRA Output'!$A$2:$A$3049,Calculations!Y$2,'COBRA Output'!$AQ$2:$AQ$3049,Calculations!$B39)</f>
        <v/>
      </c>
      <c r="Z39">
        <f>SUMIFS('COBRA Output'!$N$2:$N$3049,'COBRA Output'!$A$2:$A$3049,Calculations!Z$2,'COBRA Output'!$AQ$2:$AQ$3049,Calculations!$B39)</f>
        <v/>
      </c>
      <c r="AA39">
        <f>SUMIFS('COBRA Output'!$N$2:$N$3049,'COBRA Output'!$A$2:$A$3049,Calculations!AA$2,'COBRA Output'!$AQ$2:$AQ$3049,Calculations!$B39)</f>
        <v/>
      </c>
      <c r="AB39">
        <f>SUMIFS('COBRA Output'!$N$2:$N$3049,'COBRA Output'!$A$2:$A$3049,Calculations!AB$2,'COBRA Output'!$AQ$2:$AQ$3049,Calculations!$B39)</f>
        <v/>
      </c>
      <c r="AC39">
        <f>SUMIFS('COBRA Output'!$G$2:$G$3049,'COBRA Output'!$A$2:$A$3049,Calculations!AC$2,'COBRA Output'!$AQ$2:$AQ$3049,Calculations!$B39)</f>
        <v/>
      </c>
      <c r="AD39">
        <f>SUMIFS('COBRA Output'!$G$2:$G$3049,'COBRA Output'!$A$2:$A$3049,Calculations!AD$2,'COBRA Output'!$AQ$2:$AQ$3049,Calculations!$B39)</f>
        <v/>
      </c>
      <c r="AE39">
        <f>SUMIFS('COBRA Output'!$G$2:$G$3049,'COBRA Output'!$A$2:$A$3049,Calculations!AE$2,'COBRA Output'!$AQ$2:$AQ$3049,Calculations!$B39)</f>
        <v/>
      </c>
      <c r="AF39">
        <f>SUMIFS('COBRA Output'!$G$2:$G$3049,'COBRA Output'!$A$2:$A$3049,Calculations!AF$2,'COBRA Output'!$AQ$2:$AQ$3049,Calculations!$B39)</f>
        <v/>
      </c>
      <c r="AG39">
        <f>SUMIFS('COBRA Output'!$G$2:$G$3049,'COBRA Output'!$A$2:$A$3049,Calculations!AG$2,'COBRA Output'!$AQ$2:$AQ$3049,Calculations!$B39)</f>
        <v/>
      </c>
      <c r="AH39">
        <f>SUMIFS('COBRA Output'!$G$2:$G$3049,'COBRA Output'!$A$2:$A$3049,Calculations!AH$2,'COBRA Output'!$AQ$2:$AQ$3049,Calculations!$B39)</f>
        <v/>
      </c>
      <c r="AI39">
        <f>SUMIFS('COBRA Output'!$G$2:$G$3049,'COBRA Output'!$A$2:$A$3049,Calculations!AI$2,'COBRA Output'!$AQ$2:$AQ$3049,Calculations!$B39)</f>
        <v/>
      </c>
      <c r="AJ39">
        <f>SUMIFS('COBRA Output'!$G$2:$G$3049,'COBRA Output'!$A$2:$A$3049,Calculations!AJ$2,'COBRA Output'!$AQ$2:$AQ$3049,Calculations!$B39)</f>
        <v/>
      </c>
      <c r="AK39">
        <f>SUMIFS('COBRA Output'!$G$2:$G$3049,'COBRA Output'!$A$2:$A$3049,Calculations!AK$2,'COBRA Output'!$AQ$2:$AQ$3049,Calculations!$B39)</f>
        <v/>
      </c>
      <c r="AL39">
        <f>SUMIFS('COBRA Output'!$G$2:$G$3049,'COBRA Output'!$A$2:$A$3049,Calculations!AL$2,'COBRA Output'!$AQ$2:$AQ$3049,Calculations!$B39)</f>
        <v/>
      </c>
      <c r="AM39">
        <f>SUMIFS('COBRA Output'!$G$2:$G$3049,'COBRA Output'!$A$2:$A$3049,Calculations!AM$2,'COBRA Output'!$AQ$2:$AQ$3049,Calculations!$B39)</f>
        <v/>
      </c>
      <c r="AN39">
        <f>SUMIFS('COBRA Output'!$G$2:$G$3049,'COBRA Output'!$A$2:$A$3049,Calculations!AN$2,'COBRA Output'!$AQ$2:$AQ$3049,Calculations!$B39)</f>
        <v/>
      </c>
      <c r="AO39">
        <f>SUMIFS('COBRA Output'!$R$2:$R$3049,'COBRA Output'!$A$2:$A$3049,Calculations!AO$2,'COBRA Output'!$AQ$2:$AQ$3049,Calculations!$B39)</f>
        <v/>
      </c>
      <c r="AP39">
        <f>SUMIFS('COBRA Output'!$R$2:$R$3049,'COBRA Output'!$A$2:$A$3049,Calculations!AP$2,'COBRA Output'!$AQ$2:$AQ$3049,Calculations!$B39)</f>
        <v/>
      </c>
      <c r="AQ39">
        <f>SUMIFS('COBRA Output'!$R$2:$R$3049,'COBRA Output'!$A$2:$A$3049,Calculations!AQ$2,'COBRA Output'!$AQ$2:$AQ$3049,Calculations!$B39)</f>
        <v/>
      </c>
      <c r="AR39">
        <f>SUMIFS('COBRA Output'!$R$2:$R$3049,'COBRA Output'!$A$2:$A$3049,Calculations!AR$2,'COBRA Output'!$AQ$2:$AQ$3049,Calculations!$B39)</f>
        <v/>
      </c>
      <c r="AS39">
        <f>SUMIFS('COBRA Output'!$R$2:$R$3049,'COBRA Output'!$A$2:$A$3049,Calculations!AS$2,'COBRA Output'!$AQ$2:$AQ$3049,Calculations!$B39)</f>
        <v/>
      </c>
      <c r="AT39">
        <f>SUMIFS('COBRA Output'!$R$2:$R$3049,'COBRA Output'!$A$2:$A$3049,Calculations!AT$2,'COBRA Output'!$AQ$2:$AQ$3049,Calculations!$B39)</f>
        <v/>
      </c>
      <c r="AU39">
        <f>SUMIFS('COBRA Output'!$R$2:$R$3049,'COBRA Output'!$A$2:$A$3049,Calculations!AU$2,'COBRA Output'!$AQ$2:$AQ$3049,Calculations!$B39)</f>
        <v/>
      </c>
      <c r="AV39">
        <f>SUMIFS('COBRA Output'!$R$2:$R$3049,'COBRA Output'!$A$2:$A$3049,Calculations!AV$2,'COBRA Output'!$AQ$2:$AQ$3049,Calculations!$B39)</f>
        <v/>
      </c>
      <c r="AW39">
        <f>SUMIFS('COBRA Output'!$R$2:$R$3049,'COBRA Output'!$A$2:$A$3049,Calculations!AW$2,'COBRA Output'!$AQ$2:$AQ$3049,Calculations!$B39)</f>
        <v/>
      </c>
      <c r="AX39">
        <f>SUMIFS('COBRA Output'!$R$2:$R$3049,'COBRA Output'!$A$2:$A$3049,Calculations!AX$2,'COBRA Output'!$AQ$2:$AQ$3049,Calculations!$B39)</f>
        <v/>
      </c>
      <c r="AY39">
        <f>SUMIFS('COBRA Output'!$R$2:$R$3049,'COBRA Output'!$A$2:$A$3049,Calculations!AY$2,'COBRA Output'!$AQ$2:$AQ$3049,Calculations!$B39)</f>
        <v/>
      </c>
      <c r="AZ39">
        <f>SUMIFS('COBRA Output'!$R$2:$R$3049,'COBRA Output'!$A$2:$A$3049,Calculations!AZ$2,'COBRA Output'!$AQ$2:$AQ$3049,Calculations!$B39)</f>
        <v/>
      </c>
      <c r="BA39">
        <f>SUMIFS('COBRA Output'!$W$2:$W$3049,'COBRA Output'!$A$2:$A$3049,Calculations!BA$2,'COBRA Output'!$AQ$2:$AQ$3049,Calculations!$B39)</f>
        <v/>
      </c>
      <c r="BB39">
        <f>SUMIFS('COBRA Output'!$W$2:$W$3049,'COBRA Output'!$A$2:$A$3049,Calculations!BB$2,'COBRA Output'!$AQ$2:$AQ$3049,Calculations!$B39)</f>
        <v/>
      </c>
      <c r="BC39">
        <f>SUMIFS('COBRA Output'!$W$2:$W$3049,'COBRA Output'!$A$2:$A$3049,Calculations!BC$2,'COBRA Output'!$AQ$2:$AQ$3049,Calculations!$B39)</f>
        <v/>
      </c>
      <c r="BD39">
        <f>SUMIFS('COBRA Output'!$W$2:$W$3049,'COBRA Output'!$A$2:$A$3049,Calculations!BD$2,'COBRA Output'!$AQ$2:$AQ$3049,Calculations!$B39)</f>
        <v/>
      </c>
      <c r="BE39">
        <f>SUMIFS('COBRA Output'!$W$2:$W$3049,'COBRA Output'!$A$2:$A$3049,Calculations!BE$2,'COBRA Output'!$AQ$2:$AQ$3049,Calculations!$B39)</f>
        <v/>
      </c>
      <c r="BF39">
        <f>SUMIFS('COBRA Output'!$W$2:$W$3049,'COBRA Output'!$A$2:$A$3049,Calculations!BF$2,'COBRA Output'!$AQ$2:$AQ$3049,Calculations!$B39)</f>
        <v/>
      </c>
      <c r="BG39">
        <f>SUMIFS('COBRA Output'!$W$2:$W$3049,'COBRA Output'!$A$2:$A$3049,Calculations!BG$2,'COBRA Output'!$AQ$2:$AQ$3049,Calculations!$B39)</f>
        <v/>
      </c>
      <c r="BH39">
        <f>SUMIFS('COBRA Output'!$W$2:$W$3049,'COBRA Output'!$A$2:$A$3049,Calculations!BH$2,'COBRA Output'!$AQ$2:$AQ$3049,Calculations!$B39)</f>
        <v/>
      </c>
      <c r="BI39">
        <f>SUMIFS('COBRA Output'!$W$2:$W$3049,'COBRA Output'!$A$2:$A$3049,Calculations!BI$2,'COBRA Output'!$AQ$2:$AQ$3049,Calculations!$B39)</f>
        <v/>
      </c>
      <c r="BJ39">
        <f>SUMIFS('COBRA Output'!$W$2:$W$3049,'COBRA Output'!$A$2:$A$3049,Calculations!BJ$2,'COBRA Output'!$AQ$2:$AQ$3049,Calculations!$B39)</f>
        <v/>
      </c>
      <c r="BK39">
        <f>SUMIFS('COBRA Output'!$W$2:$W$3049,'COBRA Output'!$A$2:$A$3049,Calculations!BK$2,'COBRA Output'!$AQ$2:$AQ$3049,Calculations!$B39)</f>
        <v/>
      </c>
      <c r="BL39">
        <f>SUMIFS('COBRA Output'!$W$2:$W$3049,'COBRA Output'!$A$2:$A$3049,Calculations!BL$2,'COBRA Output'!$AQ$2:$AQ$3049,Calculations!$B39)</f>
        <v/>
      </c>
      <c r="BM39">
        <f>SUMIFS('COBRA Output'!$S$2:$S$3049,'COBRA Output'!$A$2:$A$3049,Calculations!BM$2,'COBRA Output'!$AQ$2:$AQ$3049,Calculations!$B39)</f>
        <v/>
      </c>
      <c r="BN39">
        <f>SUMIFS('COBRA Output'!$S$2:$S$3049,'COBRA Output'!$A$2:$A$3049,Calculations!BN$2,'COBRA Output'!$AQ$2:$AQ$3049,Calculations!$B39)</f>
        <v/>
      </c>
      <c r="BO39">
        <f>SUMIFS('COBRA Output'!$S$2:$S$3049,'COBRA Output'!$A$2:$A$3049,Calculations!BO$2,'COBRA Output'!$AQ$2:$AQ$3049,Calculations!$B39)</f>
        <v/>
      </c>
      <c r="BP39">
        <f>SUMIFS('COBRA Output'!$S$2:$S$3049,'COBRA Output'!$A$2:$A$3049,Calculations!BP$2,'COBRA Output'!$AQ$2:$AQ$3049,Calculations!$B39)</f>
        <v/>
      </c>
      <c r="BQ39">
        <f>SUMIFS('COBRA Output'!$S$2:$S$3049,'COBRA Output'!$A$2:$A$3049,Calculations!BQ$2,'COBRA Output'!$AQ$2:$AQ$3049,Calculations!$B39)</f>
        <v/>
      </c>
      <c r="BR39">
        <f>SUMIFS('COBRA Output'!$S$2:$S$3049,'COBRA Output'!$A$2:$A$3049,Calculations!BR$2,'COBRA Output'!$AQ$2:$AQ$3049,Calculations!$B39)</f>
        <v/>
      </c>
      <c r="BS39">
        <f>SUMIFS('COBRA Output'!$S$2:$S$3049,'COBRA Output'!$A$2:$A$3049,Calculations!BS$2,'COBRA Output'!$AQ$2:$AQ$3049,Calculations!$B39)</f>
        <v/>
      </c>
      <c r="BT39">
        <f>SUMIFS('COBRA Output'!$S$2:$S$3049,'COBRA Output'!$A$2:$A$3049,Calculations!BT$2,'COBRA Output'!$AQ$2:$AQ$3049,Calculations!$B39)</f>
        <v/>
      </c>
      <c r="BU39">
        <f>SUMIFS('COBRA Output'!$S$2:$S$3049,'COBRA Output'!$A$2:$A$3049,Calculations!BU$2,'COBRA Output'!$AQ$2:$AQ$3049,Calculations!$B39)</f>
        <v/>
      </c>
      <c r="BV39">
        <f>SUMIFS('COBRA Output'!$S$2:$S$3049,'COBRA Output'!$A$2:$A$3049,Calculations!BV$2,'COBRA Output'!$AQ$2:$AQ$3049,Calculations!$B39)</f>
        <v/>
      </c>
      <c r="BW39">
        <f>SUMIFS('COBRA Output'!$S$2:$S$3049,'COBRA Output'!$A$2:$A$3049,Calculations!BW$2,'COBRA Output'!$AQ$2:$AQ$3049,Calculations!$B39)</f>
        <v/>
      </c>
      <c r="BX39">
        <f>SUMIFS('COBRA Output'!$S$2:$S$3049,'COBRA Output'!$A$2:$A$3049,Calculations!BX$2,'COBRA Output'!$AQ$2:$AQ$3049,Calculations!$B39)</f>
        <v/>
      </c>
      <c r="BY39">
        <f>SUMIFS('COBRA Output'!$X$2:$X$3049,'COBRA Output'!$A$2:$A$3049,Calculations!BY$2,'COBRA Output'!$AQ$2:$AQ$3049,Calculations!$B39)</f>
        <v/>
      </c>
      <c r="BZ39">
        <f>SUMIFS('COBRA Output'!$X$2:$X$3049,'COBRA Output'!$A$2:$A$3049,Calculations!BZ$2,'COBRA Output'!$AQ$2:$AQ$3049,Calculations!$B39)</f>
        <v/>
      </c>
      <c r="CA39">
        <f>SUMIFS('COBRA Output'!$X$2:$X$3049,'COBRA Output'!$A$2:$A$3049,Calculations!CA$2,'COBRA Output'!$AQ$2:$AQ$3049,Calculations!$B39)</f>
        <v/>
      </c>
      <c r="CB39">
        <f>SUMIFS('COBRA Output'!$X$2:$X$3049,'COBRA Output'!$A$2:$A$3049,Calculations!CB$2,'COBRA Output'!$AQ$2:$AQ$3049,Calculations!$B39)</f>
        <v/>
      </c>
      <c r="CC39">
        <f>SUMIFS('COBRA Output'!$X$2:$X$3049,'COBRA Output'!$A$2:$A$3049,Calculations!CC$2,'COBRA Output'!$AQ$2:$AQ$3049,Calculations!$B39)</f>
        <v/>
      </c>
      <c r="CD39">
        <f>SUMIFS('COBRA Output'!$X$2:$X$3049,'COBRA Output'!$A$2:$A$3049,Calculations!CD$2,'COBRA Output'!$AQ$2:$AQ$3049,Calculations!$B39)</f>
        <v/>
      </c>
      <c r="CE39">
        <f>SUMIFS('COBRA Output'!$X$2:$X$3049,'COBRA Output'!$A$2:$A$3049,Calculations!CE$2,'COBRA Output'!$AQ$2:$AQ$3049,Calculations!$B39)</f>
        <v/>
      </c>
      <c r="CF39">
        <f>SUMIFS('COBRA Output'!$X$2:$X$3049,'COBRA Output'!$A$2:$A$3049,Calculations!CF$2,'COBRA Output'!$AQ$2:$AQ$3049,Calculations!$B39)</f>
        <v/>
      </c>
      <c r="CG39">
        <f>SUMIFS('COBRA Output'!$X$2:$X$3049,'COBRA Output'!$A$2:$A$3049,Calculations!CG$2,'COBRA Output'!$AQ$2:$AQ$3049,Calculations!$B39)</f>
        <v/>
      </c>
      <c r="CH39">
        <f>SUMIFS('COBRA Output'!$X$2:$X$3049,'COBRA Output'!$A$2:$A$3049,Calculations!CH$2,'COBRA Output'!$AQ$2:$AQ$3049,Calculations!$B39)</f>
        <v/>
      </c>
      <c r="CI39">
        <f>SUMIFS('COBRA Output'!$X$2:$X$3049,'COBRA Output'!$A$2:$A$3049,Calculations!CI$2,'COBRA Output'!$AQ$2:$AQ$3049,Calculations!$B39)</f>
        <v/>
      </c>
      <c r="CJ39">
        <f>SUMIFS('COBRA Output'!$X$2:$X$3049,'COBRA Output'!$A$2:$A$3049,Calculations!CJ$2,'COBRA Output'!$AQ$2:$AQ$3049,Calculations!$B39)</f>
        <v/>
      </c>
      <c r="CK39">
        <f>SUM(SUMIFS('COBRA Output'!$J$2:$J$3049,'COBRA Output'!$A$2:$A$3049,Calculations!CK$2,'COBRA Output'!$AQ$2:$AQ$3049,Calculations!$B39),SUMIFS('COBRA Output'!$K$2:$K$3049,'COBRA Output'!$A$2:$A$3049,Calculations!CK$2,'COBRA Output'!$AQ$2:$AQ$3049,Calculations!$B39),SUMIFS('COBRA Output'!$L$2:$L$3049,'COBRA Output'!$A$2:$A$3049,Calculations!CK$2,'COBRA Output'!$AQ$2:$AQ$3049,Calculations!$B39))</f>
        <v/>
      </c>
      <c r="CL39">
        <f>SUM(SUMIFS('COBRA Output'!$J$2:$J$3049,'COBRA Output'!$A$2:$A$3049,Calculations!CL$2,'COBRA Output'!$AQ$2:$AQ$3049,Calculations!$B39),SUMIFS('COBRA Output'!$K$2:$K$3049,'COBRA Output'!$A$2:$A$3049,Calculations!CL$2,'COBRA Output'!$AQ$2:$AQ$3049,Calculations!$B39),SUMIFS('COBRA Output'!$L$2:$L$3049,'COBRA Output'!$A$2:$A$3049,Calculations!CL$2,'COBRA Output'!$AQ$2:$AQ$3049,Calculations!$B39))</f>
        <v/>
      </c>
      <c r="CM39">
        <f>SUM(SUMIFS('COBRA Output'!$J$2:$J$3049,'COBRA Output'!$A$2:$A$3049,Calculations!CM$2,'COBRA Output'!$AQ$2:$AQ$3049,Calculations!$B39),SUMIFS('COBRA Output'!$K$2:$K$3049,'COBRA Output'!$A$2:$A$3049,Calculations!CM$2,'COBRA Output'!$AQ$2:$AQ$3049,Calculations!$B39),SUMIFS('COBRA Output'!$L$2:$L$3049,'COBRA Output'!$A$2:$A$3049,Calculations!CM$2,'COBRA Output'!$AQ$2:$AQ$3049,Calculations!$B39))</f>
        <v/>
      </c>
      <c r="CN39">
        <f>SUM(SUMIFS('COBRA Output'!$J$2:$J$3049,'COBRA Output'!$A$2:$A$3049,Calculations!CN$2,'COBRA Output'!$AQ$2:$AQ$3049,Calculations!$B39),SUMIFS('COBRA Output'!$K$2:$K$3049,'COBRA Output'!$A$2:$A$3049,Calculations!CN$2,'COBRA Output'!$AQ$2:$AQ$3049,Calculations!$B39),SUMIFS('COBRA Output'!$L$2:$L$3049,'COBRA Output'!$A$2:$A$3049,Calculations!CN$2,'COBRA Output'!$AQ$2:$AQ$3049,Calculations!$B39))</f>
        <v/>
      </c>
      <c r="CO39">
        <f>SUM(SUMIFS('COBRA Output'!$J$2:$J$3049,'COBRA Output'!$A$2:$A$3049,Calculations!CO$2,'COBRA Output'!$AQ$2:$AQ$3049,Calculations!$B39),SUMIFS('COBRA Output'!$K$2:$K$3049,'COBRA Output'!$A$2:$A$3049,Calculations!CO$2,'COBRA Output'!$AQ$2:$AQ$3049,Calculations!$B39),SUMIFS('COBRA Output'!$L$2:$L$3049,'COBRA Output'!$A$2:$A$3049,Calculations!CO$2,'COBRA Output'!$AQ$2:$AQ$3049,Calculations!$B39))</f>
        <v/>
      </c>
      <c r="CP39">
        <f>SUM(SUMIFS('COBRA Output'!$J$2:$J$3049,'COBRA Output'!$A$2:$A$3049,Calculations!CP$2,'COBRA Output'!$AQ$2:$AQ$3049,Calculations!$B39),SUMIFS('COBRA Output'!$K$2:$K$3049,'COBRA Output'!$A$2:$A$3049,Calculations!CP$2,'COBRA Output'!$AQ$2:$AQ$3049,Calculations!$B39),SUMIFS('COBRA Output'!$L$2:$L$3049,'COBRA Output'!$A$2:$A$3049,Calculations!CP$2,'COBRA Output'!$AQ$2:$AQ$3049,Calculations!$B39))</f>
        <v/>
      </c>
      <c r="CQ39">
        <f>SUM(SUMIFS('COBRA Output'!$J$2:$J$3049,'COBRA Output'!$A$2:$A$3049,Calculations!CQ$2,'COBRA Output'!$AQ$2:$AQ$3049,Calculations!$B39),SUMIFS('COBRA Output'!$K$2:$K$3049,'COBRA Output'!$A$2:$A$3049,Calculations!CQ$2,'COBRA Output'!$AQ$2:$AQ$3049,Calculations!$B39),SUMIFS('COBRA Output'!$L$2:$L$3049,'COBRA Output'!$A$2:$A$3049,Calculations!CQ$2,'COBRA Output'!$AQ$2:$AQ$3049,Calculations!$B39))</f>
        <v/>
      </c>
      <c r="CR39">
        <f>SUM(SUMIFS('COBRA Output'!$J$2:$J$3049,'COBRA Output'!$A$2:$A$3049,Calculations!CR$2,'COBRA Output'!$AQ$2:$AQ$3049,Calculations!$B39),SUMIFS('COBRA Output'!$K$2:$K$3049,'COBRA Output'!$A$2:$A$3049,Calculations!CR$2,'COBRA Output'!$AQ$2:$AQ$3049,Calculations!$B39),SUMIFS('COBRA Output'!$L$2:$L$3049,'COBRA Output'!$A$2:$A$3049,Calculations!CR$2,'COBRA Output'!$AQ$2:$AQ$3049,Calculations!$B39))</f>
        <v/>
      </c>
      <c r="CS39">
        <f>SUM(SUMIFS('COBRA Output'!$J$2:$J$3049,'COBRA Output'!$A$2:$A$3049,Calculations!CS$2,'COBRA Output'!$AQ$2:$AQ$3049,Calculations!$B39),SUMIFS('COBRA Output'!$K$2:$K$3049,'COBRA Output'!$A$2:$A$3049,Calculations!CS$2,'COBRA Output'!$AQ$2:$AQ$3049,Calculations!$B39),SUMIFS('COBRA Output'!$L$2:$L$3049,'COBRA Output'!$A$2:$A$3049,Calculations!CS$2,'COBRA Output'!$AQ$2:$AQ$3049,Calculations!$B39))</f>
        <v/>
      </c>
      <c r="CT39">
        <f>SUM(SUMIFS('COBRA Output'!$J$2:$J$3049,'COBRA Output'!$A$2:$A$3049,Calculations!CT$2,'COBRA Output'!$AQ$2:$AQ$3049,Calculations!$B39),SUMIFS('COBRA Output'!$K$2:$K$3049,'COBRA Output'!$A$2:$A$3049,Calculations!CT$2,'COBRA Output'!$AQ$2:$AQ$3049,Calculations!$B39),SUMIFS('COBRA Output'!$L$2:$L$3049,'COBRA Output'!$A$2:$A$3049,Calculations!CT$2,'COBRA Output'!$AQ$2:$AQ$3049,Calculations!$B39))</f>
        <v/>
      </c>
      <c r="CU39">
        <f>SUM(SUMIFS('COBRA Output'!$J$2:$J$3049,'COBRA Output'!$A$2:$A$3049,Calculations!CU$2,'COBRA Output'!$AQ$2:$AQ$3049,Calculations!$B39),SUMIFS('COBRA Output'!$K$2:$K$3049,'COBRA Output'!$A$2:$A$3049,Calculations!CU$2,'COBRA Output'!$AQ$2:$AQ$3049,Calculations!$B39),SUMIFS('COBRA Output'!$L$2:$L$3049,'COBRA Output'!$A$2:$A$3049,Calculations!CU$2,'COBRA Output'!$AQ$2:$AQ$3049,Calculations!$B39))</f>
        <v/>
      </c>
      <c r="CV39">
        <f>SUM(SUMIFS('COBRA Output'!$J$2:$J$3049,'COBRA Output'!$A$2:$A$3049,Calculations!CV$2,'COBRA Output'!$AQ$2:$AQ$3049,Calculations!$B39),SUMIFS('COBRA Output'!$K$2:$K$3049,'COBRA Output'!$A$2:$A$3049,Calculations!CV$2,'COBRA Output'!$AQ$2:$AQ$3049,Calculations!$B39),SUMIFS('COBRA Output'!$L$2:$L$3049,'COBRA Output'!$A$2:$A$3049,Calculations!CV$2,'COBRA Output'!$AQ$2:$AQ$3049,Calculations!$B39))</f>
        <v/>
      </c>
      <c r="CW39">
        <f>SUMIFS('COBRA Output'!$N$2:$N$3049,'COBRA Output'!$A$2:$A$3049,Calculations!CW$2,'COBRA Output'!$AQ$2:$AQ$3049,Calculations!$B39)</f>
        <v/>
      </c>
      <c r="CX39">
        <f>SUMIFS('COBRA Output'!$N$2:$N$3049,'COBRA Output'!$A$2:$A$3049,Calculations!CX$2,'COBRA Output'!$AQ$2:$AQ$3049,Calculations!$B39)</f>
        <v/>
      </c>
      <c r="CY39">
        <f>SUMIFS('COBRA Output'!$N$2:$N$3049,'COBRA Output'!$A$2:$A$3049,Calculations!CY$2,'COBRA Output'!$AQ$2:$AQ$3049,Calculations!$B39)</f>
        <v/>
      </c>
      <c r="CZ39">
        <f>SUMIFS('COBRA Output'!$N$2:$N$3049,'COBRA Output'!$A$2:$A$3049,Calculations!CZ$2,'COBRA Output'!$AQ$2:$AQ$3049,Calculations!$B39)</f>
        <v/>
      </c>
      <c r="DA39">
        <f>SUMIFS('COBRA Output'!$N$2:$N$3049,'COBRA Output'!$A$2:$A$3049,Calculations!DA$2,'COBRA Output'!$AQ$2:$AQ$3049,Calculations!$B39)</f>
        <v/>
      </c>
      <c r="DB39">
        <f>SUMIFS('COBRA Output'!$N$2:$N$3049,'COBRA Output'!$A$2:$A$3049,Calculations!DB$2,'COBRA Output'!$AQ$2:$AQ$3049,Calculations!$B39)</f>
        <v/>
      </c>
      <c r="DC39">
        <f>SUMIFS('COBRA Output'!$N$2:$N$3049,'COBRA Output'!$A$2:$A$3049,Calculations!DC$2,'COBRA Output'!$AQ$2:$AQ$3049,Calculations!$B39)</f>
        <v/>
      </c>
      <c r="DD39">
        <f>SUMIFS('COBRA Output'!$N$2:$N$3049,'COBRA Output'!$A$2:$A$3049,Calculations!DD$2,'COBRA Output'!$AQ$2:$AQ$3049,Calculations!$B39)</f>
        <v/>
      </c>
      <c r="DE39">
        <f>SUMIFS('COBRA Output'!$N$2:$N$3049,'COBRA Output'!$A$2:$A$3049,Calculations!DE$2,'COBRA Output'!$AQ$2:$AQ$3049,Calculations!$B39)</f>
        <v/>
      </c>
      <c r="DF39">
        <f>SUMIFS('COBRA Output'!$N$2:$N$3049,'COBRA Output'!$A$2:$A$3049,Calculations!DF$2,'COBRA Output'!$AQ$2:$AQ$3049,Calculations!$B39)</f>
        <v/>
      </c>
      <c r="DG39">
        <f>SUMIFS('COBRA Output'!$N$2:$N$3049,'COBRA Output'!$A$2:$A$3049,Calculations!DG$2,'COBRA Output'!$AQ$2:$AQ$3049,Calculations!$B39)</f>
        <v/>
      </c>
      <c r="DH39">
        <f>SUMIFS('COBRA Output'!$N$2:$N$3049,'COBRA Output'!$A$2:$A$3049,Calculations!DH$2,'COBRA Output'!$AQ$2:$AQ$3049,Calculations!$B39)</f>
        <v/>
      </c>
      <c r="DI39">
        <f>SUMIFS('COBRA Output'!$O$2:$O$3049,'COBRA Output'!$A$2:$A$3049,Calculations!DI$2,'COBRA Output'!$AQ$2:$AQ$3049,Calculations!$B39)</f>
        <v/>
      </c>
      <c r="DJ39">
        <f>SUMIFS('COBRA Output'!$O$2:$O$3049,'COBRA Output'!$A$2:$A$3049,Calculations!DJ$2,'COBRA Output'!$AQ$2:$AQ$3049,Calculations!$B39)</f>
        <v/>
      </c>
      <c r="DK39">
        <f>SUMIFS('COBRA Output'!$O$2:$O$3049,'COBRA Output'!$A$2:$A$3049,Calculations!DK$2,'COBRA Output'!$AQ$2:$AQ$3049,Calculations!$B39)</f>
        <v/>
      </c>
      <c r="DL39">
        <f>SUMIFS('COBRA Output'!$O$2:$O$3049,'COBRA Output'!$A$2:$A$3049,Calculations!DL$2,'COBRA Output'!$AQ$2:$AQ$3049,Calculations!$B39)</f>
        <v/>
      </c>
      <c r="DM39">
        <f>SUMIFS('COBRA Output'!$O$2:$O$3049,'COBRA Output'!$A$2:$A$3049,Calculations!DM$2,'COBRA Output'!$AQ$2:$AQ$3049,Calculations!$B39)</f>
        <v/>
      </c>
      <c r="DN39">
        <f>SUMIFS('COBRA Output'!$O$2:$O$3049,'COBRA Output'!$A$2:$A$3049,Calculations!DN$2,'COBRA Output'!$AQ$2:$AQ$3049,Calculations!$B39)</f>
        <v/>
      </c>
      <c r="DO39">
        <f>SUMIFS('COBRA Output'!$O$2:$O$3049,'COBRA Output'!$A$2:$A$3049,Calculations!DO$2,'COBRA Output'!$AQ$2:$AQ$3049,Calculations!$B39)</f>
        <v/>
      </c>
      <c r="DP39">
        <f>SUMIFS('COBRA Output'!$O$2:$O$3049,'COBRA Output'!$A$2:$A$3049,Calculations!DP$2,'COBRA Output'!$AQ$2:$AQ$3049,Calculations!$B39)</f>
        <v/>
      </c>
      <c r="DQ39">
        <f>SUMIFS('COBRA Output'!$O$2:$O$3049,'COBRA Output'!$A$2:$A$3049,Calculations!DQ$2,'COBRA Output'!$AQ$2:$AQ$3049,Calculations!$B39)</f>
        <v/>
      </c>
      <c r="DR39">
        <f>SUMIFS('COBRA Output'!$O$2:$O$3049,'COBRA Output'!$A$2:$A$3049,Calculations!DR$2,'COBRA Output'!$AQ$2:$AQ$3049,Calculations!$B39)</f>
        <v/>
      </c>
      <c r="DS39">
        <f>SUMIFS('COBRA Output'!$O$2:$O$3049,'COBRA Output'!$A$2:$A$3049,Calculations!DS$2,'COBRA Output'!$AQ$2:$AQ$3049,Calculations!$B39)</f>
        <v/>
      </c>
      <c r="DT39">
        <f>SUMIFS('COBRA Output'!$O$2:$O$3049,'COBRA Output'!$A$2:$A$3049,Calculations!DT$2,'COBRA Output'!$AQ$2:$AQ$3049,Calculations!$B39)</f>
        <v/>
      </c>
      <c r="DU39">
        <f>AVERAGE(SUMIFS('COBRA Output'!$H$2:$H$3049,'COBRA Output'!$A$2:$A$3049,Calculations!DU$2,'COBRA Output'!$AQ$2:$AQ$3049,Calculations!$B39),SUMIFS('COBRA Output'!$I$2:$I$3049,'COBRA Output'!$A$2:$A$3049,Calculations!DU$2,'COBRA Output'!$AQ$2:$AQ$3049,Calculations!$B39))</f>
        <v/>
      </c>
      <c r="DV39">
        <f>AVERAGE(SUMIFS('COBRA Output'!$H$2:$H$3049,'COBRA Output'!$A$2:$A$3049,Calculations!DV$2,'COBRA Output'!$AQ$2:$AQ$3049,Calculations!$B39),SUMIFS('COBRA Output'!$I$2:$I$3049,'COBRA Output'!$A$2:$A$3049,Calculations!DV$2,'COBRA Output'!$AQ$2:$AQ$3049,Calculations!$B39))</f>
        <v/>
      </c>
      <c r="DW39">
        <f>AVERAGE(SUMIFS('COBRA Output'!$H$2:$H$3049,'COBRA Output'!$A$2:$A$3049,Calculations!DW$2,'COBRA Output'!$AQ$2:$AQ$3049,Calculations!$B39),SUMIFS('COBRA Output'!$I$2:$I$3049,'COBRA Output'!$A$2:$A$3049,Calculations!DW$2,'COBRA Output'!$AQ$2:$AQ$3049,Calculations!$B39))</f>
        <v/>
      </c>
      <c r="DX39">
        <f>AVERAGE(SUMIFS('COBRA Output'!$H$2:$H$3049,'COBRA Output'!$A$2:$A$3049,Calculations!DX$2,'COBRA Output'!$AQ$2:$AQ$3049,Calculations!$B39),SUMIFS('COBRA Output'!$I$2:$I$3049,'COBRA Output'!$A$2:$A$3049,Calculations!DX$2,'COBRA Output'!$AQ$2:$AQ$3049,Calculations!$B39))</f>
        <v/>
      </c>
      <c r="DY39">
        <f>AVERAGE(SUMIFS('COBRA Output'!$H$2:$H$3049,'COBRA Output'!$A$2:$A$3049,Calculations!DY$2,'COBRA Output'!$AQ$2:$AQ$3049,Calculations!$B39),SUMIFS('COBRA Output'!$I$2:$I$3049,'COBRA Output'!$A$2:$A$3049,Calculations!DY$2,'COBRA Output'!$AQ$2:$AQ$3049,Calculations!$B39))</f>
        <v/>
      </c>
      <c r="DZ39">
        <f>AVERAGE(SUMIFS('COBRA Output'!$H$2:$H$3049,'COBRA Output'!$A$2:$A$3049,Calculations!DZ$2,'COBRA Output'!$AQ$2:$AQ$3049,Calculations!$B39),SUMIFS('COBRA Output'!$I$2:$I$3049,'COBRA Output'!$A$2:$A$3049,Calculations!DZ$2,'COBRA Output'!$AQ$2:$AQ$3049,Calculations!$B39))</f>
        <v/>
      </c>
      <c r="EA39">
        <f>AVERAGE(SUMIFS('COBRA Output'!$H$2:$H$3049,'COBRA Output'!$A$2:$A$3049,Calculations!EA$2,'COBRA Output'!$AQ$2:$AQ$3049,Calculations!$B39),SUMIFS('COBRA Output'!$I$2:$I$3049,'COBRA Output'!$A$2:$A$3049,Calculations!EA$2,'COBRA Output'!$AQ$2:$AQ$3049,Calculations!$B39))</f>
        <v/>
      </c>
      <c r="EB39">
        <f>AVERAGE(SUMIFS('COBRA Output'!$H$2:$H$3049,'COBRA Output'!$A$2:$A$3049,Calculations!EB$2,'COBRA Output'!$AQ$2:$AQ$3049,Calculations!$B39),SUMIFS('COBRA Output'!$I$2:$I$3049,'COBRA Output'!$A$2:$A$3049,Calculations!EB$2,'COBRA Output'!$AQ$2:$AQ$3049,Calculations!$B39))</f>
        <v/>
      </c>
      <c r="EC39">
        <f>AVERAGE(SUMIFS('COBRA Output'!$H$2:$H$3049,'COBRA Output'!$A$2:$A$3049,Calculations!EC$2,'COBRA Output'!$AQ$2:$AQ$3049,Calculations!$B39),SUMIFS('COBRA Output'!$I$2:$I$3049,'COBRA Output'!$A$2:$A$3049,Calculations!EC$2,'COBRA Output'!$AQ$2:$AQ$3049,Calculations!$B39))</f>
        <v/>
      </c>
      <c r="ED39">
        <f>AVERAGE(SUMIFS('COBRA Output'!$H$2:$H$3049,'COBRA Output'!$A$2:$A$3049,Calculations!ED$2,'COBRA Output'!$AQ$2:$AQ$3049,Calculations!$B39),SUMIFS('COBRA Output'!$I$2:$I$3049,'COBRA Output'!$A$2:$A$3049,Calculations!ED$2,'COBRA Output'!$AQ$2:$AQ$3049,Calculations!$B39))</f>
        <v/>
      </c>
      <c r="EE39">
        <f>AVERAGE(SUMIFS('COBRA Output'!$H$2:$H$3049,'COBRA Output'!$A$2:$A$3049,Calculations!EE$2,'COBRA Output'!$AQ$2:$AQ$3049,Calculations!$B39),SUMIFS('COBRA Output'!$I$2:$I$3049,'COBRA Output'!$A$2:$A$3049,Calculations!EE$2,'COBRA Output'!$AQ$2:$AQ$3049,Calculations!$B39))</f>
        <v/>
      </c>
      <c r="EF39">
        <f>AVERAGE(SUMIFS('COBRA Output'!$H$2:$H$3049,'COBRA Output'!$A$2:$A$3049,Calculations!EF$2,'COBRA Output'!$AQ$2:$AQ$3049,Calculations!$B39),SUMIFS('COBRA Output'!$I$2:$I$3049,'COBRA Output'!$A$2:$A$3049,Calculations!EF$2,'COBRA Output'!$AQ$2:$AQ$3049,Calculations!$B39))</f>
        <v/>
      </c>
    </row>
    <row r="40">
      <c r="A40">
        <f>IF('COBRA Output'!$A39="industry pm25",'COBRA Output'!B39,"")</f>
        <v/>
      </c>
      <c r="B40">
        <f>IF('COBRA Output'!$A39="industry pm25",'COBRA Output'!AQ39,"")</f>
        <v/>
      </c>
      <c r="C40">
        <f>IF('COBRA Output'!$A39="industry pm25",'COBRA Output'!AP39,"")</f>
        <v/>
      </c>
      <c r="D40">
        <f>IF('COBRA Output'!$A39="industry pm25",'COBRA Output'!AR39,"")</f>
        <v/>
      </c>
      <c r="E40">
        <f>AVERAGE(SUMIFS('COBRA Output'!$T$2:$T$3049,'COBRA Output'!$A$2:$A$3049,Calculations!E$2,'COBRA Output'!$AQ$2:$AQ$3049,Calculations!$B40),SUMIFS('COBRA Output'!$U$2:$U$3049,'COBRA Output'!$A$2:$A$3049,Calculations!E$2,'COBRA Output'!$AQ$2:$AQ$3049,Calculations!$B40))</f>
        <v/>
      </c>
      <c r="F40">
        <f>AVERAGE(SUMIFS('COBRA Output'!$T$2:$T$3049,'COBRA Output'!$A$2:$A$3049,Calculations!F$2,'COBRA Output'!$AQ$2:$AQ$3049,Calculations!$B40),SUMIFS('COBRA Output'!$U$2:$U$3049,'COBRA Output'!$A$2:$A$3049,Calculations!F$2,'COBRA Output'!$AQ$2:$AQ$3049,Calculations!$B40))</f>
        <v/>
      </c>
      <c r="G40">
        <f>AVERAGE(SUMIFS('COBRA Output'!$T$2:$T$3049,'COBRA Output'!$A$2:$A$3049,Calculations!G$2,'COBRA Output'!$AQ$2:$AQ$3049,Calculations!$B40),SUMIFS('COBRA Output'!$U$2:$U$3049,'COBRA Output'!$A$2:$A$3049,Calculations!G$2,'COBRA Output'!$AQ$2:$AQ$3049,Calculations!$B40))</f>
        <v/>
      </c>
      <c r="H40">
        <f>AVERAGE(SUMIFS('COBRA Output'!$T$2:$T$3049,'COBRA Output'!$A$2:$A$3049,Calculations!H$2,'COBRA Output'!$AQ$2:$AQ$3049,Calculations!$B40),SUMIFS('COBRA Output'!$U$2:$U$3049,'COBRA Output'!$A$2:$A$3049,Calculations!H$2,'COBRA Output'!$AQ$2:$AQ$3049,Calculations!$B40))</f>
        <v/>
      </c>
      <c r="I40">
        <f>AVERAGE(SUMIFS('COBRA Output'!$T$2:$T$3049,'COBRA Output'!$A$2:$A$3049,Calculations!I$2,'COBRA Output'!$AQ$2:$AQ$3049,Calculations!$B40),SUMIFS('COBRA Output'!$U$2:$U$3049,'COBRA Output'!$A$2:$A$3049,Calculations!I$2,'COBRA Output'!$AQ$2:$AQ$3049,Calculations!$B40))</f>
        <v/>
      </c>
      <c r="J40">
        <f>AVERAGE(SUMIFS('COBRA Output'!$T$2:$T$3049,'COBRA Output'!$A$2:$A$3049,Calculations!J$2,'COBRA Output'!$AQ$2:$AQ$3049,Calculations!$B40),SUMIFS('COBRA Output'!$U$2:$U$3049,'COBRA Output'!$A$2:$A$3049,Calculations!J$2,'COBRA Output'!$AQ$2:$AQ$3049,Calculations!$B40))</f>
        <v/>
      </c>
      <c r="K40">
        <f>AVERAGE(SUMIFS('COBRA Output'!$T$2:$T$3049,'COBRA Output'!$A$2:$A$3049,Calculations!K$2,'COBRA Output'!$AQ$2:$AQ$3049,Calculations!$B40),SUMIFS('COBRA Output'!$U$2:$U$3049,'COBRA Output'!$A$2:$A$3049,Calculations!K$2,'COBRA Output'!$AQ$2:$AQ$3049,Calculations!$B40))</f>
        <v/>
      </c>
      <c r="L40">
        <f>AVERAGE(SUMIFS('COBRA Output'!$T$2:$T$3049,'COBRA Output'!$A$2:$A$3049,Calculations!L$2,'COBRA Output'!$AQ$2:$AQ$3049,Calculations!$B40),SUMIFS('COBRA Output'!$U$2:$U$3049,'COBRA Output'!$A$2:$A$3049,Calculations!L$2,'COBRA Output'!$AQ$2:$AQ$3049,Calculations!$B40))</f>
        <v/>
      </c>
      <c r="M40">
        <f>AVERAGE(SUMIFS('COBRA Output'!$T$2:$T$3049,'COBRA Output'!$A$2:$A$3049,Calculations!M$2,'COBRA Output'!$AQ$2:$AQ$3049,Calculations!$B40),SUMIFS('COBRA Output'!$U$2:$U$3049,'COBRA Output'!$A$2:$A$3049,Calculations!M$2,'COBRA Output'!$AQ$2:$AQ$3049,Calculations!$B40))</f>
        <v/>
      </c>
      <c r="N40">
        <f>AVERAGE(SUMIFS('COBRA Output'!$T$2:$T$3049,'COBRA Output'!$A$2:$A$3049,Calculations!N$2,'COBRA Output'!$AQ$2:$AQ$3049,Calculations!$B40),SUMIFS('COBRA Output'!$U$2:$U$3049,'COBRA Output'!$A$2:$A$3049,Calculations!N$2,'COBRA Output'!$AQ$2:$AQ$3049,Calculations!$B40))</f>
        <v/>
      </c>
      <c r="O40">
        <f>AVERAGE(SUMIFS('COBRA Output'!$T$2:$T$3049,'COBRA Output'!$A$2:$A$3049,Calculations!O$2,'COBRA Output'!$AQ$2:$AQ$3049,Calculations!$B40),SUMIFS('COBRA Output'!$U$2:$U$3049,'COBRA Output'!$A$2:$A$3049,Calculations!O$2,'COBRA Output'!$AQ$2:$AQ$3049,Calculations!$B40))</f>
        <v/>
      </c>
      <c r="P40">
        <f>AVERAGE(SUMIFS('COBRA Output'!$T$2:$T$3049,'COBRA Output'!$A$2:$A$3049,Calculations!P$2,'COBRA Output'!$AQ$2:$AQ$3049,Calculations!$B40),SUMIFS('COBRA Output'!$U$2:$U$3049,'COBRA Output'!$A$2:$A$3049,Calculations!P$2,'COBRA Output'!$AQ$2:$AQ$3049,Calculations!$B40))</f>
        <v/>
      </c>
      <c r="Q40">
        <f>SUMIFS('COBRA Output'!$N$2:$N$3049,'COBRA Output'!$A$2:$A$3049,Calculations!Q$2,'COBRA Output'!$AQ$2:$AQ$3049,Calculations!$B40)</f>
        <v/>
      </c>
      <c r="R40">
        <f>SUMIFS('COBRA Output'!$N$2:$N$3049,'COBRA Output'!$A$2:$A$3049,Calculations!R$2,'COBRA Output'!$AQ$2:$AQ$3049,Calculations!$B40)</f>
        <v/>
      </c>
      <c r="S40">
        <f>SUMIFS('COBRA Output'!$N$2:$N$3049,'COBRA Output'!$A$2:$A$3049,Calculations!S$2,'COBRA Output'!$AQ$2:$AQ$3049,Calculations!$B40)</f>
        <v/>
      </c>
      <c r="T40">
        <f>SUMIFS('COBRA Output'!$N$2:$N$3049,'COBRA Output'!$A$2:$A$3049,Calculations!T$2,'COBRA Output'!$AQ$2:$AQ$3049,Calculations!$B40)</f>
        <v/>
      </c>
      <c r="U40">
        <f>SUMIFS('COBRA Output'!$N$2:$N$3049,'COBRA Output'!$A$2:$A$3049,Calculations!U$2,'COBRA Output'!$AQ$2:$AQ$3049,Calculations!$B40)</f>
        <v/>
      </c>
      <c r="V40">
        <f>SUMIFS('COBRA Output'!$N$2:$N$3049,'COBRA Output'!$A$2:$A$3049,Calculations!V$2,'COBRA Output'!$AQ$2:$AQ$3049,Calculations!$B40)</f>
        <v/>
      </c>
      <c r="W40">
        <f>SUMIFS('COBRA Output'!$N$2:$N$3049,'COBRA Output'!$A$2:$A$3049,Calculations!W$2,'COBRA Output'!$AQ$2:$AQ$3049,Calculations!$B40)</f>
        <v/>
      </c>
      <c r="X40">
        <f>SUMIFS('COBRA Output'!$N$2:$N$3049,'COBRA Output'!$A$2:$A$3049,Calculations!X$2,'COBRA Output'!$AQ$2:$AQ$3049,Calculations!$B40)</f>
        <v/>
      </c>
      <c r="Y40">
        <f>SUMIFS('COBRA Output'!$N$2:$N$3049,'COBRA Output'!$A$2:$A$3049,Calculations!Y$2,'COBRA Output'!$AQ$2:$AQ$3049,Calculations!$B40)</f>
        <v/>
      </c>
      <c r="Z40">
        <f>SUMIFS('COBRA Output'!$N$2:$N$3049,'COBRA Output'!$A$2:$A$3049,Calculations!Z$2,'COBRA Output'!$AQ$2:$AQ$3049,Calculations!$B40)</f>
        <v/>
      </c>
      <c r="AA40">
        <f>SUMIFS('COBRA Output'!$N$2:$N$3049,'COBRA Output'!$A$2:$A$3049,Calculations!AA$2,'COBRA Output'!$AQ$2:$AQ$3049,Calculations!$B40)</f>
        <v/>
      </c>
      <c r="AB40">
        <f>SUMIFS('COBRA Output'!$N$2:$N$3049,'COBRA Output'!$A$2:$A$3049,Calculations!AB$2,'COBRA Output'!$AQ$2:$AQ$3049,Calculations!$B40)</f>
        <v/>
      </c>
      <c r="AC40">
        <f>SUMIFS('COBRA Output'!$G$2:$G$3049,'COBRA Output'!$A$2:$A$3049,Calculations!AC$2,'COBRA Output'!$AQ$2:$AQ$3049,Calculations!$B40)</f>
        <v/>
      </c>
      <c r="AD40">
        <f>SUMIFS('COBRA Output'!$G$2:$G$3049,'COBRA Output'!$A$2:$A$3049,Calculations!AD$2,'COBRA Output'!$AQ$2:$AQ$3049,Calculations!$B40)</f>
        <v/>
      </c>
      <c r="AE40">
        <f>SUMIFS('COBRA Output'!$G$2:$G$3049,'COBRA Output'!$A$2:$A$3049,Calculations!AE$2,'COBRA Output'!$AQ$2:$AQ$3049,Calculations!$B40)</f>
        <v/>
      </c>
      <c r="AF40">
        <f>SUMIFS('COBRA Output'!$G$2:$G$3049,'COBRA Output'!$A$2:$A$3049,Calculations!AF$2,'COBRA Output'!$AQ$2:$AQ$3049,Calculations!$B40)</f>
        <v/>
      </c>
      <c r="AG40">
        <f>SUMIFS('COBRA Output'!$G$2:$G$3049,'COBRA Output'!$A$2:$A$3049,Calculations!AG$2,'COBRA Output'!$AQ$2:$AQ$3049,Calculations!$B40)</f>
        <v/>
      </c>
      <c r="AH40">
        <f>SUMIFS('COBRA Output'!$G$2:$G$3049,'COBRA Output'!$A$2:$A$3049,Calculations!AH$2,'COBRA Output'!$AQ$2:$AQ$3049,Calculations!$B40)</f>
        <v/>
      </c>
      <c r="AI40">
        <f>SUMIFS('COBRA Output'!$G$2:$G$3049,'COBRA Output'!$A$2:$A$3049,Calculations!AI$2,'COBRA Output'!$AQ$2:$AQ$3049,Calculations!$B40)</f>
        <v/>
      </c>
      <c r="AJ40">
        <f>SUMIFS('COBRA Output'!$G$2:$G$3049,'COBRA Output'!$A$2:$A$3049,Calculations!AJ$2,'COBRA Output'!$AQ$2:$AQ$3049,Calculations!$B40)</f>
        <v/>
      </c>
      <c r="AK40">
        <f>SUMIFS('COBRA Output'!$G$2:$G$3049,'COBRA Output'!$A$2:$A$3049,Calculations!AK$2,'COBRA Output'!$AQ$2:$AQ$3049,Calculations!$B40)</f>
        <v/>
      </c>
      <c r="AL40">
        <f>SUMIFS('COBRA Output'!$G$2:$G$3049,'COBRA Output'!$A$2:$A$3049,Calculations!AL$2,'COBRA Output'!$AQ$2:$AQ$3049,Calculations!$B40)</f>
        <v/>
      </c>
      <c r="AM40">
        <f>SUMIFS('COBRA Output'!$G$2:$G$3049,'COBRA Output'!$A$2:$A$3049,Calculations!AM$2,'COBRA Output'!$AQ$2:$AQ$3049,Calculations!$B40)</f>
        <v/>
      </c>
      <c r="AN40">
        <f>SUMIFS('COBRA Output'!$G$2:$G$3049,'COBRA Output'!$A$2:$A$3049,Calculations!AN$2,'COBRA Output'!$AQ$2:$AQ$3049,Calculations!$B40)</f>
        <v/>
      </c>
      <c r="AO40">
        <f>SUMIFS('COBRA Output'!$R$2:$R$3049,'COBRA Output'!$A$2:$A$3049,Calculations!AO$2,'COBRA Output'!$AQ$2:$AQ$3049,Calculations!$B40)</f>
        <v/>
      </c>
      <c r="AP40">
        <f>SUMIFS('COBRA Output'!$R$2:$R$3049,'COBRA Output'!$A$2:$A$3049,Calculations!AP$2,'COBRA Output'!$AQ$2:$AQ$3049,Calculations!$B40)</f>
        <v/>
      </c>
      <c r="AQ40">
        <f>SUMIFS('COBRA Output'!$R$2:$R$3049,'COBRA Output'!$A$2:$A$3049,Calculations!AQ$2,'COBRA Output'!$AQ$2:$AQ$3049,Calculations!$B40)</f>
        <v/>
      </c>
      <c r="AR40">
        <f>SUMIFS('COBRA Output'!$R$2:$R$3049,'COBRA Output'!$A$2:$A$3049,Calculations!AR$2,'COBRA Output'!$AQ$2:$AQ$3049,Calculations!$B40)</f>
        <v/>
      </c>
      <c r="AS40">
        <f>SUMIFS('COBRA Output'!$R$2:$R$3049,'COBRA Output'!$A$2:$A$3049,Calculations!AS$2,'COBRA Output'!$AQ$2:$AQ$3049,Calculations!$B40)</f>
        <v/>
      </c>
      <c r="AT40">
        <f>SUMIFS('COBRA Output'!$R$2:$R$3049,'COBRA Output'!$A$2:$A$3049,Calculations!AT$2,'COBRA Output'!$AQ$2:$AQ$3049,Calculations!$B40)</f>
        <v/>
      </c>
      <c r="AU40">
        <f>SUMIFS('COBRA Output'!$R$2:$R$3049,'COBRA Output'!$A$2:$A$3049,Calculations!AU$2,'COBRA Output'!$AQ$2:$AQ$3049,Calculations!$B40)</f>
        <v/>
      </c>
      <c r="AV40">
        <f>SUMIFS('COBRA Output'!$R$2:$R$3049,'COBRA Output'!$A$2:$A$3049,Calculations!AV$2,'COBRA Output'!$AQ$2:$AQ$3049,Calculations!$B40)</f>
        <v/>
      </c>
      <c r="AW40">
        <f>SUMIFS('COBRA Output'!$R$2:$R$3049,'COBRA Output'!$A$2:$A$3049,Calculations!AW$2,'COBRA Output'!$AQ$2:$AQ$3049,Calculations!$B40)</f>
        <v/>
      </c>
      <c r="AX40">
        <f>SUMIFS('COBRA Output'!$R$2:$R$3049,'COBRA Output'!$A$2:$A$3049,Calculations!AX$2,'COBRA Output'!$AQ$2:$AQ$3049,Calculations!$B40)</f>
        <v/>
      </c>
      <c r="AY40">
        <f>SUMIFS('COBRA Output'!$R$2:$R$3049,'COBRA Output'!$A$2:$A$3049,Calculations!AY$2,'COBRA Output'!$AQ$2:$AQ$3049,Calculations!$B40)</f>
        <v/>
      </c>
      <c r="AZ40">
        <f>SUMIFS('COBRA Output'!$R$2:$R$3049,'COBRA Output'!$A$2:$A$3049,Calculations!AZ$2,'COBRA Output'!$AQ$2:$AQ$3049,Calculations!$B40)</f>
        <v/>
      </c>
      <c r="BA40">
        <f>SUMIFS('COBRA Output'!$W$2:$W$3049,'COBRA Output'!$A$2:$A$3049,Calculations!BA$2,'COBRA Output'!$AQ$2:$AQ$3049,Calculations!$B40)</f>
        <v/>
      </c>
      <c r="BB40">
        <f>SUMIFS('COBRA Output'!$W$2:$W$3049,'COBRA Output'!$A$2:$A$3049,Calculations!BB$2,'COBRA Output'!$AQ$2:$AQ$3049,Calculations!$B40)</f>
        <v/>
      </c>
      <c r="BC40">
        <f>SUMIFS('COBRA Output'!$W$2:$W$3049,'COBRA Output'!$A$2:$A$3049,Calculations!BC$2,'COBRA Output'!$AQ$2:$AQ$3049,Calculations!$B40)</f>
        <v/>
      </c>
      <c r="BD40">
        <f>SUMIFS('COBRA Output'!$W$2:$W$3049,'COBRA Output'!$A$2:$A$3049,Calculations!BD$2,'COBRA Output'!$AQ$2:$AQ$3049,Calculations!$B40)</f>
        <v/>
      </c>
      <c r="BE40">
        <f>SUMIFS('COBRA Output'!$W$2:$W$3049,'COBRA Output'!$A$2:$A$3049,Calculations!BE$2,'COBRA Output'!$AQ$2:$AQ$3049,Calculations!$B40)</f>
        <v/>
      </c>
      <c r="BF40">
        <f>SUMIFS('COBRA Output'!$W$2:$W$3049,'COBRA Output'!$A$2:$A$3049,Calculations!BF$2,'COBRA Output'!$AQ$2:$AQ$3049,Calculations!$B40)</f>
        <v/>
      </c>
      <c r="BG40">
        <f>SUMIFS('COBRA Output'!$W$2:$W$3049,'COBRA Output'!$A$2:$A$3049,Calculations!BG$2,'COBRA Output'!$AQ$2:$AQ$3049,Calculations!$B40)</f>
        <v/>
      </c>
      <c r="BH40">
        <f>SUMIFS('COBRA Output'!$W$2:$W$3049,'COBRA Output'!$A$2:$A$3049,Calculations!BH$2,'COBRA Output'!$AQ$2:$AQ$3049,Calculations!$B40)</f>
        <v/>
      </c>
      <c r="BI40">
        <f>SUMIFS('COBRA Output'!$W$2:$W$3049,'COBRA Output'!$A$2:$A$3049,Calculations!BI$2,'COBRA Output'!$AQ$2:$AQ$3049,Calculations!$B40)</f>
        <v/>
      </c>
      <c r="BJ40">
        <f>SUMIFS('COBRA Output'!$W$2:$W$3049,'COBRA Output'!$A$2:$A$3049,Calculations!BJ$2,'COBRA Output'!$AQ$2:$AQ$3049,Calculations!$B40)</f>
        <v/>
      </c>
      <c r="BK40">
        <f>SUMIFS('COBRA Output'!$W$2:$W$3049,'COBRA Output'!$A$2:$A$3049,Calculations!BK$2,'COBRA Output'!$AQ$2:$AQ$3049,Calculations!$B40)</f>
        <v/>
      </c>
      <c r="BL40">
        <f>SUMIFS('COBRA Output'!$W$2:$W$3049,'COBRA Output'!$A$2:$A$3049,Calculations!BL$2,'COBRA Output'!$AQ$2:$AQ$3049,Calculations!$B40)</f>
        <v/>
      </c>
      <c r="BM40">
        <f>SUMIFS('COBRA Output'!$S$2:$S$3049,'COBRA Output'!$A$2:$A$3049,Calculations!BM$2,'COBRA Output'!$AQ$2:$AQ$3049,Calculations!$B40)</f>
        <v/>
      </c>
      <c r="BN40">
        <f>SUMIFS('COBRA Output'!$S$2:$S$3049,'COBRA Output'!$A$2:$A$3049,Calculations!BN$2,'COBRA Output'!$AQ$2:$AQ$3049,Calculations!$B40)</f>
        <v/>
      </c>
      <c r="BO40">
        <f>SUMIFS('COBRA Output'!$S$2:$S$3049,'COBRA Output'!$A$2:$A$3049,Calculations!BO$2,'COBRA Output'!$AQ$2:$AQ$3049,Calculations!$B40)</f>
        <v/>
      </c>
      <c r="BP40">
        <f>SUMIFS('COBRA Output'!$S$2:$S$3049,'COBRA Output'!$A$2:$A$3049,Calculations!BP$2,'COBRA Output'!$AQ$2:$AQ$3049,Calculations!$B40)</f>
        <v/>
      </c>
      <c r="BQ40">
        <f>SUMIFS('COBRA Output'!$S$2:$S$3049,'COBRA Output'!$A$2:$A$3049,Calculations!BQ$2,'COBRA Output'!$AQ$2:$AQ$3049,Calculations!$B40)</f>
        <v/>
      </c>
      <c r="BR40">
        <f>SUMIFS('COBRA Output'!$S$2:$S$3049,'COBRA Output'!$A$2:$A$3049,Calculations!BR$2,'COBRA Output'!$AQ$2:$AQ$3049,Calculations!$B40)</f>
        <v/>
      </c>
      <c r="BS40">
        <f>SUMIFS('COBRA Output'!$S$2:$S$3049,'COBRA Output'!$A$2:$A$3049,Calculations!BS$2,'COBRA Output'!$AQ$2:$AQ$3049,Calculations!$B40)</f>
        <v/>
      </c>
      <c r="BT40">
        <f>SUMIFS('COBRA Output'!$S$2:$S$3049,'COBRA Output'!$A$2:$A$3049,Calculations!BT$2,'COBRA Output'!$AQ$2:$AQ$3049,Calculations!$B40)</f>
        <v/>
      </c>
      <c r="BU40">
        <f>SUMIFS('COBRA Output'!$S$2:$S$3049,'COBRA Output'!$A$2:$A$3049,Calculations!BU$2,'COBRA Output'!$AQ$2:$AQ$3049,Calculations!$B40)</f>
        <v/>
      </c>
      <c r="BV40">
        <f>SUMIFS('COBRA Output'!$S$2:$S$3049,'COBRA Output'!$A$2:$A$3049,Calculations!BV$2,'COBRA Output'!$AQ$2:$AQ$3049,Calculations!$B40)</f>
        <v/>
      </c>
      <c r="BW40">
        <f>SUMIFS('COBRA Output'!$S$2:$S$3049,'COBRA Output'!$A$2:$A$3049,Calculations!BW$2,'COBRA Output'!$AQ$2:$AQ$3049,Calculations!$B40)</f>
        <v/>
      </c>
      <c r="BX40">
        <f>SUMIFS('COBRA Output'!$S$2:$S$3049,'COBRA Output'!$A$2:$A$3049,Calculations!BX$2,'COBRA Output'!$AQ$2:$AQ$3049,Calculations!$B40)</f>
        <v/>
      </c>
      <c r="BY40">
        <f>SUMIFS('COBRA Output'!$X$2:$X$3049,'COBRA Output'!$A$2:$A$3049,Calculations!BY$2,'COBRA Output'!$AQ$2:$AQ$3049,Calculations!$B40)</f>
        <v/>
      </c>
      <c r="BZ40">
        <f>SUMIFS('COBRA Output'!$X$2:$X$3049,'COBRA Output'!$A$2:$A$3049,Calculations!BZ$2,'COBRA Output'!$AQ$2:$AQ$3049,Calculations!$B40)</f>
        <v/>
      </c>
      <c r="CA40">
        <f>SUMIFS('COBRA Output'!$X$2:$X$3049,'COBRA Output'!$A$2:$A$3049,Calculations!CA$2,'COBRA Output'!$AQ$2:$AQ$3049,Calculations!$B40)</f>
        <v/>
      </c>
      <c r="CB40">
        <f>SUMIFS('COBRA Output'!$X$2:$X$3049,'COBRA Output'!$A$2:$A$3049,Calculations!CB$2,'COBRA Output'!$AQ$2:$AQ$3049,Calculations!$B40)</f>
        <v/>
      </c>
      <c r="CC40">
        <f>SUMIFS('COBRA Output'!$X$2:$X$3049,'COBRA Output'!$A$2:$A$3049,Calculations!CC$2,'COBRA Output'!$AQ$2:$AQ$3049,Calculations!$B40)</f>
        <v/>
      </c>
      <c r="CD40">
        <f>SUMIFS('COBRA Output'!$X$2:$X$3049,'COBRA Output'!$A$2:$A$3049,Calculations!CD$2,'COBRA Output'!$AQ$2:$AQ$3049,Calculations!$B40)</f>
        <v/>
      </c>
      <c r="CE40">
        <f>SUMIFS('COBRA Output'!$X$2:$X$3049,'COBRA Output'!$A$2:$A$3049,Calculations!CE$2,'COBRA Output'!$AQ$2:$AQ$3049,Calculations!$B40)</f>
        <v/>
      </c>
      <c r="CF40">
        <f>SUMIFS('COBRA Output'!$X$2:$X$3049,'COBRA Output'!$A$2:$A$3049,Calculations!CF$2,'COBRA Output'!$AQ$2:$AQ$3049,Calculations!$B40)</f>
        <v/>
      </c>
      <c r="CG40">
        <f>SUMIFS('COBRA Output'!$X$2:$X$3049,'COBRA Output'!$A$2:$A$3049,Calculations!CG$2,'COBRA Output'!$AQ$2:$AQ$3049,Calculations!$B40)</f>
        <v/>
      </c>
      <c r="CH40">
        <f>SUMIFS('COBRA Output'!$X$2:$X$3049,'COBRA Output'!$A$2:$A$3049,Calculations!CH$2,'COBRA Output'!$AQ$2:$AQ$3049,Calculations!$B40)</f>
        <v/>
      </c>
      <c r="CI40">
        <f>SUMIFS('COBRA Output'!$X$2:$X$3049,'COBRA Output'!$A$2:$A$3049,Calculations!CI$2,'COBRA Output'!$AQ$2:$AQ$3049,Calculations!$B40)</f>
        <v/>
      </c>
      <c r="CJ40">
        <f>SUMIFS('COBRA Output'!$X$2:$X$3049,'COBRA Output'!$A$2:$A$3049,Calculations!CJ$2,'COBRA Output'!$AQ$2:$AQ$3049,Calculations!$B40)</f>
        <v/>
      </c>
      <c r="CK40">
        <f>SUM(SUMIFS('COBRA Output'!$J$2:$J$3049,'COBRA Output'!$A$2:$A$3049,Calculations!CK$2,'COBRA Output'!$AQ$2:$AQ$3049,Calculations!$B40),SUMIFS('COBRA Output'!$K$2:$K$3049,'COBRA Output'!$A$2:$A$3049,Calculations!CK$2,'COBRA Output'!$AQ$2:$AQ$3049,Calculations!$B40),SUMIFS('COBRA Output'!$L$2:$L$3049,'COBRA Output'!$A$2:$A$3049,Calculations!CK$2,'COBRA Output'!$AQ$2:$AQ$3049,Calculations!$B40))</f>
        <v/>
      </c>
      <c r="CL40">
        <f>SUM(SUMIFS('COBRA Output'!$J$2:$J$3049,'COBRA Output'!$A$2:$A$3049,Calculations!CL$2,'COBRA Output'!$AQ$2:$AQ$3049,Calculations!$B40),SUMIFS('COBRA Output'!$K$2:$K$3049,'COBRA Output'!$A$2:$A$3049,Calculations!CL$2,'COBRA Output'!$AQ$2:$AQ$3049,Calculations!$B40),SUMIFS('COBRA Output'!$L$2:$L$3049,'COBRA Output'!$A$2:$A$3049,Calculations!CL$2,'COBRA Output'!$AQ$2:$AQ$3049,Calculations!$B40))</f>
        <v/>
      </c>
      <c r="CM40">
        <f>SUM(SUMIFS('COBRA Output'!$J$2:$J$3049,'COBRA Output'!$A$2:$A$3049,Calculations!CM$2,'COBRA Output'!$AQ$2:$AQ$3049,Calculations!$B40),SUMIFS('COBRA Output'!$K$2:$K$3049,'COBRA Output'!$A$2:$A$3049,Calculations!CM$2,'COBRA Output'!$AQ$2:$AQ$3049,Calculations!$B40),SUMIFS('COBRA Output'!$L$2:$L$3049,'COBRA Output'!$A$2:$A$3049,Calculations!CM$2,'COBRA Output'!$AQ$2:$AQ$3049,Calculations!$B40))</f>
        <v/>
      </c>
      <c r="CN40">
        <f>SUM(SUMIFS('COBRA Output'!$J$2:$J$3049,'COBRA Output'!$A$2:$A$3049,Calculations!CN$2,'COBRA Output'!$AQ$2:$AQ$3049,Calculations!$B40),SUMIFS('COBRA Output'!$K$2:$K$3049,'COBRA Output'!$A$2:$A$3049,Calculations!CN$2,'COBRA Output'!$AQ$2:$AQ$3049,Calculations!$B40),SUMIFS('COBRA Output'!$L$2:$L$3049,'COBRA Output'!$A$2:$A$3049,Calculations!CN$2,'COBRA Output'!$AQ$2:$AQ$3049,Calculations!$B40))</f>
        <v/>
      </c>
      <c r="CO40">
        <f>SUM(SUMIFS('COBRA Output'!$J$2:$J$3049,'COBRA Output'!$A$2:$A$3049,Calculations!CO$2,'COBRA Output'!$AQ$2:$AQ$3049,Calculations!$B40),SUMIFS('COBRA Output'!$K$2:$K$3049,'COBRA Output'!$A$2:$A$3049,Calculations!CO$2,'COBRA Output'!$AQ$2:$AQ$3049,Calculations!$B40),SUMIFS('COBRA Output'!$L$2:$L$3049,'COBRA Output'!$A$2:$A$3049,Calculations!CO$2,'COBRA Output'!$AQ$2:$AQ$3049,Calculations!$B40))</f>
        <v/>
      </c>
      <c r="CP40">
        <f>SUM(SUMIFS('COBRA Output'!$J$2:$J$3049,'COBRA Output'!$A$2:$A$3049,Calculations!CP$2,'COBRA Output'!$AQ$2:$AQ$3049,Calculations!$B40),SUMIFS('COBRA Output'!$K$2:$K$3049,'COBRA Output'!$A$2:$A$3049,Calculations!CP$2,'COBRA Output'!$AQ$2:$AQ$3049,Calculations!$B40),SUMIFS('COBRA Output'!$L$2:$L$3049,'COBRA Output'!$A$2:$A$3049,Calculations!CP$2,'COBRA Output'!$AQ$2:$AQ$3049,Calculations!$B40))</f>
        <v/>
      </c>
      <c r="CQ40">
        <f>SUM(SUMIFS('COBRA Output'!$J$2:$J$3049,'COBRA Output'!$A$2:$A$3049,Calculations!CQ$2,'COBRA Output'!$AQ$2:$AQ$3049,Calculations!$B40),SUMIFS('COBRA Output'!$K$2:$K$3049,'COBRA Output'!$A$2:$A$3049,Calculations!CQ$2,'COBRA Output'!$AQ$2:$AQ$3049,Calculations!$B40),SUMIFS('COBRA Output'!$L$2:$L$3049,'COBRA Output'!$A$2:$A$3049,Calculations!CQ$2,'COBRA Output'!$AQ$2:$AQ$3049,Calculations!$B40))</f>
        <v/>
      </c>
      <c r="CR40">
        <f>SUM(SUMIFS('COBRA Output'!$J$2:$J$3049,'COBRA Output'!$A$2:$A$3049,Calculations!CR$2,'COBRA Output'!$AQ$2:$AQ$3049,Calculations!$B40),SUMIFS('COBRA Output'!$K$2:$K$3049,'COBRA Output'!$A$2:$A$3049,Calculations!CR$2,'COBRA Output'!$AQ$2:$AQ$3049,Calculations!$B40),SUMIFS('COBRA Output'!$L$2:$L$3049,'COBRA Output'!$A$2:$A$3049,Calculations!CR$2,'COBRA Output'!$AQ$2:$AQ$3049,Calculations!$B40))</f>
        <v/>
      </c>
      <c r="CS40">
        <f>SUM(SUMIFS('COBRA Output'!$J$2:$J$3049,'COBRA Output'!$A$2:$A$3049,Calculations!CS$2,'COBRA Output'!$AQ$2:$AQ$3049,Calculations!$B40),SUMIFS('COBRA Output'!$K$2:$K$3049,'COBRA Output'!$A$2:$A$3049,Calculations!CS$2,'COBRA Output'!$AQ$2:$AQ$3049,Calculations!$B40),SUMIFS('COBRA Output'!$L$2:$L$3049,'COBRA Output'!$A$2:$A$3049,Calculations!CS$2,'COBRA Output'!$AQ$2:$AQ$3049,Calculations!$B40))</f>
        <v/>
      </c>
      <c r="CT40">
        <f>SUM(SUMIFS('COBRA Output'!$J$2:$J$3049,'COBRA Output'!$A$2:$A$3049,Calculations!CT$2,'COBRA Output'!$AQ$2:$AQ$3049,Calculations!$B40),SUMIFS('COBRA Output'!$K$2:$K$3049,'COBRA Output'!$A$2:$A$3049,Calculations!CT$2,'COBRA Output'!$AQ$2:$AQ$3049,Calculations!$B40),SUMIFS('COBRA Output'!$L$2:$L$3049,'COBRA Output'!$A$2:$A$3049,Calculations!CT$2,'COBRA Output'!$AQ$2:$AQ$3049,Calculations!$B40))</f>
        <v/>
      </c>
      <c r="CU40">
        <f>SUM(SUMIFS('COBRA Output'!$J$2:$J$3049,'COBRA Output'!$A$2:$A$3049,Calculations!CU$2,'COBRA Output'!$AQ$2:$AQ$3049,Calculations!$B40),SUMIFS('COBRA Output'!$K$2:$K$3049,'COBRA Output'!$A$2:$A$3049,Calculations!CU$2,'COBRA Output'!$AQ$2:$AQ$3049,Calculations!$B40),SUMIFS('COBRA Output'!$L$2:$L$3049,'COBRA Output'!$A$2:$A$3049,Calculations!CU$2,'COBRA Output'!$AQ$2:$AQ$3049,Calculations!$B40))</f>
        <v/>
      </c>
      <c r="CV40">
        <f>SUM(SUMIFS('COBRA Output'!$J$2:$J$3049,'COBRA Output'!$A$2:$A$3049,Calculations!CV$2,'COBRA Output'!$AQ$2:$AQ$3049,Calculations!$B40),SUMIFS('COBRA Output'!$K$2:$K$3049,'COBRA Output'!$A$2:$A$3049,Calculations!CV$2,'COBRA Output'!$AQ$2:$AQ$3049,Calculations!$B40),SUMIFS('COBRA Output'!$L$2:$L$3049,'COBRA Output'!$A$2:$A$3049,Calculations!CV$2,'COBRA Output'!$AQ$2:$AQ$3049,Calculations!$B40))</f>
        <v/>
      </c>
      <c r="CW40">
        <f>SUMIFS('COBRA Output'!$N$2:$N$3049,'COBRA Output'!$A$2:$A$3049,Calculations!CW$2,'COBRA Output'!$AQ$2:$AQ$3049,Calculations!$B40)</f>
        <v/>
      </c>
      <c r="CX40">
        <f>SUMIFS('COBRA Output'!$N$2:$N$3049,'COBRA Output'!$A$2:$A$3049,Calculations!CX$2,'COBRA Output'!$AQ$2:$AQ$3049,Calculations!$B40)</f>
        <v/>
      </c>
      <c r="CY40">
        <f>SUMIFS('COBRA Output'!$N$2:$N$3049,'COBRA Output'!$A$2:$A$3049,Calculations!CY$2,'COBRA Output'!$AQ$2:$AQ$3049,Calculations!$B40)</f>
        <v/>
      </c>
      <c r="CZ40">
        <f>SUMIFS('COBRA Output'!$N$2:$N$3049,'COBRA Output'!$A$2:$A$3049,Calculations!CZ$2,'COBRA Output'!$AQ$2:$AQ$3049,Calculations!$B40)</f>
        <v/>
      </c>
      <c r="DA40">
        <f>SUMIFS('COBRA Output'!$N$2:$N$3049,'COBRA Output'!$A$2:$A$3049,Calculations!DA$2,'COBRA Output'!$AQ$2:$AQ$3049,Calculations!$B40)</f>
        <v/>
      </c>
      <c r="DB40">
        <f>SUMIFS('COBRA Output'!$N$2:$N$3049,'COBRA Output'!$A$2:$A$3049,Calculations!DB$2,'COBRA Output'!$AQ$2:$AQ$3049,Calculations!$B40)</f>
        <v/>
      </c>
      <c r="DC40">
        <f>SUMIFS('COBRA Output'!$N$2:$N$3049,'COBRA Output'!$A$2:$A$3049,Calculations!DC$2,'COBRA Output'!$AQ$2:$AQ$3049,Calculations!$B40)</f>
        <v/>
      </c>
      <c r="DD40">
        <f>SUMIFS('COBRA Output'!$N$2:$N$3049,'COBRA Output'!$A$2:$A$3049,Calculations!DD$2,'COBRA Output'!$AQ$2:$AQ$3049,Calculations!$B40)</f>
        <v/>
      </c>
      <c r="DE40">
        <f>SUMIFS('COBRA Output'!$N$2:$N$3049,'COBRA Output'!$A$2:$A$3049,Calculations!DE$2,'COBRA Output'!$AQ$2:$AQ$3049,Calculations!$B40)</f>
        <v/>
      </c>
      <c r="DF40">
        <f>SUMIFS('COBRA Output'!$N$2:$N$3049,'COBRA Output'!$A$2:$A$3049,Calculations!DF$2,'COBRA Output'!$AQ$2:$AQ$3049,Calculations!$B40)</f>
        <v/>
      </c>
      <c r="DG40">
        <f>SUMIFS('COBRA Output'!$N$2:$N$3049,'COBRA Output'!$A$2:$A$3049,Calculations!DG$2,'COBRA Output'!$AQ$2:$AQ$3049,Calculations!$B40)</f>
        <v/>
      </c>
      <c r="DH40">
        <f>SUMIFS('COBRA Output'!$N$2:$N$3049,'COBRA Output'!$A$2:$A$3049,Calculations!DH$2,'COBRA Output'!$AQ$2:$AQ$3049,Calculations!$B40)</f>
        <v/>
      </c>
      <c r="DI40">
        <f>SUMIFS('COBRA Output'!$O$2:$O$3049,'COBRA Output'!$A$2:$A$3049,Calculations!DI$2,'COBRA Output'!$AQ$2:$AQ$3049,Calculations!$B40)</f>
        <v/>
      </c>
      <c r="DJ40">
        <f>SUMIFS('COBRA Output'!$O$2:$O$3049,'COBRA Output'!$A$2:$A$3049,Calculations!DJ$2,'COBRA Output'!$AQ$2:$AQ$3049,Calculations!$B40)</f>
        <v/>
      </c>
      <c r="DK40">
        <f>SUMIFS('COBRA Output'!$O$2:$O$3049,'COBRA Output'!$A$2:$A$3049,Calculations!DK$2,'COBRA Output'!$AQ$2:$AQ$3049,Calculations!$B40)</f>
        <v/>
      </c>
      <c r="DL40">
        <f>SUMIFS('COBRA Output'!$O$2:$O$3049,'COBRA Output'!$A$2:$A$3049,Calculations!DL$2,'COBRA Output'!$AQ$2:$AQ$3049,Calculations!$B40)</f>
        <v/>
      </c>
      <c r="DM40">
        <f>SUMIFS('COBRA Output'!$O$2:$O$3049,'COBRA Output'!$A$2:$A$3049,Calculations!DM$2,'COBRA Output'!$AQ$2:$AQ$3049,Calculations!$B40)</f>
        <v/>
      </c>
      <c r="DN40">
        <f>SUMIFS('COBRA Output'!$O$2:$O$3049,'COBRA Output'!$A$2:$A$3049,Calculations!DN$2,'COBRA Output'!$AQ$2:$AQ$3049,Calculations!$B40)</f>
        <v/>
      </c>
      <c r="DO40">
        <f>SUMIFS('COBRA Output'!$O$2:$O$3049,'COBRA Output'!$A$2:$A$3049,Calculations!DO$2,'COBRA Output'!$AQ$2:$AQ$3049,Calculations!$B40)</f>
        <v/>
      </c>
      <c r="DP40">
        <f>SUMIFS('COBRA Output'!$O$2:$O$3049,'COBRA Output'!$A$2:$A$3049,Calculations!DP$2,'COBRA Output'!$AQ$2:$AQ$3049,Calculations!$B40)</f>
        <v/>
      </c>
      <c r="DQ40">
        <f>SUMIFS('COBRA Output'!$O$2:$O$3049,'COBRA Output'!$A$2:$A$3049,Calculations!DQ$2,'COBRA Output'!$AQ$2:$AQ$3049,Calculations!$B40)</f>
        <v/>
      </c>
      <c r="DR40">
        <f>SUMIFS('COBRA Output'!$O$2:$O$3049,'COBRA Output'!$A$2:$A$3049,Calculations!DR$2,'COBRA Output'!$AQ$2:$AQ$3049,Calculations!$B40)</f>
        <v/>
      </c>
      <c r="DS40">
        <f>SUMIFS('COBRA Output'!$O$2:$O$3049,'COBRA Output'!$A$2:$A$3049,Calculations!DS$2,'COBRA Output'!$AQ$2:$AQ$3049,Calculations!$B40)</f>
        <v/>
      </c>
      <c r="DT40">
        <f>SUMIFS('COBRA Output'!$O$2:$O$3049,'COBRA Output'!$A$2:$A$3049,Calculations!DT$2,'COBRA Output'!$AQ$2:$AQ$3049,Calculations!$B40)</f>
        <v/>
      </c>
      <c r="DU40">
        <f>AVERAGE(SUMIFS('COBRA Output'!$H$2:$H$3049,'COBRA Output'!$A$2:$A$3049,Calculations!DU$2,'COBRA Output'!$AQ$2:$AQ$3049,Calculations!$B40),SUMIFS('COBRA Output'!$I$2:$I$3049,'COBRA Output'!$A$2:$A$3049,Calculations!DU$2,'COBRA Output'!$AQ$2:$AQ$3049,Calculations!$B40))</f>
        <v/>
      </c>
      <c r="DV40">
        <f>AVERAGE(SUMIFS('COBRA Output'!$H$2:$H$3049,'COBRA Output'!$A$2:$A$3049,Calculations!DV$2,'COBRA Output'!$AQ$2:$AQ$3049,Calculations!$B40),SUMIFS('COBRA Output'!$I$2:$I$3049,'COBRA Output'!$A$2:$A$3049,Calculations!DV$2,'COBRA Output'!$AQ$2:$AQ$3049,Calculations!$B40))</f>
        <v/>
      </c>
      <c r="DW40">
        <f>AVERAGE(SUMIFS('COBRA Output'!$H$2:$H$3049,'COBRA Output'!$A$2:$A$3049,Calculations!DW$2,'COBRA Output'!$AQ$2:$AQ$3049,Calculations!$B40),SUMIFS('COBRA Output'!$I$2:$I$3049,'COBRA Output'!$A$2:$A$3049,Calculations!DW$2,'COBRA Output'!$AQ$2:$AQ$3049,Calculations!$B40))</f>
        <v/>
      </c>
      <c r="DX40">
        <f>AVERAGE(SUMIFS('COBRA Output'!$H$2:$H$3049,'COBRA Output'!$A$2:$A$3049,Calculations!DX$2,'COBRA Output'!$AQ$2:$AQ$3049,Calculations!$B40),SUMIFS('COBRA Output'!$I$2:$I$3049,'COBRA Output'!$A$2:$A$3049,Calculations!DX$2,'COBRA Output'!$AQ$2:$AQ$3049,Calculations!$B40))</f>
        <v/>
      </c>
      <c r="DY40">
        <f>AVERAGE(SUMIFS('COBRA Output'!$H$2:$H$3049,'COBRA Output'!$A$2:$A$3049,Calculations!DY$2,'COBRA Output'!$AQ$2:$AQ$3049,Calculations!$B40),SUMIFS('COBRA Output'!$I$2:$I$3049,'COBRA Output'!$A$2:$A$3049,Calculations!DY$2,'COBRA Output'!$AQ$2:$AQ$3049,Calculations!$B40))</f>
        <v/>
      </c>
      <c r="DZ40">
        <f>AVERAGE(SUMIFS('COBRA Output'!$H$2:$H$3049,'COBRA Output'!$A$2:$A$3049,Calculations!DZ$2,'COBRA Output'!$AQ$2:$AQ$3049,Calculations!$B40),SUMIFS('COBRA Output'!$I$2:$I$3049,'COBRA Output'!$A$2:$A$3049,Calculations!DZ$2,'COBRA Output'!$AQ$2:$AQ$3049,Calculations!$B40))</f>
        <v/>
      </c>
      <c r="EA40">
        <f>AVERAGE(SUMIFS('COBRA Output'!$H$2:$H$3049,'COBRA Output'!$A$2:$A$3049,Calculations!EA$2,'COBRA Output'!$AQ$2:$AQ$3049,Calculations!$B40),SUMIFS('COBRA Output'!$I$2:$I$3049,'COBRA Output'!$A$2:$A$3049,Calculations!EA$2,'COBRA Output'!$AQ$2:$AQ$3049,Calculations!$B40))</f>
        <v/>
      </c>
      <c r="EB40">
        <f>AVERAGE(SUMIFS('COBRA Output'!$H$2:$H$3049,'COBRA Output'!$A$2:$A$3049,Calculations!EB$2,'COBRA Output'!$AQ$2:$AQ$3049,Calculations!$B40),SUMIFS('COBRA Output'!$I$2:$I$3049,'COBRA Output'!$A$2:$A$3049,Calculations!EB$2,'COBRA Output'!$AQ$2:$AQ$3049,Calculations!$B40))</f>
        <v/>
      </c>
      <c r="EC40">
        <f>AVERAGE(SUMIFS('COBRA Output'!$H$2:$H$3049,'COBRA Output'!$A$2:$A$3049,Calculations!EC$2,'COBRA Output'!$AQ$2:$AQ$3049,Calculations!$B40),SUMIFS('COBRA Output'!$I$2:$I$3049,'COBRA Output'!$A$2:$A$3049,Calculations!EC$2,'COBRA Output'!$AQ$2:$AQ$3049,Calculations!$B40))</f>
        <v/>
      </c>
      <c r="ED40">
        <f>AVERAGE(SUMIFS('COBRA Output'!$H$2:$H$3049,'COBRA Output'!$A$2:$A$3049,Calculations!ED$2,'COBRA Output'!$AQ$2:$AQ$3049,Calculations!$B40),SUMIFS('COBRA Output'!$I$2:$I$3049,'COBRA Output'!$A$2:$A$3049,Calculations!ED$2,'COBRA Output'!$AQ$2:$AQ$3049,Calculations!$B40))</f>
        <v/>
      </c>
      <c r="EE40">
        <f>AVERAGE(SUMIFS('COBRA Output'!$H$2:$H$3049,'COBRA Output'!$A$2:$A$3049,Calculations!EE$2,'COBRA Output'!$AQ$2:$AQ$3049,Calculations!$B40),SUMIFS('COBRA Output'!$I$2:$I$3049,'COBRA Output'!$A$2:$A$3049,Calculations!EE$2,'COBRA Output'!$AQ$2:$AQ$3049,Calculations!$B40))</f>
        <v/>
      </c>
      <c r="EF40">
        <f>AVERAGE(SUMIFS('COBRA Output'!$H$2:$H$3049,'COBRA Output'!$A$2:$A$3049,Calculations!EF$2,'COBRA Output'!$AQ$2:$AQ$3049,Calculations!$B40),SUMIFS('COBRA Output'!$I$2:$I$3049,'COBRA Output'!$A$2:$A$3049,Calculations!EF$2,'COBRA Output'!$AQ$2:$AQ$3049,Calculations!$B40))</f>
        <v/>
      </c>
    </row>
    <row r="41">
      <c r="A41">
        <f>IF('COBRA Output'!$A40="industry pm25",'COBRA Output'!B40,"")</f>
        <v/>
      </c>
      <c r="B41">
        <f>IF('COBRA Output'!$A40="industry pm25",'COBRA Output'!AQ40,"")</f>
        <v/>
      </c>
      <c r="C41">
        <f>IF('COBRA Output'!$A40="industry pm25",'COBRA Output'!AP40,"")</f>
        <v/>
      </c>
      <c r="D41">
        <f>IF('COBRA Output'!$A40="industry pm25",'COBRA Output'!AR40,"")</f>
        <v/>
      </c>
      <c r="E41">
        <f>AVERAGE(SUMIFS('COBRA Output'!$T$2:$T$3049,'COBRA Output'!$A$2:$A$3049,Calculations!E$2,'COBRA Output'!$AQ$2:$AQ$3049,Calculations!$B41),SUMIFS('COBRA Output'!$U$2:$U$3049,'COBRA Output'!$A$2:$A$3049,Calculations!E$2,'COBRA Output'!$AQ$2:$AQ$3049,Calculations!$B41))</f>
        <v/>
      </c>
      <c r="F41">
        <f>AVERAGE(SUMIFS('COBRA Output'!$T$2:$T$3049,'COBRA Output'!$A$2:$A$3049,Calculations!F$2,'COBRA Output'!$AQ$2:$AQ$3049,Calculations!$B41),SUMIFS('COBRA Output'!$U$2:$U$3049,'COBRA Output'!$A$2:$A$3049,Calculations!F$2,'COBRA Output'!$AQ$2:$AQ$3049,Calculations!$B41))</f>
        <v/>
      </c>
      <c r="G41">
        <f>AVERAGE(SUMIFS('COBRA Output'!$T$2:$T$3049,'COBRA Output'!$A$2:$A$3049,Calculations!G$2,'COBRA Output'!$AQ$2:$AQ$3049,Calculations!$B41),SUMIFS('COBRA Output'!$U$2:$U$3049,'COBRA Output'!$A$2:$A$3049,Calculations!G$2,'COBRA Output'!$AQ$2:$AQ$3049,Calculations!$B41))</f>
        <v/>
      </c>
      <c r="H41">
        <f>AVERAGE(SUMIFS('COBRA Output'!$T$2:$T$3049,'COBRA Output'!$A$2:$A$3049,Calculations!H$2,'COBRA Output'!$AQ$2:$AQ$3049,Calculations!$B41),SUMIFS('COBRA Output'!$U$2:$U$3049,'COBRA Output'!$A$2:$A$3049,Calculations!H$2,'COBRA Output'!$AQ$2:$AQ$3049,Calculations!$B41))</f>
        <v/>
      </c>
      <c r="I41">
        <f>AVERAGE(SUMIFS('COBRA Output'!$T$2:$T$3049,'COBRA Output'!$A$2:$A$3049,Calculations!I$2,'COBRA Output'!$AQ$2:$AQ$3049,Calculations!$B41),SUMIFS('COBRA Output'!$U$2:$U$3049,'COBRA Output'!$A$2:$A$3049,Calculations!I$2,'COBRA Output'!$AQ$2:$AQ$3049,Calculations!$B41))</f>
        <v/>
      </c>
      <c r="J41">
        <f>AVERAGE(SUMIFS('COBRA Output'!$T$2:$T$3049,'COBRA Output'!$A$2:$A$3049,Calculations!J$2,'COBRA Output'!$AQ$2:$AQ$3049,Calculations!$B41),SUMIFS('COBRA Output'!$U$2:$U$3049,'COBRA Output'!$A$2:$A$3049,Calculations!J$2,'COBRA Output'!$AQ$2:$AQ$3049,Calculations!$B41))</f>
        <v/>
      </c>
      <c r="K41">
        <f>AVERAGE(SUMIFS('COBRA Output'!$T$2:$T$3049,'COBRA Output'!$A$2:$A$3049,Calculations!K$2,'COBRA Output'!$AQ$2:$AQ$3049,Calculations!$B41),SUMIFS('COBRA Output'!$U$2:$U$3049,'COBRA Output'!$A$2:$A$3049,Calculations!K$2,'COBRA Output'!$AQ$2:$AQ$3049,Calculations!$B41))</f>
        <v/>
      </c>
      <c r="L41">
        <f>AVERAGE(SUMIFS('COBRA Output'!$T$2:$T$3049,'COBRA Output'!$A$2:$A$3049,Calculations!L$2,'COBRA Output'!$AQ$2:$AQ$3049,Calculations!$B41),SUMIFS('COBRA Output'!$U$2:$U$3049,'COBRA Output'!$A$2:$A$3049,Calculations!L$2,'COBRA Output'!$AQ$2:$AQ$3049,Calculations!$B41))</f>
        <v/>
      </c>
      <c r="M41">
        <f>AVERAGE(SUMIFS('COBRA Output'!$T$2:$T$3049,'COBRA Output'!$A$2:$A$3049,Calculations!M$2,'COBRA Output'!$AQ$2:$AQ$3049,Calculations!$B41),SUMIFS('COBRA Output'!$U$2:$U$3049,'COBRA Output'!$A$2:$A$3049,Calculations!M$2,'COBRA Output'!$AQ$2:$AQ$3049,Calculations!$B41))</f>
        <v/>
      </c>
      <c r="N41">
        <f>AVERAGE(SUMIFS('COBRA Output'!$T$2:$T$3049,'COBRA Output'!$A$2:$A$3049,Calculations!N$2,'COBRA Output'!$AQ$2:$AQ$3049,Calculations!$B41),SUMIFS('COBRA Output'!$U$2:$U$3049,'COBRA Output'!$A$2:$A$3049,Calculations!N$2,'COBRA Output'!$AQ$2:$AQ$3049,Calculations!$B41))</f>
        <v/>
      </c>
      <c r="O41">
        <f>AVERAGE(SUMIFS('COBRA Output'!$T$2:$T$3049,'COBRA Output'!$A$2:$A$3049,Calculations!O$2,'COBRA Output'!$AQ$2:$AQ$3049,Calculations!$B41),SUMIFS('COBRA Output'!$U$2:$U$3049,'COBRA Output'!$A$2:$A$3049,Calculations!O$2,'COBRA Output'!$AQ$2:$AQ$3049,Calculations!$B41))</f>
        <v/>
      </c>
      <c r="P41">
        <f>AVERAGE(SUMIFS('COBRA Output'!$T$2:$T$3049,'COBRA Output'!$A$2:$A$3049,Calculations!P$2,'COBRA Output'!$AQ$2:$AQ$3049,Calculations!$B41),SUMIFS('COBRA Output'!$U$2:$U$3049,'COBRA Output'!$A$2:$A$3049,Calculations!P$2,'COBRA Output'!$AQ$2:$AQ$3049,Calculations!$B41))</f>
        <v/>
      </c>
      <c r="Q41">
        <f>SUMIFS('COBRA Output'!$N$2:$N$3049,'COBRA Output'!$A$2:$A$3049,Calculations!Q$2,'COBRA Output'!$AQ$2:$AQ$3049,Calculations!$B41)</f>
        <v/>
      </c>
      <c r="R41">
        <f>SUMIFS('COBRA Output'!$N$2:$N$3049,'COBRA Output'!$A$2:$A$3049,Calculations!R$2,'COBRA Output'!$AQ$2:$AQ$3049,Calculations!$B41)</f>
        <v/>
      </c>
      <c r="S41">
        <f>SUMIFS('COBRA Output'!$N$2:$N$3049,'COBRA Output'!$A$2:$A$3049,Calculations!S$2,'COBRA Output'!$AQ$2:$AQ$3049,Calculations!$B41)</f>
        <v/>
      </c>
      <c r="T41">
        <f>SUMIFS('COBRA Output'!$N$2:$N$3049,'COBRA Output'!$A$2:$A$3049,Calculations!T$2,'COBRA Output'!$AQ$2:$AQ$3049,Calculations!$B41)</f>
        <v/>
      </c>
      <c r="U41">
        <f>SUMIFS('COBRA Output'!$N$2:$N$3049,'COBRA Output'!$A$2:$A$3049,Calculations!U$2,'COBRA Output'!$AQ$2:$AQ$3049,Calculations!$B41)</f>
        <v/>
      </c>
      <c r="V41">
        <f>SUMIFS('COBRA Output'!$N$2:$N$3049,'COBRA Output'!$A$2:$A$3049,Calculations!V$2,'COBRA Output'!$AQ$2:$AQ$3049,Calculations!$B41)</f>
        <v/>
      </c>
      <c r="W41">
        <f>SUMIFS('COBRA Output'!$N$2:$N$3049,'COBRA Output'!$A$2:$A$3049,Calculations!W$2,'COBRA Output'!$AQ$2:$AQ$3049,Calculations!$B41)</f>
        <v/>
      </c>
      <c r="X41">
        <f>SUMIFS('COBRA Output'!$N$2:$N$3049,'COBRA Output'!$A$2:$A$3049,Calculations!X$2,'COBRA Output'!$AQ$2:$AQ$3049,Calculations!$B41)</f>
        <v/>
      </c>
      <c r="Y41">
        <f>SUMIFS('COBRA Output'!$N$2:$N$3049,'COBRA Output'!$A$2:$A$3049,Calculations!Y$2,'COBRA Output'!$AQ$2:$AQ$3049,Calculations!$B41)</f>
        <v/>
      </c>
      <c r="Z41">
        <f>SUMIFS('COBRA Output'!$N$2:$N$3049,'COBRA Output'!$A$2:$A$3049,Calculations!Z$2,'COBRA Output'!$AQ$2:$AQ$3049,Calculations!$B41)</f>
        <v/>
      </c>
      <c r="AA41">
        <f>SUMIFS('COBRA Output'!$N$2:$N$3049,'COBRA Output'!$A$2:$A$3049,Calculations!AA$2,'COBRA Output'!$AQ$2:$AQ$3049,Calculations!$B41)</f>
        <v/>
      </c>
      <c r="AB41">
        <f>SUMIFS('COBRA Output'!$N$2:$N$3049,'COBRA Output'!$A$2:$A$3049,Calculations!AB$2,'COBRA Output'!$AQ$2:$AQ$3049,Calculations!$B41)</f>
        <v/>
      </c>
      <c r="AC41">
        <f>SUMIFS('COBRA Output'!$G$2:$G$3049,'COBRA Output'!$A$2:$A$3049,Calculations!AC$2,'COBRA Output'!$AQ$2:$AQ$3049,Calculations!$B41)</f>
        <v/>
      </c>
      <c r="AD41">
        <f>SUMIFS('COBRA Output'!$G$2:$G$3049,'COBRA Output'!$A$2:$A$3049,Calculations!AD$2,'COBRA Output'!$AQ$2:$AQ$3049,Calculations!$B41)</f>
        <v/>
      </c>
      <c r="AE41">
        <f>SUMIFS('COBRA Output'!$G$2:$G$3049,'COBRA Output'!$A$2:$A$3049,Calculations!AE$2,'COBRA Output'!$AQ$2:$AQ$3049,Calculations!$B41)</f>
        <v/>
      </c>
      <c r="AF41">
        <f>SUMIFS('COBRA Output'!$G$2:$G$3049,'COBRA Output'!$A$2:$A$3049,Calculations!AF$2,'COBRA Output'!$AQ$2:$AQ$3049,Calculations!$B41)</f>
        <v/>
      </c>
      <c r="AG41">
        <f>SUMIFS('COBRA Output'!$G$2:$G$3049,'COBRA Output'!$A$2:$A$3049,Calculations!AG$2,'COBRA Output'!$AQ$2:$AQ$3049,Calculations!$B41)</f>
        <v/>
      </c>
      <c r="AH41">
        <f>SUMIFS('COBRA Output'!$G$2:$G$3049,'COBRA Output'!$A$2:$A$3049,Calculations!AH$2,'COBRA Output'!$AQ$2:$AQ$3049,Calculations!$B41)</f>
        <v/>
      </c>
      <c r="AI41">
        <f>SUMIFS('COBRA Output'!$G$2:$G$3049,'COBRA Output'!$A$2:$A$3049,Calculations!AI$2,'COBRA Output'!$AQ$2:$AQ$3049,Calculations!$B41)</f>
        <v/>
      </c>
      <c r="AJ41">
        <f>SUMIFS('COBRA Output'!$G$2:$G$3049,'COBRA Output'!$A$2:$A$3049,Calculations!AJ$2,'COBRA Output'!$AQ$2:$AQ$3049,Calculations!$B41)</f>
        <v/>
      </c>
      <c r="AK41">
        <f>SUMIFS('COBRA Output'!$G$2:$G$3049,'COBRA Output'!$A$2:$A$3049,Calculations!AK$2,'COBRA Output'!$AQ$2:$AQ$3049,Calculations!$B41)</f>
        <v/>
      </c>
      <c r="AL41">
        <f>SUMIFS('COBRA Output'!$G$2:$G$3049,'COBRA Output'!$A$2:$A$3049,Calculations!AL$2,'COBRA Output'!$AQ$2:$AQ$3049,Calculations!$B41)</f>
        <v/>
      </c>
      <c r="AM41">
        <f>SUMIFS('COBRA Output'!$G$2:$G$3049,'COBRA Output'!$A$2:$A$3049,Calculations!AM$2,'COBRA Output'!$AQ$2:$AQ$3049,Calculations!$B41)</f>
        <v/>
      </c>
      <c r="AN41">
        <f>SUMIFS('COBRA Output'!$G$2:$G$3049,'COBRA Output'!$A$2:$A$3049,Calculations!AN$2,'COBRA Output'!$AQ$2:$AQ$3049,Calculations!$B41)</f>
        <v/>
      </c>
      <c r="AO41">
        <f>SUMIFS('COBRA Output'!$R$2:$R$3049,'COBRA Output'!$A$2:$A$3049,Calculations!AO$2,'COBRA Output'!$AQ$2:$AQ$3049,Calculations!$B41)</f>
        <v/>
      </c>
      <c r="AP41">
        <f>SUMIFS('COBRA Output'!$R$2:$R$3049,'COBRA Output'!$A$2:$A$3049,Calculations!AP$2,'COBRA Output'!$AQ$2:$AQ$3049,Calculations!$B41)</f>
        <v/>
      </c>
      <c r="AQ41">
        <f>SUMIFS('COBRA Output'!$R$2:$R$3049,'COBRA Output'!$A$2:$A$3049,Calculations!AQ$2,'COBRA Output'!$AQ$2:$AQ$3049,Calculations!$B41)</f>
        <v/>
      </c>
      <c r="AR41">
        <f>SUMIFS('COBRA Output'!$R$2:$R$3049,'COBRA Output'!$A$2:$A$3049,Calculations!AR$2,'COBRA Output'!$AQ$2:$AQ$3049,Calculations!$B41)</f>
        <v/>
      </c>
      <c r="AS41">
        <f>SUMIFS('COBRA Output'!$R$2:$R$3049,'COBRA Output'!$A$2:$A$3049,Calculations!AS$2,'COBRA Output'!$AQ$2:$AQ$3049,Calculations!$B41)</f>
        <v/>
      </c>
      <c r="AT41">
        <f>SUMIFS('COBRA Output'!$R$2:$R$3049,'COBRA Output'!$A$2:$A$3049,Calculations!AT$2,'COBRA Output'!$AQ$2:$AQ$3049,Calculations!$B41)</f>
        <v/>
      </c>
      <c r="AU41">
        <f>SUMIFS('COBRA Output'!$R$2:$R$3049,'COBRA Output'!$A$2:$A$3049,Calculations!AU$2,'COBRA Output'!$AQ$2:$AQ$3049,Calculations!$B41)</f>
        <v/>
      </c>
      <c r="AV41">
        <f>SUMIFS('COBRA Output'!$R$2:$R$3049,'COBRA Output'!$A$2:$A$3049,Calculations!AV$2,'COBRA Output'!$AQ$2:$AQ$3049,Calculations!$B41)</f>
        <v/>
      </c>
      <c r="AW41">
        <f>SUMIFS('COBRA Output'!$R$2:$R$3049,'COBRA Output'!$A$2:$A$3049,Calculations!AW$2,'COBRA Output'!$AQ$2:$AQ$3049,Calculations!$B41)</f>
        <v/>
      </c>
      <c r="AX41">
        <f>SUMIFS('COBRA Output'!$R$2:$R$3049,'COBRA Output'!$A$2:$A$3049,Calculations!AX$2,'COBRA Output'!$AQ$2:$AQ$3049,Calculations!$B41)</f>
        <v/>
      </c>
      <c r="AY41">
        <f>SUMIFS('COBRA Output'!$R$2:$R$3049,'COBRA Output'!$A$2:$A$3049,Calculations!AY$2,'COBRA Output'!$AQ$2:$AQ$3049,Calculations!$B41)</f>
        <v/>
      </c>
      <c r="AZ41">
        <f>SUMIFS('COBRA Output'!$R$2:$R$3049,'COBRA Output'!$A$2:$A$3049,Calculations!AZ$2,'COBRA Output'!$AQ$2:$AQ$3049,Calculations!$B41)</f>
        <v/>
      </c>
      <c r="BA41">
        <f>SUMIFS('COBRA Output'!$W$2:$W$3049,'COBRA Output'!$A$2:$A$3049,Calculations!BA$2,'COBRA Output'!$AQ$2:$AQ$3049,Calculations!$B41)</f>
        <v/>
      </c>
      <c r="BB41">
        <f>SUMIFS('COBRA Output'!$W$2:$W$3049,'COBRA Output'!$A$2:$A$3049,Calculations!BB$2,'COBRA Output'!$AQ$2:$AQ$3049,Calculations!$B41)</f>
        <v/>
      </c>
      <c r="BC41">
        <f>SUMIFS('COBRA Output'!$W$2:$W$3049,'COBRA Output'!$A$2:$A$3049,Calculations!BC$2,'COBRA Output'!$AQ$2:$AQ$3049,Calculations!$B41)</f>
        <v/>
      </c>
      <c r="BD41">
        <f>SUMIFS('COBRA Output'!$W$2:$W$3049,'COBRA Output'!$A$2:$A$3049,Calculations!BD$2,'COBRA Output'!$AQ$2:$AQ$3049,Calculations!$B41)</f>
        <v/>
      </c>
      <c r="BE41">
        <f>SUMIFS('COBRA Output'!$W$2:$W$3049,'COBRA Output'!$A$2:$A$3049,Calculations!BE$2,'COBRA Output'!$AQ$2:$AQ$3049,Calculations!$B41)</f>
        <v/>
      </c>
      <c r="BF41">
        <f>SUMIFS('COBRA Output'!$W$2:$W$3049,'COBRA Output'!$A$2:$A$3049,Calculations!BF$2,'COBRA Output'!$AQ$2:$AQ$3049,Calculations!$B41)</f>
        <v/>
      </c>
      <c r="BG41">
        <f>SUMIFS('COBRA Output'!$W$2:$W$3049,'COBRA Output'!$A$2:$A$3049,Calculations!BG$2,'COBRA Output'!$AQ$2:$AQ$3049,Calculations!$B41)</f>
        <v/>
      </c>
      <c r="BH41">
        <f>SUMIFS('COBRA Output'!$W$2:$W$3049,'COBRA Output'!$A$2:$A$3049,Calculations!BH$2,'COBRA Output'!$AQ$2:$AQ$3049,Calculations!$B41)</f>
        <v/>
      </c>
      <c r="BI41">
        <f>SUMIFS('COBRA Output'!$W$2:$W$3049,'COBRA Output'!$A$2:$A$3049,Calculations!BI$2,'COBRA Output'!$AQ$2:$AQ$3049,Calculations!$B41)</f>
        <v/>
      </c>
      <c r="BJ41">
        <f>SUMIFS('COBRA Output'!$W$2:$W$3049,'COBRA Output'!$A$2:$A$3049,Calculations!BJ$2,'COBRA Output'!$AQ$2:$AQ$3049,Calculations!$B41)</f>
        <v/>
      </c>
      <c r="BK41">
        <f>SUMIFS('COBRA Output'!$W$2:$W$3049,'COBRA Output'!$A$2:$A$3049,Calculations!BK$2,'COBRA Output'!$AQ$2:$AQ$3049,Calculations!$B41)</f>
        <v/>
      </c>
      <c r="BL41">
        <f>SUMIFS('COBRA Output'!$W$2:$W$3049,'COBRA Output'!$A$2:$A$3049,Calculations!BL$2,'COBRA Output'!$AQ$2:$AQ$3049,Calculations!$B41)</f>
        <v/>
      </c>
      <c r="BM41">
        <f>SUMIFS('COBRA Output'!$S$2:$S$3049,'COBRA Output'!$A$2:$A$3049,Calculations!BM$2,'COBRA Output'!$AQ$2:$AQ$3049,Calculations!$B41)</f>
        <v/>
      </c>
      <c r="BN41">
        <f>SUMIFS('COBRA Output'!$S$2:$S$3049,'COBRA Output'!$A$2:$A$3049,Calculations!BN$2,'COBRA Output'!$AQ$2:$AQ$3049,Calculations!$B41)</f>
        <v/>
      </c>
      <c r="BO41">
        <f>SUMIFS('COBRA Output'!$S$2:$S$3049,'COBRA Output'!$A$2:$A$3049,Calculations!BO$2,'COBRA Output'!$AQ$2:$AQ$3049,Calculations!$B41)</f>
        <v/>
      </c>
      <c r="BP41">
        <f>SUMIFS('COBRA Output'!$S$2:$S$3049,'COBRA Output'!$A$2:$A$3049,Calculations!BP$2,'COBRA Output'!$AQ$2:$AQ$3049,Calculations!$B41)</f>
        <v/>
      </c>
      <c r="BQ41">
        <f>SUMIFS('COBRA Output'!$S$2:$S$3049,'COBRA Output'!$A$2:$A$3049,Calculations!BQ$2,'COBRA Output'!$AQ$2:$AQ$3049,Calculations!$B41)</f>
        <v/>
      </c>
      <c r="BR41">
        <f>SUMIFS('COBRA Output'!$S$2:$S$3049,'COBRA Output'!$A$2:$A$3049,Calculations!BR$2,'COBRA Output'!$AQ$2:$AQ$3049,Calculations!$B41)</f>
        <v/>
      </c>
      <c r="BS41">
        <f>SUMIFS('COBRA Output'!$S$2:$S$3049,'COBRA Output'!$A$2:$A$3049,Calculations!BS$2,'COBRA Output'!$AQ$2:$AQ$3049,Calculations!$B41)</f>
        <v/>
      </c>
      <c r="BT41">
        <f>SUMIFS('COBRA Output'!$S$2:$S$3049,'COBRA Output'!$A$2:$A$3049,Calculations!BT$2,'COBRA Output'!$AQ$2:$AQ$3049,Calculations!$B41)</f>
        <v/>
      </c>
      <c r="BU41">
        <f>SUMIFS('COBRA Output'!$S$2:$S$3049,'COBRA Output'!$A$2:$A$3049,Calculations!BU$2,'COBRA Output'!$AQ$2:$AQ$3049,Calculations!$B41)</f>
        <v/>
      </c>
      <c r="BV41">
        <f>SUMIFS('COBRA Output'!$S$2:$S$3049,'COBRA Output'!$A$2:$A$3049,Calculations!BV$2,'COBRA Output'!$AQ$2:$AQ$3049,Calculations!$B41)</f>
        <v/>
      </c>
      <c r="BW41">
        <f>SUMIFS('COBRA Output'!$S$2:$S$3049,'COBRA Output'!$A$2:$A$3049,Calculations!BW$2,'COBRA Output'!$AQ$2:$AQ$3049,Calculations!$B41)</f>
        <v/>
      </c>
      <c r="BX41">
        <f>SUMIFS('COBRA Output'!$S$2:$S$3049,'COBRA Output'!$A$2:$A$3049,Calculations!BX$2,'COBRA Output'!$AQ$2:$AQ$3049,Calculations!$B41)</f>
        <v/>
      </c>
      <c r="BY41">
        <f>SUMIFS('COBRA Output'!$X$2:$X$3049,'COBRA Output'!$A$2:$A$3049,Calculations!BY$2,'COBRA Output'!$AQ$2:$AQ$3049,Calculations!$B41)</f>
        <v/>
      </c>
      <c r="BZ41">
        <f>SUMIFS('COBRA Output'!$X$2:$X$3049,'COBRA Output'!$A$2:$A$3049,Calculations!BZ$2,'COBRA Output'!$AQ$2:$AQ$3049,Calculations!$B41)</f>
        <v/>
      </c>
      <c r="CA41">
        <f>SUMIFS('COBRA Output'!$X$2:$X$3049,'COBRA Output'!$A$2:$A$3049,Calculations!CA$2,'COBRA Output'!$AQ$2:$AQ$3049,Calculations!$B41)</f>
        <v/>
      </c>
      <c r="CB41">
        <f>SUMIFS('COBRA Output'!$X$2:$X$3049,'COBRA Output'!$A$2:$A$3049,Calculations!CB$2,'COBRA Output'!$AQ$2:$AQ$3049,Calculations!$B41)</f>
        <v/>
      </c>
      <c r="CC41">
        <f>SUMIFS('COBRA Output'!$X$2:$X$3049,'COBRA Output'!$A$2:$A$3049,Calculations!CC$2,'COBRA Output'!$AQ$2:$AQ$3049,Calculations!$B41)</f>
        <v/>
      </c>
      <c r="CD41">
        <f>SUMIFS('COBRA Output'!$X$2:$X$3049,'COBRA Output'!$A$2:$A$3049,Calculations!CD$2,'COBRA Output'!$AQ$2:$AQ$3049,Calculations!$B41)</f>
        <v/>
      </c>
      <c r="CE41">
        <f>SUMIFS('COBRA Output'!$X$2:$X$3049,'COBRA Output'!$A$2:$A$3049,Calculations!CE$2,'COBRA Output'!$AQ$2:$AQ$3049,Calculations!$B41)</f>
        <v/>
      </c>
      <c r="CF41">
        <f>SUMIFS('COBRA Output'!$X$2:$X$3049,'COBRA Output'!$A$2:$A$3049,Calculations!CF$2,'COBRA Output'!$AQ$2:$AQ$3049,Calculations!$B41)</f>
        <v/>
      </c>
      <c r="CG41">
        <f>SUMIFS('COBRA Output'!$X$2:$X$3049,'COBRA Output'!$A$2:$A$3049,Calculations!CG$2,'COBRA Output'!$AQ$2:$AQ$3049,Calculations!$B41)</f>
        <v/>
      </c>
      <c r="CH41">
        <f>SUMIFS('COBRA Output'!$X$2:$X$3049,'COBRA Output'!$A$2:$A$3049,Calculations!CH$2,'COBRA Output'!$AQ$2:$AQ$3049,Calculations!$B41)</f>
        <v/>
      </c>
      <c r="CI41">
        <f>SUMIFS('COBRA Output'!$X$2:$X$3049,'COBRA Output'!$A$2:$A$3049,Calculations!CI$2,'COBRA Output'!$AQ$2:$AQ$3049,Calculations!$B41)</f>
        <v/>
      </c>
      <c r="CJ41">
        <f>SUMIFS('COBRA Output'!$X$2:$X$3049,'COBRA Output'!$A$2:$A$3049,Calculations!CJ$2,'COBRA Output'!$AQ$2:$AQ$3049,Calculations!$B41)</f>
        <v/>
      </c>
      <c r="CK41">
        <f>SUM(SUMIFS('COBRA Output'!$J$2:$J$3049,'COBRA Output'!$A$2:$A$3049,Calculations!CK$2,'COBRA Output'!$AQ$2:$AQ$3049,Calculations!$B41),SUMIFS('COBRA Output'!$K$2:$K$3049,'COBRA Output'!$A$2:$A$3049,Calculations!CK$2,'COBRA Output'!$AQ$2:$AQ$3049,Calculations!$B41),SUMIFS('COBRA Output'!$L$2:$L$3049,'COBRA Output'!$A$2:$A$3049,Calculations!CK$2,'COBRA Output'!$AQ$2:$AQ$3049,Calculations!$B41))</f>
        <v/>
      </c>
      <c r="CL41">
        <f>SUM(SUMIFS('COBRA Output'!$J$2:$J$3049,'COBRA Output'!$A$2:$A$3049,Calculations!CL$2,'COBRA Output'!$AQ$2:$AQ$3049,Calculations!$B41),SUMIFS('COBRA Output'!$K$2:$K$3049,'COBRA Output'!$A$2:$A$3049,Calculations!CL$2,'COBRA Output'!$AQ$2:$AQ$3049,Calculations!$B41),SUMIFS('COBRA Output'!$L$2:$L$3049,'COBRA Output'!$A$2:$A$3049,Calculations!CL$2,'COBRA Output'!$AQ$2:$AQ$3049,Calculations!$B41))</f>
        <v/>
      </c>
      <c r="CM41">
        <f>SUM(SUMIFS('COBRA Output'!$J$2:$J$3049,'COBRA Output'!$A$2:$A$3049,Calculations!CM$2,'COBRA Output'!$AQ$2:$AQ$3049,Calculations!$B41),SUMIFS('COBRA Output'!$K$2:$K$3049,'COBRA Output'!$A$2:$A$3049,Calculations!CM$2,'COBRA Output'!$AQ$2:$AQ$3049,Calculations!$B41),SUMIFS('COBRA Output'!$L$2:$L$3049,'COBRA Output'!$A$2:$A$3049,Calculations!CM$2,'COBRA Output'!$AQ$2:$AQ$3049,Calculations!$B41))</f>
        <v/>
      </c>
      <c r="CN41">
        <f>SUM(SUMIFS('COBRA Output'!$J$2:$J$3049,'COBRA Output'!$A$2:$A$3049,Calculations!CN$2,'COBRA Output'!$AQ$2:$AQ$3049,Calculations!$B41),SUMIFS('COBRA Output'!$K$2:$K$3049,'COBRA Output'!$A$2:$A$3049,Calculations!CN$2,'COBRA Output'!$AQ$2:$AQ$3049,Calculations!$B41),SUMIFS('COBRA Output'!$L$2:$L$3049,'COBRA Output'!$A$2:$A$3049,Calculations!CN$2,'COBRA Output'!$AQ$2:$AQ$3049,Calculations!$B41))</f>
        <v/>
      </c>
      <c r="CO41">
        <f>SUM(SUMIFS('COBRA Output'!$J$2:$J$3049,'COBRA Output'!$A$2:$A$3049,Calculations!CO$2,'COBRA Output'!$AQ$2:$AQ$3049,Calculations!$B41),SUMIFS('COBRA Output'!$K$2:$K$3049,'COBRA Output'!$A$2:$A$3049,Calculations!CO$2,'COBRA Output'!$AQ$2:$AQ$3049,Calculations!$B41),SUMIFS('COBRA Output'!$L$2:$L$3049,'COBRA Output'!$A$2:$A$3049,Calculations!CO$2,'COBRA Output'!$AQ$2:$AQ$3049,Calculations!$B41))</f>
        <v/>
      </c>
      <c r="CP41">
        <f>SUM(SUMIFS('COBRA Output'!$J$2:$J$3049,'COBRA Output'!$A$2:$A$3049,Calculations!CP$2,'COBRA Output'!$AQ$2:$AQ$3049,Calculations!$B41),SUMIFS('COBRA Output'!$K$2:$K$3049,'COBRA Output'!$A$2:$A$3049,Calculations!CP$2,'COBRA Output'!$AQ$2:$AQ$3049,Calculations!$B41),SUMIFS('COBRA Output'!$L$2:$L$3049,'COBRA Output'!$A$2:$A$3049,Calculations!CP$2,'COBRA Output'!$AQ$2:$AQ$3049,Calculations!$B41))</f>
        <v/>
      </c>
      <c r="CQ41">
        <f>SUM(SUMIFS('COBRA Output'!$J$2:$J$3049,'COBRA Output'!$A$2:$A$3049,Calculations!CQ$2,'COBRA Output'!$AQ$2:$AQ$3049,Calculations!$B41),SUMIFS('COBRA Output'!$K$2:$K$3049,'COBRA Output'!$A$2:$A$3049,Calculations!CQ$2,'COBRA Output'!$AQ$2:$AQ$3049,Calculations!$B41),SUMIFS('COBRA Output'!$L$2:$L$3049,'COBRA Output'!$A$2:$A$3049,Calculations!CQ$2,'COBRA Output'!$AQ$2:$AQ$3049,Calculations!$B41))</f>
        <v/>
      </c>
      <c r="CR41">
        <f>SUM(SUMIFS('COBRA Output'!$J$2:$J$3049,'COBRA Output'!$A$2:$A$3049,Calculations!CR$2,'COBRA Output'!$AQ$2:$AQ$3049,Calculations!$B41),SUMIFS('COBRA Output'!$K$2:$K$3049,'COBRA Output'!$A$2:$A$3049,Calculations!CR$2,'COBRA Output'!$AQ$2:$AQ$3049,Calculations!$B41),SUMIFS('COBRA Output'!$L$2:$L$3049,'COBRA Output'!$A$2:$A$3049,Calculations!CR$2,'COBRA Output'!$AQ$2:$AQ$3049,Calculations!$B41))</f>
        <v/>
      </c>
      <c r="CS41">
        <f>SUM(SUMIFS('COBRA Output'!$J$2:$J$3049,'COBRA Output'!$A$2:$A$3049,Calculations!CS$2,'COBRA Output'!$AQ$2:$AQ$3049,Calculations!$B41),SUMIFS('COBRA Output'!$K$2:$K$3049,'COBRA Output'!$A$2:$A$3049,Calculations!CS$2,'COBRA Output'!$AQ$2:$AQ$3049,Calculations!$B41),SUMIFS('COBRA Output'!$L$2:$L$3049,'COBRA Output'!$A$2:$A$3049,Calculations!CS$2,'COBRA Output'!$AQ$2:$AQ$3049,Calculations!$B41))</f>
        <v/>
      </c>
      <c r="CT41">
        <f>SUM(SUMIFS('COBRA Output'!$J$2:$J$3049,'COBRA Output'!$A$2:$A$3049,Calculations!CT$2,'COBRA Output'!$AQ$2:$AQ$3049,Calculations!$B41),SUMIFS('COBRA Output'!$K$2:$K$3049,'COBRA Output'!$A$2:$A$3049,Calculations!CT$2,'COBRA Output'!$AQ$2:$AQ$3049,Calculations!$B41),SUMIFS('COBRA Output'!$L$2:$L$3049,'COBRA Output'!$A$2:$A$3049,Calculations!CT$2,'COBRA Output'!$AQ$2:$AQ$3049,Calculations!$B41))</f>
        <v/>
      </c>
      <c r="CU41">
        <f>SUM(SUMIFS('COBRA Output'!$J$2:$J$3049,'COBRA Output'!$A$2:$A$3049,Calculations!CU$2,'COBRA Output'!$AQ$2:$AQ$3049,Calculations!$B41),SUMIFS('COBRA Output'!$K$2:$K$3049,'COBRA Output'!$A$2:$A$3049,Calculations!CU$2,'COBRA Output'!$AQ$2:$AQ$3049,Calculations!$B41),SUMIFS('COBRA Output'!$L$2:$L$3049,'COBRA Output'!$A$2:$A$3049,Calculations!CU$2,'COBRA Output'!$AQ$2:$AQ$3049,Calculations!$B41))</f>
        <v/>
      </c>
      <c r="CV41">
        <f>SUM(SUMIFS('COBRA Output'!$J$2:$J$3049,'COBRA Output'!$A$2:$A$3049,Calculations!CV$2,'COBRA Output'!$AQ$2:$AQ$3049,Calculations!$B41),SUMIFS('COBRA Output'!$K$2:$K$3049,'COBRA Output'!$A$2:$A$3049,Calculations!CV$2,'COBRA Output'!$AQ$2:$AQ$3049,Calculations!$B41),SUMIFS('COBRA Output'!$L$2:$L$3049,'COBRA Output'!$A$2:$A$3049,Calculations!CV$2,'COBRA Output'!$AQ$2:$AQ$3049,Calculations!$B41))</f>
        <v/>
      </c>
      <c r="CW41">
        <f>SUMIFS('COBRA Output'!$N$2:$N$3049,'COBRA Output'!$A$2:$A$3049,Calculations!CW$2,'COBRA Output'!$AQ$2:$AQ$3049,Calculations!$B41)</f>
        <v/>
      </c>
      <c r="CX41">
        <f>SUMIFS('COBRA Output'!$N$2:$N$3049,'COBRA Output'!$A$2:$A$3049,Calculations!CX$2,'COBRA Output'!$AQ$2:$AQ$3049,Calculations!$B41)</f>
        <v/>
      </c>
      <c r="CY41">
        <f>SUMIFS('COBRA Output'!$N$2:$N$3049,'COBRA Output'!$A$2:$A$3049,Calculations!CY$2,'COBRA Output'!$AQ$2:$AQ$3049,Calculations!$B41)</f>
        <v/>
      </c>
      <c r="CZ41">
        <f>SUMIFS('COBRA Output'!$N$2:$N$3049,'COBRA Output'!$A$2:$A$3049,Calculations!CZ$2,'COBRA Output'!$AQ$2:$AQ$3049,Calculations!$B41)</f>
        <v/>
      </c>
      <c r="DA41">
        <f>SUMIFS('COBRA Output'!$N$2:$N$3049,'COBRA Output'!$A$2:$A$3049,Calculations!DA$2,'COBRA Output'!$AQ$2:$AQ$3049,Calculations!$B41)</f>
        <v/>
      </c>
      <c r="DB41">
        <f>SUMIFS('COBRA Output'!$N$2:$N$3049,'COBRA Output'!$A$2:$A$3049,Calculations!DB$2,'COBRA Output'!$AQ$2:$AQ$3049,Calculations!$B41)</f>
        <v/>
      </c>
      <c r="DC41">
        <f>SUMIFS('COBRA Output'!$N$2:$N$3049,'COBRA Output'!$A$2:$A$3049,Calculations!DC$2,'COBRA Output'!$AQ$2:$AQ$3049,Calculations!$B41)</f>
        <v/>
      </c>
      <c r="DD41">
        <f>SUMIFS('COBRA Output'!$N$2:$N$3049,'COBRA Output'!$A$2:$A$3049,Calculations!DD$2,'COBRA Output'!$AQ$2:$AQ$3049,Calculations!$B41)</f>
        <v/>
      </c>
      <c r="DE41">
        <f>SUMIFS('COBRA Output'!$N$2:$N$3049,'COBRA Output'!$A$2:$A$3049,Calculations!DE$2,'COBRA Output'!$AQ$2:$AQ$3049,Calculations!$B41)</f>
        <v/>
      </c>
      <c r="DF41">
        <f>SUMIFS('COBRA Output'!$N$2:$N$3049,'COBRA Output'!$A$2:$A$3049,Calculations!DF$2,'COBRA Output'!$AQ$2:$AQ$3049,Calculations!$B41)</f>
        <v/>
      </c>
      <c r="DG41">
        <f>SUMIFS('COBRA Output'!$N$2:$N$3049,'COBRA Output'!$A$2:$A$3049,Calculations!DG$2,'COBRA Output'!$AQ$2:$AQ$3049,Calculations!$B41)</f>
        <v/>
      </c>
      <c r="DH41">
        <f>SUMIFS('COBRA Output'!$N$2:$N$3049,'COBRA Output'!$A$2:$A$3049,Calculations!DH$2,'COBRA Output'!$AQ$2:$AQ$3049,Calculations!$B41)</f>
        <v/>
      </c>
      <c r="DI41">
        <f>SUMIFS('COBRA Output'!$O$2:$O$3049,'COBRA Output'!$A$2:$A$3049,Calculations!DI$2,'COBRA Output'!$AQ$2:$AQ$3049,Calculations!$B41)</f>
        <v/>
      </c>
      <c r="DJ41">
        <f>SUMIFS('COBRA Output'!$O$2:$O$3049,'COBRA Output'!$A$2:$A$3049,Calculations!DJ$2,'COBRA Output'!$AQ$2:$AQ$3049,Calculations!$B41)</f>
        <v/>
      </c>
      <c r="DK41">
        <f>SUMIFS('COBRA Output'!$O$2:$O$3049,'COBRA Output'!$A$2:$A$3049,Calculations!DK$2,'COBRA Output'!$AQ$2:$AQ$3049,Calculations!$B41)</f>
        <v/>
      </c>
      <c r="DL41">
        <f>SUMIFS('COBRA Output'!$O$2:$O$3049,'COBRA Output'!$A$2:$A$3049,Calculations!DL$2,'COBRA Output'!$AQ$2:$AQ$3049,Calculations!$B41)</f>
        <v/>
      </c>
      <c r="DM41">
        <f>SUMIFS('COBRA Output'!$O$2:$O$3049,'COBRA Output'!$A$2:$A$3049,Calculations!DM$2,'COBRA Output'!$AQ$2:$AQ$3049,Calculations!$B41)</f>
        <v/>
      </c>
      <c r="DN41">
        <f>SUMIFS('COBRA Output'!$O$2:$O$3049,'COBRA Output'!$A$2:$A$3049,Calculations!DN$2,'COBRA Output'!$AQ$2:$AQ$3049,Calculations!$B41)</f>
        <v/>
      </c>
      <c r="DO41">
        <f>SUMIFS('COBRA Output'!$O$2:$O$3049,'COBRA Output'!$A$2:$A$3049,Calculations!DO$2,'COBRA Output'!$AQ$2:$AQ$3049,Calculations!$B41)</f>
        <v/>
      </c>
      <c r="DP41">
        <f>SUMIFS('COBRA Output'!$O$2:$O$3049,'COBRA Output'!$A$2:$A$3049,Calculations!DP$2,'COBRA Output'!$AQ$2:$AQ$3049,Calculations!$B41)</f>
        <v/>
      </c>
      <c r="DQ41">
        <f>SUMIFS('COBRA Output'!$O$2:$O$3049,'COBRA Output'!$A$2:$A$3049,Calculations!DQ$2,'COBRA Output'!$AQ$2:$AQ$3049,Calculations!$B41)</f>
        <v/>
      </c>
      <c r="DR41">
        <f>SUMIFS('COBRA Output'!$O$2:$O$3049,'COBRA Output'!$A$2:$A$3049,Calculations!DR$2,'COBRA Output'!$AQ$2:$AQ$3049,Calculations!$B41)</f>
        <v/>
      </c>
      <c r="DS41">
        <f>SUMIFS('COBRA Output'!$O$2:$O$3049,'COBRA Output'!$A$2:$A$3049,Calculations!DS$2,'COBRA Output'!$AQ$2:$AQ$3049,Calculations!$B41)</f>
        <v/>
      </c>
      <c r="DT41">
        <f>SUMIFS('COBRA Output'!$O$2:$O$3049,'COBRA Output'!$A$2:$A$3049,Calculations!DT$2,'COBRA Output'!$AQ$2:$AQ$3049,Calculations!$B41)</f>
        <v/>
      </c>
      <c r="DU41">
        <f>AVERAGE(SUMIFS('COBRA Output'!$H$2:$H$3049,'COBRA Output'!$A$2:$A$3049,Calculations!DU$2,'COBRA Output'!$AQ$2:$AQ$3049,Calculations!$B41),SUMIFS('COBRA Output'!$I$2:$I$3049,'COBRA Output'!$A$2:$A$3049,Calculations!DU$2,'COBRA Output'!$AQ$2:$AQ$3049,Calculations!$B41))</f>
        <v/>
      </c>
      <c r="DV41">
        <f>AVERAGE(SUMIFS('COBRA Output'!$H$2:$H$3049,'COBRA Output'!$A$2:$A$3049,Calculations!DV$2,'COBRA Output'!$AQ$2:$AQ$3049,Calculations!$B41),SUMIFS('COBRA Output'!$I$2:$I$3049,'COBRA Output'!$A$2:$A$3049,Calculations!DV$2,'COBRA Output'!$AQ$2:$AQ$3049,Calculations!$B41))</f>
        <v/>
      </c>
      <c r="DW41">
        <f>AVERAGE(SUMIFS('COBRA Output'!$H$2:$H$3049,'COBRA Output'!$A$2:$A$3049,Calculations!DW$2,'COBRA Output'!$AQ$2:$AQ$3049,Calculations!$B41),SUMIFS('COBRA Output'!$I$2:$I$3049,'COBRA Output'!$A$2:$A$3049,Calculations!DW$2,'COBRA Output'!$AQ$2:$AQ$3049,Calculations!$B41))</f>
        <v/>
      </c>
      <c r="DX41">
        <f>AVERAGE(SUMIFS('COBRA Output'!$H$2:$H$3049,'COBRA Output'!$A$2:$A$3049,Calculations!DX$2,'COBRA Output'!$AQ$2:$AQ$3049,Calculations!$B41),SUMIFS('COBRA Output'!$I$2:$I$3049,'COBRA Output'!$A$2:$A$3049,Calculations!DX$2,'COBRA Output'!$AQ$2:$AQ$3049,Calculations!$B41))</f>
        <v/>
      </c>
      <c r="DY41">
        <f>AVERAGE(SUMIFS('COBRA Output'!$H$2:$H$3049,'COBRA Output'!$A$2:$A$3049,Calculations!DY$2,'COBRA Output'!$AQ$2:$AQ$3049,Calculations!$B41),SUMIFS('COBRA Output'!$I$2:$I$3049,'COBRA Output'!$A$2:$A$3049,Calculations!DY$2,'COBRA Output'!$AQ$2:$AQ$3049,Calculations!$B41))</f>
        <v/>
      </c>
      <c r="DZ41">
        <f>AVERAGE(SUMIFS('COBRA Output'!$H$2:$H$3049,'COBRA Output'!$A$2:$A$3049,Calculations!DZ$2,'COBRA Output'!$AQ$2:$AQ$3049,Calculations!$B41),SUMIFS('COBRA Output'!$I$2:$I$3049,'COBRA Output'!$A$2:$A$3049,Calculations!DZ$2,'COBRA Output'!$AQ$2:$AQ$3049,Calculations!$B41))</f>
        <v/>
      </c>
      <c r="EA41">
        <f>AVERAGE(SUMIFS('COBRA Output'!$H$2:$H$3049,'COBRA Output'!$A$2:$A$3049,Calculations!EA$2,'COBRA Output'!$AQ$2:$AQ$3049,Calculations!$B41),SUMIFS('COBRA Output'!$I$2:$I$3049,'COBRA Output'!$A$2:$A$3049,Calculations!EA$2,'COBRA Output'!$AQ$2:$AQ$3049,Calculations!$B41))</f>
        <v/>
      </c>
      <c r="EB41">
        <f>AVERAGE(SUMIFS('COBRA Output'!$H$2:$H$3049,'COBRA Output'!$A$2:$A$3049,Calculations!EB$2,'COBRA Output'!$AQ$2:$AQ$3049,Calculations!$B41),SUMIFS('COBRA Output'!$I$2:$I$3049,'COBRA Output'!$A$2:$A$3049,Calculations!EB$2,'COBRA Output'!$AQ$2:$AQ$3049,Calculations!$B41))</f>
        <v/>
      </c>
      <c r="EC41">
        <f>AVERAGE(SUMIFS('COBRA Output'!$H$2:$H$3049,'COBRA Output'!$A$2:$A$3049,Calculations!EC$2,'COBRA Output'!$AQ$2:$AQ$3049,Calculations!$B41),SUMIFS('COBRA Output'!$I$2:$I$3049,'COBRA Output'!$A$2:$A$3049,Calculations!EC$2,'COBRA Output'!$AQ$2:$AQ$3049,Calculations!$B41))</f>
        <v/>
      </c>
      <c r="ED41">
        <f>AVERAGE(SUMIFS('COBRA Output'!$H$2:$H$3049,'COBRA Output'!$A$2:$A$3049,Calculations!ED$2,'COBRA Output'!$AQ$2:$AQ$3049,Calculations!$B41),SUMIFS('COBRA Output'!$I$2:$I$3049,'COBRA Output'!$A$2:$A$3049,Calculations!ED$2,'COBRA Output'!$AQ$2:$AQ$3049,Calculations!$B41))</f>
        <v/>
      </c>
      <c r="EE41">
        <f>AVERAGE(SUMIFS('COBRA Output'!$H$2:$H$3049,'COBRA Output'!$A$2:$A$3049,Calculations!EE$2,'COBRA Output'!$AQ$2:$AQ$3049,Calculations!$B41),SUMIFS('COBRA Output'!$I$2:$I$3049,'COBRA Output'!$A$2:$A$3049,Calculations!EE$2,'COBRA Output'!$AQ$2:$AQ$3049,Calculations!$B41))</f>
        <v/>
      </c>
      <c r="EF41">
        <f>AVERAGE(SUMIFS('COBRA Output'!$H$2:$H$3049,'COBRA Output'!$A$2:$A$3049,Calculations!EF$2,'COBRA Output'!$AQ$2:$AQ$3049,Calculations!$B41),SUMIFS('COBRA Output'!$I$2:$I$3049,'COBRA Output'!$A$2:$A$3049,Calculations!EF$2,'COBRA Output'!$AQ$2:$AQ$3049,Calculations!$B41))</f>
        <v/>
      </c>
    </row>
    <row r="42">
      <c r="A42">
        <f>IF('COBRA Output'!$A41="industry pm25",'COBRA Output'!B41,"")</f>
        <v/>
      </c>
      <c r="B42">
        <f>IF('COBRA Output'!$A41="industry pm25",'COBRA Output'!AQ41,"")</f>
        <v/>
      </c>
      <c r="C42">
        <f>IF('COBRA Output'!$A41="industry pm25",'COBRA Output'!AP41,"")</f>
        <v/>
      </c>
      <c r="D42">
        <f>IF('COBRA Output'!$A41="industry pm25",'COBRA Output'!AR41,"")</f>
        <v/>
      </c>
      <c r="E42">
        <f>AVERAGE(SUMIFS('COBRA Output'!$T$2:$T$3049,'COBRA Output'!$A$2:$A$3049,Calculations!E$2,'COBRA Output'!$AQ$2:$AQ$3049,Calculations!$B42),SUMIFS('COBRA Output'!$U$2:$U$3049,'COBRA Output'!$A$2:$A$3049,Calculations!E$2,'COBRA Output'!$AQ$2:$AQ$3049,Calculations!$B42))</f>
        <v/>
      </c>
      <c r="F42">
        <f>AVERAGE(SUMIFS('COBRA Output'!$T$2:$T$3049,'COBRA Output'!$A$2:$A$3049,Calculations!F$2,'COBRA Output'!$AQ$2:$AQ$3049,Calculations!$B42),SUMIFS('COBRA Output'!$U$2:$U$3049,'COBRA Output'!$A$2:$A$3049,Calculations!F$2,'COBRA Output'!$AQ$2:$AQ$3049,Calculations!$B42))</f>
        <v/>
      </c>
      <c r="G42">
        <f>AVERAGE(SUMIFS('COBRA Output'!$T$2:$T$3049,'COBRA Output'!$A$2:$A$3049,Calculations!G$2,'COBRA Output'!$AQ$2:$AQ$3049,Calculations!$B42),SUMIFS('COBRA Output'!$U$2:$U$3049,'COBRA Output'!$A$2:$A$3049,Calculations!G$2,'COBRA Output'!$AQ$2:$AQ$3049,Calculations!$B42))</f>
        <v/>
      </c>
      <c r="H42">
        <f>AVERAGE(SUMIFS('COBRA Output'!$T$2:$T$3049,'COBRA Output'!$A$2:$A$3049,Calculations!H$2,'COBRA Output'!$AQ$2:$AQ$3049,Calculations!$B42),SUMIFS('COBRA Output'!$U$2:$U$3049,'COBRA Output'!$A$2:$A$3049,Calculations!H$2,'COBRA Output'!$AQ$2:$AQ$3049,Calculations!$B42))</f>
        <v/>
      </c>
      <c r="I42">
        <f>AVERAGE(SUMIFS('COBRA Output'!$T$2:$T$3049,'COBRA Output'!$A$2:$A$3049,Calculations!I$2,'COBRA Output'!$AQ$2:$AQ$3049,Calculations!$B42),SUMIFS('COBRA Output'!$U$2:$U$3049,'COBRA Output'!$A$2:$A$3049,Calculations!I$2,'COBRA Output'!$AQ$2:$AQ$3049,Calculations!$B42))</f>
        <v/>
      </c>
      <c r="J42">
        <f>AVERAGE(SUMIFS('COBRA Output'!$T$2:$T$3049,'COBRA Output'!$A$2:$A$3049,Calculations!J$2,'COBRA Output'!$AQ$2:$AQ$3049,Calculations!$B42),SUMIFS('COBRA Output'!$U$2:$U$3049,'COBRA Output'!$A$2:$A$3049,Calculations!J$2,'COBRA Output'!$AQ$2:$AQ$3049,Calculations!$B42))</f>
        <v/>
      </c>
      <c r="K42">
        <f>AVERAGE(SUMIFS('COBRA Output'!$T$2:$T$3049,'COBRA Output'!$A$2:$A$3049,Calculations!K$2,'COBRA Output'!$AQ$2:$AQ$3049,Calculations!$B42),SUMIFS('COBRA Output'!$U$2:$U$3049,'COBRA Output'!$A$2:$A$3049,Calculations!K$2,'COBRA Output'!$AQ$2:$AQ$3049,Calculations!$B42))</f>
        <v/>
      </c>
      <c r="L42">
        <f>AVERAGE(SUMIFS('COBRA Output'!$T$2:$T$3049,'COBRA Output'!$A$2:$A$3049,Calculations!L$2,'COBRA Output'!$AQ$2:$AQ$3049,Calculations!$B42),SUMIFS('COBRA Output'!$U$2:$U$3049,'COBRA Output'!$A$2:$A$3049,Calculations!L$2,'COBRA Output'!$AQ$2:$AQ$3049,Calculations!$B42))</f>
        <v/>
      </c>
      <c r="M42">
        <f>AVERAGE(SUMIFS('COBRA Output'!$T$2:$T$3049,'COBRA Output'!$A$2:$A$3049,Calculations!M$2,'COBRA Output'!$AQ$2:$AQ$3049,Calculations!$B42),SUMIFS('COBRA Output'!$U$2:$U$3049,'COBRA Output'!$A$2:$A$3049,Calculations!M$2,'COBRA Output'!$AQ$2:$AQ$3049,Calculations!$B42))</f>
        <v/>
      </c>
      <c r="N42">
        <f>AVERAGE(SUMIFS('COBRA Output'!$T$2:$T$3049,'COBRA Output'!$A$2:$A$3049,Calculations!N$2,'COBRA Output'!$AQ$2:$AQ$3049,Calculations!$B42),SUMIFS('COBRA Output'!$U$2:$U$3049,'COBRA Output'!$A$2:$A$3049,Calculations!N$2,'COBRA Output'!$AQ$2:$AQ$3049,Calculations!$B42))</f>
        <v/>
      </c>
      <c r="O42">
        <f>AVERAGE(SUMIFS('COBRA Output'!$T$2:$T$3049,'COBRA Output'!$A$2:$A$3049,Calculations!O$2,'COBRA Output'!$AQ$2:$AQ$3049,Calculations!$B42),SUMIFS('COBRA Output'!$U$2:$U$3049,'COBRA Output'!$A$2:$A$3049,Calculations!O$2,'COBRA Output'!$AQ$2:$AQ$3049,Calculations!$B42))</f>
        <v/>
      </c>
      <c r="P42">
        <f>AVERAGE(SUMIFS('COBRA Output'!$T$2:$T$3049,'COBRA Output'!$A$2:$A$3049,Calculations!P$2,'COBRA Output'!$AQ$2:$AQ$3049,Calculations!$B42),SUMIFS('COBRA Output'!$U$2:$U$3049,'COBRA Output'!$A$2:$A$3049,Calculations!P$2,'COBRA Output'!$AQ$2:$AQ$3049,Calculations!$B42))</f>
        <v/>
      </c>
      <c r="Q42">
        <f>SUMIFS('COBRA Output'!$N$2:$N$3049,'COBRA Output'!$A$2:$A$3049,Calculations!Q$2,'COBRA Output'!$AQ$2:$AQ$3049,Calculations!$B42)</f>
        <v/>
      </c>
      <c r="R42">
        <f>SUMIFS('COBRA Output'!$N$2:$N$3049,'COBRA Output'!$A$2:$A$3049,Calculations!R$2,'COBRA Output'!$AQ$2:$AQ$3049,Calculations!$B42)</f>
        <v/>
      </c>
      <c r="S42">
        <f>SUMIFS('COBRA Output'!$N$2:$N$3049,'COBRA Output'!$A$2:$A$3049,Calculations!S$2,'COBRA Output'!$AQ$2:$AQ$3049,Calculations!$B42)</f>
        <v/>
      </c>
      <c r="T42">
        <f>SUMIFS('COBRA Output'!$N$2:$N$3049,'COBRA Output'!$A$2:$A$3049,Calculations!T$2,'COBRA Output'!$AQ$2:$AQ$3049,Calculations!$B42)</f>
        <v/>
      </c>
      <c r="U42">
        <f>SUMIFS('COBRA Output'!$N$2:$N$3049,'COBRA Output'!$A$2:$A$3049,Calculations!U$2,'COBRA Output'!$AQ$2:$AQ$3049,Calculations!$B42)</f>
        <v/>
      </c>
      <c r="V42">
        <f>SUMIFS('COBRA Output'!$N$2:$N$3049,'COBRA Output'!$A$2:$A$3049,Calculations!V$2,'COBRA Output'!$AQ$2:$AQ$3049,Calculations!$B42)</f>
        <v/>
      </c>
      <c r="W42">
        <f>SUMIFS('COBRA Output'!$N$2:$N$3049,'COBRA Output'!$A$2:$A$3049,Calculations!W$2,'COBRA Output'!$AQ$2:$AQ$3049,Calculations!$B42)</f>
        <v/>
      </c>
      <c r="X42">
        <f>SUMIFS('COBRA Output'!$N$2:$N$3049,'COBRA Output'!$A$2:$A$3049,Calculations!X$2,'COBRA Output'!$AQ$2:$AQ$3049,Calculations!$B42)</f>
        <v/>
      </c>
      <c r="Y42">
        <f>SUMIFS('COBRA Output'!$N$2:$N$3049,'COBRA Output'!$A$2:$A$3049,Calculations!Y$2,'COBRA Output'!$AQ$2:$AQ$3049,Calculations!$B42)</f>
        <v/>
      </c>
      <c r="Z42">
        <f>SUMIFS('COBRA Output'!$N$2:$N$3049,'COBRA Output'!$A$2:$A$3049,Calculations!Z$2,'COBRA Output'!$AQ$2:$AQ$3049,Calculations!$B42)</f>
        <v/>
      </c>
      <c r="AA42">
        <f>SUMIFS('COBRA Output'!$N$2:$N$3049,'COBRA Output'!$A$2:$A$3049,Calculations!AA$2,'COBRA Output'!$AQ$2:$AQ$3049,Calculations!$B42)</f>
        <v/>
      </c>
      <c r="AB42">
        <f>SUMIFS('COBRA Output'!$N$2:$N$3049,'COBRA Output'!$A$2:$A$3049,Calculations!AB$2,'COBRA Output'!$AQ$2:$AQ$3049,Calculations!$B42)</f>
        <v/>
      </c>
      <c r="AC42">
        <f>SUMIFS('COBRA Output'!$G$2:$G$3049,'COBRA Output'!$A$2:$A$3049,Calculations!AC$2,'COBRA Output'!$AQ$2:$AQ$3049,Calculations!$B42)</f>
        <v/>
      </c>
      <c r="AD42">
        <f>SUMIFS('COBRA Output'!$G$2:$G$3049,'COBRA Output'!$A$2:$A$3049,Calculations!AD$2,'COBRA Output'!$AQ$2:$AQ$3049,Calculations!$B42)</f>
        <v/>
      </c>
      <c r="AE42">
        <f>SUMIFS('COBRA Output'!$G$2:$G$3049,'COBRA Output'!$A$2:$A$3049,Calculations!AE$2,'COBRA Output'!$AQ$2:$AQ$3049,Calculations!$B42)</f>
        <v/>
      </c>
      <c r="AF42">
        <f>SUMIFS('COBRA Output'!$G$2:$G$3049,'COBRA Output'!$A$2:$A$3049,Calculations!AF$2,'COBRA Output'!$AQ$2:$AQ$3049,Calculations!$B42)</f>
        <v/>
      </c>
      <c r="AG42">
        <f>SUMIFS('COBRA Output'!$G$2:$G$3049,'COBRA Output'!$A$2:$A$3049,Calculations!AG$2,'COBRA Output'!$AQ$2:$AQ$3049,Calculations!$B42)</f>
        <v/>
      </c>
      <c r="AH42">
        <f>SUMIFS('COBRA Output'!$G$2:$G$3049,'COBRA Output'!$A$2:$A$3049,Calculations!AH$2,'COBRA Output'!$AQ$2:$AQ$3049,Calculations!$B42)</f>
        <v/>
      </c>
      <c r="AI42">
        <f>SUMIFS('COBRA Output'!$G$2:$G$3049,'COBRA Output'!$A$2:$A$3049,Calculations!AI$2,'COBRA Output'!$AQ$2:$AQ$3049,Calculations!$B42)</f>
        <v/>
      </c>
      <c r="AJ42">
        <f>SUMIFS('COBRA Output'!$G$2:$G$3049,'COBRA Output'!$A$2:$A$3049,Calculations!AJ$2,'COBRA Output'!$AQ$2:$AQ$3049,Calculations!$B42)</f>
        <v/>
      </c>
      <c r="AK42">
        <f>SUMIFS('COBRA Output'!$G$2:$G$3049,'COBRA Output'!$A$2:$A$3049,Calculations!AK$2,'COBRA Output'!$AQ$2:$AQ$3049,Calculations!$B42)</f>
        <v/>
      </c>
      <c r="AL42">
        <f>SUMIFS('COBRA Output'!$G$2:$G$3049,'COBRA Output'!$A$2:$A$3049,Calculations!AL$2,'COBRA Output'!$AQ$2:$AQ$3049,Calculations!$B42)</f>
        <v/>
      </c>
      <c r="AM42">
        <f>SUMIFS('COBRA Output'!$G$2:$G$3049,'COBRA Output'!$A$2:$A$3049,Calculations!AM$2,'COBRA Output'!$AQ$2:$AQ$3049,Calculations!$B42)</f>
        <v/>
      </c>
      <c r="AN42">
        <f>SUMIFS('COBRA Output'!$G$2:$G$3049,'COBRA Output'!$A$2:$A$3049,Calculations!AN$2,'COBRA Output'!$AQ$2:$AQ$3049,Calculations!$B42)</f>
        <v/>
      </c>
      <c r="AO42">
        <f>SUMIFS('COBRA Output'!$R$2:$R$3049,'COBRA Output'!$A$2:$A$3049,Calculations!AO$2,'COBRA Output'!$AQ$2:$AQ$3049,Calculations!$B42)</f>
        <v/>
      </c>
      <c r="AP42">
        <f>SUMIFS('COBRA Output'!$R$2:$R$3049,'COBRA Output'!$A$2:$A$3049,Calculations!AP$2,'COBRA Output'!$AQ$2:$AQ$3049,Calculations!$B42)</f>
        <v/>
      </c>
      <c r="AQ42">
        <f>SUMIFS('COBRA Output'!$R$2:$R$3049,'COBRA Output'!$A$2:$A$3049,Calculations!AQ$2,'COBRA Output'!$AQ$2:$AQ$3049,Calculations!$B42)</f>
        <v/>
      </c>
      <c r="AR42">
        <f>SUMIFS('COBRA Output'!$R$2:$R$3049,'COBRA Output'!$A$2:$A$3049,Calculations!AR$2,'COBRA Output'!$AQ$2:$AQ$3049,Calculations!$B42)</f>
        <v/>
      </c>
      <c r="AS42">
        <f>SUMIFS('COBRA Output'!$R$2:$R$3049,'COBRA Output'!$A$2:$A$3049,Calculations!AS$2,'COBRA Output'!$AQ$2:$AQ$3049,Calculations!$B42)</f>
        <v/>
      </c>
      <c r="AT42">
        <f>SUMIFS('COBRA Output'!$R$2:$R$3049,'COBRA Output'!$A$2:$A$3049,Calculations!AT$2,'COBRA Output'!$AQ$2:$AQ$3049,Calculations!$B42)</f>
        <v/>
      </c>
      <c r="AU42">
        <f>SUMIFS('COBRA Output'!$R$2:$R$3049,'COBRA Output'!$A$2:$A$3049,Calculations!AU$2,'COBRA Output'!$AQ$2:$AQ$3049,Calculations!$B42)</f>
        <v/>
      </c>
      <c r="AV42">
        <f>SUMIFS('COBRA Output'!$R$2:$R$3049,'COBRA Output'!$A$2:$A$3049,Calculations!AV$2,'COBRA Output'!$AQ$2:$AQ$3049,Calculations!$B42)</f>
        <v/>
      </c>
      <c r="AW42">
        <f>SUMIFS('COBRA Output'!$R$2:$R$3049,'COBRA Output'!$A$2:$A$3049,Calculations!AW$2,'COBRA Output'!$AQ$2:$AQ$3049,Calculations!$B42)</f>
        <v/>
      </c>
      <c r="AX42">
        <f>SUMIFS('COBRA Output'!$R$2:$R$3049,'COBRA Output'!$A$2:$A$3049,Calculations!AX$2,'COBRA Output'!$AQ$2:$AQ$3049,Calculations!$B42)</f>
        <v/>
      </c>
      <c r="AY42">
        <f>SUMIFS('COBRA Output'!$R$2:$R$3049,'COBRA Output'!$A$2:$A$3049,Calculations!AY$2,'COBRA Output'!$AQ$2:$AQ$3049,Calculations!$B42)</f>
        <v/>
      </c>
      <c r="AZ42">
        <f>SUMIFS('COBRA Output'!$R$2:$R$3049,'COBRA Output'!$A$2:$A$3049,Calculations!AZ$2,'COBRA Output'!$AQ$2:$AQ$3049,Calculations!$B42)</f>
        <v/>
      </c>
      <c r="BA42">
        <f>SUMIFS('COBRA Output'!$W$2:$W$3049,'COBRA Output'!$A$2:$A$3049,Calculations!BA$2,'COBRA Output'!$AQ$2:$AQ$3049,Calculations!$B42)</f>
        <v/>
      </c>
      <c r="BB42">
        <f>SUMIFS('COBRA Output'!$W$2:$W$3049,'COBRA Output'!$A$2:$A$3049,Calculations!BB$2,'COBRA Output'!$AQ$2:$AQ$3049,Calculations!$B42)</f>
        <v/>
      </c>
      <c r="BC42">
        <f>SUMIFS('COBRA Output'!$W$2:$W$3049,'COBRA Output'!$A$2:$A$3049,Calculations!BC$2,'COBRA Output'!$AQ$2:$AQ$3049,Calculations!$B42)</f>
        <v/>
      </c>
      <c r="BD42">
        <f>SUMIFS('COBRA Output'!$W$2:$W$3049,'COBRA Output'!$A$2:$A$3049,Calculations!BD$2,'COBRA Output'!$AQ$2:$AQ$3049,Calculations!$B42)</f>
        <v/>
      </c>
      <c r="BE42">
        <f>SUMIFS('COBRA Output'!$W$2:$W$3049,'COBRA Output'!$A$2:$A$3049,Calculations!BE$2,'COBRA Output'!$AQ$2:$AQ$3049,Calculations!$B42)</f>
        <v/>
      </c>
      <c r="BF42">
        <f>SUMIFS('COBRA Output'!$W$2:$W$3049,'COBRA Output'!$A$2:$A$3049,Calculations!BF$2,'COBRA Output'!$AQ$2:$AQ$3049,Calculations!$B42)</f>
        <v/>
      </c>
      <c r="BG42">
        <f>SUMIFS('COBRA Output'!$W$2:$W$3049,'COBRA Output'!$A$2:$A$3049,Calculations!BG$2,'COBRA Output'!$AQ$2:$AQ$3049,Calculations!$B42)</f>
        <v/>
      </c>
      <c r="BH42">
        <f>SUMIFS('COBRA Output'!$W$2:$W$3049,'COBRA Output'!$A$2:$A$3049,Calculations!BH$2,'COBRA Output'!$AQ$2:$AQ$3049,Calculations!$B42)</f>
        <v/>
      </c>
      <c r="BI42">
        <f>SUMIFS('COBRA Output'!$W$2:$W$3049,'COBRA Output'!$A$2:$A$3049,Calculations!BI$2,'COBRA Output'!$AQ$2:$AQ$3049,Calculations!$B42)</f>
        <v/>
      </c>
      <c r="BJ42">
        <f>SUMIFS('COBRA Output'!$W$2:$W$3049,'COBRA Output'!$A$2:$A$3049,Calculations!BJ$2,'COBRA Output'!$AQ$2:$AQ$3049,Calculations!$B42)</f>
        <v/>
      </c>
      <c r="BK42">
        <f>SUMIFS('COBRA Output'!$W$2:$W$3049,'COBRA Output'!$A$2:$A$3049,Calculations!BK$2,'COBRA Output'!$AQ$2:$AQ$3049,Calculations!$B42)</f>
        <v/>
      </c>
      <c r="BL42">
        <f>SUMIFS('COBRA Output'!$W$2:$W$3049,'COBRA Output'!$A$2:$A$3049,Calculations!BL$2,'COBRA Output'!$AQ$2:$AQ$3049,Calculations!$B42)</f>
        <v/>
      </c>
      <c r="BM42">
        <f>SUMIFS('COBRA Output'!$S$2:$S$3049,'COBRA Output'!$A$2:$A$3049,Calculations!BM$2,'COBRA Output'!$AQ$2:$AQ$3049,Calculations!$B42)</f>
        <v/>
      </c>
      <c r="BN42">
        <f>SUMIFS('COBRA Output'!$S$2:$S$3049,'COBRA Output'!$A$2:$A$3049,Calculations!BN$2,'COBRA Output'!$AQ$2:$AQ$3049,Calculations!$B42)</f>
        <v/>
      </c>
      <c r="BO42">
        <f>SUMIFS('COBRA Output'!$S$2:$S$3049,'COBRA Output'!$A$2:$A$3049,Calculations!BO$2,'COBRA Output'!$AQ$2:$AQ$3049,Calculations!$B42)</f>
        <v/>
      </c>
      <c r="BP42">
        <f>SUMIFS('COBRA Output'!$S$2:$S$3049,'COBRA Output'!$A$2:$A$3049,Calculations!BP$2,'COBRA Output'!$AQ$2:$AQ$3049,Calculations!$B42)</f>
        <v/>
      </c>
      <c r="BQ42">
        <f>SUMIFS('COBRA Output'!$S$2:$S$3049,'COBRA Output'!$A$2:$A$3049,Calculations!BQ$2,'COBRA Output'!$AQ$2:$AQ$3049,Calculations!$B42)</f>
        <v/>
      </c>
      <c r="BR42">
        <f>SUMIFS('COBRA Output'!$S$2:$S$3049,'COBRA Output'!$A$2:$A$3049,Calculations!BR$2,'COBRA Output'!$AQ$2:$AQ$3049,Calculations!$B42)</f>
        <v/>
      </c>
      <c r="BS42">
        <f>SUMIFS('COBRA Output'!$S$2:$S$3049,'COBRA Output'!$A$2:$A$3049,Calculations!BS$2,'COBRA Output'!$AQ$2:$AQ$3049,Calculations!$B42)</f>
        <v/>
      </c>
      <c r="BT42">
        <f>SUMIFS('COBRA Output'!$S$2:$S$3049,'COBRA Output'!$A$2:$A$3049,Calculations!BT$2,'COBRA Output'!$AQ$2:$AQ$3049,Calculations!$B42)</f>
        <v/>
      </c>
      <c r="BU42">
        <f>SUMIFS('COBRA Output'!$S$2:$S$3049,'COBRA Output'!$A$2:$A$3049,Calculations!BU$2,'COBRA Output'!$AQ$2:$AQ$3049,Calculations!$B42)</f>
        <v/>
      </c>
      <c r="BV42">
        <f>SUMIFS('COBRA Output'!$S$2:$S$3049,'COBRA Output'!$A$2:$A$3049,Calculations!BV$2,'COBRA Output'!$AQ$2:$AQ$3049,Calculations!$B42)</f>
        <v/>
      </c>
      <c r="BW42">
        <f>SUMIFS('COBRA Output'!$S$2:$S$3049,'COBRA Output'!$A$2:$A$3049,Calculations!BW$2,'COBRA Output'!$AQ$2:$AQ$3049,Calculations!$B42)</f>
        <v/>
      </c>
      <c r="BX42">
        <f>SUMIFS('COBRA Output'!$S$2:$S$3049,'COBRA Output'!$A$2:$A$3049,Calculations!BX$2,'COBRA Output'!$AQ$2:$AQ$3049,Calculations!$B42)</f>
        <v/>
      </c>
      <c r="BY42">
        <f>SUMIFS('COBRA Output'!$X$2:$X$3049,'COBRA Output'!$A$2:$A$3049,Calculations!BY$2,'COBRA Output'!$AQ$2:$AQ$3049,Calculations!$B42)</f>
        <v/>
      </c>
      <c r="BZ42">
        <f>SUMIFS('COBRA Output'!$X$2:$X$3049,'COBRA Output'!$A$2:$A$3049,Calculations!BZ$2,'COBRA Output'!$AQ$2:$AQ$3049,Calculations!$B42)</f>
        <v/>
      </c>
      <c r="CA42">
        <f>SUMIFS('COBRA Output'!$X$2:$X$3049,'COBRA Output'!$A$2:$A$3049,Calculations!CA$2,'COBRA Output'!$AQ$2:$AQ$3049,Calculations!$B42)</f>
        <v/>
      </c>
      <c r="CB42">
        <f>SUMIFS('COBRA Output'!$X$2:$X$3049,'COBRA Output'!$A$2:$A$3049,Calculations!CB$2,'COBRA Output'!$AQ$2:$AQ$3049,Calculations!$B42)</f>
        <v/>
      </c>
      <c r="CC42">
        <f>SUMIFS('COBRA Output'!$X$2:$X$3049,'COBRA Output'!$A$2:$A$3049,Calculations!CC$2,'COBRA Output'!$AQ$2:$AQ$3049,Calculations!$B42)</f>
        <v/>
      </c>
      <c r="CD42">
        <f>SUMIFS('COBRA Output'!$X$2:$X$3049,'COBRA Output'!$A$2:$A$3049,Calculations!CD$2,'COBRA Output'!$AQ$2:$AQ$3049,Calculations!$B42)</f>
        <v/>
      </c>
      <c r="CE42">
        <f>SUMIFS('COBRA Output'!$X$2:$X$3049,'COBRA Output'!$A$2:$A$3049,Calculations!CE$2,'COBRA Output'!$AQ$2:$AQ$3049,Calculations!$B42)</f>
        <v/>
      </c>
      <c r="CF42">
        <f>SUMIFS('COBRA Output'!$X$2:$X$3049,'COBRA Output'!$A$2:$A$3049,Calculations!CF$2,'COBRA Output'!$AQ$2:$AQ$3049,Calculations!$B42)</f>
        <v/>
      </c>
      <c r="CG42">
        <f>SUMIFS('COBRA Output'!$X$2:$X$3049,'COBRA Output'!$A$2:$A$3049,Calculations!CG$2,'COBRA Output'!$AQ$2:$AQ$3049,Calculations!$B42)</f>
        <v/>
      </c>
      <c r="CH42">
        <f>SUMIFS('COBRA Output'!$X$2:$X$3049,'COBRA Output'!$A$2:$A$3049,Calculations!CH$2,'COBRA Output'!$AQ$2:$AQ$3049,Calculations!$B42)</f>
        <v/>
      </c>
      <c r="CI42">
        <f>SUMIFS('COBRA Output'!$X$2:$X$3049,'COBRA Output'!$A$2:$A$3049,Calculations!CI$2,'COBRA Output'!$AQ$2:$AQ$3049,Calculations!$B42)</f>
        <v/>
      </c>
      <c r="CJ42">
        <f>SUMIFS('COBRA Output'!$X$2:$X$3049,'COBRA Output'!$A$2:$A$3049,Calculations!CJ$2,'COBRA Output'!$AQ$2:$AQ$3049,Calculations!$B42)</f>
        <v/>
      </c>
      <c r="CK42">
        <f>SUM(SUMIFS('COBRA Output'!$J$2:$J$3049,'COBRA Output'!$A$2:$A$3049,Calculations!CK$2,'COBRA Output'!$AQ$2:$AQ$3049,Calculations!$B42),SUMIFS('COBRA Output'!$K$2:$K$3049,'COBRA Output'!$A$2:$A$3049,Calculations!CK$2,'COBRA Output'!$AQ$2:$AQ$3049,Calculations!$B42),SUMIFS('COBRA Output'!$L$2:$L$3049,'COBRA Output'!$A$2:$A$3049,Calculations!CK$2,'COBRA Output'!$AQ$2:$AQ$3049,Calculations!$B42))</f>
        <v/>
      </c>
      <c r="CL42">
        <f>SUM(SUMIFS('COBRA Output'!$J$2:$J$3049,'COBRA Output'!$A$2:$A$3049,Calculations!CL$2,'COBRA Output'!$AQ$2:$AQ$3049,Calculations!$B42),SUMIFS('COBRA Output'!$K$2:$K$3049,'COBRA Output'!$A$2:$A$3049,Calculations!CL$2,'COBRA Output'!$AQ$2:$AQ$3049,Calculations!$B42),SUMIFS('COBRA Output'!$L$2:$L$3049,'COBRA Output'!$A$2:$A$3049,Calculations!CL$2,'COBRA Output'!$AQ$2:$AQ$3049,Calculations!$B42))</f>
        <v/>
      </c>
      <c r="CM42">
        <f>SUM(SUMIFS('COBRA Output'!$J$2:$J$3049,'COBRA Output'!$A$2:$A$3049,Calculations!CM$2,'COBRA Output'!$AQ$2:$AQ$3049,Calculations!$B42),SUMIFS('COBRA Output'!$K$2:$K$3049,'COBRA Output'!$A$2:$A$3049,Calculations!CM$2,'COBRA Output'!$AQ$2:$AQ$3049,Calculations!$B42),SUMIFS('COBRA Output'!$L$2:$L$3049,'COBRA Output'!$A$2:$A$3049,Calculations!CM$2,'COBRA Output'!$AQ$2:$AQ$3049,Calculations!$B42))</f>
        <v/>
      </c>
      <c r="CN42">
        <f>SUM(SUMIFS('COBRA Output'!$J$2:$J$3049,'COBRA Output'!$A$2:$A$3049,Calculations!CN$2,'COBRA Output'!$AQ$2:$AQ$3049,Calculations!$B42),SUMIFS('COBRA Output'!$K$2:$K$3049,'COBRA Output'!$A$2:$A$3049,Calculations!CN$2,'COBRA Output'!$AQ$2:$AQ$3049,Calculations!$B42),SUMIFS('COBRA Output'!$L$2:$L$3049,'COBRA Output'!$A$2:$A$3049,Calculations!CN$2,'COBRA Output'!$AQ$2:$AQ$3049,Calculations!$B42))</f>
        <v/>
      </c>
      <c r="CO42">
        <f>SUM(SUMIFS('COBRA Output'!$J$2:$J$3049,'COBRA Output'!$A$2:$A$3049,Calculations!CO$2,'COBRA Output'!$AQ$2:$AQ$3049,Calculations!$B42),SUMIFS('COBRA Output'!$K$2:$K$3049,'COBRA Output'!$A$2:$A$3049,Calculations!CO$2,'COBRA Output'!$AQ$2:$AQ$3049,Calculations!$B42),SUMIFS('COBRA Output'!$L$2:$L$3049,'COBRA Output'!$A$2:$A$3049,Calculations!CO$2,'COBRA Output'!$AQ$2:$AQ$3049,Calculations!$B42))</f>
        <v/>
      </c>
      <c r="CP42">
        <f>SUM(SUMIFS('COBRA Output'!$J$2:$J$3049,'COBRA Output'!$A$2:$A$3049,Calculations!CP$2,'COBRA Output'!$AQ$2:$AQ$3049,Calculations!$B42),SUMIFS('COBRA Output'!$K$2:$K$3049,'COBRA Output'!$A$2:$A$3049,Calculations!CP$2,'COBRA Output'!$AQ$2:$AQ$3049,Calculations!$B42),SUMIFS('COBRA Output'!$L$2:$L$3049,'COBRA Output'!$A$2:$A$3049,Calculations!CP$2,'COBRA Output'!$AQ$2:$AQ$3049,Calculations!$B42))</f>
        <v/>
      </c>
      <c r="CQ42">
        <f>SUM(SUMIFS('COBRA Output'!$J$2:$J$3049,'COBRA Output'!$A$2:$A$3049,Calculations!CQ$2,'COBRA Output'!$AQ$2:$AQ$3049,Calculations!$B42),SUMIFS('COBRA Output'!$K$2:$K$3049,'COBRA Output'!$A$2:$A$3049,Calculations!CQ$2,'COBRA Output'!$AQ$2:$AQ$3049,Calculations!$B42),SUMIFS('COBRA Output'!$L$2:$L$3049,'COBRA Output'!$A$2:$A$3049,Calculations!CQ$2,'COBRA Output'!$AQ$2:$AQ$3049,Calculations!$B42))</f>
        <v/>
      </c>
      <c r="CR42">
        <f>SUM(SUMIFS('COBRA Output'!$J$2:$J$3049,'COBRA Output'!$A$2:$A$3049,Calculations!CR$2,'COBRA Output'!$AQ$2:$AQ$3049,Calculations!$B42),SUMIFS('COBRA Output'!$K$2:$K$3049,'COBRA Output'!$A$2:$A$3049,Calculations!CR$2,'COBRA Output'!$AQ$2:$AQ$3049,Calculations!$B42),SUMIFS('COBRA Output'!$L$2:$L$3049,'COBRA Output'!$A$2:$A$3049,Calculations!CR$2,'COBRA Output'!$AQ$2:$AQ$3049,Calculations!$B42))</f>
        <v/>
      </c>
      <c r="CS42">
        <f>SUM(SUMIFS('COBRA Output'!$J$2:$J$3049,'COBRA Output'!$A$2:$A$3049,Calculations!CS$2,'COBRA Output'!$AQ$2:$AQ$3049,Calculations!$B42),SUMIFS('COBRA Output'!$K$2:$K$3049,'COBRA Output'!$A$2:$A$3049,Calculations!CS$2,'COBRA Output'!$AQ$2:$AQ$3049,Calculations!$B42),SUMIFS('COBRA Output'!$L$2:$L$3049,'COBRA Output'!$A$2:$A$3049,Calculations!CS$2,'COBRA Output'!$AQ$2:$AQ$3049,Calculations!$B42))</f>
        <v/>
      </c>
      <c r="CT42">
        <f>SUM(SUMIFS('COBRA Output'!$J$2:$J$3049,'COBRA Output'!$A$2:$A$3049,Calculations!CT$2,'COBRA Output'!$AQ$2:$AQ$3049,Calculations!$B42),SUMIFS('COBRA Output'!$K$2:$K$3049,'COBRA Output'!$A$2:$A$3049,Calculations!CT$2,'COBRA Output'!$AQ$2:$AQ$3049,Calculations!$B42),SUMIFS('COBRA Output'!$L$2:$L$3049,'COBRA Output'!$A$2:$A$3049,Calculations!CT$2,'COBRA Output'!$AQ$2:$AQ$3049,Calculations!$B42))</f>
        <v/>
      </c>
      <c r="CU42">
        <f>SUM(SUMIFS('COBRA Output'!$J$2:$J$3049,'COBRA Output'!$A$2:$A$3049,Calculations!CU$2,'COBRA Output'!$AQ$2:$AQ$3049,Calculations!$B42),SUMIFS('COBRA Output'!$K$2:$K$3049,'COBRA Output'!$A$2:$A$3049,Calculations!CU$2,'COBRA Output'!$AQ$2:$AQ$3049,Calculations!$B42),SUMIFS('COBRA Output'!$L$2:$L$3049,'COBRA Output'!$A$2:$A$3049,Calculations!CU$2,'COBRA Output'!$AQ$2:$AQ$3049,Calculations!$B42))</f>
        <v/>
      </c>
      <c r="CV42">
        <f>SUM(SUMIFS('COBRA Output'!$J$2:$J$3049,'COBRA Output'!$A$2:$A$3049,Calculations!CV$2,'COBRA Output'!$AQ$2:$AQ$3049,Calculations!$B42),SUMIFS('COBRA Output'!$K$2:$K$3049,'COBRA Output'!$A$2:$A$3049,Calculations!CV$2,'COBRA Output'!$AQ$2:$AQ$3049,Calculations!$B42),SUMIFS('COBRA Output'!$L$2:$L$3049,'COBRA Output'!$A$2:$A$3049,Calculations!CV$2,'COBRA Output'!$AQ$2:$AQ$3049,Calculations!$B42))</f>
        <v/>
      </c>
      <c r="CW42">
        <f>SUMIFS('COBRA Output'!$N$2:$N$3049,'COBRA Output'!$A$2:$A$3049,Calculations!CW$2,'COBRA Output'!$AQ$2:$AQ$3049,Calculations!$B42)</f>
        <v/>
      </c>
      <c r="CX42">
        <f>SUMIFS('COBRA Output'!$N$2:$N$3049,'COBRA Output'!$A$2:$A$3049,Calculations!CX$2,'COBRA Output'!$AQ$2:$AQ$3049,Calculations!$B42)</f>
        <v/>
      </c>
      <c r="CY42">
        <f>SUMIFS('COBRA Output'!$N$2:$N$3049,'COBRA Output'!$A$2:$A$3049,Calculations!CY$2,'COBRA Output'!$AQ$2:$AQ$3049,Calculations!$B42)</f>
        <v/>
      </c>
      <c r="CZ42">
        <f>SUMIFS('COBRA Output'!$N$2:$N$3049,'COBRA Output'!$A$2:$A$3049,Calculations!CZ$2,'COBRA Output'!$AQ$2:$AQ$3049,Calculations!$B42)</f>
        <v/>
      </c>
      <c r="DA42">
        <f>SUMIFS('COBRA Output'!$N$2:$N$3049,'COBRA Output'!$A$2:$A$3049,Calculations!DA$2,'COBRA Output'!$AQ$2:$AQ$3049,Calculations!$B42)</f>
        <v/>
      </c>
      <c r="DB42">
        <f>SUMIFS('COBRA Output'!$N$2:$N$3049,'COBRA Output'!$A$2:$A$3049,Calculations!DB$2,'COBRA Output'!$AQ$2:$AQ$3049,Calculations!$B42)</f>
        <v/>
      </c>
      <c r="DC42">
        <f>SUMIFS('COBRA Output'!$N$2:$N$3049,'COBRA Output'!$A$2:$A$3049,Calculations!DC$2,'COBRA Output'!$AQ$2:$AQ$3049,Calculations!$B42)</f>
        <v/>
      </c>
      <c r="DD42">
        <f>SUMIFS('COBRA Output'!$N$2:$N$3049,'COBRA Output'!$A$2:$A$3049,Calculations!DD$2,'COBRA Output'!$AQ$2:$AQ$3049,Calculations!$B42)</f>
        <v/>
      </c>
      <c r="DE42">
        <f>SUMIFS('COBRA Output'!$N$2:$N$3049,'COBRA Output'!$A$2:$A$3049,Calculations!DE$2,'COBRA Output'!$AQ$2:$AQ$3049,Calculations!$B42)</f>
        <v/>
      </c>
      <c r="DF42">
        <f>SUMIFS('COBRA Output'!$N$2:$N$3049,'COBRA Output'!$A$2:$A$3049,Calculations!DF$2,'COBRA Output'!$AQ$2:$AQ$3049,Calculations!$B42)</f>
        <v/>
      </c>
      <c r="DG42">
        <f>SUMIFS('COBRA Output'!$N$2:$N$3049,'COBRA Output'!$A$2:$A$3049,Calculations!DG$2,'COBRA Output'!$AQ$2:$AQ$3049,Calculations!$B42)</f>
        <v/>
      </c>
      <c r="DH42">
        <f>SUMIFS('COBRA Output'!$N$2:$N$3049,'COBRA Output'!$A$2:$A$3049,Calculations!DH$2,'COBRA Output'!$AQ$2:$AQ$3049,Calculations!$B42)</f>
        <v/>
      </c>
      <c r="DI42">
        <f>SUMIFS('COBRA Output'!$O$2:$O$3049,'COBRA Output'!$A$2:$A$3049,Calculations!DI$2,'COBRA Output'!$AQ$2:$AQ$3049,Calculations!$B42)</f>
        <v/>
      </c>
      <c r="DJ42">
        <f>SUMIFS('COBRA Output'!$O$2:$O$3049,'COBRA Output'!$A$2:$A$3049,Calculations!DJ$2,'COBRA Output'!$AQ$2:$AQ$3049,Calculations!$B42)</f>
        <v/>
      </c>
      <c r="DK42">
        <f>SUMIFS('COBRA Output'!$O$2:$O$3049,'COBRA Output'!$A$2:$A$3049,Calculations!DK$2,'COBRA Output'!$AQ$2:$AQ$3049,Calculations!$B42)</f>
        <v/>
      </c>
      <c r="DL42">
        <f>SUMIFS('COBRA Output'!$O$2:$O$3049,'COBRA Output'!$A$2:$A$3049,Calculations!DL$2,'COBRA Output'!$AQ$2:$AQ$3049,Calculations!$B42)</f>
        <v/>
      </c>
      <c r="DM42">
        <f>SUMIFS('COBRA Output'!$O$2:$O$3049,'COBRA Output'!$A$2:$A$3049,Calculations!DM$2,'COBRA Output'!$AQ$2:$AQ$3049,Calculations!$B42)</f>
        <v/>
      </c>
      <c r="DN42">
        <f>SUMIFS('COBRA Output'!$O$2:$O$3049,'COBRA Output'!$A$2:$A$3049,Calculations!DN$2,'COBRA Output'!$AQ$2:$AQ$3049,Calculations!$B42)</f>
        <v/>
      </c>
      <c r="DO42">
        <f>SUMIFS('COBRA Output'!$O$2:$O$3049,'COBRA Output'!$A$2:$A$3049,Calculations!DO$2,'COBRA Output'!$AQ$2:$AQ$3049,Calculations!$B42)</f>
        <v/>
      </c>
      <c r="DP42">
        <f>SUMIFS('COBRA Output'!$O$2:$O$3049,'COBRA Output'!$A$2:$A$3049,Calculations!DP$2,'COBRA Output'!$AQ$2:$AQ$3049,Calculations!$B42)</f>
        <v/>
      </c>
      <c r="DQ42">
        <f>SUMIFS('COBRA Output'!$O$2:$O$3049,'COBRA Output'!$A$2:$A$3049,Calculations!DQ$2,'COBRA Output'!$AQ$2:$AQ$3049,Calculations!$B42)</f>
        <v/>
      </c>
      <c r="DR42">
        <f>SUMIFS('COBRA Output'!$O$2:$O$3049,'COBRA Output'!$A$2:$A$3049,Calculations!DR$2,'COBRA Output'!$AQ$2:$AQ$3049,Calculations!$B42)</f>
        <v/>
      </c>
      <c r="DS42">
        <f>SUMIFS('COBRA Output'!$O$2:$O$3049,'COBRA Output'!$A$2:$A$3049,Calculations!DS$2,'COBRA Output'!$AQ$2:$AQ$3049,Calculations!$B42)</f>
        <v/>
      </c>
      <c r="DT42">
        <f>SUMIFS('COBRA Output'!$O$2:$O$3049,'COBRA Output'!$A$2:$A$3049,Calculations!DT$2,'COBRA Output'!$AQ$2:$AQ$3049,Calculations!$B42)</f>
        <v/>
      </c>
      <c r="DU42">
        <f>AVERAGE(SUMIFS('COBRA Output'!$H$2:$H$3049,'COBRA Output'!$A$2:$A$3049,Calculations!DU$2,'COBRA Output'!$AQ$2:$AQ$3049,Calculations!$B42),SUMIFS('COBRA Output'!$I$2:$I$3049,'COBRA Output'!$A$2:$A$3049,Calculations!DU$2,'COBRA Output'!$AQ$2:$AQ$3049,Calculations!$B42))</f>
        <v/>
      </c>
      <c r="DV42">
        <f>AVERAGE(SUMIFS('COBRA Output'!$H$2:$H$3049,'COBRA Output'!$A$2:$A$3049,Calculations!DV$2,'COBRA Output'!$AQ$2:$AQ$3049,Calculations!$B42),SUMIFS('COBRA Output'!$I$2:$I$3049,'COBRA Output'!$A$2:$A$3049,Calculations!DV$2,'COBRA Output'!$AQ$2:$AQ$3049,Calculations!$B42))</f>
        <v/>
      </c>
      <c r="DW42">
        <f>AVERAGE(SUMIFS('COBRA Output'!$H$2:$H$3049,'COBRA Output'!$A$2:$A$3049,Calculations!DW$2,'COBRA Output'!$AQ$2:$AQ$3049,Calculations!$B42),SUMIFS('COBRA Output'!$I$2:$I$3049,'COBRA Output'!$A$2:$A$3049,Calculations!DW$2,'COBRA Output'!$AQ$2:$AQ$3049,Calculations!$B42))</f>
        <v/>
      </c>
      <c r="DX42">
        <f>AVERAGE(SUMIFS('COBRA Output'!$H$2:$H$3049,'COBRA Output'!$A$2:$A$3049,Calculations!DX$2,'COBRA Output'!$AQ$2:$AQ$3049,Calculations!$B42),SUMIFS('COBRA Output'!$I$2:$I$3049,'COBRA Output'!$A$2:$A$3049,Calculations!DX$2,'COBRA Output'!$AQ$2:$AQ$3049,Calculations!$B42))</f>
        <v/>
      </c>
      <c r="DY42">
        <f>AVERAGE(SUMIFS('COBRA Output'!$H$2:$H$3049,'COBRA Output'!$A$2:$A$3049,Calculations!DY$2,'COBRA Output'!$AQ$2:$AQ$3049,Calculations!$B42),SUMIFS('COBRA Output'!$I$2:$I$3049,'COBRA Output'!$A$2:$A$3049,Calculations!DY$2,'COBRA Output'!$AQ$2:$AQ$3049,Calculations!$B42))</f>
        <v/>
      </c>
      <c r="DZ42">
        <f>AVERAGE(SUMIFS('COBRA Output'!$H$2:$H$3049,'COBRA Output'!$A$2:$A$3049,Calculations!DZ$2,'COBRA Output'!$AQ$2:$AQ$3049,Calculations!$B42),SUMIFS('COBRA Output'!$I$2:$I$3049,'COBRA Output'!$A$2:$A$3049,Calculations!DZ$2,'COBRA Output'!$AQ$2:$AQ$3049,Calculations!$B42))</f>
        <v/>
      </c>
      <c r="EA42">
        <f>AVERAGE(SUMIFS('COBRA Output'!$H$2:$H$3049,'COBRA Output'!$A$2:$A$3049,Calculations!EA$2,'COBRA Output'!$AQ$2:$AQ$3049,Calculations!$B42),SUMIFS('COBRA Output'!$I$2:$I$3049,'COBRA Output'!$A$2:$A$3049,Calculations!EA$2,'COBRA Output'!$AQ$2:$AQ$3049,Calculations!$B42))</f>
        <v/>
      </c>
      <c r="EB42">
        <f>AVERAGE(SUMIFS('COBRA Output'!$H$2:$H$3049,'COBRA Output'!$A$2:$A$3049,Calculations!EB$2,'COBRA Output'!$AQ$2:$AQ$3049,Calculations!$B42),SUMIFS('COBRA Output'!$I$2:$I$3049,'COBRA Output'!$A$2:$A$3049,Calculations!EB$2,'COBRA Output'!$AQ$2:$AQ$3049,Calculations!$B42))</f>
        <v/>
      </c>
      <c r="EC42">
        <f>AVERAGE(SUMIFS('COBRA Output'!$H$2:$H$3049,'COBRA Output'!$A$2:$A$3049,Calculations!EC$2,'COBRA Output'!$AQ$2:$AQ$3049,Calculations!$B42),SUMIFS('COBRA Output'!$I$2:$I$3049,'COBRA Output'!$A$2:$A$3049,Calculations!EC$2,'COBRA Output'!$AQ$2:$AQ$3049,Calculations!$B42))</f>
        <v/>
      </c>
      <c r="ED42">
        <f>AVERAGE(SUMIFS('COBRA Output'!$H$2:$H$3049,'COBRA Output'!$A$2:$A$3049,Calculations!ED$2,'COBRA Output'!$AQ$2:$AQ$3049,Calculations!$B42),SUMIFS('COBRA Output'!$I$2:$I$3049,'COBRA Output'!$A$2:$A$3049,Calculations!ED$2,'COBRA Output'!$AQ$2:$AQ$3049,Calculations!$B42))</f>
        <v/>
      </c>
      <c r="EE42">
        <f>AVERAGE(SUMIFS('COBRA Output'!$H$2:$H$3049,'COBRA Output'!$A$2:$A$3049,Calculations!EE$2,'COBRA Output'!$AQ$2:$AQ$3049,Calculations!$B42),SUMIFS('COBRA Output'!$I$2:$I$3049,'COBRA Output'!$A$2:$A$3049,Calculations!EE$2,'COBRA Output'!$AQ$2:$AQ$3049,Calculations!$B42))</f>
        <v/>
      </c>
      <c r="EF42">
        <f>AVERAGE(SUMIFS('COBRA Output'!$H$2:$H$3049,'COBRA Output'!$A$2:$A$3049,Calculations!EF$2,'COBRA Output'!$AQ$2:$AQ$3049,Calculations!$B42),SUMIFS('COBRA Output'!$I$2:$I$3049,'COBRA Output'!$A$2:$A$3049,Calculations!EF$2,'COBRA Output'!$AQ$2:$AQ$3049,Calculations!$B42))</f>
        <v/>
      </c>
    </row>
    <row r="43">
      <c r="A43">
        <f>IF('COBRA Output'!$A42="industry pm25",'COBRA Output'!B42,"")</f>
        <v/>
      </c>
      <c r="B43">
        <f>IF('COBRA Output'!$A42="industry pm25",'COBRA Output'!AQ42,"")</f>
        <v/>
      </c>
      <c r="C43">
        <f>IF('COBRA Output'!$A42="industry pm25",'COBRA Output'!AP42,"")</f>
        <v/>
      </c>
      <c r="D43">
        <f>IF('COBRA Output'!$A42="industry pm25",'COBRA Output'!AR42,"")</f>
        <v/>
      </c>
      <c r="E43">
        <f>AVERAGE(SUMIFS('COBRA Output'!$T$2:$T$3049,'COBRA Output'!$A$2:$A$3049,Calculations!E$2,'COBRA Output'!$AQ$2:$AQ$3049,Calculations!$B43),SUMIFS('COBRA Output'!$U$2:$U$3049,'COBRA Output'!$A$2:$A$3049,Calculations!E$2,'COBRA Output'!$AQ$2:$AQ$3049,Calculations!$B43))</f>
        <v/>
      </c>
      <c r="F43">
        <f>AVERAGE(SUMIFS('COBRA Output'!$T$2:$T$3049,'COBRA Output'!$A$2:$A$3049,Calculations!F$2,'COBRA Output'!$AQ$2:$AQ$3049,Calculations!$B43),SUMIFS('COBRA Output'!$U$2:$U$3049,'COBRA Output'!$A$2:$A$3049,Calculations!F$2,'COBRA Output'!$AQ$2:$AQ$3049,Calculations!$B43))</f>
        <v/>
      </c>
      <c r="G43">
        <f>AVERAGE(SUMIFS('COBRA Output'!$T$2:$T$3049,'COBRA Output'!$A$2:$A$3049,Calculations!G$2,'COBRA Output'!$AQ$2:$AQ$3049,Calculations!$B43),SUMIFS('COBRA Output'!$U$2:$U$3049,'COBRA Output'!$A$2:$A$3049,Calculations!G$2,'COBRA Output'!$AQ$2:$AQ$3049,Calculations!$B43))</f>
        <v/>
      </c>
      <c r="H43">
        <f>AVERAGE(SUMIFS('COBRA Output'!$T$2:$T$3049,'COBRA Output'!$A$2:$A$3049,Calculations!H$2,'COBRA Output'!$AQ$2:$AQ$3049,Calculations!$B43),SUMIFS('COBRA Output'!$U$2:$U$3049,'COBRA Output'!$A$2:$A$3049,Calculations!H$2,'COBRA Output'!$AQ$2:$AQ$3049,Calculations!$B43))</f>
        <v/>
      </c>
      <c r="I43">
        <f>AVERAGE(SUMIFS('COBRA Output'!$T$2:$T$3049,'COBRA Output'!$A$2:$A$3049,Calculations!I$2,'COBRA Output'!$AQ$2:$AQ$3049,Calculations!$B43),SUMIFS('COBRA Output'!$U$2:$U$3049,'COBRA Output'!$A$2:$A$3049,Calculations!I$2,'COBRA Output'!$AQ$2:$AQ$3049,Calculations!$B43))</f>
        <v/>
      </c>
      <c r="J43">
        <f>AVERAGE(SUMIFS('COBRA Output'!$T$2:$T$3049,'COBRA Output'!$A$2:$A$3049,Calculations!J$2,'COBRA Output'!$AQ$2:$AQ$3049,Calculations!$B43),SUMIFS('COBRA Output'!$U$2:$U$3049,'COBRA Output'!$A$2:$A$3049,Calculations!J$2,'COBRA Output'!$AQ$2:$AQ$3049,Calculations!$B43))</f>
        <v/>
      </c>
      <c r="K43">
        <f>AVERAGE(SUMIFS('COBRA Output'!$T$2:$T$3049,'COBRA Output'!$A$2:$A$3049,Calculations!K$2,'COBRA Output'!$AQ$2:$AQ$3049,Calculations!$B43),SUMIFS('COBRA Output'!$U$2:$U$3049,'COBRA Output'!$A$2:$A$3049,Calculations!K$2,'COBRA Output'!$AQ$2:$AQ$3049,Calculations!$B43))</f>
        <v/>
      </c>
      <c r="L43">
        <f>AVERAGE(SUMIFS('COBRA Output'!$T$2:$T$3049,'COBRA Output'!$A$2:$A$3049,Calculations!L$2,'COBRA Output'!$AQ$2:$AQ$3049,Calculations!$B43),SUMIFS('COBRA Output'!$U$2:$U$3049,'COBRA Output'!$A$2:$A$3049,Calculations!L$2,'COBRA Output'!$AQ$2:$AQ$3049,Calculations!$B43))</f>
        <v/>
      </c>
      <c r="M43">
        <f>AVERAGE(SUMIFS('COBRA Output'!$T$2:$T$3049,'COBRA Output'!$A$2:$A$3049,Calculations!M$2,'COBRA Output'!$AQ$2:$AQ$3049,Calculations!$B43),SUMIFS('COBRA Output'!$U$2:$U$3049,'COBRA Output'!$A$2:$A$3049,Calculations!M$2,'COBRA Output'!$AQ$2:$AQ$3049,Calculations!$B43))</f>
        <v/>
      </c>
      <c r="N43">
        <f>AVERAGE(SUMIFS('COBRA Output'!$T$2:$T$3049,'COBRA Output'!$A$2:$A$3049,Calculations!N$2,'COBRA Output'!$AQ$2:$AQ$3049,Calculations!$B43),SUMIFS('COBRA Output'!$U$2:$U$3049,'COBRA Output'!$A$2:$A$3049,Calculations!N$2,'COBRA Output'!$AQ$2:$AQ$3049,Calculations!$B43))</f>
        <v/>
      </c>
      <c r="O43">
        <f>AVERAGE(SUMIFS('COBRA Output'!$T$2:$T$3049,'COBRA Output'!$A$2:$A$3049,Calculations!O$2,'COBRA Output'!$AQ$2:$AQ$3049,Calculations!$B43),SUMIFS('COBRA Output'!$U$2:$U$3049,'COBRA Output'!$A$2:$A$3049,Calculations!O$2,'COBRA Output'!$AQ$2:$AQ$3049,Calculations!$B43))</f>
        <v/>
      </c>
      <c r="P43">
        <f>AVERAGE(SUMIFS('COBRA Output'!$T$2:$T$3049,'COBRA Output'!$A$2:$A$3049,Calculations!P$2,'COBRA Output'!$AQ$2:$AQ$3049,Calculations!$B43),SUMIFS('COBRA Output'!$U$2:$U$3049,'COBRA Output'!$A$2:$A$3049,Calculations!P$2,'COBRA Output'!$AQ$2:$AQ$3049,Calculations!$B43))</f>
        <v/>
      </c>
      <c r="Q43">
        <f>SUMIFS('COBRA Output'!$N$2:$N$3049,'COBRA Output'!$A$2:$A$3049,Calculations!Q$2,'COBRA Output'!$AQ$2:$AQ$3049,Calculations!$B43)</f>
        <v/>
      </c>
      <c r="R43">
        <f>SUMIFS('COBRA Output'!$N$2:$N$3049,'COBRA Output'!$A$2:$A$3049,Calculations!R$2,'COBRA Output'!$AQ$2:$AQ$3049,Calculations!$B43)</f>
        <v/>
      </c>
      <c r="S43">
        <f>SUMIFS('COBRA Output'!$N$2:$N$3049,'COBRA Output'!$A$2:$A$3049,Calculations!S$2,'COBRA Output'!$AQ$2:$AQ$3049,Calculations!$B43)</f>
        <v/>
      </c>
      <c r="T43">
        <f>SUMIFS('COBRA Output'!$N$2:$N$3049,'COBRA Output'!$A$2:$A$3049,Calculations!T$2,'COBRA Output'!$AQ$2:$AQ$3049,Calculations!$B43)</f>
        <v/>
      </c>
      <c r="U43">
        <f>SUMIFS('COBRA Output'!$N$2:$N$3049,'COBRA Output'!$A$2:$A$3049,Calculations!U$2,'COBRA Output'!$AQ$2:$AQ$3049,Calculations!$B43)</f>
        <v/>
      </c>
      <c r="V43">
        <f>SUMIFS('COBRA Output'!$N$2:$N$3049,'COBRA Output'!$A$2:$A$3049,Calculations!V$2,'COBRA Output'!$AQ$2:$AQ$3049,Calculations!$B43)</f>
        <v/>
      </c>
      <c r="W43">
        <f>SUMIFS('COBRA Output'!$N$2:$N$3049,'COBRA Output'!$A$2:$A$3049,Calculations!W$2,'COBRA Output'!$AQ$2:$AQ$3049,Calculations!$B43)</f>
        <v/>
      </c>
      <c r="X43">
        <f>SUMIFS('COBRA Output'!$N$2:$N$3049,'COBRA Output'!$A$2:$A$3049,Calculations!X$2,'COBRA Output'!$AQ$2:$AQ$3049,Calculations!$B43)</f>
        <v/>
      </c>
      <c r="Y43">
        <f>SUMIFS('COBRA Output'!$N$2:$N$3049,'COBRA Output'!$A$2:$A$3049,Calculations!Y$2,'COBRA Output'!$AQ$2:$AQ$3049,Calculations!$B43)</f>
        <v/>
      </c>
      <c r="Z43">
        <f>SUMIFS('COBRA Output'!$N$2:$N$3049,'COBRA Output'!$A$2:$A$3049,Calculations!Z$2,'COBRA Output'!$AQ$2:$AQ$3049,Calculations!$B43)</f>
        <v/>
      </c>
      <c r="AA43">
        <f>SUMIFS('COBRA Output'!$N$2:$N$3049,'COBRA Output'!$A$2:$A$3049,Calculations!AA$2,'COBRA Output'!$AQ$2:$AQ$3049,Calculations!$B43)</f>
        <v/>
      </c>
      <c r="AB43">
        <f>SUMIFS('COBRA Output'!$N$2:$N$3049,'COBRA Output'!$A$2:$A$3049,Calculations!AB$2,'COBRA Output'!$AQ$2:$AQ$3049,Calculations!$B43)</f>
        <v/>
      </c>
      <c r="AC43">
        <f>SUMIFS('COBRA Output'!$G$2:$G$3049,'COBRA Output'!$A$2:$A$3049,Calculations!AC$2,'COBRA Output'!$AQ$2:$AQ$3049,Calculations!$B43)</f>
        <v/>
      </c>
      <c r="AD43">
        <f>SUMIFS('COBRA Output'!$G$2:$G$3049,'COBRA Output'!$A$2:$A$3049,Calculations!AD$2,'COBRA Output'!$AQ$2:$AQ$3049,Calculations!$B43)</f>
        <v/>
      </c>
      <c r="AE43">
        <f>SUMIFS('COBRA Output'!$G$2:$G$3049,'COBRA Output'!$A$2:$A$3049,Calculations!AE$2,'COBRA Output'!$AQ$2:$AQ$3049,Calculations!$B43)</f>
        <v/>
      </c>
      <c r="AF43">
        <f>SUMIFS('COBRA Output'!$G$2:$G$3049,'COBRA Output'!$A$2:$A$3049,Calculations!AF$2,'COBRA Output'!$AQ$2:$AQ$3049,Calculations!$B43)</f>
        <v/>
      </c>
      <c r="AG43">
        <f>SUMIFS('COBRA Output'!$G$2:$G$3049,'COBRA Output'!$A$2:$A$3049,Calculations!AG$2,'COBRA Output'!$AQ$2:$AQ$3049,Calculations!$B43)</f>
        <v/>
      </c>
      <c r="AH43">
        <f>SUMIFS('COBRA Output'!$G$2:$G$3049,'COBRA Output'!$A$2:$A$3049,Calculations!AH$2,'COBRA Output'!$AQ$2:$AQ$3049,Calculations!$B43)</f>
        <v/>
      </c>
      <c r="AI43">
        <f>SUMIFS('COBRA Output'!$G$2:$G$3049,'COBRA Output'!$A$2:$A$3049,Calculations!AI$2,'COBRA Output'!$AQ$2:$AQ$3049,Calculations!$B43)</f>
        <v/>
      </c>
      <c r="AJ43">
        <f>SUMIFS('COBRA Output'!$G$2:$G$3049,'COBRA Output'!$A$2:$A$3049,Calculations!AJ$2,'COBRA Output'!$AQ$2:$AQ$3049,Calculations!$B43)</f>
        <v/>
      </c>
      <c r="AK43">
        <f>SUMIFS('COBRA Output'!$G$2:$G$3049,'COBRA Output'!$A$2:$A$3049,Calculations!AK$2,'COBRA Output'!$AQ$2:$AQ$3049,Calculations!$B43)</f>
        <v/>
      </c>
      <c r="AL43">
        <f>SUMIFS('COBRA Output'!$G$2:$G$3049,'COBRA Output'!$A$2:$A$3049,Calculations!AL$2,'COBRA Output'!$AQ$2:$AQ$3049,Calculations!$B43)</f>
        <v/>
      </c>
      <c r="AM43">
        <f>SUMIFS('COBRA Output'!$G$2:$G$3049,'COBRA Output'!$A$2:$A$3049,Calculations!AM$2,'COBRA Output'!$AQ$2:$AQ$3049,Calculations!$B43)</f>
        <v/>
      </c>
      <c r="AN43">
        <f>SUMIFS('COBRA Output'!$G$2:$G$3049,'COBRA Output'!$A$2:$A$3049,Calculations!AN$2,'COBRA Output'!$AQ$2:$AQ$3049,Calculations!$B43)</f>
        <v/>
      </c>
      <c r="AO43">
        <f>SUMIFS('COBRA Output'!$R$2:$R$3049,'COBRA Output'!$A$2:$A$3049,Calculations!AO$2,'COBRA Output'!$AQ$2:$AQ$3049,Calculations!$B43)</f>
        <v/>
      </c>
      <c r="AP43">
        <f>SUMIFS('COBRA Output'!$R$2:$R$3049,'COBRA Output'!$A$2:$A$3049,Calculations!AP$2,'COBRA Output'!$AQ$2:$AQ$3049,Calculations!$B43)</f>
        <v/>
      </c>
      <c r="AQ43">
        <f>SUMIFS('COBRA Output'!$R$2:$R$3049,'COBRA Output'!$A$2:$A$3049,Calculations!AQ$2,'COBRA Output'!$AQ$2:$AQ$3049,Calculations!$B43)</f>
        <v/>
      </c>
      <c r="AR43">
        <f>SUMIFS('COBRA Output'!$R$2:$R$3049,'COBRA Output'!$A$2:$A$3049,Calculations!AR$2,'COBRA Output'!$AQ$2:$AQ$3049,Calculations!$B43)</f>
        <v/>
      </c>
      <c r="AS43">
        <f>SUMIFS('COBRA Output'!$R$2:$R$3049,'COBRA Output'!$A$2:$A$3049,Calculations!AS$2,'COBRA Output'!$AQ$2:$AQ$3049,Calculations!$B43)</f>
        <v/>
      </c>
      <c r="AT43">
        <f>SUMIFS('COBRA Output'!$R$2:$R$3049,'COBRA Output'!$A$2:$A$3049,Calculations!AT$2,'COBRA Output'!$AQ$2:$AQ$3049,Calculations!$B43)</f>
        <v/>
      </c>
      <c r="AU43">
        <f>SUMIFS('COBRA Output'!$R$2:$R$3049,'COBRA Output'!$A$2:$A$3049,Calculations!AU$2,'COBRA Output'!$AQ$2:$AQ$3049,Calculations!$B43)</f>
        <v/>
      </c>
      <c r="AV43">
        <f>SUMIFS('COBRA Output'!$R$2:$R$3049,'COBRA Output'!$A$2:$A$3049,Calculations!AV$2,'COBRA Output'!$AQ$2:$AQ$3049,Calculations!$B43)</f>
        <v/>
      </c>
      <c r="AW43">
        <f>SUMIFS('COBRA Output'!$R$2:$R$3049,'COBRA Output'!$A$2:$A$3049,Calculations!AW$2,'COBRA Output'!$AQ$2:$AQ$3049,Calculations!$B43)</f>
        <v/>
      </c>
      <c r="AX43">
        <f>SUMIFS('COBRA Output'!$R$2:$R$3049,'COBRA Output'!$A$2:$A$3049,Calculations!AX$2,'COBRA Output'!$AQ$2:$AQ$3049,Calculations!$B43)</f>
        <v/>
      </c>
      <c r="AY43">
        <f>SUMIFS('COBRA Output'!$R$2:$R$3049,'COBRA Output'!$A$2:$A$3049,Calculations!AY$2,'COBRA Output'!$AQ$2:$AQ$3049,Calculations!$B43)</f>
        <v/>
      </c>
      <c r="AZ43">
        <f>SUMIFS('COBRA Output'!$R$2:$R$3049,'COBRA Output'!$A$2:$A$3049,Calculations!AZ$2,'COBRA Output'!$AQ$2:$AQ$3049,Calculations!$B43)</f>
        <v/>
      </c>
      <c r="BA43">
        <f>SUMIFS('COBRA Output'!$W$2:$W$3049,'COBRA Output'!$A$2:$A$3049,Calculations!BA$2,'COBRA Output'!$AQ$2:$AQ$3049,Calculations!$B43)</f>
        <v/>
      </c>
      <c r="BB43">
        <f>SUMIFS('COBRA Output'!$W$2:$W$3049,'COBRA Output'!$A$2:$A$3049,Calculations!BB$2,'COBRA Output'!$AQ$2:$AQ$3049,Calculations!$B43)</f>
        <v/>
      </c>
      <c r="BC43">
        <f>SUMIFS('COBRA Output'!$W$2:$W$3049,'COBRA Output'!$A$2:$A$3049,Calculations!BC$2,'COBRA Output'!$AQ$2:$AQ$3049,Calculations!$B43)</f>
        <v/>
      </c>
      <c r="BD43">
        <f>SUMIFS('COBRA Output'!$W$2:$W$3049,'COBRA Output'!$A$2:$A$3049,Calculations!BD$2,'COBRA Output'!$AQ$2:$AQ$3049,Calculations!$B43)</f>
        <v/>
      </c>
      <c r="BE43">
        <f>SUMIFS('COBRA Output'!$W$2:$W$3049,'COBRA Output'!$A$2:$A$3049,Calculations!BE$2,'COBRA Output'!$AQ$2:$AQ$3049,Calculations!$B43)</f>
        <v/>
      </c>
      <c r="BF43">
        <f>SUMIFS('COBRA Output'!$W$2:$W$3049,'COBRA Output'!$A$2:$A$3049,Calculations!BF$2,'COBRA Output'!$AQ$2:$AQ$3049,Calculations!$B43)</f>
        <v/>
      </c>
      <c r="BG43">
        <f>SUMIFS('COBRA Output'!$W$2:$W$3049,'COBRA Output'!$A$2:$A$3049,Calculations!BG$2,'COBRA Output'!$AQ$2:$AQ$3049,Calculations!$B43)</f>
        <v/>
      </c>
      <c r="BH43">
        <f>SUMIFS('COBRA Output'!$W$2:$W$3049,'COBRA Output'!$A$2:$A$3049,Calculations!BH$2,'COBRA Output'!$AQ$2:$AQ$3049,Calculations!$B43)</f>
        <v/>
      </c>
      <c r="BI43">
        <f>SUMIFS('COBRA Output'!$W$2:$W$3049,'COBRA Output'!$A$2:$A$3049,Calculations!BI$2,'COBRA Output'!$AQ$2:$AQ$3049,Calculations!$B43)</f>
        <v/>
      </c>
      <c r="BJ43">
        <f>SUMIFS('COBRA Output'!$W$2:$W$3049,'COBRA Output'!$A$2:$A$3049,Calculations!BJ$2,'COBRA Output'!$AQ$2:$AQ$3049,Calculations!$B43)</f>
        <v/>
      </c>
      <c r="BK43">
        <f>SUMIFS('COBRA Output'!$W$2:$W$3049,'COBRA Output'!$A$2:$A$3049,Calculations!BK$2,'COBRA Output'!$AQ$2:$AQ$3049,Calculations!$B43)</f>
        <v/>
      </c>
      <c r="BL43">
        <f>SUMIFS('COBRA Output'!$W$2:$W$3049,'COBRA Output'!$A$2:$A$3049,Calculations!BL$2,'COBRA Output'!$AQ$2:$AQ$3049,Calculations!$B43)</f>
        <v/>
      </c>
      <c r="BM43">
        <f>SUMIFS('COBRA Output'!$S$2:$S$3049,'COBRA Output'!$A$2:$A$3049,Calculations!BM$2,'COBRA Output'!$AQ$2:$AQ$3049,Calculations!$B43)</f>
        <v/>
      </c>
      <c r="BN43">
        <f>SUMIFS('COBRA Output'!$S$2:$S$3049,'COBRA Output'!$A$2:$A$3049,Calculations!BN$2,'COBRA Output'!$AQ$2:$AQ$3049,Calculations!$B43)</f>
        <v/>
      </c>
      <c r="BO43">
        <f>SUMIFS('COBRA Output'!$S$2:$S$3049,'COBRA Output'!$A$2:$A$3049,Calculations!BO$2,'COBRA Output'!$AQ$2:$AQ$3049,Calculations!$B43)</f>
        <v/>
      </c>
      <c r="BP43">
        <f>SUMIFS('COBRA Output'!$S$2:$S$3049,'COBRA Output'!$A$2:$A$3049,Calculations!BP$2,'COBRA Output'!$AQ$2:$AQ$3049,Calculations!$B43)</f>
        <v/>
      </c>
      <c r="BQ43">
        <f>SUMIFS('COBRA Output'!$S$2:$S$3049,'COBRA Output'!$A$2:$A$3049,Calculations!BQ$2,'COBRA Output'!$AQ$2:$AQ$3049,Calculations!$B43)</f>
        <v/>
      </c>
      <c r="BR43">
        <f>SUMIFS('COBRA Output'!$S$2:$S$3049,'COBRA Output'!$A$2:$A$3049,Calculations!BR$2,'COBRA Output'!$AQ$2:$AQ$3049,Calculations!$B43)</f>
        <v/>
      </c>
      <c r="BS43">
        <f>SUMIFS('COBRA Output'!$S$2:$S$3049,'COBRA Output'!$A$2:$A$3049,Calculations!BS$2,'COBRA Output'!$AQ$2:$AQ$3049,Calculations!$B43)</f>
        <v/>
      </c>
      <c r="BT43">
        <f>SUMIFS('COBRA Output'!$S$2:$S$3049,'COBRA Output'!$A$2:$A$3049,Calculations!BT$2,'COBRA Output'!$AQ$2:$AQ$3049,Calculations!$B43)</f>
        <v/>
      </c>
      <c r="BU43">
        <f>SUMIFS('COBRA Output'!$S$2:$S$3049,'COBRA Output'!$A$2:$A$3049,Calculations!BU$2,'COBRA Output'!$AQ$2:$AQ$3049,Calculations!$B43)</f>
        <v/>
      </c>
      <c r="BV43">
        <f>SUMIFS('COBRA Output'!$S$2:$S$3049,'COBRA Output'!$A$2:$A$3049,Calculations!BV$2,'COBRA Output'!$AQ$2:$AQ$3049,Calculations!$B43)</f>
        <v/>
      </c>
      <c r="BW43">
        <f>SUMIFS('COBRA Output'!$S$2:$S$3049,'COBRA Output'!$A$2:$A$3049,Calculations!BW$2,'COBRA Output'!$AQ$2:$AQ$3049,Calculations!$B43)</f>
        <v/>
      </c>
      <c r="BX43">
        <f>SUMIFS('COBRA Output'!$S$2:$S$3049,'COBRA Output'!$A$2:$A$3049,Calculations!BX$2,'COBRA Output'!$AQ$2:$AQ$3049,Calculations!$B43)</f>
        <v/>
      </c>
      <c r="BY43">
        <f>SUMIFS('COBRA Output'!$X$2:$X$3049,'COBRA Output'!$A$2:$A$3049,Calculations!BY$2,'COBRA Output'!$AQ$2:$AQ$3049,Calculations!$B43)</f>
        <v/>
      </c>
      <c r="BZ43">
        <f>SUMIFS('COBRA Output'!$X$2:$X$3049,'COBRA Output'!$A$2:$A$3049,Calculations!BZ$2,'COBRA Output'!$AQ$2:$AQ$3049,Calculations!$B43)</f>
        <v/>
      </c>
      <c r="CA43">
        <f>SUMIFS('COBRA Output'!$X$2:$X$3049,'COBRA Output'!$A$2:$A$3049,Calculations!CA$2,'COBRA Output'!$AQ$2:$AQ$3049,Calculations!$B43)</f>
        <v/>
      </c>
      <c r="CB43">
        <f>SUMIFS('COBRA Output'!$X$2:$X$3049,'COBRA Output'!$A$2:$A$3049,Calculations!CB$2,'COBRA Output'!$AQ$2:$AQ$3049,Calculations!$B43)</f>
        <v/>
      </c>
      <c r="CC43">
        <f>SUMIFS('COBRA Output'!$X$2:$X$3049,'COBRA Output'!$A$2:$A$3049,Calculations!CC$2,'COBRA Output'!$AQ$2:$AQ$3049,Calculations!$B43)</f>
        <v/>
      </c>
      <c r="CD43">
        <f>SUMIFS('COBRA Output'!$X$2:$X$3049,'COBRA Output'!$A$2:$A$3049,Calculations!CD$2,'COBRA Output'!$AQ$2:$AQ$3049,Calculations!$B43)</f>
        <v/>
      </c>
      <c r="CE43">
        <f>SUMIFS('COBRA Output'!$X$2:$X$3049,'COBRA Output'!$A$2:$A$3049,Calculations!CE$2,'COBRA Output'!$AQ$2:$AQ$3049,Calculations!$B43)</f>
        <v/>
      </c>
      <c r="CF43">
        <f>SUMIFS('COBRA Output'!$X$2:$X$3049,'COBRA Output'!$A$2:$A$3049,Calculations!CF$2,'COBRA Output'!$AQ$2:$AQ$3049,Calculations!$B43)</f>
        <v/>
      </c>
      <c r="CG43">
        <f>SUMIFS('COBRA Output'!$X$2:$X$3049,'COBRA Output'!$A$2:$A$3049,Calculations!CG$2,'COBRA Output'!$AQ$2:$AQ$3049,Calculations!$B43)</f>
        <v/>
      </c>
      <c r="CH43">
        <f>SUMIFS('COBRA Output'!$X$2:$X$3049,'COBRA Output'!$A$2:$A$3049,Calculations!CH$2,'COBRA Output'!$AQ$2:$AQ$3049,Calculations!$B43)</f>
        <v/>
      </c>
      <c r="CI43">
        <f>SUMIFS('COBRA Output'!$X$2:$X$3049,'COBRA Output'!$A$2:$A$3049,Calculations!CI$2,'COBRA Output'!$AQ$2:$AQ$3049,Calculations!$B43)</f>
        <v/>
      </c>
      <c r="CJ43">
        <f>SUMIFS('COBRA Output'!$X$2:$X$3049,'COBRA Output'!$A$2:$A$3049,Calculations!CJ$2,'COBRA Output'!$AQ$2:$AQ$3049,Calculations!$B43)</f>
        <v/>
      </c>
      <c r="CK43">
        <f>SUM(SUMIFS('COBRA Output'!$J$2:$J$3049,'COBRA Output'!$A$2:$A$3049,Calculations!CK$2,'COBRA Output'!$AQ$2:$AQ$3049,Calculations!$B43),SUMIFS('COBRA Output'!$K$2:$K$3049,'COBRA Output'!$A$2:$A$3049,Calculations!CK$2,'COBRA Output'!$AQ$2:$AQ$3049,Calculations!$B43),SUMIFS('COBRA Output'!$L$2:$L$3049,'COBRA Output'!$A$2:$A$3049,Calculations!CK$2,'COBRA Output'!$AQ$2:$AQ$3049,Calculations!$B43))</f>
        <v/>
      </c>
      <c r="CL43">
        <f>SUM(SUMIFS('COBRA Output'!$J$2:$J$3049,'COBRA Output'!$A$2:$A$3049,Calculations!CL$2,'COBRA Output'!$AQ$2:$AQ$3049,Calculations!$B43),SUMIFS('COBRA Output'!$K$2:$K$3049,'COBRA Output'!$A$2:$A$3049,Calculations!CL$2,'COBRA Output'!$AQ$2:$AQ$3049,Calculations!$B43),SUMIFS('COBRA Output'!$L$2:$L$3049,'COBRA Output'!$A$2:$A$3049,Calculations!CL$2,'COBRA Output'!$AQ$2:$AQ$3049,Calculations!$B43))</f>
        <v/>
      </c>
      <c r="CM43">
        <f>SUM(SUMIFS('COBRA Output'!$J$2:$J$3049,'COBRA Output'!$A$2:$A$3049,Calculations!CM$2,'COBRA Output'!$AQ$2:$AQ$3049,Calculations!$B43),SUMIFS('COBRA Output'!$K$2:$K$3049,'COBRA Output'!$A$2:$A$3049,Calculations!CM$2,'COBRA Output'!$AQ$2:$AQ$3049,Calculations!$B43),SUMIFS('COBRA Output'!$L$2:$L$3049,'COBRA Output'!$A$2:$A$3049,Calculations!CM$2,'COBRA Output'!$AQ$2:$AQ$3049,Calculations!$B43))</f>
        <v/>
      </c>
      <c r="CN43">
        <f>SUM(SUMIFS('COBRA Output'!$J$2:$J$3049,'COBRA Output'!$A$2:$A$3049,Calculations!CN$2,'COBRA Output'!$AQ$2:$AQ$3049,Calculations!$B43),SUMIFS('COBRA Output'!$K$2:$K$3049,'COBRA Output'!$A$2:$A$3049,Calculations!CN$2,'COBRA Output'!$AQ$2:$AQ$3049,Calculations!$B43),SUMIFS('COBRA Output'!$L$2:$L$3049,'COBRA Output'!$A$2:$A$3049,Calculations!CN$2,'COBRA Output'!$AQ$2:$AQ$3049,Calculations!$B43))</f>
        <v/>
      </c>
      <c r="CO43">
        <f>SUM(SUMIFS('COBRA Output'!$J$2:$J$3049,'COBRA Output'!$A$2:$A$3049,Calculations!CO$2,'COBRA Output'!$AQ$2:$AQ$3049,Calculations!$B43),SUMIFS('COBRA Output'!$K$2:$K$3049,'COBRA Output'!$A$2:$A$3049,Calculations!CO$2,'COBRA Output'!$AQ$2:$AQ$3049,Calculations!$B43),SUMIFS('COBRA Output'!$L$2:$L$3049,'COBRA Output'!$A$2:$A$3049,Calculations!CO$2,'COBRA Output'!$AQ$2:$AQ$3049,Calculations!$B43))</f>
        <v/>
      </c>
      <c r="CP43">
        <f>SUM(SUMIFS('COBRA Output'!$J$2:$J$3049,'COBRA Output'!$A$2:$A$3049,Calculations!CP$2,'COBRA Output'!$AQ$2:$AQ$3049,Calculations!$B43),SUMIFS('COBRA Output'!$K$2:$K$3049,'COBRA Output'!$A$2:$A$3049,Calculations!CP$2,'COBRA Output'!$AQ$2:$AQ$3049,Calculations!$B43),SUMIFS('COBRA Output'!$L$2:$L$3049,'COBRA Output'!$A$2:$A$3049,Calculations!CP$2,'COBRA Output'!$AQ$2:$AQ$3049,Calculations!$B43))</f>
        <v/>
      </c>
      <c r="CQ43">
        <f>SUM(SUMIFS('COBRA Output'!$J$2:$J$3049,'COBRA Output'!$A$2:$A$3049,Calculations!CQ$2,'COBRA Output'!$AQ$2:$AQ$3049,Calculations!$B43),SUMIFS('COBRA Output'!$K$2:$K$3049,'COBRA Output'!$A$2:$A$3049,Calculations!CQ$2,'COBRA Output'!$AQ$2:$AQ$3049,Calculations!$B43),SUMIFS('COBRA Output'!$L$2:$L$3049,'COBRA Output'!$A$2:$A$3049,Calculations!CQ$2,'COBRA Output'!$AQ$2:$AQ$3049,Calculations!$B43))</f>
        <v/>
      </c>
      <c r="CR43">
        <f>SUM(SUMIFS('COBRA Output'!$J$2:$J$3049,'COBRA Output'!$A$2:$A$3049,Calculations!CR$2,'COBRA Output'!$AQ$2:$AQ$3049,Calculations!$B43),SUMIFS('COBRA Output'!$K$2:$K$3049,'COBRA Output'!$A$2:$A$3049,Calculations!CR$2,'COBRA Output'!$AQ$2:$AQ$3049,Calculations!$B43),SUMIFS('COBRA Output'!$L$2:$L$3049,'COBRA Output'!$A$2:$A$3049,Calculations!CR$2,'COBRA Output'!$AQ$2:$AQ$3049,Calculations!$B43))</f>
        <v/>
      </c>
      <c r="CS43">
        <f>SUM(SUMIFS('COBRA Output'!$J$2:$J$3049,'COBRA Output'!$A$2:$A$3049,Calculations!CS$2,'COBRA Output'!$AQ$2:$AQ$3049,Calculations!$B43),SUMIFS('COBRA Output'!$K$2:$K$3049,'COBRA Output'!$A$2:$A$3049,Calculations!CS$2,'COBRA Output'!$AQ$2:$AQ$3049,Calculations!$B43),SUMIFS('COBRA Output'!$L$2:$L$3049,'COBRA Output'!$A$2:$A$3049,Calculations!CS$2,'COBRA Output'!$AQ$2:$AQ$3049,Calculations!$B43))</f>
        <v/>
      </c>
      <c r="CT43">
        <f>SUM(SUMIFS('COBRA Output'!$J$2:$J$3049,'COBRA Output'!$A$2:$A$3049,Calculations!CT$2,'COBRA Output'!$AQ$2:$AQ$3049,Calculations!$B43),SUMIFS('COBRA Output'!$K$2:$K$3049,'COBRA Output'!$A$2:$A$3049,Calculations!CT$2,'COBRA Output'!$AQ$2:$AQ$3049,Calculations!$B43),SUMIFS('COBRA Output'!$L$2:$L$3049,'COBRA Output'!$A$2:$A$3049,Calculations!CT$2,'COBRA Output'!$AQ$2:$AQ$3049,Calculations!$B43))</f>
        <v/>
      </c>
      <c r="CU43">
        <f>SUM(SUMIFS('COBRA Output'!$J$2:$J$3049,'COBRA Output'!$A$2:$A$3049,Calculations!CU$2,'COBRA Output'!$AQ$2:$AQ$3049,Calculations!$B43),SUMIFS('COBRA Output'!$K$2:$K$3049,'COBRA Output'!$A$2:$A$3049,Calculations!CU$2,'COBRA Output'!$AQ$2:$AQ$3049,Calculations!$B43),SUMIFS('COBRA Output'!$L$2:$L$3049,'COBRA Output'!$A$2:$A$3049,Calculations!CU$2,'COBRA Output'!$AQ$2:$AQ$3049,Calculations!$B43))</f>
        <v/>
      </c>
      <c r="CV43">
        <f>SUM(SUMIFS('COBRA Output'!$J$2:$J$3049,'COBRA Output'!$A$2:$A$3049,Calculations!CV$2,'COBRA Output'!$AQ$2:$AQ$3049,Calculations!$B43),SUMIFS('COBRA Output'!$K$2:$K$3049,'COBRA Output'!$A$2:$A$3049,Calculations!CV$2,'COBRA Output'!$AQ$2:$AQ$3049,Calculations!$B43),SUMIFS('COBRA Output'!$L$2:$L$3049,'COBRA Output'!$A$2:$A$3049,Calculations!CV$2,'COBRA Output'!$AQ$2:$AQ$3049,Calculations!$B43))</f>
        <v/>
      </c>
      <c r="CW43">
        <f>SUMIFS('COBRA Output'!$N$2:$N$3049,'COBRA Output'!$A$2:$A$3049,Calculations!CW$2,'COBRA Output'!$AQ$2:$AQ$3049,Calculations!$B43)</f>
        <v/>
      </c>
      <c r="CX43">
        <f>SUMIFS('COBRA Output'!$N$2:$N$3049,'COBRA Output'!$A$2:$A$3049,Calculations!CX$2,'COBRA Output'!$AQ$2:$AQ$3049,Calculations!$B43)</f>
        <v/>
      </c>
      <c r="CY43">
        <f>SUMIFS('COBRA Output'!$N$2:$N$3049,'COBRA Output'!$A$2:$A$3049,Calculations!CY$2,'COBRA Output'!$AQ$2:$AQ$3049,Calculations!$B43)</f>
        <v/>
      </c>
      <c r="CZ43">
        <f>SUMIFS('COBRA Output'!$N$2:$N$3049,'COBRA Output'!$A$2:$A$3049,Calculations!CZ$2,'COBRA Output'!$AQ$2:$AQ$3049,Calculations!$B43)</f>
        <v/>
      </c>
      <c r="DA43">
        <f>SUMIFS('COBRA Output'!$N$2:$N$3049,'COBRA Output'!$A$2:$A$3049,Calculations!DA$2,'COBRA Output'!$AQ$2:$AQ$3049,Calculations!$B43)</f>
        <v/>
      </c>
      <c r="DB43">
        <f>SUMIFS('COBRA Output'!$N$2:$N$3049,'COBRA Output'!$A$2:$A$3049,Calculations!DB$2,'COBRA Output'!$AQ$2:$AQ$3049,Calculations!$B43)</f>
        <v/>
      </c>
      <c r="DC43">
        <f>SUMIFS('COBRA Output'!$N$2:$N$3049,'COBRA Output'!$A$2:$A$3049,Calculations!DC$2,'COBRA Output'!$AQ$2:$AQ$3049,Calculations!$B43)</f>
        <v/>
      </c>
      <c r="DD43">
        <f>SUMIFS('COBRA Output'!$N$2:$N$3049,'COBRA Output'!$A$2:$A$3049,Calculations!DD$2,'COBRA Output'!$AQ$2:$AQ$3049,Calculations!$B43)</f>
        <v/>
      </c>
      <c r="DE43">
        <f>SUMIFS('COBRA Output'!$N$2:$N$3049,'COBRA Output'!$A$2:$A$3049,Calculations!DE$2,'COBRA Output'!$AQ$2:$AQ$3049,Calculations!$B43)</f>
        <v/>
      </c>
      <c r="DF43">
        <f>SUMIFS('COBRA Output'!$N$2:$N$3049,'COBRA Output'!$A$2:$A$3049,Calculations!DF$2,'COBRA Output'!$AQ$2:$AQ$3049,Calculations!$B43)</f>
        <v/>
      </c>
      <c r="DG43">
        <f>SUMIFS('COBRA Output'!$N$2:$N$3049,'COBRA Output'!$A$2:$A$3049,Calculations!DG$2,'COBRA Output'!$AQ$2:$AQ$3049,Calculations!$B43)</f>
        <v/>
      </c>
      <c r="DH43">
        <f>SUMIFS('COBRA Output'!$N$2:$N$3049,'COBRA Output'!$A$2:$A$3049,Calculations!DH$2,'COBRA Output'!$AQ$2:$AQ$3049,Calculations!$B43)</f>
        <v/>
      </c>
      <c r="DI43">
        <f>SUMIFS('COBRA Output'!$O$2:$O$3049,'COBRA Output'!$A$2:$A$3049,Calculations!DI$2,'COBRA Output'!$AQ$2:$AQ$3049,Calculations!$B43)</f>
        <v/>
      </c>
      <c r="DJ43">
        <f>SUMIFS('COBRA Output'!$O$2:$O$3049,'COBRA Output'!$A$2:$A$3049,Calculations!DJ$2,'COBRA Output'!$AQ$2:$AQ$3049,Calculations!$B43)</f>
        <v/>
      </c>
      <c r="DK43">
        <f>SUMIFS('COBRA Output'!$O$2:$O$3049,'COBRA Output'!$A$2:$A$3049,Calculations!DK$2,'COBRA Output'!$AQ$2:$AQ$3049,Calculations!$B43)</f>
        <v/>
      </c>
      <c r="DL43">
        <f>SUMIFS('COBRA Output'!$O$2:$O$3049,'COBRA Output'!$A$2:$A$3049,Calculations!DL$2,'COBRA Output'!$AQ$2:$AQ$3049,Calculations!$B43)</f>
        <v/>
      </c>
      <c r="DM43">
        <f>SUMIFS('COBRA Output'!$O$2:$O$3049,'COBRA Output'!$A$2:$A$3049,Calculations!DM$2,'COBRA Output'!$AQ$2:$AQ$3049,Calculations!$B43)</f>
        <v/>
      </c>
      <c r="DN43">
        <f>SUMIFS('COBRA Output'!$O$2:$O$3049,'COBRA Output'!$A$2:$A$3049,Calculations!DN$2,'COBRA Output'!$AQ$2:$AQ$3049,Calculations!$B43)</f>
        <v/>
      </c>
      <c r="DO43">
        <f>SUMIFS('COBRA Output'!$O$2:$O$3049,'COBRA Output'!$A$2:$A$3049,Calculations!DO$2,'COBRA Output'!$AQ$2:$AQ$3049,Calculations!$B43)</f>
        <v/>
      </c>
      <c r="DP43">
        <f>SUMIFS('COBRA Output'!$O$2:$O$3049,'COBRA Output'!$A$2:$A$3049,Calculations!DP$2,'COBRA Output'!$AQ$2:$AQ$3049,Calculations!$B43)</f>
        <v/>
      </c>
      <c r="DQ43">
        <f>SUMIFS('COBRA Output'!$O$2:$O$3049,'COBRA Output'!$A$2:$A$3049,Calculations!DQ$2,'COBRA Output'!$AQ$2:$AQ$3049,Calculations!$B43)</f>
        <v/>
      </c>
      <c r="DR43">
        <f>SUMIFS('COBRA Output'!$O$2:$O$3049,'COBRA Output'!$A$2:$A$3049,Calculations!DR$2,'COBRA Output'!$AQ$2:$AQ$3049,Calculations!$B43)</f>
        <v/>
      </c>
      <c r="DS43">
        <f>SUMIFS('COBRA Output'!$O$2:$O$3049,'COBRA Output'!$A$2:$A$3049,Calculations!DS$2,'COBRA Output'!$AQ$2:$AQ$3049,Calculations!$B43)</f>
        <v/>
      </c>
      <c r="DT43">
        <f>SUMIFS('COBRA Output'!$O$2:$O$3049,'COBRA Output'!$A$2:$A$3049,Calculations!DT$2,'COBRA Output'!$AQ$2:$AQ$3049,Calculations!$B43)</f>
        <v/>
      </c>
      <c r="DU43">
        <f>AVERAGE(SUMIFS('COBRA Output'!$H$2:$H$3049,'COBRA Output'!$A$2:$A$3049,Calculations!DU$2,'COBRA Output'!$AQ$2:$AQ$3049,Calculations!$B43),SUMIFS('COBRA Output'!$I$2:$I$3049,'COBRA Output'!$A$2:$A$3049,Calculations!DU$2,'COBRA Output'!$AQ$2:$AQ$3049,Calculations!$B43))</f>
        <v/>
      </c>
      <c r="DV43">
        <f>AVERAGE(SUMIFS('COBRA Output'!$H$2:$H$3049,'COBRA Output'!$A$2:$A$3049,Calculations!DV$2,'COBRA Output'!$AQ$2:$AQ$3049,Calculations!$B43),SUMIFS('COBRA Output'!$I$2:$I$3049,'COBRA Output'!$A$2:$A$3049,Calculations!DV$2,'COBRA Output'!$AQ$2:$AQ$3049,Calculations!$B43))</f>
        <v/>
      </c>
      <c r="DW43">
        <f>AVERAGE(SUMIFS('COBRA Output'!$H$2:$H$3049,'COBRA Output'!$A$2:$A$3049,Calculations!DW$2,'COBRA Output'!$AQ$2:$AQ$3049,Calculations!$B43),SUMIFS('COBRA Output'!$I$2:$I$3049,'COBRA Output'!$A$2:$A$3049,Calculations!DW$2,'COBRA Output'!$AQ$2:$AQ$3049,Calculations!$B43))</f>
        <v/>
      </c>
      <c r="DX43">
        <f>AVERAGE(SUMIFS('COBRA Output'!$H$2:$H$3049,'COBRA Output'!$A$2:$A$3049,Calculations!DX$2,'COBRA Output'!$AQ$2:$AQ$3049,Calculations!$B43),SUMIFS('COBRA Output'!$I$2:$I$3049,'COBRA Output'!$A$2:$A$3049,Calculations!DX$2,'COBRA Output'!$AQ$2:$AQ$3049,Calculations!$B43))</f>
        <v/>
      </c>
      <c r="DY43">
        <f>AVERAGE(SUMIFS('COBRA Output'!$H$2:$H$3049,'COBRA Output'!$A$2:$A$3049,Calculations!DY$2,'COBRA Output'!$AQ$2:$AQ$3049,Calculations!$B43),SUMIFS('COBRA Output'!$I$2:$I$3049,'COBRA Output'!$A$2:$A$3049,Calculations!DY$2,'COBRA Output'!$AQ$2:$AQ$3049,Calculations!$B43))</f>
        <v/>
      </c>
      <c r="DZ43">
        <f>AVERAGE(SUMIFS('COBRA Output'!$H$2:$H$3049,'COBRA Output'!$A$2:$A$3049,Calculations!DZ$2,'COBRA Output'!$AQ$2:$AQ$3049,Calculations!$B43),SUMIFS('COBRA Output'!$I$2:$I$3049,'COBRA Output'!$A$2:$A$3049,Calculations!DZ$2,'COBRA Output'!$AQ$2:$AQ$3049,Calculations!$B43))</f>
        <v/>
      </c>
      <c r="EA43">
        <f>AVERAGE(SUMIFS('COBRA Output'!$H$2:$H$3049,'COBRA Output'!$A$2:$A$3049,Calculations!EA$2,'COBRA Output'!$AQ$2:$AQ$3049,Calculations!$B43),SUMIFS('COBRA Output'!$I$2:$I$3049,'COBRA Output'!$A$2:$A$3049,Calculations!EA$2,'COBRA Output'!$AQ$2:$AQ$3049,Calculations!$B43))</f>
        <v/>
      </c>
      <c r="EB43">
        <f>AVERAGE(SUMIFS('COBRA Output'!$H$2:$H$3049,'COBRA Output'!$A$2:$A$3049,Calculations!EB$2,'COBRA Output'!$AQ$2:$AQ$3049,Calculations!$B43),SUMIFS('COBRA Output'!$I$2:$I$3049,'COBRA Output'!$A$2:$A$3049,Calculations!EB$2,'COBRA Output'!$AQ$2:$AQ$3049,Calculations!$B43))</f>
        <v/>
      </c>
      <c r="EC43">
        <f>AVERAGE(SUMIFS('COBRA Output'!$H$2:$H$3049,'COBRA Output'!$A$2:$A$3049,Calculations!EC$2,'COBRA Output'!$AQ$2:$AQ$3049,Calculations!$B43),SUMIFS('COBRA Output'!$I$2:$I$3049,'COBRA Output'!$A$2:$A$3049,Calculations!EC$2,'COBRA Output'!$AQ$2:$AQ$3049,Calculations!$B43))</f>
        <v/>
      </c>
      <c r="ED43">
        <f>AVERAGE(SUMIFS('COBRA Output'!$H$2:$H$3049,'COBRA Output'!$A$2:$A$3049,Calculations!ED$2,'COBRA Output'!$AQ$2:$AQ$3049,Calculations!$B43),SUMIFS('COBRA Output'!$I$2:$I$3049,'COBRA Output'!$A$2:$A$3049,Calculations!ED$2,'COBRA Output'!$AQ$2:$AQ$3049,Calculations!$B43))</f>
        <v/>
      </c>
      <c r="EE43">
        <f>AVERAGE(SUMIFS('COBRA Output'!$H$2:$H$3049,'COBRA Output'!$A$2:$A$3049,Calculations!EE$2,'COBRA Output'!$AQ$2:$AQ$3049,Calculations!$B43),SUMIFS('COBRA Output'!$I$2:$I$3049,'COBRA Output'!$A$2:$A$3049,Calculations!EE$2,'COBRA Output'!$AQ$2:$AQ$3049,Calculations!$B43))</f>
        <v/>
      </c>
      <c r="EF43">
        <f>AVERAGE(SUMIFS('COBRA Output'!$H$2:$H$3049,'COBRA Output'!$A$2:$A$3049,Calculations!EF$2,'COBRA Output'!$AQ$2:$AQ$3049,Calculations!$B43),SUMIFS('COBRA Output'!$I$2:$I$3049,'COBRA Output'!$A$2:$A$3049,Calculations!EF$2,'COBRA Output'!$AQ$2:$AQ$3049,Calculations!$B43))</f>
        <v/>
      </c>
    </row>
    <row r="44">
      <c r="A44">
        <f>IF('COBRA Output'!$A43="industry pm25",'COBRA Output'!B43,"")</f>
        <v/>
      </c>
      <c r="B44">
        <f>IF('COBRA Output'!$A43="industry pm25",'COBRA Output'!AQ43,"")</f>
        <v/>
      </c>
      <c r="C44">
        <f>IF('COBRA Output'!$A43="industry pm25",'COBRA Output'!AP43,"")</f>
        <v/>
      </c>
      <c r="D44">
        <f>IF('COBRA Output'!$A43="industry pm25",'COBRA Output'!AR43,"")</f>
        <v/>
      </c>
      <c r="E44">
        <f>AVERAGE(SUMIFS('COBRA Output'!$T$2:$T$3049,'COBRA Output'!$A$2:$A$3049,Calculations!E$2,'COBRA Output'!$AQ$2:$AQ$3049,Calculations!$B44),SUMIFS('COBRA Output'!$U$2:$U$3049,'COBRA Output'!$A$2:$A$3049,Calculations!E$2,'COBRA Output'!$AQ$2:$AQ$3049,Calculations!$B44))</f>
        <v/>
      </c>
      <c r="F44">
        <f>AVERAGE(SUMIFS('COBRA Output'!$T$2:$T$3049,'COBRA Output'!$A$2:$A$3049,Calculations!F$2,'COBRA Output'!$AQ$2:$AQ$3049,Calculations!$B44),SUMIFS('COBRA Output'!$U$2:$U$3049,'COBRA Output'!$A$2:$A$3049,Calculations!F$2,'COBRA Output'!$AQ$2:$AQ$3049,Calculations!$B44))</f>
        <v/>
      </c>
      <c r="G44">
        <f>AVERAGE(SUMIFS('COBRA Output'!$T$2:$T$3049,'COBRA Output'!$A$2:$A$3049,Calculations!G$2,'COBRA Output'!$AQ$2:$AQ$3049,Calculations!$B44),SUMIFS('COBRA Output'!$U$2:$U$3049,'COBRA Output'!$A$2:$A$3049,Calculations!G$2,'COBRA Output'!$AQ$2:$AQ$3049,Calculations!$B44))</f>
        <v/>
      </c>
      <c r="H44">
        <f>AVERAGE(SUMIFS('COBRA Output'!$T$2:$T$3049,'COBRA Output'!$A$2:$A$3049,Calculations!H$2,'COBRA Output'!$AQ$2:$AQ$3049,Calculations!$B44),SUMIFS('COBRA Output'!$U$2:$U$3049,'COBRA Output'!$A$2:$A$3049,Calculations!H$2,'COBRA Output'!$AQ$2:$AQ$3049,Calculations!$B44))</f>
        <v/>
      </c>
      <c r="I44">
        <f>AVERAGE(SUMIFS('COBRA Output'!$T$2:$T$3049,'COBRA Output'!$A$2:$A$3049,Calculations!I$2,'COBRA Output'!$AQ$2:$AQ$3049,Calculations!$B44),SUMIFS('COBRA Output'!$U$2:$U$3049,'COBRA Output'!$A$2:$A$3049,Calculations!I$2,'COBRA Output'!$AQ$2:$AQ$3049,Calculations!$B44))</f>
        <v/>
      </c>
      <c r="J44">
        <f>AVERAGE(SUMIFS('COBRA Output'!$T$2:$T$3049,'COBRA Output'!$A$2:$A$3049,Calculations!J$2,'COBRA Output'!$AQ$2:$AQ$3049,Calculations!$B44),SUMIFS('COBRA Output'!$U$2:$U$3049,'COBRA Output'!$A$2:$A$3049,Calculations!J$2,'COBRA Output'!$AQ$2:$AQ$3049,Calculations!$B44))</f>
        <v/>
      </c>
      <c r="K44">
        <f>AVERAGE(SUMIFS('COBRA Output'!$T$2:$T$3049,'COBRA Output'!$A$2:$A$3049,Calculations!K$2,'COBRA Output'!$AQ$2:$AQ$3049,Calculations!$B44),SUMIFS('COBRA Output'!$U$2:$U$3049,'COBRA Output'!$A$2:$A$3049,Calculations!K$2,'COBRA Output'!$AQ$2:$AQ$3049,Calculations!$B44))</f>
        <v/>
      </c>
      <c r="L44">
        <f>AVERAGE(SUMIFS('COBRA Output'!$T$2:$T$3049,'COBRA Output'!$A$2:$A$3049,Calculations!L$2,'COBRA Output'!$AQ$2:$AQ$3049,Calculations!$B44),SUMIFS('COBRA Output'!$U$2:$U$3049,'COBRA Output'!$A$2:$A$3049,Calculations!L$2,'COBRA Output'!$AQ$2:$AQ$3049,Calculations!$B44))</f>
        <v/>
      </c>
      <c r="M44">
        <f>AVERAGE(SUMIFS('COBRA Output'!$T$2:$T$3049,'COBRA Output'!$A$2:$A$3049,Calculations!M$2,'COBRA Output'!$AQ$2:$AQ$3049,Calculations!$B44),SUMIFS('COBRA Output'!$U$2:$U$3049,'COBRA Output'!$A$2:$A$3049,Calculations!M$2,'COBRA Output'!$AQ$2:$AQ$3049,Calculations!$B44))</f>
        <v/>
      </c>
      <c r="N44">
        <f>AVERAGE(SUMIFS('COBRA Output'!$T$2:$T$3049,'COBRA Output'!$A$2:$A$3049,Calculations!N$2,'COBRA Output'!$AQ$2:$AQ$3049,Calculations!$B44),SUMIFS('COBRA Output'!$U$2:$U$3049,'COBRA Output'!$A$2:$A$3049,Calculations!N$2,'COBRA Output'!$AQ$2:$AQ$3049,Calculations!$B44))</f>
        <v/>
      </c>
      <c r="O44">
        <f>AVERAGE(SUMIFS('COBRA Output'!$T$2:$T$3049,'COBRA Output'!$A$2:$A$3049,Calculations!O$2,'COBRA Output'!$AQ$2:$AQ$3049,Calculations!$B44),SUMIFS('COBRA Output'!$U$2:$U$3049,'COBRA Output'!$A$2:$A$3049,Calculations!O$2,'COBRA Output'!$AQ$2:$AQ$3049,Calculations!$B44))</f>
        <v/>
      </c>
      <c r="P44">
        <f>AVERAGE(SUMIFS('COBRA Output'!$T$2:$T$3049,'COBRA Output'!$A$2:$A$3049,Calculations!P$2,'COBRA Output'!$AQ$2:$AQ$3049,Calculations!$B44),SUMIFS('COBRA Output'!$U$2:$U$3049,'COBRA Output'!$A$2:$A$3049,Calculations!P$2,'COBRA Output'!$AQ$2:$AQ$3049,Calculations!$B44))</f>
        <v/>
      </c>
      <c r="Q44">
        <f>SUMIFS('COBRA Output'!$N$2:$N$3049,'COBRA Output'!$A$2:$A$3049,Calculations!Q$2,'COBRA Output'!$AQ$2:$AQ$3049,Calculations!$B44)</f>
        <v/>
      </c>
      <c r="R44">
        <f>SUMIFS('COBRA Output'!$N$2:$N$3049,'COBRA Output'!$A$2:$A$3049,Calculations!R$2,'COBRA Output'!$AQ$2:$AQ$3049,Calculations!$B44)</f>
        <v/>
      </c>
      <c r="S44">
        <f>SUMIFS('COBRA Output'!$N$2:$N$3049,'COBRA Output'!$A$2:$A$3049,Calculations!S$2,'COBRA Output'!$AQ$2:$AQ$3049,Calculations!$B44)</f>
        <v/>
      </c>
      <c r="T44">
        <f>SUMIFS('COBRA Output'!$N$2:$N$3049,'COBRA Output'!$A$2:$A$3049,Calculations!T$2,'COBRA Output'!$AQ$2:$AQ$3049,Calculations!$B44)</f>
        <v/>
      </c>
      <c r="U44">
        <f>SUMIFS('COBRA Output'!$N$2:$N$3049,'COBRA Output'!$A$2:$A$3049,Calculations!U$2,'COBRA Output'!$AQ$2:$AQ$3049,Calculations!$B44)</f>
        <v/>
      </c>
      <c r="V44">
        <f>SUMIFS('COBRA Output'!$N$2:$N$3049,'COBRA Output'!$A$2:$A$3049,Calculations!V$2,'COBRA Output'!$AQ$2:$AQ$3049,Calculations!$B44)</f>
        <v/>
      </c>
      <c r="W44">
        <f>SUMIFS('COBRA Output'!$N$2:$N$3049,'COBRA Output'!$A$2:$A$3049,Calculations!W$2,'COBRA Output'!$AQ$2:$AQ$3049,Calculations!$B44)</f>
        <v/>
      </c>
      <c r="X44">
        <f>SUMIFS('COBRA Output'!$N$2:$N$3049,'COBRA Output'!$A$2:$A$3049,Calculations!X$2,'COBRA Output'!$AQ$2:$AQ$3049,Calculations!$B44)</f>
        <v/>
      </c>
      <c r="Y44">
        <f>SUMIFS('COBRA Output'!$N$2:$N$3049,'COBRA Output'!$A$2:$A$3049,Calculations!Y$2,'COBRA Output'!$AQ$2:$AQ$3049,Calculations!$B44)</f>
        <v/>
      </c>
      <c r="Z44">
        <f>SUMIFS('COBRA Output'!$N$2:$N$3049,'COBRA Output'!$A$2:$A$3049,Calculations!Z$2,'COBRA Output'!$AQ$2:$AQ$3049,Calculations!$B44)</f>
        <v/>
      </c>
      <c r="AA44">
        <f>SUMIFS('COBRA Output'!$N$2:$N$3049,'COBRA Output'!$A$2:$A$3049,Calculations!AA$2,'COBRA Output'!$AQ$2:$AQ$3049,Calculations!$B44)</f>
        <v/>
      </c>
      <c r="AB44">
        <f>SUMIFS('COBRA Output'!$N$2:$N$3049,'COBRA Output'!$A$2:$A$3049,Calculations!AB$2,'COBRA Output'!$AQ$2:$AQ$3049,Calculations!$B44)</f>
        <v/>
      </c>
      <c r="AC44">
        <f>SUMIFS('COBRA Output'!$G$2:$G$3049,'COBRA Output'!$A$2:$A$3049,Calculations!AC$2,'COBRA Output'!$AQ$2:$AQ$3049,Calculations!$B44)</f>
        <v/>
      </c>
      <c r="AD44">
        <f>SUMIFS('COBRA Output'!$G$2:$G$3049,'COBRA Output'!$A$2:$A$3049,Calculations!AD$2,'COBRA Output'!$AQ$2:$AQ$3049,Calculations!$B44)</f>
        <v/>
      </c>
      <c r="AE44">
        <f>SUMIFS('COBRA Output'!$G$2:$G$3049,'COBRA Output'!$A$2:$A$3049,Calculations!AE$2,'COBRA Output'!$AQ$2:$AQ$3049,Calculations!$B44)</f>
        <v/>
      </c>
      <c r="AF44">
        <f>SUMIFS('COBRA Output'!$G$2:$G$3049,'COBRA Output'!$A$2:$A$3049,Calculations!AF$2,'COBRA Output'!$AQ$2:$AQ$3049,Calculations!$B44)</f>
        <v/>
      </c>
      <c r="AG44">
        <f>SUMIFS('COBRA Output'!$G$2:$G$3049,'COBRA Output'!$A$2:$A$3049,Calculations!AG$2,'COBRA Output'!$AQ$2:$AQ$3049,Calculations!$B44)</f>
        <v/>
      </c>
      <c r="AH44">
        <f>SUMIFS('COBRA Output'!$G$2:$G$3049,'COBRA Output'!$A$2:$A$3049,Calculations!AH$2,'COBRA Output'!$AQ$2:$AQ$3049,Calculations!$B44)</f>
        <v/>
      </c>
      <c r="AI44">
        <f>SUMIFS('COBRA Output'!$G$2:$G$3049,'COBRA Output'!$A$2:$A$3049,Calculations!AI$2,'COBRA Output'!$AQ$2:$AQ$3049,Calculations!$B44)</f>
        <v/>
      </c>
      <c r="AJ44">
        <f>SUMIFS('COBRA Output'!$G$2:$G$3049,'COBRA Output'!$A$2:$A$3049,Calculations!AJ$2,'COBRA Output'!$AQ$2:$AQ$3049,Calculations!$B44)</f>
        <v/>
      </c>
      <c r="AK44">
        <f>SUMIFS('COBRA Output'!$G$2:$G$3049,'COBRA Output'!$A$2:$A$3049,Calculations!AK$2,'COBRA Output'!$AQ$2:$AQ$3049,Calculations!$B44)</f>
        <v/>
      </c>
      <c r="AL44">
        <f>SUMIFS('COBRA Output'!$G$2:$G$3049,'COBRA Output'!$A$2:$A$3049,Calculations!AL$2,'COBRA Output'!$AQ$2:$AQ$3049,Calculations!$B44)</f>
        <v/>
      </c>
      <c r="AM44">
        <f>SUMIFS('COBRA Output'!$G$2:$G$3049,'COBRA Output'!$A$2:$A$3049,Calculations!AM$2,'COBRA Output'!$AQ$2:$AQ$3049,Calculations!$B44)</f>
        <v/>
      </c>
      <c r="AN44">
        <f>SUMIFS('COBRA Output'!$G$2:$G$3049,'COBRA Output'!$A$2:$A$3049,Calculations!AN$2,'COBRA Output'!$AQ$2:$AQ$3049,Calculations!$B44)</f>
        <v/>
      </c>
      <c r="AO44">
        <f>SUMIFS('COBRA Output'!$R$2:$R$3049,'COBRA Output'!$A$2:$A$3049,Calculations!AO$2,'COBRA Output'!$AQ$2:$AQ$3049,Calculations!$B44)</f>
        <v/>
      </c>
      <c r="AP44">
        <f>SUMIFS('COBRA Output'!$R$2:$R$3049,'COBRA Output'!$A$2:$A$3049,Calculations!AP$2,'COBRA Output'!$AQ$2:$AQ$3049,Calculations!$B44)</f>
        <v/>
      </c>
      <c r="AQ44">
        <f>SUMIFS('COBRA Output'!$R$2:$R$3049,'COBRA Output'!$A$2:$A$3049,Calculations!AQ$2,'COBRA Output'!$AQ$2:$AQ$3049,Calculations!$B44)</f>
        <v/>
      </c>
      <c r="AR44">
        <f>SUMIFS('COBRA Output'!$R$2:$R$3049,'COBRA Output'!$A$2:$A$3049,Calculations!AR$2,'COBRA Output'!$AQ$2:$AQ$3049,Calculations!$B44)</f>
        <v/>
      </c>
      <c r="AS44">
        <f>SUMIFS('COBRA Output'!$R$2:$R$3049,'COBRA Output'!$A$2:$A$3049,Calculations!AS$2,'COBRA Output'!$AQ$2:$AQ$3049,Calculations!$B44)</f>
        <v/>
      </c>
      <c r="AT44">
        <f>SUMIFS('COBRA Output'!$R$2:$R$3049,'COBRA Output'!$A$2:$A$3049,Calculations!AT$2,'COBRA Output'!$AQ$2:$AQ$3049,Calculations!$B44)</f>
        <v/>
      </c>
      <c r="AU44">
        <f>SUMIFS('COBRA Output'!$R$2:$R$3049,'COBRA Output'!$A$2:$A$3049,Calculations!AU$2,'COBRA Output'!$AQ$2:$AQ$3049,Calculations!$B44)</f>
        <v/>
      </c>
      <c r="AV44">
        <f>SUMIFS('COBRA Output'!$R$2:$R$3049,'COBRA Output'!$A$2:$A$3049,Calculations!AV$2,'COBRA Output'!$AQ$2:$AQ$3049,Calculations!$B44)</f>
        <v/>
      </c>
      <c r="AW44">
        <f>SUMIFS('COBRA Output'!$R$2:$R$3049,'COBRA Output'!$A$2:$A$3049,Calculations!AW$2,'COBRA Output'!$AQ$2:$AQ$3049,Calculations!$B44)</f>
        <v/>
      </c>
      <c r="AX44">
        <f>SUMIFS('COBRA Output'!$R$2:$R$3049,'COBRA Output'!$A$2:$A$3049,Calculations!AX$2,'COBRA Output'!$AQ$2:$AQ$3049,Calculations!$B44)</f>
        <v/>
      </c>
      <c r="AY44">
        <f>SUMIFS('COBRA Output'!$R$2:$R$3049,'COBRA Output'!$A$2:$A$3049,Calculations!AY$2,'COBRA Output'!$AQ$2:$AQ$3049,Calculations!$B44)</f>
        <v/>
      </c>
      <c r="AZ44">
        <f>SUMIFS('COBRA Output'!$R$2:$R$3049,'COBRA Output'!$A$2:$A$3049,Calculations!AZ$2,'COBRA Output'!$AQ$2:$AQ$3049,Calculations!$B44)</f>
        <v/>
      </c>
      <c r="BA44">
        <f>SUMIFS('COBRA Output'!$W$2:$W$3049,'COBRA Output'!$A$2:$A$3049,Calculations!BA$2,'COBRA Output'!$AQ$2:$AQ$3049,Calculations!$B44)</f>
        <v/>
      </c>
      <c r="BB44">
        <f>SUMIFS('COBRA Output'!$W$2:$W$3049,'COBRA Output'!$A$2:$A$3049,Calculations!BB$2,'COBRA Output'!$AQ$2:$AQ$3049,Calculations!$B44)</f>
        <v/>
      </c>
      <c r="BC44">
        <f>SUMIFS('COBRA Output'!$W$2:$W$3049,'COBRA Output'!$A$2:$A$3049,Calculations!BC$2,'COBRA Output'!$AQ$2:$AQ$3049,Calculations!$B44)</f>
        <v/>
      </c>
      <c r="BD44">
        <f>SUMIFS('COBRA Output'!$W$2:$W$3049,'COBRA Output'!$A$2:$A$3049,Calculations!BD$2,'COBRA Output'!$AQ$2:$AQ$3049,Calculations!$B44)</f>
        <v/>
      </c>
      <c r="BE44">
        <f>SUMIFS('COBRA Output'!$W$2:$W$3049,'COBRA Output'!$A$2:$A$3049,Calculations!BE$2,'COBRA Output'!$AQ$2:$AQ$3049,Calculations!$B44)</f>
        <v/>
      </c>
      <c r="BF44">
        <f>SUMIFS('COBRA Output'!$W$2:$W$3049,'COBRA Output'!$A$2:$A$3049,Calculations!BF$2,'COBRA Output'!$AQ$2:$AQ$3049,Calculations!$B44)</f>
        <v/>
      </c>
      <c r="BG44">
        <f>SUMIFS('COBRA Output'!$W$2:$W$3049,'COBRA Output'!$A$2:$A$3049,Calculations!BG$2,'COBRA Output'!$AQ$2:$AQ$3049,Calculations!$B44)</f>
        <v/>
      </c>
      <c r="BH44">
        <f>SUMIFS('COBRA Output'!$W$2:$W$3049,'COBRA Output'!$A$2:$A$3049,Calculations!BH$2,'COBRA Output'!$AQ$2:$AQ$3049,Calculations!$B44)</f>
        <v/>
      </c>
      <c r="BI44">
        <f>SUMIFS('COBRA Output'!$W$2:$W$3049,'COBRA Output'!$A$2:$A$3049,Calculations!BI$2,'COBRA Output'!$AQ$2:$AQ$3049,Calculations!$B44)</f>
        <v/>
      </c>
      <c r="BJ44">
        <f>SUMIFS('COBRA Output'!$W$2:$W$3049,'COBRA Output'!$A$2:$A$3049,Calculations!BJ$2,'COBRA Output'!$AQ$2:$AQ$3049,Calculations!$B44)</f>
        <v/>
      </c>
      <c r="BK44">
        <f>SUMIFS('COBRA Output'!$W$2:$W$3049,'COBRA Output'!$A$2:$A$3049,Calculations!BK$2,'COBRA Output'!$AQ$2:$AQ$3049,Calculations!$B44)</f>
        <v/>
      </c>
      <c r="BL44">
        <f>SUMIFS('COBRA Output'!$W$2:$W$3049,'COBRA Output'!$A$2:$A$3049,Calculations!BL$2,'COBRA Output'!$AQ$2:$AQ$3049,Calculations!$B44)</f>
        <v/>
      </c>
      <c r="BM44">
        <f>SUMIFS('COBRA Output'!$S$2:$S$3049,'COBRA Output'!$A$2:$A$3049,Calculations!BM$2,'COBRA Output'!$AQ$2:$AQ$3049,Calculations!$B44)</f>
        <v/>
      </c>
      <c r="BN44">
        <f>SUMIFS('COBRA Output'!$S$2:$S$3049,'COBRA Output'!$A$2:$A$3049,Calculations!BN$2,'COBRA Output'!$AQ$2:$AQ$3049,Calculations!$B44)</f>
        <v/>
      </c>
      <c r="BO44">
        <f>SUMIFS('COBRA Output'!$S$2:$S$3049,'COBRA Output'!$A$2:$A$3049,Calculations!BO$2,'COBRA Output'!$AQ$2:$AQ$3049,Calculations!$B44)</f>
        <v/>
      </c>
      <c r="BP44">
        <f>SUMIFS('COBRA Output'!$S$2:$S$3049,'COBRA Output'!$A$2:$A$3049,Calculations!BP$2,'COBRA Output'!$AQ$2:$AQ$3049,Calculations!$B44)</f>
        <v/>
      </c>
      <c r="BQ44">
        <f>SUMIFS('COBRA Output'!$S$2:$S$3049,'COBRA Output'!$A$2:$A$3049,Calculations!BQ$2,'COBRA Output'!$AQ$2:$AQ$3049,Calculations!$B44)</f>
        <v/>
      </c>
      <c r="BR44">
        <f>SUMIFS('COBRA Output'!$S$2:$S$3049,'COBRA Output'!$A$2:$A$3049,Calculations!BR$2,'COBRA Output'!$AQ$2:$AQ$3049,Calculations!$B44)</f>
        <v/>
      </c>
      <c r="BS44">
        <f>SUMIFS('COBRA Output'!$S$2:$S$3049,'COBRA Output'!$A$2:$A$3049,Calculations!BS$2,'COBRA Output'!$AQ$2:$AQ$3049,Calculations!$B44)</f>
        <v/>
      </c>
      <c r="BT44">
        <f>SUMIFS('COBRA Output'!$S$2:$S$3049,'COBRA Output'!$A$2:$A$3049,Calculations!BT$2,'COBRA Output'!$AQ$2:$AQ$3049,Calculations!$B44)</f>
        <v/>
      </c>
      <c r="BU44">
        <f>SUMIFS('COBRA Output'!$S$2:$S$3049,'COBRA Output'!$A$2:$A$3049,Calculations!BU$2,'COBRA Output'!$AQ$2:$AQ$3049,Calculations!$B44)</f>
        <v/>
      </c>
      <c r="BV44">
        <f>SUMIFS('COBRA Output'!$S$2:$S$3049,'COBRA Output'!$A$2:$A$3049,Calculations!BV$2,'COBRA Output'!$AQ$2:$AQ$3049,Calculations!$B44)</f>
        <v/>
      </c>
      <c r="BW44">
        <f>SUMIFS('COBRA Output'!$S$2:$S$3049,'COBRA Output'!$A$2:$A$3049,Calculations!BW$2,'COBRA Output'!$AQ$2:$AQ$3049,Calculations!$B44)</f>
        <v/>
      </c>
      <c r="BX44">
        <f>SUMIFS('COBRA Output'!$S$2:$S$3049,'COBRA Output'!$A$2:$A$3049,Calculations!BX$2,'COBRA Output'!$AQ$2:$AQ$3049,Calculations!$B44)</f>
        <v/>
      </c>
      <c r="BY44">
        <f>SUMIFS('COBRA Output'!$X$2:$X$3049,'COBRA Output'!$A$2:$A$3049,Calculations!BY$2,'COBRA Output'!$AQ$2:$AQ$3049,Calculations!$B44)</f>
        <v/>
      </c>
      <c r="BZ44">
        <f>SUMIFS('COBRA Output'!$X$2:$X$3049,'COBRA Output'!$A$2:$A$3049,Calculations!BZ$2,'COBRA Output'!$AQ$2:$AQ$3049,Calculations!$B44)</f>
        <v/>
      </c>
      <c r="CA44">
        <f>SUMIFS('COBRA Output'!$X$2:$X$3049,'COBRA Output'!$A$2:$A$3049,Calculations!CA$2,'COBRA Output'!$AQ$2:$AQ$3049,Calculations!$B44)</f>
        <v/>
      </c>
      <c r="CB44">
        <f>SUMIFS('COBRA Output'!$X$2:$X$3049,'COBRA Output'!$A$2:$A$3049,Calculations!CB$2,'COBRA Output'!$AQ$2:$AQ$3049,Calculations!$B44)</f>
        <v/>
      </c>
      <c r="CC44">
        <f>SUMIFS('COBRA Output'!$X$2:$X$3049,'COBRA Output'!$A$2:$A$3049,Calculations!CC$2,'COBRA Output'!$AQ$2:$AQ$3049,Calculations!$B44)</f>
        <v/>
      </c>
      <c r="CD44">
        <f>SUMIFS('COBRA Output'!$X$2:$X$3049,'COBRA Output'!$A$2:$A$3049,Calculations!CD$2,'COBRA Output'!$AQ$2:$AQ$3049,Calculations!$B44)</f>
        <v/>
      </c>
      <c r="CE44">
        <f>SUMIFS('COBRA Output'!$X$2:$X$3049,'COBRA Output'!$A$2:$A$3049,Calculations!CE$2,'COBRA Output'!$AQ$2:$AQ$3049,Calculations!$B44)</f>
        <v/>
      </c>
      <c r="CF44">
        <f>SUMIFS('COBRA Output'!$X$2:$X$3049,'COBRA Output'!$A$2:$A$3049,Calculations!CF$2,'COBRA Output'!$AQ$2:$AQ$3049,Calculations!$B44)</f>
        <v/>
      </c>
      <c r="CG44">
        <f>SUMIFS('COBRA Output'!$X$2:$X$3049,'COBRA Output'!$A$2:$A$3049,Calculations!CG$2,'COBRA Output'!$AQ$2:$AQ$3049,Calculations!$B44)</f>
        <v/>
      </c>
      <c r="CH44">
        <f>SUMIFS('COBRA Output'!$X$2:$X$3049,'COBRA Output'!$A$2:$A$3049,Calculations!CH$2,'COBRA Output'!$AQ$2:$AQ$3049,Calculations!$B44)</f>
        <v/>
      </c>
      <c r="CI44">
        <f>SUMIFS('COBRA Output'!$X$2:$X$3049,'COBRA Output'!$A$2:$A$3049,Calculations!CI$2,'COBRA Output'!$AQ$2:$AQ$3049,Calculations!$B44)</f>
        <v/>
      </c>
      <c r="CJ44">
        <f>SUMIFS('COBRA Output'!$X$2:$X$3049,'COBRA Output'!$A$2:$A$3049,Calculations!CJ$2,'COBRA Output'!$AQ$2:$AQ$3049,Calculations!$B44)</f>
        <v/>
      </c>
      <c r="CK44">
        <f>SUM(SUMIFS('COBRA Output'!$J$2:$J$3049,'COBRA Output'!$A$2:$A$3049,Calculations!CK$2,'COBRA Output'!$AQ$2:$AQ$3049,Calculations!$B44),SUMIFS('COBRA Output'!$K$2:$K$3049,'COBRA Output'!$A$2:$A$3049,Calculations!CK$2,'COBRA Output'!$AQ$2:$AQ$3049,Calculations!$B44),SUMIFS('COBRA Output'!$L$2:$L$3049,'COBRA Output'!$A$2:$A$3049,Calculations!CK$2,'COBRA Output'!$AQ$2:$AQ$3049,Calculations!$B44))</f>
        <v/>
      </c>
      <c r="CL44">
        <f>SUM(SUMIFS('COBRA Output'!$J$2:$J$3049,'COBRA Output'!$A$2:$A$3049,Calculations!CL$2,'COBRA Output'!$AQ$2:$AQ$3049,Calculations!$B44),SUMIFS('COBRA Output'!$K$2:$K$3049,'COBRA Output'!$A$2:$A$3049,Calculations!CL$2,'COBRA Output'!$AQ$2:$AQ$3049,Calculations!$B44),SUMIFS('COBRA Output'!$L$2:$L$3049,'COBRA Output'!$A$2:$A$3049,Calculations!CL$2,'COBRA Output'!$AQ$2:$AQ$3049,Calculations!$B44))</f>
        <v/>
      </c>
      <c r="CM44">
        <f>SUM(SUMIFS('COBRA Output'!$J$2:$J$3049,'COBRA Output'!$A$2:$A$3049,Calculations!CM$2,'COBRA Output'!$AQ$2:$AQ$3049,Calculations!$B44),SUMIFS('COBRA Output'!$K$2:$K$3049,'COBRA Output'!$A$2:$A$3049,Calculations!CM$2,'COBRA Output'!$AQ$2:$AQ$3049,Calculations!$B44),SUMIFS('COBRA Output'!$L$2:$L$3049,'COBRA Output'!$A$2:$A$3049,Calculations!CM$2,'COBRA Output'!$AQ$2:$AQ$3049,Calculations!$B44))</f>
        <v/>
      </c>
      <c r="CN44">
        <f>SUM(SUMIFS('COBRA Output'!$J$2:$J$3049,'COBRA Output'!$A$2:$A$3049,Calculations!CN$2,'COBRA Output'!$AQ$2:$AQ$3049,Calculations!$B44),SUMIFS('COBRA Output'!$K$2:$K$3049,'COBRA Output'!$A$2:$A$3049,Calculations!CN$2,'COBRA Output'!$AQ$2:$AQ$3049,Calculations!$B44),SUMIFS('COBRA Output'!$L$2:$L$3049,'COBRA Output'!$A$2:$A$3049,Calculations!CN$2,'COBRA Output'!$AQ$2:$AQ$3049,Calculations!$B44))</f>
        <v/>
      </c>
      <c r="CO44">
        <f>SUM(SUMIFS('COBRA Output'!$J$2:$J$3049,'COBRA Output'!$A$2:$A$3049,Calculations!CO$2,'COBRA Output'!$AQ$2:$AQ$3049,Calculations!$B44),SUMIFS('COBRA Output'!$K$2:$K$3049,'COBRA Output'!$A$2:$A$3049,Calculations!CO$2,'COBRA Output'!$AQ$2:$AQ$3049,Calculations!$B44),SUMIFS('COBRA Output'!$L$2:$L$3049,'COBRA Output'!$A$2:$A$3049,Calculations!CO$2,'COBRA Output'!$AQ$2:$AQ$3049,Calculations!$B44))</f>
        <v/>
      </c>
      <c r="CP44">
        <f>SUM(SUMIFS('COBRA Output'!$J$2:$J$3049,'COBRA Output'!$A$2:$A$3049,Calculations!CP$2,'COBRA Output'!$AQ$2:$AQ$3049,Calculations!$B44),SUMIFS('COBRA Output'!$K$2:$K$3049,'COBRA Output'!$A$2:$A$3049,Calculations!CP$2,'COBRA Output'!$AQ$2:$AQ$3049,Calculations!$B44),SUMIFS('COBRA Output'!$L$2:$L$3049,'COBRA Output'!$A$2:$A$3049,Calculations!CP$2,'COBRA Output'!$AQ$2:$AQ$3049,Calculations!$B44))</f>
        <v/>
      </c>
      <c r="CQ44">
        <f>SUM(SUMIFS('COBRA Output'!$J$2:$J$3049,'COBRA Output'!$A$2:$A$3049,Calculations!CQ$2,'COBRA Output'!$AQ$2:$AQ$3049,Calculations!$B44),SUMIFS('COBRA Output'!$K$2:$K$3049,'COBRA Output'!$A$2:$A$3049,Calculations!CQ$2,'COBRA Output'!$AQ$2:$AQ$3049,Calculations!$B44),SUMIFS('COBRA Output'!$L$2:$L$3049,'COBRA Output'!$A$2:$A$3049,Calculations!CQ$2,'COBRA Output'!$AQ$2:$AQ$3049,Calculations!$B44))</f>
        <v/>
      </c>
      <c r="CR44">
        <f>SUM(SUMIFS('COBRA Output'!$J$2:$J$3049,'COBRA Output'!$A$2:$A$3049,Calculations!CR$2,'COBRA Output'!$AQ$2:$AQ$3049,Calculations!$B44),SUMIFS('COBRA Output'!$K$2:$K$3049,'COBRA Output'!$A$2:$A$3049,Calculations!CR$2,'COBRA Output'!$AQ$2:$AQ$3049,Calculations!$B44),SUMIFS('COBRA Output'!$L$2:$L$3049,'COBRA Output'!$A$2:$A$3049,Calculations!CR$2,'COBRA Output'!$AQ$2:$AQ$3049,Calculations!$B44))</f>
        <v/>
      </c>
      <c r="CS44">
        <f>SUM(SUMIFS('COBRA Output'!$J$2:$J$3049,'COBRA Output'!$A$2:$A$3049,Calculations!CS$2,'COBRA Output'!$AQ$2:$AQ$3049,Calculations!$B44),SUMIFS('COBRA Output'!$K$2:$K$3049,'COBRA Output'!$A$2:$A$3049,Calculations!CS$2,'COBRA Output'!$AQ$2:$AQ$3049,Calculations!$B44),SUMIFS('COBRA Output'!$L$2:$L$3049,'COBRA Output'!$A$2:$A$3049,Calculations!CS$2,'COBRA Output'!$AQ$2:$AQ$3049,Calculations!$B44))</f>
        <v/>
      </c>
      <c r="CT44">
        <f>SUM(SUMIFS('COBRA Output'!$J$2:$J$3049,'COBRA Output'!$A$2:$A$3049,Calculations!CT$2,'COBRA Output'!$AQ$2:$AQ$3049,Calculations!$B44),SUMIFS('COBRA Output'!$K$2:$K$3049,'COBRA Output'!$A$2:$A$3049,Calculations!CT$2,'COBRA Output'!$AQ$2:$AQ$3049,Calculations!$B44),SUMIFS('COBRA Output'!$L$2:$L$3049,'COBRA Output'!$A$2:$A$3049,Calculations!CT$2,'COBRA Output'!$AQ$2:$AQ$3049,Calculations!$B44))</f>
        <v/>
      </c>
      <c r="CU44">
        <f>SUM(SUMIFS('COBRA Output'!$J$2:$J$3049,'COBRA Output'!$A$2:$A$3049,Calculations!CU$2,'COBRA Output'!$AQ$2:$AQ$3049,Calculations!$B44),SUMIFS('COBRA Output'!$K$2:$K$3049,'COBRA Output'!$A$2:$A$3049,Calculations!CU$2,'COBRA Output'!$AQ$2:$AQ$3049,Calculations!$B44),SUMIFS('COBRA Output'!$L$2:$L$3049,'COBRA Output'!$A$2:$A$3049,Calculations!CU$2,'COBRA Output'!$AQ$2:$AQ$3049,Calculations!$B44))</f>
        <v/>
      </c>
      <c r="CV44">
        <f>SUM(SUMIFS('COBRA Output'!$J$2:$J$3049,'COBRA Output'!$A$2:$A$3049,Calculations!CV$2,'COBRA Output'!$AQ$2:$AQ$3049,Calculations!$B44),SUMIFS('COBRA Output'!$K$2:$K$3049,'COBRA Output'!$A$2:$A$3049,Calculations!CV$2,'COBRA Output'!$AQ$2:$AQ$3049,Calculations!$B44),SUMIFS('COBRA Output'!$L$2:$L$3049,'COBRA Output'!$A$2:$A$3049,Calculations!CV$2,'COBRA Output'!$AQ$2:$AQ$3049,Calculations!$B44))</f>
        <v/>
      </c>
      <c r="CW44">
        <f>SUMIFS('COBRA Output'!$N$2:$N$3049,'COBRA Output'!$A$2:$A$3049,Calculations!CW$2,'COBRA Output'!$AQ$2:$AQ$3049,Calculations!$B44)</f>
        <v/>
      </c>
      <c r="CX44">
        <f>SUMIFS('COBRA Output'!$N$2:$N$3049,'COBRA Output'!$A$2:$A$3049,Calculations!CX$2,'COBRA Output'!$AQ$2:$AQ$3049,Calculations!$B44)</f>
        <v/>
      </c>
      <c r="CY44">
        <f>SUMIFS('COBRA Output'!$N$2:$N$3049,'COBRA Output'!$A$2:$A$3049,Calculations!CY$2,'COBRA Output'!$AQ$2:$AQ$3049,Calculations!$B44)</f>
        <v/>
      </c>
      <c r="CZ44">
        <f>SUMIFS('COBRA Output'!$N$2:$N$3049,'COBRA Output'!$A$2:$A$3049,Calculations!CZ$2,'COBRA Output'!$AQ$2:$AQ$3049,Calculations!$B44)</f>
        <v/>
      </c>
      <c r="DA44">
        <f>SUMIFS('COBRA Output'!$N$2:$N$3049,'COBRA Output'!$A$2:$A$3049,Calculations!DA$2,'COBRA Output'!$AQ$2:$AQ$3049,Calculations!$B44)</f>
        <v/>
      </c>
      <c r="DB44">
        <f>SUMIFS('COBRA Output'!$N$2:$N$3049,'COBRA Output'!$A$2:$A$3049,Calculations!DB$2,'COBRA Output'!$AQ$2:$AQ$3049,Calculations!$B44)</f>
        <v/>
      </c>
      <c r="DC44">
        <f>SUMIFS('COBRA Output'!$N$2:$N$3049,'COBRA Output'!$A$2:$A$3049,Calculations!DC$2,'COBRA Output'!$AQ$2:$AQ$3049,Calculations!$B44)</f>
        <v/>
      </c>
      <c r="DD44">
        <f>SUMIFS('COBRA Output'!$N$2:$N$3049,'COBRA Output'!$A$2:$A$3049,Calculations!DD$2,'COBRA Output'!$AQ$2:$AQ$3049,Calculations!$B44)</f>
        <v/>
      </c>
      <c r="DE44">
        <f>SUMIFS('COBRA Output'!$N$2:$N$3049,'COBRA Output'!$A$2:$A$3049,Calculations!DE$2,'COBRA Output'!$AQ$2:$AQ$3049,Calculations!$B44)</f>
        <v/>
      </c>
      <c r="DF44">
        <f>SUMIFS('COBRA Output'!$N$2:$N$3049,'COBRA Output'!$A$2:$A$3049,Calculations!DF$2,'COBRA Output'!$AQ$2:$AQ$3049,Calculations!$B44)</f>
        <v/>
      </c>
      <c r="DG44">
        <f>SUMIFS('COBRA Output'!$N$2:$N$3049,'COBRA Output'!$A$2:$A$3049,Calculations!DG$2,'COBRA Output'!$AQ$2:$AQ$3049,Calculations!$B44)</f>
        <v/>
      </c>
      <c r="DH44">
        <f>SUMIFS('COBRA Output'!$N$2:$N$3049,'COBRA Output'!$A$2:$A$3049,Calculations!DH$2,'COBRA Output'!$AQ$2:$AQ$3049,Calculations!$B44)</f>
        <v/>
      </c>
      <c r="DI44">
        <f>SUMIFS('COBRA Output'!$O$2:$O$3049,'COBRA Output'!$A$2:$A$3049,Calculations!DI$2,'COBRA Output'!$AQ$2:$AQ$3049,Calculations!$B44)</f>
        <v/>
      </c>
      <c r="DJ44">
        <f>SUMIFS('COBRA Output'!$O$2:$O$3049,'COBRA Output'!$A$2:$A$3049,Calculations!DJ$2,'COBRA Output'!$AQ$2:$AQ$3049,Calculations!$B44)</f>
        <v/>
      </c>
      <c r="DK44">
        <f>SUMIFS('COBRA Output'!$O$2:$O$3049,'COBRA Output'!$A$2:$A$3049,Calculations!DK$2,'COBRA Output'!$AQ$2:$AQ$3049,Calculations!$B44)</f>
        <v/>
      </c>
      <c r="DL44">
        <f>SUMIFS('COBRA Output'!$O$2:$O$3049,'COBRA Output'!$A$2:$A$3049,Calculations!DL$2,'COBRA Output'!$AQ$2:$AQ$3049,Calculations!$B44)</f>
        <v/>
      </c>
      <c r="DM44">
        <f>SUMIFS('COBRA Output'!$O$2:$O$3049,'COBRA Output'!$A$2:$A$3049,Calculations!DM$2,'COBRA Output'!$AQ$2:$AQ$3049,Calculations!$B44)</f>
        <v/>
      </c>
      <c r="DN44">
        <f>SUMIFS('COBRA Output'!$O$2:$O$3049,'COBRA Output'!$A$2:$A$3049,Calculations!DN$2,'COBRA Output'!$AQ$2:$AQ$3049,Calculations!$B44)</f>
        <v/>
      </c>
      <c r="DO44">
        <f>SUMIFS('COBRA Output'!$O$2:$O$3049,'COBRA Output'!$A$2:$A$3049,Calculations!DO$2,'COBRA Output'!$AQ$2:$AQ$3049,Calculations!$B44)</f>
        <v/>
      </c>
      <c r="DP44">
        <f>SUMIFS('COBRA Output'!$O$2:$O$3049,'COBRA Output'!$A$2:$A$3049,Calculations!DP$2,'COBRA Output'!$AQ$2:$AQ$3049,Calculations!$B44)</f>
        <v/>
      </c>
      <c r="DQ44">
        <f>SUMIFS('COBRA Output'!$O$2:$O$3049,'COBRA Output'!$A$2:$A$3049,Calculations!DQ$2,'COBRA Output'!$AQ$2:$AQ$3049,Calculations!$B44)</f>
        <v/>
      </c>
      <c r="DR44">
        <f>SUMIFS('COBRA Output'!$O$2:$O$3049,'COBRA Output'!$A$2:$A$3049,Calculations!DR$2,'COBRA Output'!$AQ$2:$AQ$3049,Calculations!$B44)</f>
        <v/>
      </c>
      <c r="DS44">
        <f>SUMIFS('COBRA Output'!$O$2:$O$3049,'COBRA Output'!$A$2:$A$3049,Calculations!DS$2,'COBRA Output'!$AQ$2:$AQ$3049,Calculations!$B44)</f>
        <v/>
      </c>
      <c r="DT44">
        <f>SUMIFS('COBRA Output'!$O$2:$O$3049,'COBRA Output'!$A$2:$A$3049,Calculations!DT$2,'COBRA Output'!$AQ$2:$AQ$3049,Calculations!$B44)</f>
        <v/>
      </c>
      <c r="DU44">
        <f>AVERAGE(SUMIFS('COBRA Output'!$H$2:$H$3049,'COBRA Output'!$A$2:$A$3049,Calculations!DU$2,'COBRA Output'!$AQ$2:$AQ$3049,Calculations!$B44),SUMIFS('COBRA Output'!$I$2:$I$3049,'COBRA Output'!$A$2:$A$3049,Calculations!DU$2,'COBRA Output'!$AQ$2:$AQ$3049,Calculations!$B44))</f>
        <v/>
      </c>
      <c r="DV44">
        <f>AVERAGE(SUMIFS('COBRA Output'!$H$2:$H$3049,'COBRA Output'!$A$2:$A$3049,Calculations!DV$2,'COBRA Output'!$AQ$2:$AQ$3049,Calculations!$B44),SUMIFS('COBRA Output'!$I$2:$I$3049,'COBRA Output'!$A$2:$A$3049,Calculations!DV$2,'COBRA Output'!$AQ$2:$AQ$3049,Calculations!$B44))</f>
        <v/>
      </c>
      <c r="DW44">
        <f>AVERAGE(SUMIFS('COBRA Output'!$H$2:$H$3049,'COBRA Output'!$A$2:$A$3049,Calculations!DW$2,'COBRA Output'!$AQ$2:$AQ$3049,Calculations!$B44),SUMIFS('COBRA Output'!$I$2:$I$3049,'COBRA Output'!$A$2:$A$3049,Calculations!DW$2,'COBRA Output'!$AQ$2:$AQ$3049,Calculations!$B44))</f>
        <v/>
      </c>
      <c r="DX44">
        <f>AVERAGE(SUMIFS('COBRA Output'!$H$2:$H$3049,'COBRA Output'!$A$2:$A$3049,Calculations!DX$2,'COBRA Output'!$AQ$2:$AQ$3049,Calculations!$B44),SUMIFS('COBRA Output'!$I$2:$I$3049,'COBRA Output'!$A$2:$A$3049,Calculations!DX$2,'COBRA Output'!$AQ$2:$AQ$3049,Calculations!$B44))</f>
        <v/>
      </c>
      <c r="DY44">
        <f>AVERAGE(SUMIFS('COBRA Output'!$H$2:$H$3049,'COBRA Output'!$A$2:$A$3049,Calculations!DY$2,'COBRA Output'!$AQ$2:$AQ$3049,Calculations!$B44),SUMIFS('COBRA Output'!$I$2:$I$3049,'COBRA Output'!$A$2:$A$3049,Calculations!DY$2,'COBRA Output'!$AQ$2:$AQ$3049,Calculations!$B44))</f>
        <v/>
      </c>
      <c r="DZ44">
        <f>AVERAGE(SUMIFS('COBRA Output'!$H$2:$H$3049,'COBRA Output'!$A$2:$A$3049,Calculations!DZ$2,'COBRA Output'!$AQ$2:$AQ$3049,Calculations!$B44),SUMIFS('COBRA Output'!$I$2:$I$3049,'COBRA Output'!$A$2:$A$3049,Calculations!DZ$2,'COBRA Output'!$AQ$2:$AQ$3049,Calculations!$B44))</f>
        <v/>
      </c>
      <c r="EA44">
        <f>AVERAGE(SUMIFS('COBRA Output'!$H$2:$H$3049,'COBRA Output'!$A$2:$A$3049,Calculations!EA$2,'COBRA Output'!$AQ$2:$AQ$3049,Calculations!$B44),SUMIFS('COBRA Output'!$I$2:$I$3049,'COBRA Output'!$A$2:$A$3049,Calculations!EA$2,'COBRA Output'!$AQ$2:$AQ$3049,Calculations!$B44))</f>
        <v/>
      </c>
      <c r="EB44">
        <f>AVERAGE(SUMIFS('COBRA Output'!$H$2:$H$3049,'COBRA Output'!$A$2:$A$3049,Calculations!EB$2,'COBRA Output'!$AQ$2:$AQ$3049,Calculations!$B44),SUMIFS('COBRA Output'!$I$2:$I$3049,'COBRA Output'!$A$2:$A$3049,Calculations!EB$2,'COBRA Output'!$AQ$2:$AQ$3049,Calculations!$B44))</f>
        <v/>
      </c>
      <c r="EC44">
        <f>AVERAGE(SUMIFS('COBRA Output'!$H$2:$H$3049,'COBRA Output'!$A$2:$A$3049,Calculations!EC$2,'COBRA Output'!$AQ$2:$AQ$3049,Calculations!$B44),SUMIFS('COBRA Output'!$I$2:$I$3049,'COBRA Output'!$A$2:$A$3049,Calculations!EC$2,'COBRA Output'!$AQ$2:$AQ$3049,Calculations!$B44))</f>
        <v/>
      </c>
      <c r="ED44">
        <f>AVERAGE(SUMIFS('COBRA Output'!$H$2:$H$3049,'COBRA Output'!$A$2:$A$3049,Calculations!ED$2,'COBRA Output'!$AQ$2:$AQ$3049,Calculations!$B44),SUMIFS('COBRA Output'!$I$2:$I$3049,'COBRA Output'!$A$2:$A$3049,Calculations!ED$2,'COBRA Output'!$AQ$2:$AQ$3049,Calculations!$B44))</f>
        <v/>
      </c>
      <c r="EE44">
        <f>AVERAGE(SUMIFS('COBRA Output'!$H$2:$H$3049,'COBRA Output'!$A$2:$A$3049,Calculations!EE$2,'COBRA Output'!$AQ$2:$AQ$3049,Calculations!$B44),SUMIFS('COBRA Output'!$I$2:$I$3049,'COBRA Output'!$A$2:$A$3049,Calculations!EE$2,'COBRA Output'!$AQ$2:$AQ$3049,Calculations!$B44))</f>
        <v/>
      </c>
      <c r="EF44">
        <f>AVERAGE(SUMIFS('COBRA Output'!$H$2:$H$3049,'COBRA Output'!$A$2:$A$3049,Calculations!EF$2,'COBRA Output'!$AQ$2:$AQ$3049,Calculations!$B44),SUMIFS('COBRA Output'!$I$2:$I$3049,'COBRA Output'!$A$2:$A$3049,Calculations!EF$2,'COBRA Output'!$AQ$2:$AQ$3049,Calculations!$B44))</f>
        <v/>
      </c>
    </row>
    <row r="45">
      <c r="A45">
        <f>IF('COBRA Output'!$A44="industry pm25",'COBRA Output'!B44,"")</f>
        <v/>
      </c>
      <c r="B45">
        <f>IF('COBRA Output'!$A44="industry pm25",'COBRA Output'!AQ44,"")</f>
        <v/>
      </c>
      <c r="C45">
        <f>IF('COBRA Output'!$A44="industry pm25",'COBRA Output'!AP44,"")</f>
        <v/>
      </c>
      <c r="D45">
        <f>IF('COBRA Output'!$A44="industry pm25",'COBRA Output'!AR44,"")</f>
        <v/>
      </c>
      <c r="E45">
        <f>AVERAGE(SUMIFS('COBRA Output'!$T$2:$T$3049,'COBRA Output'!$A$2:$A$3049,Calculations!E$2,'COBRA Output'!$AQ$2:$AQ$3049,Calculations!$B45),SUMIFS('COBRA Output'!$U$2:$U$3049,'COBRA Output'!$A$2:$A$3049,Calculations!E$2,'COBRA Output'!$AQ$2:$AQ$3049,Calculations!$B45))</f>
        <v/>
      </c>
      <c r="F45">
        <f>AVERAGE(SUMIFS('COBRA Output'!$T$2:$T$3049,'COBRA Output'!$A$2:$A$3049,Calculations!F$2,'COBRA Output'!$AQ$2:$AQ$3049,Calculations!$B45),SUMIFS('COBRA Output'!$U$2:$U$3049,'COBRA Output'!$A$2:$A$3049,Calculations!F$2,'COBRA Output'!$AQ$2:$AQ$3049,Calculations!$B45))</f>
        <v/>
      </c>
      <c r="G45">
        <f>AVERAGE(SUMIFS('COBRA Output'!$T$2:$T$3049,'COBRA Output'!$A$2:$A$3049,Calculations!G$2,'COBRA Output'!$AQ$2:$AQ$3049,Calculations!$B45),SUMIFS('COBRA Output'!$U$2:$U$3049,'COBRA Output'!$A$2:$A$3049,Calculations!G$2,'COBRA Output'!$AQ$2:$AQ$3049,Calculations!$B45))</f>
        <v/>
      </c>
      <c r="H45">
        <f>AVERAGE(SUMIFS('COBRA Output'!$T$2:$T$3049,'COBRA Output'!$A$2:$A$3049,Calculations!H$2,'COBRA Output'!$AQ$2:$AQ$3049,Calculations!$B45),SUMIFS('COBRA Output'!$U$2:$U$3049,'COBRA Output'!$A$2:$A$3049,Calculations!H$2,'COBRA Output'!$AQ$2:$AQ$3049,Calculations!$B45))</f>
        <v/>
      </c>
      <c r="I45">
        <f>AVERAGE(SUMIFS('COBRA Output'!$T$2:$T$3049,'COBRA Output'!$A$2:$A$3049,Calculations!I$2,'COBRA Output'!$AQ$2:$AQ$3049,Calculations!$B45),SUMIFS('COBRA Output'!$U$2:$U$3049,'COBRA Output'!$A$2:$A$3049,Calculations!I$2,'COBRA Output'!$AQ$2:$AQ$3049,Calculations!$B45))</f>
        <v/>
      </c>
      <c r="J45">
        <f>AVERAGE(SUMIFS('COBRA Output'!$T$2:$T$3049,'COBRA Output'!$A$2:$A$3049,Calculations!J$2,'COBRA Output'!$AQ$2:$AQ$3049,Calculations!$B45),SUMIFS('COBRA Output'!$U$2:$U$3049,'COBRA Output'!$A$2:$A$3049,Calculations!J$2,'COBRA Output'!$AQ$2:$AQ$3049,Calculations!$B45))</f>
        <v/>
      </c>
      <c r="K45">
        <f>AVERAGE(SUMIFS('COBRA Output'!$T$2:$T$3049,'COBRA Output'!$A$2:$A$3049,Calculations!K$2,'COBRA Output'!$AQ$2:$AQ$3049,Calculations!$B45),SUMIFS('COBRA Output'!$U$2:$U$3049,'COBRA Output'!$A$2:$A$3049,Calculations!K$2,'COBRA Output'!$AQ$2:$AQ$3049,Calculations!$B45))</f>
        <v/>
      </c>
      <c r="L45">
        <f>AVERAGE(SUMIFS('COBRA Output'!$T$2:$T$3049,'COBRA Output'!$A$2:$A$3049,Calculations!L$2,'COBRA Output'!$AQ$2:$AQ$3049,Calculations!$B45),SUMIFS('COBRA Output'!$U$2:$U$3049,'COBRA Output'!$A$2:$A$3049,Calculations!L$2,'COBRA Output'!$AQ$2:$AQ$3049,Calculations!$B45))</f>
        <v/>
      </c>
      <c r="M45">
        <f>AVERAGE(SUMIFS('COBRA Output'!$T$2:$T$3049,'COBRA Output'!$A$2:$A$3049,Calculations!M$2,'COBRA Output'!$AQ$2:$AQ$3049,Calculations!$B45),SUMIFS('COBRA Output'!$U$2:$U$3049,'COBRA Output'!$A$2:$A$3049,Calculations!M$2,'COBRA Output'!$AQ$2:$AQ$3049,Calculations!$B45))</f>
        <v/>
      </c>
      <c r="N45">
        <f>AVERAGE(SUMIFS('COBRA Output'!$T$2:$T$3049,'COBRA Output'!$A$2:$A$3049,Calculations!N$2,'COBRA Output'!$AQ$2:$AQ$3049,Calculations!$B45),SUMIFS('COBRA Output'!$U$2:$U$3049,'COBRA Output'!$A$2:$A$3049,Calculations!N$2,'COBRA Output'!$AQ$2:$AQ$3049,Calculations!$B45))</f>
        <v/>
      </c>
      <c r="O45">
        <f>AVERAGE(SUMIFS('COBRA Output'!$T$2:$T$3049,'COBRA Output'!$A$2:$A$3049,Calculations!O$2,'COBRA Output'!$AQ$2:$AQ$3049,Calculations!$B45),SUMIFS('COBRA Output'!$U$2:$U$3049,'COBRA Output'!$A$2:$A$3049,Calculations!O$2,'COBRA Output'!$AQ$2:$AQ$3049,Calculations!$B45))</f>
        <v/>
      </c>
      <c r="P45">
        <f>AVERAGE(SUMIFS('COBRA Output'!$T$2:$T$3049,'COBRA Output'!$A$2:$A$3049,Calculations!P$2,'COBRA Output'!$AQ$2:$AQ$3049,Calculations!$B45),SUMIFS('COBRA Output'!$U$2:$U$3049,'COBRA Output'!$A$2:$A$3049,Calculations!P$2,'COBRA Output'!$AQ$2:$AQ$3049,Calculations!$B45))</f>
        <v/>
      </c>
      <c r="Q45">
        <f>SUMIFS('COBRA Output'!$N$2:$N$3049,'COBRA Output'!$A$2:$A$3049,Calculations!Q$2,'COBRA Output'!$AQ$2:$AQ$3049,Calculations!$B45)</f>
        <v/>
      </c>
      <c r="R45">
        <f>SUMIFS('COBRA Output'!$N$2:$N$3049,'COBRA Output'!$A$2:$A$3049,Calculations!R$2,'COBRA Output'!$AQ$2:$AQ$3049,Calculations!$B45)</f>
        <v/>
      </c>
      <c r="S45">
        <f>SUMIFS('COBRA Output'!$N$2:$N$3049,'COBRA Output'!$A$2:$A$3049,Calculations!S$2,'COBRA Output'!$AQ$2:$AQ$3049,Calculations!$B45)</f>
        <v/>
      </c>
      <c r="T45">
        <f>SUMIFS('COBRA Output'!$N$2:$N$3049,'COBRA Output'!$A$2:$A$3049,Calculations!T$2,'COBRA Output'!$AQ$2:$AQ$3049,Calculations!$B45)</f>
        <v/>
      </c>
      <c r="U45">
        <f>SUMIFS('COBRA Output'!$N$2:$N$3049,'COBRA Output'!$A$2:$A$3049,Calculations!U$2,'COBRA Output'!$AQ$2:$AQ$3049,Calculations!$B45)</f>
        <v/>
      </c>
      <c r="V45">
        <f>SUMIFS('COBRA Output'!$N$2:$N$3049,'COBRA Output'!$A$2:$A$3049,Calculations!V$2,'COBRA Output'!$AQ$2:$AQ$3049,Calculations!$B45)</f>
        <v/>
      </c>
      <c r="W45">
        <f>SUMIFS('COBRA Output'!$N$2:$N$3049,'COBRA Output'!$A$2:$A$3049,Calculations!W$2,'COBRA Output'!$AQ$2:$AQ$3049,Calculations!$B45)</f>
        <v/>
      </c>
      <c r="X45">
        <f>SUMIFS('COBRA Output'!$N$2:$N$3049,'COBRA Output'!$A$2:$A$3049,Calculations!X$2,'COBRA Output'!$AQ$2:$AQ$3049,Calculations!$B45)</f>
        <v/>
      </c>
      <c r="Y45">
        <f>SUMIFS('COBRA Output'!$N$2:$N$3049,'COBRA Output'!$A$2:$A$3049,Calculations!Y$2,'COBRA Output'!$AQ$2:$AQ$3049,Calculations!$B45)</f>
        <v/>
      </c>
      <c r="Z45">
        <f>SUMIFS('COBRA Output'!$N$2:$N$3049,'COBRA Output'!$A$2:$A$3049,Calculations!Z$2,'COBRA Output'!$AQ$2:$AQ$3049,Calculations!$B45)</f>
        <v/>
      </c>
      <c r="AA45">
        <f>SUMIFS('COBRA Output'!$N$2:$N$3049,'COBRA Output'!$A$2:$A$3049,Calculations!AA$2,'COBRA Output'!$AQ$2:$AQ$3049,Calculations!$B45)</f>
        <v/>
      </c>
      <c r="AB45">
        <f>SUMIFS('COBRA Output'!$N$2:$N$3049,'COBRA Output'!$A$2:$A$3049,Calculations!AB$2,'COBRA Output'!$AQ$2:$AQ$3049,Calculations!$B45)</f>
        <v/>
      </c>
      <c r="AC45">
        <f>SUMIFS('COBRA Output'!$G$2:$G$3049,'COBRA Output'!$A$2:$A$3049,Calculations!AC$2,'COBRA Output'!$AQ$2:$AQ$3049,Calculations!$B45)</f>
        <v/>
      </c>
      <c r="AD45">
        <f>SUMIFS('COBRA Output'!$G$2:$G$3049,'COBRA Output'!$A$2:$A$3049,Calculations!AD$2,'COBRA Output'!$AQ$2:$AQ$3049,Calculations!$B45)</f>
        <v/>
      </c>
      <c r="AE45">
        <f>SUMIFS('COBRA Output'!$G$2:$G$3049,'COBRA Output'!$A$2:$A$3049,Calculations!AE$2,'COBRA Output'!$AQ$2:$AQ$3049,Calculations!$B45)</f>
        <v/>
      </c>
      <c r="AF45">
        <f>SUMIFS('COBRA Output'!$G$2:$G$3049,'COBRA Output'!$A$2:$A$3049,Calculations!AF$2,'COBRA Output'!$AQ$2:$AQ$3049,Calculations!$B45)</f>
        <v/>
      </c>
      <c r="AG45">
        <f>SUMIFS('COBRA Output'!$G$2:$G$3049,'COBRA Output'!$A$2:$A$3049,Calculations!AG$2,'COBRA Output'!$AQ$2:$AQ$3049,Calculations!$B45)</f>
        <v/>
      </c>
      <c r="AH45">
        <f>SUMIFS('COBRA Output'!$G$2:$G$3049,'COBRA Output'!$A$2:$A$3049,Calculations!AH$2,'COBRA Output'!$AQ$2:$AQ$3049,Calculations!$B45)</f>
        <v/>
      </c>
      <c r="AI45">
        <f>SUMIFS('COBRA Output'!$G$2:$G$3049,'COBRA Output'!$A$2:$A$3049,Calculations!AI$2,'COBRA Output'!$AQ$2:$AQ$3049,Calculations!$B45)</f>
        <v/>
      </c>
      <c r="AJ45">
        <f>SUMIFS('COBRA Output'!$G$2:$G$3049,'COBRA Output'!$A$2:$A$3049,Calculations!AJ$2,'COBRA Output'!$AQ$2:$AQ$3049,Calculations!$B45)</f>
        <v/>
      </c>
      <c r="AK45">
        <f>SUMIFS('COBRA Output'!$G$2:$G$3049,'COBRA Output'!$A$2:$A$3049,Calculations!AK$2,'COBRA Output'!$AQ$2:$AQ$3049,Calculations!$B45)</f>
        <v/>
      </c>
      <c r="AL45">
        <f>SUMIFS('COBRA Output'!$G$2:$G$3049,'COBRA Output'!$A$2:$A$3049,Calculations!AL$2,'COBRA Output'!$AQ$2:$AQ$3049,Calculations!$B45)</f>
        <v/>
      </c>
      <c r="AM45">
        <f>SUMIFS('COBRA Output'!$G$2:$G$3049,'COBRA Output'!$A$2:$A$3049,Calculations!AM$2,'COBRA Output'!$AQ$2:$AQ$3049,Calculations!$B45)</f>
        <v/>
      </c>
      <c r="AN45">
        <f>SUMIFS('COBRA Output'!$G$2:$G$3049,'COBRA Output'!$A$2:$A$3049,Calculations!AN$2,'COBRA Output'!$AQ$2:$AQ$3049,Calculations!$B45)</f>
        <v/>
      </c>
      <c r="AO45">
        <f>SUMIFS('COBRA Output'!$R$2:$R$3049,'COBRA Output'!$A$2:$A$3049,Calculations!AO$2,'COBRA Output'!$AQ$2:$AQ$3049,Calculations!$B45)</f>
        <v/>
      </c>
      <c r="AP45">
        <f>SUMIFS('COBRA Output'!$R$2:$R$3049,'COBRA Output'!$A$2:$A$3049,Calculations!AP$2,'COBRA Output'!$AQ$2:$AQ$3049,Calculations!$B45)</f>
        <v/>
      </c>
      <c r="AQ45">
        <f>SUMIFS('COBRA Output'!$R$2:$R$3049,'COBRA Output'!$A$2:$A$3049,Calculations!AQ$2,'COBRA Output'!$AQ$2:$AQ$3049,Calculations!$B45)</f>
        <v/>
      </c>
      <c r="AR45">
        <f>SUMIFS('COBRA Output'!$R$2:$R$3049,'COBRA Output'!$A$2:$A$3049,Calculations!AR$2,'COBRA Output'!$AQ$2:$AQ$3049,Calculations!$B45)</f>
        <v/>
      </c>
      <c r="AS45">
        <f>SUMIFS('COBRA Output'!$R$2:$R$3049,'COBRA Output'!$A$2:$A$3049,Calculations!AS$2,'COBRA Output'!$AQ$2:$AQ$3049,Calculations!$B45)</f>
        <v/>
      </c>
      <c r="AT45">
        <f>SUMIFS('COBRA Output'!$R$2:$R$3049,'COBRA Output'!$A$2:$A$3049,Calculations!AT$2,'COBRA Output'!$AQ$2:$AQ$3049,Calculations!$B45)</f>
        <v/>
      </c>
      <c r="AU45">
        <f>SUMIFS('COBRA Output'!$R$2:$R$3049,'COBRA Output'!$A$2:$A$3049,Calculations!AU$2,'COBRA Output'!$AQ$2:$AQ$3049,Calculations!$B45)</f>
        <v/>
      </c>
      <c r="AV45">
        <f>SUMIFS('COBRA Output'!$R$2:$R$3049,'COBRA Output'!$A$2:$A$3049,Calculations!AV$2,'COBRA Output'!$AQ$2:$AQ$3049,Calculations!$B45)</f>
        <v/>
      </c>
      <c r="AW45">
        <f>SUMIFS('COBRA Output'!$R$2:$R$3049,'COBRA Output'!$A$2:$A$3049,Calculations!AW$2,'COBRA Output'!$AQ$2:$AQ$3049,Calculations!$B45)</f>
        <v/>
      </c>
      <c r="AX45">
        <f>SUMIFS('COBRA Output'!$R$2:$R$3049,'COBRA Output'!$A$2:$A$3049,Calculations!AX$2,'COBRA Output'!$AQ$2:$AQ$3049,Calculations!$B45)</f>
        <v/>
      </c>
      <c r="AY45">
        <f>SUMIFS('COBRA Output'!$R$2:$R$3049,'COBRA Output'!$A$2:$A$3049,Calculations!AY$2,'COBRA Output'!$AQ$2:$AQ$3049,Calculations!$B45)</f>
        <v/>
      </c>
      <c r="AZ45">
        <f>SUMIFS('COBRA Output'!$R$2:$R$3049,'COBRA Output'!$A$2:$A$3049,Calculations!AZ$2,'COBRA Output'!$AQ$2:$AQ$3049,Calculations!$B45)</f>
        <v/>
      </c>
      <c r="BA45">
        <f>SUMIFS('COBRA Output'!$W$2:$W$3049,'COBRA Output'!$A$2:$A$3049,Calculations!BA$2,'COBRA Output'!$AQ$2:$AQ$3049,Calculations!$B45)</f>
        <v/>
      </c>
      <c r="BB45">
        <f>SUMIFS('COBRA Output'!$W$2:$W$3049,'COBRA Output'!$A$2:$A$3049,Calculations!BB$2,'COBRA Output'!$AQ$2:$AQ$3049,Calculations!$B45)</f>
        <v/>
      </c>
      <c r="BC45">
        <f>SUMIFS('COBRA Output'!$W$2:$W$3049,'COBRA Output'!$A$2:$A$3049,Calculations!BC$2,'COBRA Output'!$AQ$2:$AQ$3049,Calculations!$B45)</f>
        <v/>
      </c>
      <c r="BD45">
        <f>SUMIFS('COBRA Output'!$W$2:$W$3049,'COBRA Output'!$A$2:$A$3049,Calculations!BD$2,'COBRA Output'!$AQ$2:$AQ$3049,Calculations!$B45)</f>
        <v/>
      </c>
      <c r="BE45">
        <f>SUMIFS('COBRA Output'!$W$2:$W$3049,'COBRA Output'!$A$2:$A$3049,Calculations!BE$2,'COBRA Output'!$AQ$2:$AQ$3049,Calculations!$B45)</f>
        <v/>
      </c>
      <c r="BF45">
        <f>SUMIFS('COBRA Output'!$W$2:$W$3049,'COBRA Output'!$A$2:$A$3049,Calculations!BF$2,'COBRA Output'!$AQ$2:$AQ$3049,Calculations!$B45)</f>
        <v/>
      </c>
      <c r="BG45">
        <f>SUMIFS('COBRA Output'!$W$2:$W$3049,'COBRA Output'!$A$2:$A$3049,Calculations!BG$2,'COBRA Output'!$AQ$2:$AQ$3049,Calculations!$B45)</f>
        <v/>
      </c>
      <c r="BH45">
        <f>SUMIFS('COBRA Output'!$W$2:$W$3049,'COBRA Output'!$A$2:$A$3049,Calculations!BH$2,'COBRA Output'!$AQ$2:$AQ$3049,Calculations!$B45)</f>
        <v/>
      </c>
      <c r="BI45">
        <f>SUMIFS('COBRA Output'!$W$2:$W$3049,'COBRA Output'!$A$2:$A$3049,Calculations!BI$2,'COBRA Output'!$AQ$2:$AQ$3049,Calculations!$B45)</f>
        <v/>
      </c>
      <c r="BJ45">
        <f>SUMIFS('COBRA Output'!$W$2:$W$3049,'COBRA Output'!$A$2:$A$3049,Calculations!BJ$2,'COBRA Output'!$AQ$2:$AQ$3049,Calculations!$B45)</f>
        <v/>
      </c>
      <c r="BK45">
        <f>SUMIFS('COBRA Output'!$W$2:$W$3049,'COBRA Output'!$A$2:$A$3049,Calculations!BK$2,'COBRA Output'!$AQ$2:$AQ$3049,Calculations!$B45)</f>
        <v/>
      </c>
      <c r="BL45">
        <f>SUMIFS('COBRA Output'!$W$2:$W$3049,'COBRA Output'!$A$2:$A$3049,Calculations!BL$2,'COBRA Output'!$AQ$2:$AQ$3049,Calculations!$B45)</f>
        <v/>
      </c>
      <c r="BM45">
        <f>SUMIFS('COBRA Output'!$S$2:$S$3049,'COBRA Output'!$A$2:$A$3049,Calculations!BM$2,'COBRA Output'!$AQ$2:$AQ$3049,Calculations!$B45)</f>
        <v/>
      </c>
      <c r="BN45">
        <f>SUMIFS('COBRA Output'!$S$2:$S$3049,'COBRA Output'!$A$2:$A$3049,Calculations!BN$2,'COBRA Output'!$AQ$2:$AQ$3049,Calculations!$B45)</f>
        <v/>
      </c>
      <c r="BO45">
        <f>SUMIFS('COBRA Output'!$S$2:$S$3049,'COBRA Output'!$A$2:$A$3049,Calculations!BO$2,'COBRA Output'!$AQ$2:$AQ$3049,Calculations!$B45)</f>
        <v/>
      </c>
      <c r="BP45">
        <f>SUMIFS('COBRA Output'!$S$2:$S$3049,'COBRA Output'!$A$2:$A$3049,Calculations!BP$2,'COBRA Output'!$AQ$2:$AQ$3049,Calculations!$B45)</f>
        <v/>
      </c>
      <c r="BQ45">
        <f>SUMIFS('COBRA Output'!$S$2:$S$3049,'COBRA Output'!$A$2:$A$3049,Calculations!BQ$2,'COBRA Output'!$AQ$2:$AQ$3049,Calculations!$B45)</f>
        <v/>
      </c>
      <c r="BR45">
        <f>SUMIFS('COBRA Output'!$S$2:$S$3049,'COBRA Output'!$A$2:$A$3049,Calculations!BR$2,'COBRA Output'!$AQ$2:$AQ$3049,Calculations!$B45)</f>
        <v/>
      </c>
      <c r="BS45">
        <f>SUMIFS('COBRA Output'!$S$2:$S$3049,'COBRA Output'!$A$2:$A$3049,Calculations!BS$2,'COBRA Output'!$AQ$2:$AQ$3049,Calculations!$B45)</f>
        <v/>
      </c>
      <c r="BT45">
        <f>SUMIFS('COBRA Output'!$S$2:$S$3049,'COBRA Output'!$A$2:$A$3049,Calculations!BT$2,'COBRA Output'!$AQ$2:$AQ$3049,Calculations!$B45)</f>
        <v/>
      </c>
      <c r="BU45">
        <f>SUMIFS('COBRA Output'!$S$2:$S$3049,'COBRA Output'!$A$2:$A$3049,Calculations!BU$2,'COBRA Output'!$AQ$2:$AQ$3049,Calculations!$B45)</f>
        <v/>
      </c>
      <c r="BV45">
        <f>SUMIFS('COBRA Output'!$S$2:$S$3049,'COBRA Output'!$A$2:$A$3049,Calculations!BV$2,'COBRA Output'!$AQ$2:$AQ$3049,Calculations!$B45)</f>
        <v/>
      </c>
      <c r="BW45">
        <f>SUMIFS('COBRA Output'!$S$2:$S$3049,'COBRA Output'!$A$2:$A$3049,Calculations!BW$2,'COBRA Output'!$AQ$2:$AQ$3049,Calculations!$B45)</f>
        <v/>
      </c>
      <c r="BX45">
        <f>SUMIFS('COBRA Output'!$S$2:$S$3049,'COBRA Output'!$A$2:$A$3049,Calculations!BX$2,'COBRA Output'!$AQ$2:$AQ$3049,Calculations!$B45)</f>
        <v/>
      </c>
      <c r="BY45">
        <f>SUMIFS('COBRA Output'!$X$2:$X$3049,'COBRA Output'!$A$2:$A$3049,Calculations!BY$2,'COBRA Output'!$AQ$2:$AQ$3049,Calculations!$B45)</f>
        <v/>
      </c>
      <c r="BZ45">
        <f>SUMIFS('COBRA Output'!$X$2:$X$3049,'COBRA Output'!$A$2:$A$3049,Calculations!BZ$2,'COBRA Output'!$AQ$2:$AQ$3049,Calculations!$B45)</f>
        <v/>
      </c>
      <c r="CA45">
        <f>SUMIFS('COBRA Output'!$X$2:$X$3049,'COBRA Output'!$A$2:$A$3049,Calculations!CA$2,'COBRA Output'!$AQ$2:$AQ$3049,Calculations!$B45)</f>
        <v/>
      </c>
      <c r="CB45">
        <f>SUMIFS('COBRA Output'!$X$2:$X$3049,'COBRA Output'!$A$2:$A$3049,Calculations!CB$2,'COBRA Output'!$AQ$2:$AQ$3049,Calculations!$B45)</f>
        <v/>
      </c>
      <c r="CC45">
        <f>SUMIFS('COBRA Output'!$X$2:$X$3049,'COBRA Output'!$A$2:$A$3049,Calculations!CC$2,'COBRA Output'!$AQ$2:$AQ$3049,Calculations!$B45)</f>
        <v/>
      </c>
      <c r="CD45">
        <f>SUMIFS('COBRA Output'!$X$2:$X$3049,'COBRA Output'!$A$2:$A$3049,Calculations!CD$2,'COBRA Output'!$AQ$2:$AQ$3049,Calculations!$B45)</f>
        <v/>
      </c>
      <c r="CE45">
        <f>SUMIFS('COBRA Output'!$X$2:$X$3049,'COBRA Output'!$A$2:$A$3049,Calculations!CE$2,'COBRA Output'!$AQ$2:$AQ$3049,Calculations!$B45)</f>
        <v/>
      </c>
      <c r="CF45">
        <f>SUMIFS('COBRA Output'!$X$2:$X$3049,'COBRA Output'!$A$2:$A$3049,Calculations!CF$2,'COBRA Output'!$AQ$2:$AQ$3049,Calculations!$B45)</f>
        <v/>
      </c>
      <c r="CG45">
        <f>SUMIFS('COBRA Output'!$X$2:$X$3049,'COBRA Output'!$A$2:$A$3049,Calculations!CG$2,'COBRA Output'!$AQ$2:$AQ$3049,Calculations!$B45)</f>
        <v/>
      </c>
      <c r="CH45">
        <f>SUMIFS('COBRA Output'!$X$2:$X$3049,'COBRA Output'!$A$2:$A$3049,Calculations!CH$2,'COBRA Output'!$AQ$2:$AQ$3049,Calculations!$B45)</f>
        <v/>
      </c>
      <c r="CI45">
        <f>SUMIFS('COBRA Output'!$X$2:$X$3049,'COBRA Output'!$A$2:$A$3049,Calculations!CI$2,'COBRA Output'!$AQ$2:$AQ$3049,Calculations!$B45)</f>
        <v/>
      </c>
      <c r="CJ45">
        <f>SUMIFS('COBRA Output'!$X$2:$X$3049,'COBRA Output'!$A$2:$A$3049,Calculations!CJ$2,'COBRA Output'!$AQ$2:$AQ$3049,Calculations!$B45)</f>
        <v/>
      </c>
      <c r="CK45">
        <f>SUM(SUMIFS('COBRA Output'!$J$2:$J$3049,'COBRA Output'!$A$2:$A$3049,Calculations!CK$2,'COBRA Output'!$AQ$2:$AQ$3049,Calculations!$B45),SUMIFS('COBRA Output'!$K$2:$K$3049,'COBRA Output'!$A$2:$A$3049,Calculations!CK$2,'COBRA Output'!$AQ$2:$AQ$3049,Calculations!$B45),SUMIFS('COBRA Output'!$L$2:$L$3049,'COBRA Output'!$A$2:$A$3049,Calculations!CK$2,'COBRA Output'!$AQ$2:$AQ$3049,Calculations!$B45))</f>
        <v/>
      </c>
      <c r="CL45">
        <f>SUM(SUMIFS('COBRA Output'!$J$2:$J$3049,'COBRA Output'!$A$2:$A$3049,Calculations!CL$2,'COBRA Output'!$AQ$2:$AQ$3049,Calculations!$B45),SUMIFS('COBRA Output'!$K$2:$K$3049,'COBRA Output'!$A$2:$A$3049,Calculations!CL$2,'COBRA Output'!$AQ$2:$AQ$3049,Calculations!$B45),SUMIFS('COBRA Output'!$L$2:$L$3049,'COBRA Output'!$A$2:$A$3049,Calculations!CL$2,'COBRA Output'!$AQ$2:$AQ$3049,Calculations!$B45))</f>
        <v/>
      </c>
      <c r="CM45">
        <f>SUM(SUMIFS('COBRA Output'!$J$2:$J$3049,'COBRA Output'!$A$2:$A$3049,Calculations!CM$2,'COBRA Output'!$AQ$2:$AQ$3049,Calculations!$B45),SUMIFS('COBRA Output'!$K$2:$K$3049,'COBRA Output'!$A$2:$A$3049,Calculations!CM$2,'COBRA Output'!$AQ$2:$AQ$3049,Calculations!$B45),SUMIFS('COBRA Output'!$L$2:$L$3049,'COBRA Output'!$A$2:$A$3049,Calculations!CM$2,'COBRA Output'!$AQ$2:$AQ$3049,Calculations!$B45))</f>
        <v/>
      </c>
      <c r="CN45">
        <f>SUM(SUMIFS('COBRA Output'!$J$2:$J$3049,'COBRA Output'!$A$2:$A$3049,Calculations!CN$2,'COBRA Output'!$AQ$2:$AQ$3049,Calculations!$B45),SUMIFS('COBRA Output'!$K$2:$K$3049,'COBRA Output'!$A$2:$A$3049,Calculations!CN$2,'COBRA Output'!$AQ$2:$AQ$3049,Calculations!$B45),SUMIFS('COBRA Output'!$L$2:$L$3049,'COBRA Output'!$A$2:$A$3049,Calculations!CN$2,'COBRA Output'!$AQ$2:$AQ$3049,Calculations!$B45))</f>
        <v/>
      </c>
      <c r="CO45">
        <f>SUM(SUMIFS('COBRA Output'!$J$2:$J$3049,'COBRA Output'!$A$2:$A$3049,Calculations!CO$2,'COBRA Output'!$AQ$2:$AQ$3049,Calculations!$B45),SUMIFS('COBRA Output'!$K$2:$K$3049,'COBRA Output'!$A$2:$A$3049,Calculations!CO$2,'COBRA Output'!$AQ$2:$AQ$3049,Calculations!$B45),SUMIFS('COBRA Output'!$L$2:$L$3049,'COBRA Output'!$A$2:$A$3049,Calculations!CO$2,'COBRA Output'!$AQ$2:$AQ$3049,Calculations!$B45))</f>
        <v/>
      </c>
      <c r="CP45">
        <f>SUM(SUMIFS('COBRA Output'!$J$2:$J$3049,'COBRA Output'!$A$2:$A$3049,Calculations!CP$2,'COBRA Output'!$AQ$2:$AQ$3049,Calculations!$B45),SUMIFS('COBRA Output'!$K$2:$K$3049,'COBRA Output'!$A$2:$A$3049,Calculations!CP$2,'COBRA Output'!$AQ$2:$AQ$3049,Calculations!$B45),SUMIFS('COBRA Output'!$L$2:$L$3049,'COBRA Output'!$A$2:$A$3049,Calculations!CP$2,'COBRA Output'!$AQ$2:$AQ$3049,Calculations!$B45))</f>
        <v/>
      </c>
      <c r="CQ45">
        <f>SUM(SUMIFS('COBRA Output'!$J$2:$J$3049,'COBRA Output'!$A$2:$A$3049,Calculations!CQ$2,'COBRA Output'!$AQ$2:$AQ$3049,Calculations!$B45),SUMIFS('COBRA Output'!$K$2:$K$3049,'COBRA Output'!$A$2:$A$3049,Calculations!CQ$2,'COBRA Output'!$AQ$2:$AQ$3049,Calculations!$B45),SUMIFS('COBRA Output'!$L$2:$L$3049,'COBRA Output'!$A$2:$A$3049,Calculations!CQ$2,'COBRA Output'!$AQ$2:$AQ$3049,Calculations!$B45))</f>
        <v/>
      </c>
      <c r="CR45">
        <f>SUM(SUMIFS('COBRA Output'!$J$2:$J$3049,'COBRA Output'!$A$2:$A$3049,Calculations!CR$2,'COBRA Output'!$AQ$2:$AQ$3049,Calculations!$B45),SUMIFS('COBRA Output'!$K$2:$K$3049,'COBRA Output'!$A$2:$A$3049,Calculations!CR$2,'COBRA Output'!$AQ$2:$AQ$3049,Calculations!$B45),SUMIFS('COBRA Output'!$L$2:$L$3049,'COBRA Output'!$A$2:$A$3049,Calculations!CR$2,'COBRA Output'!$AQ$2:$AQ$3049,Calculations!$B45))</f>
        <v/>
      </c>
      <c r="CS45">
        <f>SUM(SUMIFS('COBRA Output'!$J$2:$J$3049,'COBRA Output'!$A$2:$A$3049,Calculations!CS$2,'COBRA Output'!$AQ$2:$AQ$3049,Calculations!$B45),SUMIFS('COBRA Output'!$K$2:$K$3049,'COBRA Output'!$A$2:$A$3049,Calculations!CS$2,'COBRA Output'!$AQ$2:$AQ$3049,Calculations!$B45),SUMIFS('COBRA Output'!$L$2:$L$3049,'COBRA Output'!$A$2:$A$3049,Calculations!CS$2,'COBRA Output'!$AQ$2:$AQ$3049,Calculations!$B45))</f>
        <v/>
      </c>
      <c r="CT45">
        <f>SUM(SUMIFS('COBRA Output'!$J$2:$J$3049,'COBRA Output'!$A$2:$A$3049,Calculations!CT$2,'COBRA Output'!$AQ$2:$AQ$3049,Calculations!$B45),SUMIFS('COBRA Output'!$K$2:$K$3049,'COBRA Output'!$A$2:$A$3049,Calculations!CT$2,'COBRA Output'!$AQ$2:$AQ$3049,Calculations!$B45),SUMIFS('COBRA Output'!$L$2:$L$3049,'COBRA Output'!$A$2:$A$3049,Calculations!CT$2,'COBRA Output'!$AQ$2:$AQ$3049,Calculations!$B45))</f>
        <v/>
      </c>
      <c r="CU45">
        <f>SUM(SUMIFS('COBRA Output'!$J$2:$J$3049,'COBRA Output'!$A$2:$A$3049,Calculations!CU$2,'COBRA Output'!$AQ$2:$AQ$3049,Calculations!$B45),SUMIFS('COBRA Output'!$K$2:$K$3049,'COBRA Output'!$A$2:$A$3049,Calculations!CU$2,'COBRA Output'!$AQ$2:$AQ$3049,Calculations!$B45),SUMIFS('COBRA Output'!$L$2:$L$3049,'COBRA Output'!$A$2:$A$3049,Calculations!CU$2,'COBRA Output'!$AQ$2:$AQ$3049,Calculations!$B45))</f>
        <v/>
      </c>
      <c r="CV45">
        <f>SUM(SUMIFS('COBRA Output'!$J$2:$J$3049,'COBRA Output'!$A$2:$A$3049,Calculations!CV$2,'COBRA Output'!$AQ$2:$AQ$3049,Calculations!$B45),SUMIFS('COBRA Output'!$K$2:$K$3049,'COBRA Output'!$A$2:$A$3049,Calculations!CV$2,'COBRA Output'!$AQ$2:$AQ$3049,Calculations!$B45),SUMIFS('COBRA Output'!$L$2:$L$3049,'COBRA Output'!$A$2:$A$3049,Calculations!CV$2,'COBRA Output'!$AQ$2:$AQ$3049,Calculations!$B45))</f>
        <v/>
      </c>
      <c r="CW45">
        <f>SUMIFS('COBRA Output'!$N$2:$N$3049,'COBRA Output'!$A$2:$A$3049,Calculations!CW$2,'COBRA Output'!$AQ$2:$AQ$3049,Calculations!$B45)</f>
        <v/>
      </c>
      <c r="CX45">
        <f>SUMIFS('COBRA Output'!$N$2:$N$3049,'COBRA Output'!$A$2:$A$3049,Calculations!CX$2,'COBRA Output'!$AQ$2:$AQ$3049,Calculations!$B45)</f>
        <v/>
      </c>
      <c r="CY45">
        <f>SUMIFS('COBRA Output'!$N$2:$N$3049,'COBRA Output'!$A$2:$A$3049,Calculations!CY$2,'COBRA Output'!$AQ$2:$AQ$3049,Calculations!$B45)</f>
        <v/>
      </c>
      <c r="CZ45">
        <f>SUMIFS('COBRA Output'!$N$2:$N$3049,'COBRA Output'!$A$2:$A$3049,Calculations!CZ$2,'COBRA Output'!$AQ$2:$AQ$3049,Calculations!$B45)</f>
        <v/>
      </c>
      <c r="DA45">
        <f>SUMIFS('COBRA Output'!$N$2:$N$3049,'COBRA Output'!$A$2:$A$3049,Calculations!DA$2,'COBRA Output'!$AQ$2:$AQ$3049,Calculations!$B45)</f>
        <v/>
      </c>
      <c r="DB45">
        <f>SUMIFS('COBRA Output'!$N$2:$N$3049,'COBRA Output'!$A$2:$A$3049,Calculations!DB$2,'COBRA Output'!$AQ$2:$AQ$3049,Calculations!$B45)</f>
        <v/>
      </c>
      <c r="DC45">
        <f>SUMIFS('COBRA Output'!$N$2:$N$3049,'COBRA Output'!$A$2:$A$3049,Calculations!DC$2,'COBRA Output'!$AQ$2:$AQ$3049,Calculations!$B45)</f>
        <v/>
      </c>
      <c r="DD45">
        <f>SUMIFS('COBRA Output'!$N$2:$N$3049,'COBRA Output'!$A$2:$A$3049,Calculations!DD$2,'COBRA Output'!$AQ$2:$AQ$3049,Calculations!$B45)</f>
        <v/>
      </c>
      <c r="DE45">
        <f>SUMIFS('COBRA Output'!$N$2:$N$3049,'COBRA Output'!$A$2:$A$3049,Calculations!DE$2,'COBRA Output'!$AQ$2:$AQ$3049,Calculations!$B45)</f>
        <v/>
      </c>
      <c r="DF45">
        <f>SUMIFS('COBRA Output'!$N$2:$N$3049,'COBRA Output'!$A$2:$A$3049,Calculations!DF$2,'COBRA Output'!$AQ$2:$AQ$3049,Calculations!$B45)</f>
        <v/>
      </c>
      <c r="DG45">
        <f>SUMIFS('COBRA Output'!$N$2:$N$3049,'COBRA Output'!$A$2:$A$3049,Calculations!DG$2,'COBRA Output'!$AQ$2:$AQ$3049,Calculations!$B45)</f>
        <v/>
      </c>
      <c r="DH45">
        <f>SUMIFS('COBRA Output'!$N$2:$N$3049,'COBRA Output'!$A$2:$A$3049,Calculations!DH$2,'COBRA Output'!$AQ$2:$AQ$3049,Calculations!$B45)</f>
        <v/>
      </c>
      <c r="DI45">
        <f>SUMIFS('COBRA Output'!$O$2:$O$3049,'COBRA Output'!$A$2:$A$3049,Calculations!DI$2,'COBRA Output'!$AQ$2:$AQ$3049,Calculations!$B45)</f>
        <v/>
      </c>
      <c r="DJ45">
        <f>SUMIFS('COBRA Output'!$O$2:$O$3049,'COBRA Output'!$A$2:$A$3049,Calculations!DJ$2,'COBRA Output'!$AQ$2:$AQ$3049,Calculations!$B45)</f>
        <v/>
      </c>
      <c r="DK45">
        <f>SUMIFS('COBRA Output'!$O$2:$O$3049,'COBRA Output'!$A$2:$A$3049,Calculations!DK$2,'COBRA Output'!$AQ$2:$AQ$3049,Calculations!$B45)</f>
        <v/>
      </c>
      <c r="DL45">
        <f>SUMIFS('COBRA Output'!$O$2:$O$3049,'COBRA Output'!$A$2:$A$3049,Calculations!DL$2,'COBRA Output'!$AQ$2:$AQ$3049,Calculations!$B45)</f>
        <v/>
      </c>
      <c r="DM45">
        <f>SUMIFS('COBRA Output'!$O$2:$O$3049,'COBRA Output'!$A$2:$A$3049,Calculations!DM$2,'COBRA Output'!$AQ$2:$AQ$3049,Calculations!$B45)</f>
        <v/>
      </c>
      <c r="DN45">
        <f>SUMIFS('COBRA Output'!$O$2:$O$3049,'COBRA Output'!$A$2:$A$3049,Calculations!DN$2,'COBRA Output'!$AQ$2:$AQ$3049,Calculations!$B45)</f>
        <v/>
      </c>
      <c r="DO45">
        <f>SUMIFS('COBRA Output'!$O$2:$O$3049,'COBRA Output'!$A$2:$A$3049,Calculations!DO$2,'COBRA Output'!$AQ$2:$AQ$3049,Calculations!$B45)</f>
        <v/>
      </c>
      <c r="DP45">
        <f>SUMIFS('COBRA Output'!$O$2:$O$3049,'COBRA Output'!$A$2:$A$3049,Calculations!DP$2,'COBRA Output'!$AQ$2:$AQ$3049,Calculations!$B45)</f>
        <v/>
      </c>
      <c r="DQ45">
        <f>SUMIFS('COBRA Output'!$O$2:$O$3049,'COBRA Output'!$A$2:$A$3049,Calculations!DQ$2,'COBRA Output'!$AQ$2:$AQ$3049,Calculations!$B45)</f>
        <v/>
      </c>
      <c r="DR45">
        <f>SUMIFS('COBRA Output'!$O$2:$O$3049,'COBRA Output'!$A$2:$A$3049,Calculations!DR$2,'COBRA Output'!$AQ$2:$AQ$3049,Calculations!$B45)</f>
        <v/>
      </c>
      <c r="DS45">
        <f>SUMIFS('COBRA Output'!$O$2:$O$3049,'COBRA Output'!$A$2:$A$3049,Calculations!DS$2,'COBRA Output'!$AQ$2:$AQ$3049,Calculations!$B45)</f>
        <v/>
      </c>
      <c r="DT45">
        <f>SUMIFS('COBRA Output'!$O$2:$O$3049,'COBRA Output'!$A$2:$A$3049,Calculations!DT$2,'COBRA Output'!$AQ$2:$AQ$3049,Calculations!$B45)</f>
        <v/>
      </c>
      <c r="DU45">
        <f>AVERAGE(SUMIFS('COBRA Output'!$H$2:$H$3049,'COBRA Output'!$A$2:$A$3049,Calculations!DU$2,'COBRA Output'!$AQ$2:$AQ$3049,Calculations!$B45),SUMIFS('COBRA Output'!$I$2:$I$3049,'COBRA Output'!$A$2:$A$3049,Calculations!DU$2,'COBRA Output'!$AQ$2:$AQ$3049,Calculations!$B45))</f>
        <v/>
      </c>
      <c r="DV45">
        <f>AVERAGE(SUMIFS('COBRA Output'!$H$2:$H$3049,'COBRA Output'!$A$2:$A$3049,Calculations!DV$2,'COBRA Output'!$AQ$2:$AQ$3049,Calculations!$B45),SUMIFS('COBRA Output'!$I$2:$I$3049,'COBRA Output'!$A$2:$A$3049,Calculations!DV$2,'COBRA Output'!$AQ$2:$AQ$3049,Calculations!$B45))</f>
        <v/>
      </c>
      <c r="DW45">
        <f>AVERAGE(SUMIFS('COBRA Output'!$H$2:$H$3049,'COBRA Output'!$A$2:$A$3049,Calculations!DW$2,'COBRA Output'!$AQ$2:$AQ$3049,Calculations!$B45),SUMIFS('COBRA Output'!$I$2:$I$3049,'COBRA Output'!$A$2:$A$3049,Calculations!DW$2,'COBRA Output'!$AQ$2:$AQ$3049,Calculations!$B45))</f>
        <v/>
      </c>
      <c r="DX45">
        <f>AVERAGE(SUMIFS('COBRA Output'!$H$2:$H$3049,'COBRA Output'!$A$2:$A$3049,Calculations!DX$2,'COBRA Output'!$AQ$2:$AQ$3049,Calculations!$B45),SUMIFS('COBRA Output'!$I$2:$I$3049,'COBRA Output'!$A$2:$A$3049,Calculations!DX$2,'COBRA Output'!$AQ$2:$AQ$3049,Calculations!$B45))</f>
        <v/>
      </c>
      <c r="DY45">
        <f>AVERAGE(SUMIFS('COBRA Output'!$H$2:$H$3049,'COBRA Output'!$A$2:$A$3049,Calculations!DY$2,'COBRA Output'!$AQ$2:$AQ$3049,Calculations!$B45),SUMIFS('COBRA Output'!$I$2:$I$3049,'COBRA Output'!$A$2:$A$3049,Calculations!DY$2,'COBRA Output'!$AQ$2:$AQ$3049,Calculations!$B45))</f>
        <v/>
      </c>
      <c r="DZ45">
        <f>AVERAGE(SUMIFS('COBRA Output'!$H$2:$H$3049,'COBRA Output'!$A$2:$A$3049,Calculations!DZ$2,'COBRA Output'!$AQ$2:$AQ$3049,Calculations!$B45),SUMIFS('COBRA Output'!$I$2:$I$3049,'COBRA Output'!$A$2:$A$3049,Calculations!DZ$2,'COBRA Output'!$AQ$2:$AQ$3049,Calculations!$B45))</f>
        <v/>
      </c>
      <c r="EA45">
        <f>AVERAGE(SUMIFS('COBRA Output'!$H$2:$H$3049,'COBRA Output'!$A$2:$A$3049,Calculations!EA$2,'COBRA Output'!$AQ$2:$AQ$3049,Calculations!$B45),SUMIFS('COBRA Output'!$I$2:$I$3049,'COBRA Output'!$A$2:$A$3049,Calculations!EA$2,'COBRA Output'!$AQ$2:$AQ$3049,Calculations!$B45))</f>
        <v/>
      </c>
      <c r="EB45">
        <f>AVERAGE(SUMIFS('COBRA Output'!$H$2:$H$3049,'COBRA Output'!$A$2:$A$3049,Calculations!EB$2,'COBRA Output'!$AQ$2:$AQ$3049,Calculations!$B45),SUMIFS('COBRA Output'!$I$2:$I$3049,'COBRA Output'!$A$2:$A$3049,Calculations!EB$2,'COBRA Output'!$AQ$2:$AQ$3049,Calculations!$B45))</f>
        <v/>
      </c>
      <c r="EC45">
        <f>AVERAGE(SUMIFS('COBRA Output'!$H$2:$H$3049,'COBRA Output'!$A$2:$A$3049,Calculations!EC$2,'COBRA Output'!$AQ$2:$AQ$3049,Calculations!$B45),SUMIFS('COBRA Output'!$I$2:$I$3049,'COBRA Output'!$A$2:$A$3049,Calculations!EC$2,'COBRA Output'!$AQ$2:$AQ$3049,Calculations!$B45))</f>
        <v/>
      </c>
      <c r="ED45">
        <f>AVERAGE(SUMIFS('COBRA Output'!$H$2:$H$3049,'COBRA Output'!$A$2:$A$3049,Calculations!ED$2,'COBRA Output'!$AQ$2:$AQ$3049,Calculations!$B45),SUMIFS('COBRA Output'!$I$2:$I$3049,'COBRA Output'!$A$2:$A$3049,Calculations!ED$2,'COBRA Output'!$AQ$2:$AQ$3049,Calculations!$B45))</f>
        <v/>
      </c>
      <c r="EE45">
        <f>AVERAGE(SUMIFS('COBRA Output'!$H$2:$H$3049,'COBRA Output'!$A$2:$A$3049,Calculations!EE$2,'COBRA Output'!$AQ$2:$AQ$3049,Calculations!$B45),SUMIFS('COBRA Output'!$I$2:$I$3049,'COBRA Output'!$A$2:$A$3049,Calculations!EE$2,'COBRA Output'!$AQ$2:$AQ$3049,Calculations!$B45))</f>
        <v/>
      </c>
      <c r="EF45">
        <f>AVERAGE(SUMIFS('COBRA Output'!$H$2:$H$3049,'COBRA Output'!$A$2:$A$3049,Calculations!EF$2,'COBRA Output'!$AQ$2:$AQ$3049,Calculations!$B45),SUMIFS('COBRA Output'!$I$2:$I$3049,'COBRA Output'!$A$2:$A$3049,Calculations!EF$2,'COBRA Output'!$AQ$2:$AQ$3049,Calculations!$B45))</f>
        <v/>
      </c>
    </row>
    <row r="46">
      <c r="A46">
        <f>IF('COBRA Output'!$A45="industry pm25",'COBRA Output'!B45,"")</f>
        <v/>
      </c>
      <c r="B46">
        <f>IF('COBRA Output'!$A45="industry pm25",'COBRA Output'!AQ45,"")</f>
        <v/>
      </c>
      <c r="C46">
        <f>IF('COBRA Output'!$A45="industry pm25",'COBRA Output'!AP45,"")</f>
        <v/>
      </c>
      <c r="D46">
        <f>IF('COBRA Output'!$A45="industry pm25",'COBRA Output'!AR45,"")</f>
        <v/>
      </c>
      <c r="E46">
        <f>AVERAGE(SUMIFS('COBRA Output'!$T$2:$T$3049,'COBRA Output'!$A$2:$A$3049,Calculations!E$2,'COBRA Output'!$AQ$2:$AQ$3049,Calculations!$B46),SUMIFS('COBRA Output'!$U$2:$U$3049,'COBRA Output'!$A$2:$A$3049,Calculations!E$2,'COBRA Output'!$AQ$2:$AQ$3049,Calculations!$B46))</f>
        <v/>
      </c>
      <c r="F46">
        <f>AVERAGE(SUMIFS('COBRA Output'!$T$2:$T$3049,'COBRA Output'!$A$2:$A$3049,Calculations!F$2,'COBRA Output'!$AQ$2:$AQ$3049,Calculations!$B46),SUMIFS('COBRA Output'!$U$2:$U$3049,'COBRA Output'!$A$2:$A$3049,Calculations!F$2,'COBRA Output'!$AQ$2:$AQ$3049,Calculations!$B46))</f>
        <v/>
      </c>
      <c r="G46">
        <f>AVERAGE(SUMIFS('COBRA Output'!$T$2:$T$3049,'COBRA Output'!$A$2:$A$3049,Calculations!G$2,'COBRA Output'!$AQ$2:$AQ$3049,Calculations!$B46),SUMIFS('COBRA Output'!$U$2:$U$3049,'COBRA Output'!$A$2:$A$3049,Calculations!G$2,'COBRA Output'!$AQ$2:$AQ$3049,Calculations!$B46))</f>
        <v/>
      </c>
      <c r="H46">
        <f>AVERAGE(SUMIFS('COBRA Output'!$T$2:$T$3049,'COBRA Output'!$A$2:$A$3049,Calculations!H$2,'COBRA Output'!$AQ$2:$AQ$3049,Calculations!$B46),SUMIFS('COBRA Output'!$U$2:$U$3049,'COBRA Output'!$A$2:$A$3049,Calculations!H$2,'COBRA Output'!$AQ$2:$AQ$3049,Calculations!$B46))</f>
        <v/>
      </c>
      <c r="I46">
        <f>AVERAGE(SUMIFS('COBRA Output'!$T$2:$T$3049,'COBRA Output'!$A$2:$A$3049,Calculations!I$2,'COBRA Output'!$AQ$2:$AQ$3049,Calculations!$B46),SUMIFS('COBRA Output'!$U$2:$U$3049,'COBRA Output'!$A$2:$A$3049,Calculations!I$2,'COBRA Output'!$AQ$2:$AQ$3049,Calculations!$B46))</f>
        <v/>
      </c>
      <c r="J46">
        <f>AVERAGE(SUMIFS('COBRA Output'!$T$2:$T$3049,'COBRA Output'!$A$2:$A$3049,Calculations!J$2,'COBRA Output'!$AQ$2:$AQ$3049,Calculations!$B46),SUMIFS('COBRA Output'!$U$2:$U$3049,'COBRA Output'!$A$2:$A$3049,Calculations!J$2,'COBRA Output'!$AQ$2:$AQ$3049,Calculations!$B46))</f>
        <v/>
      </c>
      <c r="K46">
        <f>AVERAGE(SUMIFS('COBRA Output'!$T$2:$T$3049,'COBRA Output'!$A$2:$A$3049,Calculations!K$2,'COBRA Output'!$AQ$2:$AQ$3049,Calculations!$B46),SUMIFS('COBRA Output'!$U$2:$U$3049,'COBRA Output'!$A$2:$A$3049,Calculations!K$2,'COBRA Output'!$AQ$2:$AQ$3049,Calculations!$B46))</f>
        <v/>
      </c>
      <c r="L46">
        <f>AVERAGE(SUMIFS('COBRA Output'!$T$2:$T$3049,'COBRA Output'!$A$2:$A$3049,Calculations!L$2,'COBRA Output'!$AQ$2:$AQ$3049,Calculations!$B46),SUMIFS('COBRA Output'!$U$2:$U$3049,'COBRA Output'!$A$2:$A$3049,Calculations!L$2,'COBRA Output'!$AQ$2:$AQ$3049,Calculations!$B46))</f>
        <v/>
      </c>
      <c r="M46">
        <f>AVERAGE(SUMIFS('COBRA Output'!$T$2:$T$3049,'COBRA Output'!$A$2:$A$3049,Calculations!M$2,'COBRA Output'!$AQ$2:$AQ$3049,Calculations!$B46),SUMIFS('COBRA Output'!$U$2:$U$3049,'COBRA Output'!$A$2:$A$3049,Calculations!M$2,'COBRA Output'!$AQ$2:$AQ$3049,Calculations!$B46))</f>
        <v/>
      </c>
      <c r="N46">
        <f>AVERAGE(SUMIFS('COBRA Output'!$T$2:$T$3049,'COBRA Output'!$A$2:$A$3049,Calculations!N$2,'COBRA Output'!$AQ$2:$AQ$3049,Calculations!$B46),SUMIFS('COBRA Output'!$U$2:$U$3049,'COBRA Output'!$A$2:$A$3049,Calculations!N$2,'COBRA Output'!$AQ$2:$AQ$3049,Calculations!$B46))</f>
        <v/>
      </c>
      <c r="O46">
        <f>AVERAGE(SUMIFS('COBRA Output'!$T$2:$T$3049,'COBRA Output'!$A$2:$A$3049,Calculations!O$2,'COBRA Output'!$AQ$2:$AQ$3049,Calculations!$B46),SUMIFS('COBRA Output'!$U$2:$U$3049,'COBRA Output'!$A$2:$A$3049,Calculations!O$2,'COBRA Output'!$AQ$2:$AQ$3049,Calculations!$B46))</f>
        <v/>
      </c>
      <c r="P46">
        <f>AVERAGE(SUMIFS('COBRA Output'!$T$2:$T$3049,'COBRA Output'!$A$2:$A$3049,Calculations!P$2,'COBRA Output'!$AQ$2:$AQ$3049,Calculations!$B46),SUMIFS('COBRA Output'!$U$2:$U$3049,'COBRA Output'!$A$2:$A$3049,Calculations!P$2,'COBRA Output'!$AQ$2:$AQ$3049,Calculations!$B46))</f>
        <v/>
      </c>
      <c r="Q46">
        <f>SUMIFS('COBRA Output'!$N$2:$N$3049,'COBRA Output'!$A$2:$A$3049,Calculations!Q$2,'COBRA Output'!$AQ$2:$AQ$3049,Calculations!$B46)</f>
        <v/>
      </c>
      <c r="R46">
        <f>SUMIFS('COBRA Output'!$N$2:$N$3049,'COBRA Output'!$A$2:$A$3049,Calculations!R$2,'COBRA Output'!$AQ$2:$AQ$3049,Calculations!$B46)</f>
        <v/>
      </c>
      <c r="S46">
        <f>SUMIFS('COBRA Output'!$N$2:$N$3049,'COBRA Output'!$A$2:$A$3049,Calculations!S$2,'COBRA Output'!$AQ$2:$AQ$3049,Calculations!$B46)</f>
        <v/>
      </c>
      <c r="T46">
        <f>SUMIFS('COBRA Output'!$N$2:$N$3049,'COBRA Output'!$A$2:$A$3049,Calculations!T$2,'COBRA Output'!$AQ$2:$AQ$3049,Calculations!$B46)</f>
        <v/>
      </c>
      <c r="U46">
        <f>SUMIFS('COBRA Output'!$N$2:$N$3049,'COBRA Output'!$A$2:$A$3049,Calculations!U$2,'COBRA Output'!$AQ$2:$AQ$3049,Calculations!$B46)</f>
        <v/>
      </c>
      <c r="V46">
        <f>SUMIFS('COBRA Output'!$N$2:$N$3049,'COBRA Output'!$A$2:$A$3049,Calculations!V$2,'COBRA Output'!$AQ$2:$AQ$3049,Calculations!$B46)</f>
        <v/>
      </c>
      <c r="W46">
        <f>SUMIFS('COBRA Output'!$N$2:$N$3049,'COBRA Output'!$A$2:$A$3049,Calculations!W$2,'COBRA Output'!$AQ$2:$AQ$3049,Calculations!$B46)</f>
        <v/>
      </c>
      <c r="X46">
        <f>SUMIFS('COBRA Output'!$N$2:$N$3049,'COBRA Output'!$A$2:$A$3049,Calculations!X$2,'COBRA Output'!$AQ$2:$AQ$3049,Calculations!$B46)</f>
        <v/>
      </c>
      <c r="Y46">
        <f>SUMIFS('COBRA Output'!$N$2:$N$3049,'COBRA Output'!$A$2:$A$3049,Calculations!Y$2,'COBRA Output'!$AQ$2:$AQ$3049,Calculations!$B46)</f>
        <v/>
      </c>
      <c r="Z46">
        <f>SUMIFS('COBRA Output'!$N$2:$N$3049,'COBRA Output'!$A$2:$A$3049,Calculations!Z$2,'COBRA Output'!$AQ$2:$AQ$3049,Calculations!$B46)</f>
        <v/>
      </c>
      <c r="AA46">
        <f>SUMIFS('COBRA Output'!$N$2:$N$3049,'COBRA Output'!$A$2:$A$3049,Calculations!AA$2,'COBRA Output'!$AQ$2:$AQ$3049,Calculations!$B46)</f>
        <v/>
      </c>
      <c r="AB46">
        <f>SUMIFS('COBRA Output'!$N$2:$N$3049,'COBRA Output'!$A$2:$A$3049,Calculations!AB$2,'COBRA Output'!$AQ$2:$AQ$3049,Calculations!$B46)</f>
        <v/>
      </c>
      <c r="AC46">
        <f>SUMIFS('COBRA Output'!$G$2:$G$3049,'COBRA Output'!$A$2:$A$3049,Calculations!AC$2,'COBRA Output'!$AQ$2:$AQ$3049,Calculations!$B46)</f>
        <v/>
      </c>
      <c r="AD46">
        <f>SUMIFS('COBRA Output'!$G$2:$G$3049,'COBRA Output'!$A$2:$A$3049,Calculations!AD$2,'COBRA Output'!$AQ$2:$AQ$3049,Calculations!$B46)</f>
        <v/>
      </c>
      <c r="AE46">
        <f>SUMIFS('COBRA Output'!$G$2:$G$3049,'COBRA Output'!$A$2:$A$3049,Calculations!AE$2,'COBRA Output'!$AQ$2:$AQ$3049,Calculations!$B46)</f>
        <v/>
      </c>
      <c r="AF46">
        <f>SUMIFS('COBRA Output'!$G$2:$G$3049,'COBRA Output'!$A$2:$A$3049,Calculations!AF$2,'COBRA Output'!$AQ$2:$AQ$3049,Calculations!$B46)</f>
        <v/>
      </c>
      <c r="AG46">
        <f>SUMIFS('COBRA Output'!$G$2:$G$3049,'COBRA Output'!$A$2:$A$3049,Calculations!AG$2,'COBRA Output'!$AQ$2:$AQ$3049,Calculations!$B46)</f>
        <v/>
      </c>
      <c r="AH46">
        <f>SUMIFS('COBRA Output'!$G$2:$G$3049,'COBRA Output'!$A$2:$A$3049,Calculations!AH$2,'COBRA Output'!$AQ$2:$AQ$3049,Calculations!$B46)</f>
        <v/>
      </c>
      <c r="AI46">
        <f>SUMIFS('COBRA Output'!$G$2:$G$3049,'COBRA Output'!$A$2:$A$3049,Calculations!AI$2,'COBRA Output'!$AQ$2:$AQ$3049,Calculations!$B46)</f>
        <v/>
      </c>
      <c r="AJ46">
        <f>SUMIFS('COBRA Output'!$G$2:$G$3049,'COBRA Output'!$A$2:$A$3049,Calculations!AJ$2,'COBRA Output'!$AQ$2:$AQ$3049,Calculations!$B46)</f>
        <v/>
      </c>
      <c r="AK46">
        <f>SUMIFS('COBRA Output'!$G$2:$G$3049,'COBRA Output'!$A$2:$A$3049,Calculations!AK$2,'COBRA Output'!$AQ$2:$AQ$3049,Calculations!$B46)</f>
        <v/>
      </c>
      <c r="AL46">
        <f>SUMIFS('COBRA Output'!$G$2:$G$3049,'COBRA Output'!$A$2:$A$3049,Calculations!AL$2,'COBRA Output'!$AQ$2:$AQ$3049,Calculations!$B46)</f>
        <v/>
      </c>
      <c r="AM46">
        <f>SUMIFS('COBRA Output'!$G$2:$G$3049,'COBRA Output'!$A$2:$A$3049,Calculations!AM$2,'COBRA Output'!$AQ$2:$AQ$3049,Calculations!$B46)</f>
        <v/>
      </c>
      <c r="AN46">
        <f>SUMIFS('COBRA Output'!$G$2:$G$3049,'COBRA Output'!$A$2:$A$3049,Calculations!AN$2,'COBRA Output'!$AQ$2:$AQ$3049,Calculations!$B46)</f>
        <v/>
      </c>
      <c r="AO46">
        <f>SUMIFS('COBRA Output'!$R$2:$R$3049,'COBRA Output'!$A$2:$A$3049,Calculations!AO$2,'COBRA Output'!$AQ$2:$AQ$3049,Calculations!$B46)</f>
        <v/>
      </c>
      <c r="AP46">
        <f>SUMIFS('COBRA Output'!$R$2:$R$3049,'COBRA Output'!$A$2:$A$3049,Calculations!AP$2,'COBRA Output'!$AQ$2:$AQ$3049,Calculations!$B46)</f>
        <v/>
      </c>
      <c r="AQ46">
        <f>SUMIFS('COBRA Output'!$R$2:$R$3049,'COBRA Output'!$A$2:$A$3049,Calculations!AQ$2,'COBRA Output'!$AQ$2:$AQ$3049,Calculations!$B46)</f>
        <v/>
      </c>
      <c r="AR46">
        <f>SUMIFS('COBRA Output'!$R$2:$R$3049,'COBRA Output'!$A$2:$A$3049,Calculations!AR$2,'COBRA Output'!$AQ$2:$AQ$3049,Calculations!$B46)</f>
        <v/>
      </c>
      <c r="AS46">
        <f>SUMIFS('COBRA Output'!$R$2:$R$3049,'COBRA Output'!$A$2:$A$3049,Calculations!AS$2,'COBRA Output'!$AQ$2:$AQ$3049,Calculations!$B46)</f>
        <v/>
      </c>
      <c r="AT46">
        <f>SUMIFS('COBRA Output'!$R$2:$R$3049,'COBRA Output'!$A$2:$A$3049,Calculations!AT$2,'COBRA Output'!$AQ$2:$AQ$3049,Calculations!$B46)</f>
        <v/>
      </c>
      <c r="AU46">
        <f>SUMIFS('COBRA Output'!$R$2:$R$3049,'COBRA Output'!$A$2:$A$3049,Calculations!AU$2,'COBRA Output'!$AQ$2:$AQ$3049,Calculations!$B46)</f>
        <v/>
      </c>
      <c r="AV46">
        <f>SUMIFS('COBRA Output'!$R$2:$R$3049,'COBRA Output'!$A$2:$A$3049,Calculations!AV$2,'COBRA Output'!$AQ$2:$AQ$3049,Calculations!$B46)</f>
        <v/>
      </c>
      <c r="AW46">
        <f>SUMIFS('COBRA Output'!$R$2:$R$3049,'COBRA Output'!$A$2:$A$3049,Calculations!AW$2,'COBRA Output'!$AQ$2:$AQ$3049,Calculations!$B46)</f>
        <v/>
      </c>
      <c r="AX46">
        <f>SUMIFS('COBRA Output'!$R$2:$R$3049,'COBRA Output'!$A$2:$A$3049,Calculations!AX$2,'COBRA Output'!$AQ$2:$AQ$3049,Calculations!$B46)</f>
        <v/>
      </c>
      <c r="AY46">
        <f>SUMIFS('COBRA Output'!$R$2:$R$3049,'COBRA Output'!$A$2:$A$3049,Calculations!AY$2,'COBRA Output'!$AQ$2:$AQ$3049,Calculations!$B46)</f>
        <v/>
      </c>
      <c r="AZ46">
        <f>SUMIFS('COBRA Output'!$R$2:$R$3049,'COBRA Output'!$A$2:$A$3049,Calculations!AZ$2,'COBRA Output'!$AQ$2:$AQ$3049,Calculations!$B46)</f>
        <v/>
      </c>
      <c r="BA46">
        <f>SUMIFS('COBRA Output'!$W$2:$W$3049,'COBRA Output'!$A$2:$A$3049,Calculations!BA$2,'COBRA Output'!$AQ$2:$AQ$3049,Calculations!$B46)</f>
        <v/>
      </c>
      <c r="BB46">
        <f>SUMIFS('COBRA Output'!$W$2:$W$3049,'COBRA Output'!$A$2:$A$3049,Calculations!BB$2,'COBRA Output'!$AQ$2:$AQ$3049,Calculations!$B46)</f>
        <v/>
      </c>
      <c r="BC46">
        <f>SUMIFS('COBRA Output'!$W$2:$W$3049,'COBRA Output'!$A$2:$A$3049,Calculations!BC$2,'COBRA Output'!$AQ$2:$AQ$3049,Calculations!$B46)</f>
        <v/>
      </c>
      <c r="BD46">
        <f>SUMIFS('COBRA Output'!$W$2:$W$3049,'COBRA Output'!$A$2:$A$3049,Calculations!BD$2,'COBRA Output'!$AQ$2:$AQ$3049,Calculations!$B46)</f>
        <v/>
      </c>
      <c r="BE46">
        <f>SUMIFS('COBRA Output'!$W$2:$W$3049,'COBRA Output'!$A$2:$A$3049,Calculations!BE$2,'COBRA Output'!$AQ$2:$AQ$3049,Calculations!$B46)</f>
        <v/>
      </c>
      <c r="BF46">
        <f>SUMIFS('COBRA Output'!$W$2:$W$3049,'COBRA Output'!$A$2:$A$3049,Calculations!BF$2,'COBRA Output'!$AQ$2:$AQ$3049,Calculations!$B46)</f>
        <v/>
      </c>
      <c r="BG46">
        <f>SUMIFS('COBRA Output'!$W$2:$W$3049,'COBRA Output'!$A$2:$A$3049,Calculations!BG$2,'COBRA Output'!$AQ$2:$AQ$3049,Calculations!$B46)</f>
        <v/>
      </c>
      <c r="BH46">
        <f>SUMIFS('COBRA Output'!$W$2:$W$3049,'COBRA Output'!$A$2:$A$3049,Calculations!BH$2,'COBRA Output'!$AQ$2:$AQ$3049,Calculations!$B46)</f>
        <v/>
      </c>
      <c r="BI46">
        <f>SUMIFS('COBRA Output'!$W$2:$W$3049,'COBRA Output'!$A$2:$A$3049,Calculations!BI$2,'COBRA Output'!$AQ$2:$AQ$3049,Calculations!$B46)</f>
        <v/>
      </c>
      <c r="BJ46">
        <f>SUMIFS('COBRA Output'!$W$2:$W$3049,'COBRA Output'!$A$2:$A$3049,Calculations!BJ$2,'COBRA Output'!$AQ$2:$AQ$3049,Calculations!$B46)</f>
        <v/>
      </c>
      <c r="BK46">
        <f>SUMIFS('COBRA Output'!$W$2:$W$3049,'COBRA Output'!$A$2:$A$3049,Calculations!BK$2,'COBRA Output'!$AQ$2:$AQ$3049,Calculations!$B46)</f>
        <v/>
      </c>
      <c r="BL46">
        <f>SUMIFS('COBRA Output'!$W$2:$W$3049,'COBRA Output'!$A$2:$A$3049,Calculations!BL$2,'COBRA Output'!$AQ$2:$AQ$3049,Calculations!$B46)</f>
        <v/>
      </c>
      <c r="BM46">
        <f>SUMIFS('COBRA Output'!$S$2:$S$3049,'COBRA Output'!$A$2:$A$3049,Calculations!BM$2,'COBRA Output'!$AQ$2:$AQ$3049,Calculations!$B46)</f>
        <v/>
      </c>
      <c r="BN46">
        <f>SUMIFS('COBRA Output'!$S$2:$S$3049,'COBRA Output'!$A$2:$A$3049,Calculations!BN$2,'COBRA Output'!$AQ$2:$AQ$3049,Calculations!$B46)</f>
        <v/>
      </c>
      <c r="BO46">
        <f>SUMIFS('COBRA Output'!$S$2:$S$3049,'COBRA Output'!$A$2:$A$3049,Calculations!BO$2,'COBRA Output'!$AQ$2:$AQ$3049,Calculations!$B46)</f>
        <v/>
      </c>
      <c r="BP46">
        <f>SUMIFS('COBRA Output'!$S$2:$S$3049,'COBRA Output'!$A$2:$A$3049,Calculations!BP$2,'COBRA Output'!$AQ$2:$AQ$3049,Calculations!$B46)</f>
        <v/>
      </c>
      <c r="BQ46">
        <f>SUMIFS('COBRA Output'!$S$2:$S$3049,'COBRA Output'!$A$2:$A$3049,Calculations!BQ$2,'COBRA Output'!$AQ$2:$AQ$3049,Calculations!$B46)</f>
        <v/>
      </c>
      <c r="BR46">
        <f>SUMIFS('COBRA Output'!$S$2:$S$3049,'COBRA Output'!$A$2:$A$3049,Calculations!BR$2,'COBRA Output'!$AQ$2:$AQ$3049,Calculations!$B46)</f>
        <v/>
      </c>
      <c r="BS46">
        <f>SUMIFS('COBRA Output'!$S$2:$S$3049,'COBRA Output'!$A$2:$A$3049,Calculations!BS$2,'COBRA Output'!$AQ$2:$AQ$3049,Calculations!$B46)</f>
        <v/>
      </c>
      <c r="BT46">
        <f>SUMIFS('COBRA Output'!$S$2:$S$3049,'COBRA Output'!$A$2:$A$3049,Calculations!BT$2,'COBRA Output'!$AQ$2:$AQ$3049,Calculations!$B46)</f>
        <v/>
      </c>
      <c r="BU46">
        <f>SUMIFS('COBRA Output'!$S$2:$S$3049,'COBRA Output'!$A$2:$A$3049,Calculations!BU$2,'COBRA Output'!$AQ$2:$AQ$3049,Calculations!$B46)</f>
        <v/>
      </c>
      <c r="BV46">
        <f>SUMIFS('COBRA Output'!$S$2:$S$3049,'COBRA Output'!$A$2:$A$3049,Calculations!BV$2,'COBRA Output'!$AQ$2:$AQ$3049,Calculations!$B46)</f>
        <v/>
      </c>
      <c r="BW46">
        <f>SUMIFS('COBRA Output'!$S$2:$S$3049,'COBRA Output'!$A$2:$A$3049,Calculations!BW$2,'COBRA Output'!$AQ$2:$AQ$3049,Calculations!$B46)</f>
        <v/>
      </c>
      <c r="BX46">
        <f>SUMIFS('COBRA Output'!$S$2:$S$3049,'COBRA Output'!$A$2:$A$3049,Calculations!BX$2,'COBRA Output'!$AQ$2:$AQ$3049,Calculations!$B46)</f>
        <v/>
      </c>
      <c r="BY46">
        <f>SUMIFS('COBRA Output'!$X$2:$X$3049,'COBRA Output'!$A$2:$A$3049,Calculations!BY$2,'COBRA Output'!$AQ$2:$AQ$3049,Calculations!$B46)</f>
        <v/>
      </c>
      <c r="BZ46">
        <f>SUMIFS('COBRA Output'!$X$2:$X$3049,'COBRA Output'!$A$2:$A$3049,Calculations!BZ$2,'COBRA Output'!$AQ$2:$AQ$3049,Calculations!$B46)</f>
        <v/>
      </c>
      <c r="CA46">
        <f>SUMIFS('COBRA Output'!$X$2:$X$3049,'COBRA Output'!$A$2:$A$3049,Calculations!CA$2,'COBRA Output'!$AQ$2:$AQ$3049,Calculations!$B46)</f>
        <v/>
      </c>
      <c r="CB46">
        <f>SUMIFS('COBRA Output'!$X$2:$X$3049,'COBRA Output'!$A$2:$A$3049,Calculations!CB$2,'COBRA Output'!$AQ$2:$AQ$3049,Calculations!$B46)</f>
        <v/>
      </c>
      <c r="CC46">
        <f>SUMIFS('COBRA Output'!$X$2:$X$3049,'COBRA Output'!$A$2:$A$3049,Calculations!CC$2,'COBRA Output'!$AQ$2:$AQ$3049,Calculations!$B46)</f>
        <v/>
      </c>
      <c r="CD46">
        <f>SUMIFS('COBRA Output'!$X$2:$X$3049,'COBRA Output'!$A$2:$A$3049,Calculations!CD$2,'COBRA Output'!$AQ$2:$AQ$3049,Calculations!$B46)</f>
        <v/>
      </c>
      <c r="CE46">
        <f>SUMIFS('COBRA Output'!$X$2:$X$3049,'COBRA Output'!$A$2:$A$3049,Calculations!CE$2,'COBRA Output'!$AQ$2:$AQ$3049,Calculations!$B46)</f>
        <v/>
      </c>
      <c r="CF46">
        <f>SUMIFS('COBRA Output'!$X$2:$X$3049,'COBRA Output'!$A$2:$A$3049,Calculations!CF$2,'COBRA Output'!$AQ$2:$AQ$3049,Calculations!$B46)</f>
        <v/>
      </c>
      <c r="CG46">
        <f>SUMIFS('COBRA Output'!$X$2:$X$3049,'COBRA Output'!$A$2:$A$3049,Calculations!CG$2,'COBRA Output'!$AQ$2:$AQ$3049,Calculations!$B46)</f>
        <v/>
      </c>
      <c r="CH46">
        <f>SUMIFS('COBRA Output'!$X$2:$X$3049,'COBRA Output'!$A$2:$A$3049,Calculations!CH$2,'COBRA Output'!$AQ$2:$AQ$3049,Calculations!$B46)</f>
        <v/>
      </c>
      <c r="CI46">
        <f>SUMIFS('COBRA Output'!$X$2:$X$3049,'COBRA Output'!$A$2:$A$3049,Calculations!CI$2,'COBRA Output'!$AQ$2:$AQ$3049,Calculations!$B46)</f>
        <v/>
      </c>
      <c r="CJ46">
        <f>SUMIFS('COBRA Output'!$X$2:$X$3049,'COBRA Output'!$A$2:$A$3049,Calculations!CJ$2,'COBRA Output'!$AQ$2:$AQ$3049,Calculations!$B46)</f>
        <v/>
      </c>
      <c r="CK46">
        <f>SUM(SUMIFS('COBRA Output'!$J$2:$J$3049,'COBRA Output'!$A$2:$A$3049,Calculations!CK$2,'COBRA Output'!$AQ$2:$AQ$3049,Calculations!$B46),SUMIFS('COBRA Output'!$K$2:$K$3049,'COBRA Output'!$A$2:$A$3049,Calculations!CK$2,'COBRA Output'!$AQ$2:$AQ$3049,Calculations!$B46),SUMIFS('COBRA Output'!$L$2:$L$3049,'COBRA Output'!$A$2:$A$3049,Calculations!CK$2,'COBRA Output'!$AQ$2:$AQ$3049,Calculations!$B46))</f>
        <v/>
      </c>
      <c r="CL46">
        <f>SUM(SUMIFS('COBRA Output'!$J$2:$J$3049,'COBRA Output'!$A$2:$A$3049,Calculations!CL$2,'COBRA Output'!$AQ$2:$AQ$3049,Calculations!$B46),SUMIFS('COBRA Output'!$K$2:$K$3049,'COBRA Output'!$A$2:$A$3049,Calculations!CL$2,'COBRA Output'!$AQ$2:$AQ$3049,Calculations!$B46),SUMIFS('COBRA Output'!$L$2:$L$3049,'COBRA Output'!$A$2:$A$3049,Calculations!CL$2,'COBRA Output'!$AQ$2:$AQ$3049,Calculations!$B46))</f>
        <v/>
      </c>
      <c r="CM46">
        <f>SUM(SUMIFS('COBRA Output'!$J$2:$J$3049,'COBRA Output'!$A$2:$A$3049,Calculations!CM$2,'COBRA Output'!$AQ$2:$AQ$3049,Calculations!$B46),SUMIFS('COBRA Output'!$K$2:$K$3049,'COBRA Output'!$A$2:$A$3049,Calculations!CM$2,'COBRA Output'!$AQ$2:$AQ$3049,Calculations!$B46),SUMIFS('COBRA Output'!$L$2:$L$3049,'COBRA Output'!$A$2:$A$3049,Calculations!CM$2,'COBRA Output'!$AQ$2:$AQ$3049,Calculations!$B46))</f>
        <v/>
      </c>
      <c r="CN46">
        <f>SUM(SUMIFS('COBRA Output'!$J$2:$J$3049,'COBRA Output'!$A$2:$A$3049,Calculations!CN$2,'COBRA Output'!$AQ$2:$AQ$3049,Calculations!$B46),SUMIFS('COBRA Output'!$K$2:$K$3049,'COBRA Output'!$A$2:$A$3049,Calculations!CN$2,'COBRA Output'!$AQ$2:$AQ$3049,Calculations!$B46),SUMIFS('COBRA Output'!$L$2:$L$3049,'COBRA Output'!$A$2:$A$3049,Calculations!CN$2,'COBRA Output'!$AQ$2:$AQ$3049,Calculations!$B46))</f>
        <v/>
      </c>
      <c r="CO46">
        <f>SUM(SUMIFS('COBRA Output'!$J$2:$J$3049,'COBRA Output'!$A$2:$A$3049,Calculations!CO$2,'COBRA Output'!$AQ$2:$AQ$3049,Calculations!$B46),SUMIFS('COBRA Output'!$K$2:$K$3049,'COBRA Output'!$A$2:$A$3049,Calculations!CO$2,'COBRA Output'!$AQ$2:$AQ$3049,Calculations!$B46),SUMIFS('COBRA Output'!$L$2:$L$3049,'COBRA Output'!$A$2:$A$3049,Calculations!CO$2,'COBRA Output'!$AQ$2:$AQ$3049,Calculations!$B46))</f>
        <v/>
      </c>
      <c r="CP46">
        <f>SUM(SUMIFS('COBRA Output'!$J$2:$J$3049,'COBRA Output'!$A$2:$A$3049,Calculations!CP$2,'COBRA Output'!$AQ$2:$AQ$3049,Calculations!$B46),SUMIFS('COBRA Output'!$K$2:$K$3049,'COBRA Output'!$A$2:$A$3049,Calculations!CP$2,'COBRA Output'!$AQ$2:$AQ$3049,Calculations!$B46),SUMIFS('COBRA Output'!$L$2:$L$3049,'COBRA Output'!$A$2:$A$3049,Calculations!CP$2,'COBRA Output'!$AQ$2:$AQ$3049,Calculations!$B46))</f>
        <v/>
      </c>
      <c r="CQ46">
        <f>SUM(SUMIFS('COBRA Output'!$J$2:$J$3049,'COBRA Output'!$A$2:$A$3049,Calculations!CQ$2,'COBRA Output'!$AQ$2:$AQ$3049,Calculations!$B46),SUMIFS('COBRA Output'!$K$2:$K$3049,'COBRA Output'!$A$2:$A$3049,Calculations!CQ$2,'COBRA Output'!$AQ$2:$AQ$3049,Calculations!$B46),SUMIFS('COBRA Output'!$L$2:$L$3049,'COBRA Output'!$A$2:$A$3049,Calculations!CQ$2,'COBRA Output'!$AQ$2:$AQ$3049,Calculations!$B46))</f>
        <v/>
      </c>
      <c r="CR46">
        <f>SUM(SUMIFS('COBRA Output'!$J$2:$J$3049,'COBRA Output'!$A$2:$A$3049,Calculations!CR$2,'COBRA Output'!$AQ$2:$AQ$3049,Calculations!$B46),SUMIFS('COBRA Output'!$K$2:$K$3049,'COBRA Output'!$A$2:$A$3049,Calculations!CR$2,'COBRA Output'!$AQ$2:$AQ$3049,Calculations!$B46),SUMIFS('COBRA Output'!$L$2:$L$3049,'COBRA Output'!$A$2:$A$3049,Calculations!CR$2,'COBRA Output'!$AQ$2:$AQ$3049,Calculations!$B46))</f>
        <v/>
      </c>
      <c r="CS46">
        <f>SUM(SUMIFS('COBRA Output'!$J$2:$J$3049,'COBRA Output'!$A$2:$A$3049,Calculations!CS$2,'COBRA Output'!$AQ$2:$AQ$3049,Calculations!$B46),SUMIFS('COBRA Output'!$K$2:$K$3049,'COBRA Output'!$A$2:$A$3049,Calculations!CS$2,'COBRA Output'!$AQ$2:$AQ$3049,Calculations!$B46),SUMIFS('COBRA Output'!$L$2:$L$3049,'COBRA Output'!$A$2:$A$3049,Calculations!CS$2,'COBRA Output'!$AQ$2:$AQ$3049,Calculations!$B46))</f>
        <v/>
      </c>
      <c r="CT46">
        <f>SUM(SUMIFS('COBRA Output'!$J$2:$J$3049,'COBRA Output'!$A$2:$A$3049,Calculations!CT$2,'COBRA Output'!$AQ$2:$AQ$3049,Calculations!$B46),SUMIFS('COBRA Output'!$K$2:$K$3049,'COBRA Output'!$A$2:$A$3049,Calculations!CT$2,'COBRA Output'!$AQ$2:$AQ$3049,Calculations!$B46),SUMIFS('COBRA Output'!$L$2:$L$3049,'COBRA Output'!$A$2:$A$3049,Calculations!CT$2,'COBRA Output'!$AQ$2:$AQ$3049,Calculations!$B46))</f>
        <v/>
      </c>
      <c r="CU46">
        <f>SUM(SUMIFS('COBRA Output'!$J$2:$J$3049,'COBRA Output'!$A$2:$A$3049,Calculations!CU$2,'COBRA Output'!$AQ$2:$AQ$3049,Calculations!$B46),SUMIFS('COBRA Output'!$K$2:$K$3049,'COBRA Output'!$A$2:$A$3049,Calculations!CU$2,'COBRA Output'!$AQ$2:$AQ$3049,Calculations!$B46),SUMIFS('COBRA Output'!$L$2:$L$3049,'COBRA Output'!$A$2:$A$3049,Calculations!CU$2,'COBRA Output'!$AQ$2:$AQ$3049,Calculations!$B46))</f>
        <v/>
      </c>
      <c r="CV46">
        <f>SUM(SUMIFS('COBRA Output'!$J$2:$J$3049,'COBRA Output'!$A$2:$A$3049,Calculations!CV$2,'COBRA Output'!$AQ$2:$AQ$3049,Calculations!$B46),SUMIFS('COBRA Output'!$K$2:$K$3049,'COBRA Output'!$A$2:$A$3049,Calculations!CV$2,'COBRA Output'!$AQ$2:$AQ$3049,Calculations!$B46),SUMIFS('COBRA Output'!$L$2:$L$3049,'COBRA Output'!$A$2:$A$3049,Calculations!CV$2,'COBRA Output'!$AQ$2:$AQ$3049,Calculations!$B46))</f>
        <v/>
      </c>
      <c r="CW46">
        <f>SUMIFS('COBRA Output'!$N$2:$N$3049,'COBRA Output'!$A$2:$A$3049,Calculations!CW$2,'COBRA Output'!$AQ$2:$AQ$3049,Calculations!$B46)</f>
        <v/>
      </c>
      <c r="CX46">
        <f>SUMIFS('COBRA Output'!$N$2:$N$3049,'COBRA Output'!$A$2:$A$3049,Calculations!CX$2,'COBRA Output'!$AQ$2:$AQ$3049,Calculations!$B46)</f>
        <v/>
      </c>
      <c r="CY46">
        <f>SUMIFS('COBRA Output'!$N$2:$N$3049,'COBRA Output'!$A$2:$A$3049,Calculations!CY$2,'COBRA Output'!$AQ$2:$AQ$3049,Calculations!$B46)</f>
        <v/>
      </c>
      <c r="CZ46">
        <f>SUMIFS('COBRA Output'!$N$2:$N$3049,'COBRA Output'!$A$2:$A$3049,Calculations!CZ$2,'COBRA Output'!$AQ$2:$AQ$3049,Calculations!$B46)</f>
        <v/>
      </c>
      <c r="DA46">
        <f>SUMIFS('COBRA Output'!$N$2:$N$3049,'COBRA Output'!$A$2:$A$3049,Calculations!DA$2,'COBRA Output'!$AQ$2:$AQ$3049,Calculations!$B46)</f>
        <v/>
      </c>
      <c r="DB46">
        <f>SUMIFS('COBRA Output'!$N$2:$N$3049,'COBRA Output'!$A$2:$A$3049,Calculations!DB$2,'COBRA Output'!$AQ$2:$AQ$3049,Calculations!$B46)</f>
        <v/>
      </c>
      <c r="DC46">
        <f>SUMIFS('COBRA Output'!$N$2:$N$3049,'COBRA Output'!$A$2:$A$3049,Calculations!DC$2,'COBRA Output'!$AQ$2:$AQ$3049,Calculations!$B46)</f>
        <v/>
      </c>
      <c r="DD46">
        <f>SUMIFS('COBRA Output'!$N$2:$N$3049,'COBRA Output'!$A$2:$A$3049,Calculations!DD$2,'COBRA Output'!$AQ$2:$AQ$3049,Calculations!$B46)</f>
        <v/>
      </c>
      <c r="DE46">
        <f>SUMIFS('COBRA Output'!$N$2:$N$3049,'COBRA Output'!$A$2:$A$3049,Calculations!DE$2,'COBRA Output'!$AQ$2:$AQ$3049,Calculations!$B46)</f>
        <v/>
      </c>
      <c r="DF46">
        <f>SUMIFS('COBRA Output'!$N$2:$N$3049,'COBRA Output'!$A$2:$A$3049,Calculations!DF$2,'COBRA Output'!$AQ$2:$AQ$3049,Calculations!$B46)</f>
        <v/>
      </c>
      <c r="DG46">
        <f>SUMIFS('COBRA Output'!$N$2:$N$3049,'COBRA Output'!$A$2:$A$3049,Calculations!DG$2,'COBRA Output'!$AQ$2:$AQ$3049,Calculations!$B46)</f>
        <v/>
      </c>
      <c r="DH46">
        <f>SUMIFS('COBRA Output'!$N$2:$N$3049,'COBRA Output'!$A$2:$A$3049,Calculations!DH$2,'COBRA Output'!$AQ$2:$AQ$3049,Calculations!$B46)</f>
        <v/>
      </c>
      <c r="DI46">
        <f>SUMIFS('COBRA Output'!$O$2:$O$3049,'COBRA Output'!$A$2:$A$3049,Calculations!DI$2,'COBRA Output'!$AQ$2:$AQ$3049,Calculations!$B46)</f>
        <v/>
      </c>
      <c r="DJ46">
        <f>SUMIFS('COBRA Output'!$O$2:$O$3049,'COBRA Output'!$A$2:$A$3049,Calculations!DJ$2,'COBRA Output'!$AQ$2:$AQ$3049,Calculations!$B46)</f>
        <v/>
      </c>
      <c r="DK46">
        <f>SUMIFS('COBRA Output'!$O$2:$O$3049,'COBRA Output'!$A$2:$A$3049,Calculations!DK$2,'COBRA Output'!$AQ$2:$AQ$3049,Calculations!$B46)</f>
        <v/>
      </c>
      <c r="DL46">
        <f>SUMIFS('COBRA Output'!$O$2:$O$3049,'COBRA Output'!$A$2:$A$3049,Calculations!DL$2,'COBRA Output'!$AQ$2:$AQ$3049,Calculations!$B46)</f>
        <v/>
      </c>
      <c r="DM46">
        <f>SUMIFS('COBRA Output'!$O$2:$O$3049,'COBRA Output'!$A$2:$A$3049,Calculations!DM$2,'COBRA Output'!$AQ$2:$AQ$3049,Calculations!$B46)</f>
        <v/>
      </c>
      <c r="DN46">
        <f>SUMIFS('COBRA Output'!$O$2:$O$3049,'COBRA Output'!$A$2:$A$3049,Calculations!DN$2,'COBRA Output'!$AQ$2:$AQ$3049,Calculations!$B46)</f>
        <v/>
      </c>
      <c r="DO46">
        <f>SUMIFS('COBRA Output'!$O$2:$O$3049,'COBRA Output'!$A$2:$A$3049,Calculations!DO$2,'COBRA Output'!$AQ$2:$AQ$3049,Calculations!$B46)</f>
        <v/>
      </c>
      <c r="DP46">
        <f>SUMIFS('COBRA Output'!$O$2:$O$3049,'COBRA Output'!$A$2:$A$3049,Calculations!DP$2,'COBRA Output'!$AQ$2:$AQ$3049,Calculations!$B46)</f>
        <v/>
      </c>
      <c r="DQ46">
        <f>SUMIFS('COBRA Output'!$O$2:$O$3049,'COBRA Output'!$A$2:$A$3049,Calculations!DQ$2,'COBRA Output'!$AQ$2:$AQ$3049,Calculations!$B46)</f>
        <v/>
      </c>
      <c r="DR46">
        <f>SUMIFS('COBRA Output'!$O$2:$O$3049,'COBRA Output'!$A$2:$A$3049,Calculations!DR$2,'COBRA Output'!$AQ$2:$AQ$3049,Calculations!$B46)</f>
        <v/>
      </c>
      <c r="DS46">
        <f>SUMIFS('COBRA Output'!$O$2:$O$3049,'COBRA Output'!$A$2:$A$3049,Calculations!DS$2,'COBRA Output'!$AQ$2:$AQ$3049,Calculations!$B46)</f>
        <v/>
      </c>
      <c r="DT46">
        <f>SUMIFS('COBRA Output'!$O$2:$O$3049,'COBRA Output'!$A$2:$A$3049,Calculations!DT$2,'COBRA Output'!$AQ$2:$AQ$3049,Calculations!$B46)</f>
        <v/>
      </c>
      <c r="DU46">
        <f>AVERAGE(SUMIFS('COBRA Output'!$H$2:$H$3049,'COBRA Output'!$A$2:$A$3049,Calculations!DU$2,'COBRA Output'!$AQ$2:$AQ$3049,Calculations!$B46),SUMIFS('COBRA Output'!$I$2:$I$3049,'COBRA Output'!$A$2:$A$3049,Calculations!DU$2,'COBRA Output'!$AQ$2:$AQ$3049,Calculations!$B46))</f>
        <v/>
      </c>
      <c r="DV46">
        <f>AVERAGE(SUMIFS('COBRA Output'!$H$2:$H$3049,'COBRA Output'!$A$2:$A$3049,Calculations!DV$2,'COBRA Output'!$AQ$2:$AQ$3049,Calculations!$B46),SUMIFS('COBRA Output'!$I$2:$I$3049,'COBRA Output'!$A$2:$A$3049,Calculations!DV$2,'COBRA Output'!$AQ$2:$AQ$3049,Calculations!$B46))</f>
        <v/>
      </c>
      <c r="DW46">
        <f>AVERAGE(SUMIFS('COBRA Output'!$H$2:$H$3049,'COBRA Output'!$A$2:$A$3049,Calculations!DW$2,'COBRA Output'!$AQ$2:$AQ$3049,Calculations!$B46),SUMIFS('COBRA Output'!$I$2:$I$3049,'COBRA Output'!$A$2:$A$3049,Calculations!DW$2,'COBRA Output'!$AQ$2:$AQ$3049,Calculations!$B46))</f>
        <v/>
      </c>
      <c r="DX46">
        <f>AVERAGE(SUMIFS('COBRA Output'!$H$2:$H$3049,'COBRA Output'!$A$2:$A$3049,Calculations!DX$2,'COBRA Output'!$AQ$2:$AQ$3049,Calculations!$B46),SUMIFS('COBRA Output'!$I$2:$I$3049,'COBRA Output'!$A$2:$A$3049,Calculations!DX$2,'COBRA Output'!$AQ$2:$AQ$3049,Calculations!$B46))</f>
        <v/>
      </c>
      <c r="DY46">
        <f>AVERAGE(SUMIFS('COBRA Output'!$H$2:$H$3049,'COBRA Output'!$A$2:$A$3049,Calculations!DY$2,'COBRA Output'!$AQ$2:$AQ$3049,Calculations!$B46),SUMIFS('COBRA Output'!$I$2:$I$3049,'COBRA Output'!$A$2:$A$3049,Calculations!DY$2,'COBRA Output'!$AQ$2:$AQ$3049,Calculations!$B46))</f>
        <v/>
      </c>
      <c r="DZ46">
        <f>AVERAGE(SUMIFS('COBRA Output'!$H$2:$H$3049,'COBRA Output'!$A$2:$A$3049,Calculations!DZ$2,'COBRA Output'!$AQ$2:$AQ$3049,Calculations!$B46),SUMIFS('COBRA Output'!$I$2:$I$3049,'COBRA Output'!$A$2:$A$3049,Calculations!DZ$2,'COBRA Output'!$AQ$2:$AQ$3049,Calculations!$B46))</f>
        <v/>
      </c>
      <c r="EA46">
        <f>AVERAGE(SUMIFS('COBRA Output'!$H$2:$H$3049,'COBRA Output'!$A$2:$A$3049,Calculations!EA$2,'COBRA Output'!$AQ$2:$AQ$3049,Calculations!$B46),SUMIFS('COBRA Output'!$I$2:$I$3049,'COBRA Output'!$A$2:$A$3049,Calculations!EA$2,'COBRA Output'!$AQ$2:$AQ$3049,Calculations!$B46))</f>
        <v/>
      </c>
      <c r="EB46">
        <f>AVERAGE(SUMIFS('COBRA Output'!$H$2:$H$3049,'COBRA Output'!$A$2:$A$3049,Calculations!EB$2,'COBRA Output'!$AQ$2:$AQ$3049,Calculations!$B46),SUMIFS('COBRA Output'!$I$2:$I$3049,'COBRA Output'!$A$2:$A$3049,Calculations!EB$2,'COBRA Output'!$AQ$2:$AQ$3049,Calculations!$B46))</f>
        <v/>
      </c>
      <c r="EC46">
        <f>AVERAGE(SUMIFS('COBRA Output'!$H$2:$H$3049,'COBRA Output'!$A$2:$A$3049,Calculations!EC$2,'COBRA Output'!$AQ$2:$AQ$3049,Calculations!$B46),SUMIFS('COBRA Output'!$I$2:$I$3049,'COBRA Output'!$A$2:$A$3049,Calculations!EC$2,'COBRA Output'!$AQ$2:$AQ$3049,Calculations!$B46))</f>
        <v/>
      </c>
      <c r="ED46">
        <f>AVERAGE(SUMIFS('COBRA Output'!$H$2:$H$3049,'COBRA Output'!$A$2:$A$3049,Calculations!ED$2,'COBRA Output'!$AQ$2:$AQ$3049,Calculations!$B46),SUMIFS('COBRA Output'!$I$2:$I$3049,'COBRA Output'!$A$2:$A$3049,Calculations!ED$2,'COBRA Output'!$AQ$2:$AQ$3049,Calculations!$B46))</f>
        <v/>
      </c>
      <c r="EE46">
        <f>AVERAGE(SUMIFS('COBRA Output'!$H$2:$H$3049,'COBRA Output'!$A$2:$A$3049,Calculations!EE$2,'COBRA Output'!$AQ$2:$AQ$3049,Calculations!$B46),SUMIFS('COBRA Output'!$I$2:$I$3049,'COBRA Output'!$A$2:$A$3049,Calculations!EE$2,'COBRA Output'!$AQ$2:$AQ$3049,Calculations!$B46))</f>
        <v/>
      </c>
      <c r="EF46">
        <f>AVERAGE(SUMIFS('COBRA Output'!$H$2:$H$3049,'COBRA Output'!$A$2:$A$3049,Calculations!EF$2,'COBRA Output'!$AQ$2:$AQ$3049,Calculations!$B46),SUMIFS('COBRA Output'!$I$2:$I$3049,'COBRA Output'!$A$2:$A$3049,Calculations!EF$2,'COBRA Output'!$AQ$2:$AQ$3049,Calculations!$B46))</f>
        <v/>
      </c>
    </row>
    <row r="47">
      <c r="A47">
        <f>IF('COBRA Output'!$A46="industry pm25",'COBRA Output'!B46,"")</f>
        <v/>
      </c>
      <c r="B47">
        <f>IF('COBRA Output'!$A46="industry pm25",'COBRA Output'!AQ46,"")</f>
        <v/>
      </c>
      <c r="C47">
        <f>IF('COBRA Output'!$A46="industry pm25",'COBRA Output'!AP46,"")</f>
        <v/>
      </c>
      <c r="D47">
        <f>IF('COBRA Output'!$A46="industry pm25",'COBRA Output'!AR46,"")</f>
        <v/>
      </c>
      <c r="E47">
        <f>AVERAGE(SUMIFS('COBRA Output'!$T$2:$T$3049,'COBRA Output'!$A$2:$A$3049,Calculations!E$2,'COBRA Output'!$AQ$2:$AQ$3049,Calculations!$B47),SUMIFS('COBRA Output'!$U$2:$U$3049,'COBRA Output'!$A$2:$A$3049,Calculations!E$2,'COBRA Output'!$AQ$2:$AQ$3049,Calculations!$B47))</f>
        <v/>
      </c>
      <c r="F47">
        <f>AVERAGE(SUMIFS('COBRA Output'!$T$2:$T$3049,'COBRA Output'!$A$2:$A$3049,Calculations!F$2,'COBRA Output'!$AQ$2:$AQ$3049,Calculations!$B47),SUMIFS('COBRA Output'!$U$2:$U$3049,'COBRA Output'!$A$2:$A$3049,Calculations!F$2,'COBRA Output'!$AQ$2:$AQ$3049,Calculations!$B47))</f>
        <v/>
      </c>
      <c r="G47">
        <f>AVERAGE(SUMIFS('COBRA Output'!$T$2:$T$3049,'COBRA Output'!$A$2:$A$3049,Calculations!G$2,'COBRA Output'!$AQ$2:$AQ$3049,Calculations!$B47),SUMIFS('COBRA Output'!$U$2:$U$3049,'COBRA Output'!$A$2:$A$3049,Calculations!G$2,'COBRA Output'!$AQ$2:$AQ$3049,Calculations!$B47))</f>
        <v/>
      </c>
      <c r="H47">
        <f>AVERAGE(SUMIFS('COBRA Output'!$T$2:$T$3049,'COBRA Output'!$A$2:$A$3049,Calculations!H$2,'COBRA Output'!$AQ$2:$AQ$3049,Calculations!$B47),SUMIFS('COBRA Output'!$U$2:$U$3049,'COBRA Output'!$A$2:$A$3049,Calculations!H$2,'COBRA Output'!$AQ$2:$AQ$3049,Calculations!$B47))</f>
        <v/>
      </c>
      <c r="I47">
        <f>AVERAGE(SUMIFS('COBRA Output'!$T$2:$T$3049,'COBRA Output'!$A$2:$A$3049,Calculations!I$2,'COBRA Output'!$AQ$2:$AQ$3049,Calculations!$B47),SUMIFS('COBRA Output'!$U$2:$U$3049,'COBRA Output'!$A$2:$A$3049,Calculations!I$2,'COBRA Output'!$AQ$2:$AQ$3049,Calculations!$B47))</f>
        <v/>
      </c>
      <c r="J47">
        <f>AVERAGE(SUMIFS('COBRA Output'!$T$2:$T$3049,'COBRA Output'!$A$2:$A$3049,Calculations!J$2,'COBRA Output'!$AQ$2:$AQ$3049,Calculations!$B47),SUMIFS('COBRA Output'!$U$2:$U$3049,'COBRA Output'!$A$2:$A$3049,Calculations!J$2,'COBRA Output'!$AQ$2:$AQ$3049,Calculations!$B47))</f>
        <v/>
      </c>
      <c r="K47">
        <f>AVERAGE(SUMIFS('COBRA Output'!$T$2:$T$3049,'COBRA Output'!$A$2:$A$3049,Calculations!K$2,'COBRA Output'!$AQ$2:$AQ$3049,Calculations!$B47),SUMIFS('COBRA Output'!$U$2:$U$3049,'COBRA Output'!$A$2:$A$3049,Calculations!K$2,'COBRA Output'!$AQ$2:$AQ$3049,Calculations!$B47))</f>
        <v/>
      </c>
      <c r="L47">
        <f>AVERAGE(SUMIFS('COBRA Output'!$T$2:$T$3049,'COBRA Output'!$A$2:$A$3049,Calculations!L$2,'COBRA Output'!$AQ$2:$AQ$3049,Calculations!$B47),SUMIFS('COBRA Output'!$U$2:$U$3049,'COBRA Output'!$A$2:$A$3049,Calculations!L$2,'COBRA Output'!$AQ$2:$AQ$3049,Calculations!$B47))</f>
        <v/>
      </c>
      <c r="M47">
        <f>AVERAGE(SUMIFS('COBRA Output'!$T$2:$T$3049,'COBRA Output'!$A$2:$A$3049,Calculations!M$2,'COBRA Output'!$AQ$2:$AQ$3049,Calculations!$B47),SUMIFS('COBRA Output'!$U$2:$U$3049,'COBRA Output'!$A$2:$A$3049,Calculations!M$2,'COBRA Output'!$AQ$2:$AQ$3049,Calculations!$B47))</f>
        <v/>
      </c>
      <c r="N47">
        <f>AVERAGE(SUMIFS('COBRA Output'!$T$2:$T$3049,'COBRA Output'!$A$2:$A$3049,Calculations!N$2,'COBRA Output'!$AQ$2:$AQ$3049,Calculations!$B47),SUMIFS('COBRA Output'!$U$2:$U$3049,'COBRA Output'!$A$2:$A$3049,Calculations!N$2,'COBRA Output'!$AQ$2:$AQ$3049,Calculations!$B47))</f>
        <v/>
      </c>
      <c r="O47">
        <f>AVERAGE(SUMIFS('COBRA Output'!$T$2:$T$3049,'COBRA Output'!$A$2:$A$3049,Calculations!O$2,'COBRA Output'!$AQ$2:$AQ$3049,Calculations!$B47),SUMIFS('COBRA Output'!$U$2:$U$3049,'COBRA Output'!$A$2:$A$3049,Calculations!O$2,'COBRA Output'!$AQ$2:$AQ$3049,Calculations!$B47))</f>
        <v/>
      </c>
      <c r="P47">
        <f>AVERAGE(SUMIFS('COBRA Output'!$T$2:$T$3049,'COBRA Output'!$A$2:$A$3049,Calculations!P$2,'COBRA Output'!$AQ$2:$AQ$3049,Calculations!$B47),SUMIFS('COBRA Output'!$U$2:$U$3049,'COBRA Output'!$A$2:$A$3049,Calculations!P$2,'COBRA Output'!$AQ$2:$AQ$3049,Calculations!$B47))</f>
        <v/>
      </c>
      <c r="Q47">
        <f>SUMIFS('COBRA Output'!$N$2:$N$3049,'COBRA Output'!$A$2:$A$3049,Calculations!Q$2,'COBRA Output'!$AQ$2:$AQ$3049,Calculations!$B47)</f>
        <v/>
      </c>
      <c r="R47">
        <f>SUMIFS('COBRA Output'!$N$2:$N$3049,'COBRA Output'!$A$2:$A$3049,Calculations!R$2,'COBRA Output'!$AQ$2:$AQ$3049,Calculations!$B47)</f>
        <v/>
      </c>
      <c r="S47">
        <f>SUMIFS('COBRA Output'!$N$2:$N$3049,'COBRA Output'!$A$2:$A$3049,Calculations!S$2,'COBRA Output'!$AQ$2:$AQ$3049,Calculations!$B47)</f>
        <v/>
      </c>
      <c r="T47">
        <f>SUMIFS('COBRA Output'!$N$2:$N$3049,'COBRA Output'!$A$2:$A$3049,Calculations!T$2,'COBRA Output'!$AQ$2:$AQ$3049,Calculations!$B47)</f>
        <v/>
      </c>
      <c r="U47">
        <f>SUMIFS('COBRA Output'!$N$2:$N$3049,'COBRA Output'!$A$2:$A$3049,Calculations!U$2,'COBRA Output'!$AQ$2:$AQ$3049,Calculations!$B47)</f>
        <v/>
      </c>
      <c r="V47">
        <f>SUMIFS('COBRA Output'!$N$2:$N$3049,'COBRA Output'!$A$2:$A$3049,Calculations!V$2,'COBRA Output'!$AQ$2:$AQ$3049,Calculations!$B47)</f>
        <v/>
      </c>
      <c r="W47">
        <f>SUMIFS('COBRA Output'!$N$2:$N$3049,'COBRA Output'!$A$2:$A$3049,Calculations!W$2,'COBRA Output'!$AQ$2:$AQ$3049,Calculations!$B47)</f>
        <v/>
      </c>
      <c r="X47">
        <f>SUMIFS('COBRA Output'!$N$2:$N$3049,'COBRA Output'!$A$2:$A$3049,Calculations!X$2,'COBRA Output'!$AQ$2:$AQ$3049,Calculations!$B47)</f>
        <v/>
      </c>
      <c r="Y47">
        <f>SUMIFS('COBRA Output'!$N$2:$N$3049,'COBRA Output'!$A$2:$A$3049,Calculations!Y$2,'COBRA Output'!$AQ$2:$AQ$3049,Calculations!$B47)</f>
        <v/>
      </c>
      <c r="Z47">
        <f>SUMIFS('COBRA Output'!$N$2:$N$3049,'COBRA Output'!$A$2:$A$3049,Calculations!Z$2,'COBRA Output'!$AQ$2:$AQ$3049,Calculations!$B47)</f>
        <v/>
      </c>
      <c r="AA47">
        <f>SUMIFS('COBRA Output'!$N$2:$N$3049,'COBRA Output'!$A$2:$A$3049,Calculations!AA$2,'COBRA Output'!$AQ$2:$AQ$3049,Calculations!$B47)</f>
        <v/>
      </c>
      <c r="AB47">
        <f>SUMIFS('COBRA Output'!$N$2:$N$3049,'COBRA Output'!$A$2:$A$3049,Calculations!AB$2,'COBRA Output'!$AQ$2:$AQ$3049,Calculations!$B47)</f>
        <v/>
      </c>
      <c r="AC47">
        <f>SUMIFS('COBRA Output'!$G$2:$G$3049,'COBRA Output'!$A$2:$A$3049,Calculations!AC$2,'COBRA Output'!$AQ$2:$AQ$3049,Calculations!$B47)</f>
        <v/>
      </c>
      <c r="AD47">
        <f>SUMIFS('COBRA Output'!$G$2:$G$3049,'COBRA Output'!$A$2:$A$3049,Calculations!AD$2,'COBRA Output'!$AQ$2:$AQ$3049,Calculations!$B47)</f>
        <v/>
      </c>
      <c r="AE47">
        <f>SUMIFS('COBRA Output'!$G$2:$G$3049,'COBRA Output'!$A$2:$A$3049,Calculations!AE$2,'COBRA Output'!$AQ$2:$AQ$3049,Calculations!$B47)</f>
        <v/>
      </c>
      <c r="AF47">
        <f>SUMIFS('COBRA Output'!$G$2:$G$3049,'COBRA Output'!$A$2:$A$3049,Calculations!AF$2,'COBRA Output'!$AQ$2:$AQ$3049,Calculations!$B47)</f>
        <v/>
      </c>
      <c r="AG47">
        <f>SUMIFS('COBRA Output'!$G$2:$G$3049,'COBRA Output'!$A$2:$A$3049,Calculations!AG$2,'COBRA Output'!$AQ$2:$AQ$3049,Calculations!$B47)</f>
        <v/>
      </c>
      <c r="AH47">
        <f>SUMIFS('COBRA Output'!$G$2:$G$3049,'COBRA Output'!$A$2:$A$3049,Calculations!AH$2,'COBRA Output'!$AQ$2:$AQ$3049,Calculations!$B47)</f>
        <v/>
      </c>
      <c r="AI47">
        <f>SUMIFS('COBRA Output'!$G$2:$G$3049,'COBRA Output'!$A$2:$A$3049,Calculations!AI$2,'COBRA Output'!$AQ$2:$AQ$3049,Calculations!$B47)</f>
        <v/>
      </c>
      <c r="AJ47">
        <f>SUMIFS('COBRA Output'!$G$2:$G$3049,'COBRA Output'!$A$2:$A$3049,Calculations!AJ$2,'COBRA Output'!$AQ$2:$AQ$3049,Calculations!$B47)</f>
        <v/>
      </c>
      <c r="AK47">
        <f>SUMIFS('COBRA Output'!$G$2:$G$3049,'COBRA Output'!$A$2:$A$3049,Calculations!AK$2,'COBRA Output'!$AQ$2:$AQ$3049,Calculations!$B47)</f>
        <v/>
      </c>
      <c r="AL47">
        <f>SUMIFS('COBRA Output'!$G$2:$G$3049,'COBRA Output'!$A$2:$A$3049,Calculations!AL$2,'COBRA Output'!$AQ$2:$AQ$3049,Calculations!$B47)</f>
        <v/>
      </c>
      <c r="AM47">
        <f>SUMIFS('COBRA Output'!$G$2:$G$3049,'COBRA Output'!$A$2:$A$3049,Calculations!AM$2,'COBRA Output'!$AQ$2:$AQ$3049,Calculations!$B47)</f>
        <v/>
      </c>
      <c r="AN47">
        <f>SUMIFS('COBRA Output'!$G$2:$G$3049,'COBRA Output'!$A$2:$A$3049,Calculations!AN$2,'COBRA Output'!$AQ$2:$AQ$3049,Calculations!$B47)</f>
        <v/>
      </c>
      <c r="AO47">
        <f>SUMIFS('COBRA Output'!$R$2:$R$3049,'COBRA Output'!$A$2:$A$3049,Calculations!AO$2,'COBRA Output'!$AQ$2:$AQ$3049,Calculations!$B47)</f>
        <v/>
      </c>
      <c r="AP47">
        <f>SUMIFS('COBRA Output'!$R$2:$R$3049,'COBRA Output'!$A$2:$A$3049,Calculations!AP$2,'COBRA Output'!$AQ$2:$AQ$3049,Calculations!$B47)</f>
        <v/>
      </c>
      <c r="AQ47">
        <f>SUMIFS('COBRA Output'!$R$2:$R$3049,'COBRA Output'!$A$2:$A$3049,Calculations!AQ$2,'COBRA Output'!$AQ$2:$AQ$3049,Calculations!$B47)</f>
        <v/>
      </c>
      <c r="AR47">
        <f>SUMIFS('COBRA Output'!$R$2:$R$3049,'COBRA Output'!$A$2:$A$3049,Calculations!AR$2,'COBRA Output'!$AQ$2:$AQ$3049,Calculations!$B47)</f>
        <v/>
      </c>
      <c r="AS47">
        <f>SUMIFS('COBRA Output'!$R$2:$R$3049,'COBRA Output'!$A$2:$A$3049,Calculations!AS$2,'COBRA Output'!$AQ$2:$AQ$3049,Calculations!$B47)</f>
        <v/>
      </c>
      <c r="AT47">
        <f>SUMIFS('COBRA Output'!$R$2:$R$3049,'COBRA Output'!$A$2:$A$3049,Calculations!AT$2,'COBRA Output'!$AQ$2:$AQ$3049,Calculations!$B47)</f>
        <v/>
      </c>
      <c r="AU47">
        <f>SUMIFS('COBRA Output'!$R$2:$R$3049,'COBRA Output'!$A$2:$A$3049,Calculations!AU$2,'COBRA Output'!$AQ$2:$AQ$3049,Calculations!$B47)</f>
        <v/>
      </c>
      <c r="AV47">
        <f>SUMIFS('COBRA Output'!$R$2:$R$3049,'COBRA Output'!$A$2:$A$3049,Calculations!AV$2,'COBRA Output'!$AQ$2:$AQ$3049,Calculations!$B47)</f>
        <v/>
      </c>
      <c r="AW47">
        <f>SUMIFS('COBRA Output'!$R$2:$R$3049,'COBRA Output'!$A$2:$A$3049,Calculations!AW$2,'COBRA Output'!$AQ$2:$AQ$3049,Calculations!$B47)</f>
        <v/>
      </c>
      <c r="AX47">
        <f>SUMIFS('COBRA Output'!$R$2:$R$3049,'COBRA Output'!$A$2:$A$3049,Calculations!AX$2,'COBRA Output'!$AQ$2:$AQ$3049,Calculations!$B47)</f>
        <v/>
      </c>
      <c r="AY47">
        <f>SUMIFS('COBRA Output'!$R$2:$R$3049,'COBRA Output'!$A$2:$A$3049,Calculations!AY$2,'COBRA Output'!$AQ$2:$AQ$3049,Calculations!$B47)</f>
        <v/>
      </c>
      <c r="AZ47">
        <f>SUMIFS('COBRA Output'!$R$2:$R$3049,'COBRA Output'!$A$2:$A$3049,Calculations!AZ$2,'COBRA Output'!$AQ$2:$AQ$3049,Calculations!$B47)</f>
        <v/>
      </c>
      <c r="BA47">
        <f>SUMIFS('COBRA Output'!$W$2:$W$3049,'COBRA Output'!$A$2:$A$3049,Calculations!BA$2,'COBRA Output'!$AQ$2:$AQ$3049,Calculations!$B47)</f>
        <v/>
      </c>
      <c r="BB47">
        <f>SUMIFS('COBRA Output'!$W$2:$W$3049,'COBRA Output'!$A$2:$A$3049,Calculations!BB$2,'COBRA Output'!$AQ$2:$AQ$3049,Calculations!$B47)</f>
        <v/>
      </c>
      <c r="BC47">
        <f>SUMIFS('COBRA Output'!$W$2:$W$3049,'COBRA Output'!$A$2:$A$3049,Calculations!BC$2,'COBRA Output'!$AQ$2:$AQ$3049,Calculations!$B47)</f>
        <v/>
      </c>
      <c r="BD47">
        <f>SUMIFS('COBRA Output'!$W$2:$W$3049,'COBRA Output'!$A$2:$A$3049,Calculations!BD$2,'COBRA Output'!$AQ$2:$AQ$3049,Calculations!$B47)</f>
        <v/>
      </c>
      <c r="BE47">
        <f>SUMIFS('COBRA Output'!$W$2:$W$3049,'COBRA Output'!$A$2:$A$3049,Calculations!BE$2,'COBRA Output'!$AQ$2:$AQ$3049,Calculations!$B47)</f>
        <v/>
      </c>
      <c r="BF47">
        <f>SUMIFS('COBRA Output'!$W$2:$W$3049,'COBRA Output'!$A$2:$A$3049,Calculations!BF$2,'COBRA Output'!$AQ$2:$AQ$3049,Calculations!$B47)</f>
        <v/>
      </c>
      <c r="BG47">
        <f>SUMIFS('COBRA Output'!$W$2:$W$3049,'COBRA Output'!$A$2:$A$3049,Calculations!BG$2,'COBRA Output'!$AQ$2:$AQ$3049,Calculations!$B47)</f>
        <v/>
      </c>
      <c r="BH47">
        <f>SUMIFS('COBRA Output'!$W$2:$W$3049,'COBRA Output'!$A$2:$A$3049,Calculations!BH$2,'COBRA Output'!$AQ$2:$AQ$3049,Calculations!$B47)</f>
        <v/>
      </c>
      <c r="BI47">
        <f>SUMIFS('COBRA Output'!$W$2:$W$3049,'COBRA Output'!$A$2:$A$3049,Calculations!BI$2,'COBRA Output'!$AQ$2:$AQ$3049,Calculations!$B47)</f>
        <v/>
      </c>
      <c r="BJ47">
        <f>SUMIFS('COBRA Output'!$W$2:$W$3049,'COBRA Output'!$A$2:$A$3049,Calculations!BJ$2,'COBRA Output'!$AQ$2:$AQ$3049,Calculations!$B47)</f>
        <v/>
      </c>
      <c r="BK47">
        <f>SUMIFS('COBRA Output'!$W$2:$W$3049,'COBRA Output'!$A$2:$A$3049,Calculations!BK$2,'COBRA Output'!$AQ$2:$AQ$3049,Calculations!$B47)</f>
        <v/>
      </c>
      <c r="BL47">
        <f>SUMIFS('COBRA Output'!$W$2:$W$3049,'COBRA Output'!$A$2:$A$3049,Calculations!BL$2,'COBRA Output'!$AQ$2:$AQ$3049,Calculations!$B47)</f>
        <v/>
      </c>
      <c r="BM47">
        <f>SUMIFS('COBRA Output'!$S$2:$S$3049,'COBRA Output'!$A$2:$A$3049,Calculations!BM$2,'COBRA Output'!$AQ$2:$AQ$3049,Calculations!$B47)</f>
        <v/>
      </c>
      <c r="BN47">
        <f>SUMIFS('COBRA Output'!$S$2:$S$3049,'COBRA Output'!$A$2:$A$3049,Calculations!BN$2,'COBRA Output'!$AQ$2:$AQ$3049,Calculations!$B47)</f>
        <v/>
      </c>
      <c r="BO47">
        <f>SUMIFS('COBRA Output'!$S$2:$S$3049,'COBRA Output'!$A$2:$A$3049,Calculations!BO$2,'COBRA Output'!$AQ$2:$AQ$3049,Calculations!$B47)</f>
        <v/>
      </c>
      <c r="BP47">
        <f>SUMIFS('COBRA Output'!$S$2:$S$3049,'COBRA Output'!$A$2:$A$3049,Calculations!BP$2,'COBRA Output'!$AQ$2:$AQ$3049,Calculations!$B47)</f>
        <v/>
      </c>
      <c r="BQ47">
        <f>SUMIFS('COBRA Output'!$S$2:$S$3049,'COBRA Output'!$A$2:$A$3049,Calculations!BQ$2,'COBRA Output'!$AQ$2:$AQ$3049,Calculations!$B47)</f>
        <v/>
      </c>
      <c r="BR47">
        <f>SUMIFS('COBRA Output'!$S$2:$S$3049,'COBRA Output'!$A$2:$A$3049,Calculations!BR$2,'COBRA Output'!$AQ$2:$AQ$3049,Calculations!$B47)</f>
        <v/>
      </c>
      <c r="BS47">
        <f>SUMIFS('COBRA Output'!$S$2:$S$3049,'COBRA Output'!$A$2:$A$3049,Calculations!BS$2,'COBRA Output'!$AQ$2:$AQ$3049,Calculations!$B47)</f>
        <v/>
      </c>
      <c r="BT47">
        <f>SUMIFS('COBRA Output'!$S$2:$S$3049,'COBRA Output'!$A$2:$A$3049,Calculations!BT$2,'COBRA Output'!$AQ$2:$AQ$3049,Calculations!$B47)</f>
        <v/>
      </c>
      <c r="BU47">
        <f>SUMIFS('COBRA Output'!$S$2:$S$3049,'COBRA Output'!$A$2:$A$3049,Calculations!BU$2,'COBRA Output'!$AQ$2:$AQ$3049,Calculations!$B47)</f>
        <v/>
      </c>
      <c r="BV47">
        <f>SUMIFS('COBRA Output'!$S$2:$S$3049,'COBRA Output'!$A$2:$A$3049,Calculations!BV$2,'COBRA Output'!$AQ$2:$AQ$3049,Calculations!$B47)</f>
        <v/>
      </c>
      <c r="BW47">
        <f>SUMIFS('COBRA Output'!$S$2:$S$3049,'COBRA Output'!$A$2:$A$3049,Calculations!BW$2,'COBRA Output'!$AQ$2:$AQ$3049,Calculations!$B47)</f>
        <v/>
      </c>
      <c r="BX47">
        <f>SUMIFS('COBRA Output'!$S$2:$S$3049,'COBRA Output'!$A$2:$A$3049,Calculations!BX$2,'COBRA Output'!$AQ$2:$AQ$3049,Calculations!$B47)</f>
        <v/>
      </c>
      <c r="BY47">
        <f>SUMIFS('COBRA Output'!$X$2:$X$3049,'COBRA Output'!$A$2:$A$3049,Calculations!BY$2,'COBRA Output'!$AQ$2:$AQ$3049,Calculations!$B47)</f>
        <v/>
      </c>
      <c r="BZ47">
        <f>SUMIFS('COBRA Output'!$X$2:$X$3049,'COBRA Output'!$A$2:$A$3049,Calculations!BZ$2,'COBRA Output'!$AQ$2:$AQ$3049,Calculations!$B47)</f>
        <v/>
      </c>
      <c r="CA47">
        <f>SUMIFS('COBRA Output'!$X$2:$X$3049,'COBRA Output'!$A$2:$A$3049,Calculations!CA$2,'COBRA Output'!$AQ$2:$AQ$3049,Calculations!$B47)</f>
        <v/>
      </c>
      <c r="CB47">
        <f>SUMIFS('COBRA Output'!$X$2:$X$3049,'COBRA Output'!$A$2:$A$3049,Calculations!CB$2,'COBRA Output'!$AQ$2:$AQ$3049,Calculations!$B47)</f>
        <v/>
      </c>
      <c r="CC47">
        <f>SUMIFS('COBRA Output'!$X$2:$X$3049,'COBRA Output'!$A$2:$A$3049,Calculations!CC$2,'COBRA Output'!$AQ$2:$AQ$3049,Calculations!$B47)</f>
        <v/>
      </c>
      <c r="CD47">
        <f>SUMIFS('COBRA Output'!$X$2:$X$3049,'COBRA Output'!$A$2:$A$3049,Calculations!CD$2,'COBRA Output'!$AQ$2:$AQ$3049,Calculations!$B47)</f>
        <v/>
      </c>
      <c r="CE47">
        <f>SUMIFS('COBRA Output'!$X$2:$X$3049,'COBRA Output'!$A$2:$A$3049,Calculations!CE$2,'COBRA Output'!$AQ$2:$AQ$3049,Calculations!$B47)</f>
        <v/>
      </c>
      <c r="CF47">
        <f>SUMIFS('COBRA Output'!$X$2:$X$3049,'COBRA Output'!$A$2:$A$3049,Calculations!CF$2,'COBRA Output'!$AQ$2:$AQ$3049,Calculations!$B47)</f>
        <v/>
      </c>
      <c r="CG47">
        <f>SUMIFS('COBRA Output'!$X$2:$X$3049,'COBRA Output'!$A$2:$A$3049,Calculations!CG$2,'COBRA Output'!$AQ$2:$AQ$3049,Calculations!$B47)</f>
        <v/>
      </c>
      <c r="CH47">
        <f>SUMIFS('COBRA Output'!$X$2:$X$3049,'COBRA Output'!$A$2:$A$3049,Calculations!CH$2,'COBRA Output'!$AQ$2:$AQ$3049,Calculations!$B47)</f>
        <v/>
      </c>
      <c r="CI47">
        <f>SUMIFS('COBRA Output'!$X$2:$X$3049,'COBRA Output'!$A$2:$A$3049,Calculations!CI$2,'COBRA Output'!$AQ$2:$AQ$3049,Calculations!$B47)</f>
        <v/>
      </c>
      <c r="CJ47">
        <f>SUMIFS('COBRA Output'!$X$2:$X$3049,'COBRA Output'!$A$2:$A$3049,Calculations!CJ$2,'COBRA Output'!$AQ$2:$AQ$3049,Calculations!$B47)</f>
        <v/>
      </c>
      <c r="CK47">
        <f>SUM(SUMIFS('COBRA Output'!$J$2:$J$3049,'COBRA Output'!$A$2:$A$3049,Calculations!CK$2,'COBRA Output'!$AQ$2:$AQ$3049,Calculations!$B47),SUMIFS('COBRA Output'!$K$2:$K$3049,'COBRA Output'!$A$2:$A$3049,Calculations!CK$2,'COBRA Output'!$AQ$2:$AQ$3049,Calculations!$B47),SUMIFS('COBRA Output'!$L$2:$L$3049,'COBRA Output'!$A$2:$A$3049,Calculations!CK$2,'COBRA Output'!$AQ$2:$AQ$3049,Calculations!$B47))</f>
        <v/>
      </c>
      <c r="CL47">
        <f>SUM(SUMIFS('COBRA Output'!$J$2:$J$3049,'COBRA Output'!$A$2:$A$3049,Calculations!CL$2,'COBRA Output'!$AQ$2:$AQ$3049,Calculations!$B47),SUMIFS('COBRA Output'!$K$2:$K$3049,'COBRA Output'!$A$2:$A$3049,Calculations!CL$2,'COBRA Output'!$AQ$2:$AQ$3049,Calculations!$B47),SUMIFS('COBRA Output'!$L$2:$L$3049,'COBRA Output'!$A$2:$A$3049,Calculations!CL$2,'COBRA Output'!$AQ$2:$AQ$3049,Calculations!$B47))</f>
        <v/>
      </c>
      <c r="CM47">
        <f>SUM(SUMIFS('COBRA Output'!$J$2:$J$3049,'COBRA Output'!$A$2:$A$3049,Calculations!CM$2,'COBRA Output'!$AQ$2:$AQ$3049,Calculations!$B47),SUMIFS('COBRA Output'!$K$2:$K$3049,'COBRA Output'!$A$2:$A$3049,Calculations!CM$2,'COBRA Output'!$AQ$2:$AQ$3049,Calculations!$B47),SUMIFS('COBRA Output'!$L$2:$L$3049,'COBRA Output'!$A$2:$A$3049,Calculations!CM$2,'COBRA Output'!$AQ$2:$AQ$3049,Calculations!$B47))</f>
        <v/>
      </c>
      <c r="CN47">
        <f>SUM(SUMIFS('COBRA Output'!$J$2:$J$3049,'COBRA Output'!$A$2:$A$3049,Calculations!CN$2,'COBRA Output'!$AQ$2:$AQ$3049,Calculations!$B47),SUMIFS('COBRA Output'!$K$2:$K$3049,'COBRA Output'!$A$2:$A$3049,Calculations!CN$2,'COBRA Output'!$AQ$2:$AQ$3049,Calculations!$B47),SUMIFS('COBRA Output'!$L$2:$L$3049,'COBRA Output'!$A$2:$A$3049,Calculations!CN$2,'COBRA Output'!$AQ$2:$AQ$3049,Calculations!$B47))</f>
        <v/>
      </c>
      <c r="CO47">
        <f>SUM(SUMIFS('COBRA Output'!$J$2:$J$3049,'COBRA Output'!$A$2:$A$3049,Calculations!CO$2,'COBRA Output'!$AQ$2:$AQ$3049,Calculations!$B47),SUMIFS('COBRA Output'!$K$2:$K$3049,'COBRA Output'!$A$2:$A$3049,Calculations!CO$2,'COBRA Output'!$AQ$2:$AQ$3049,Calculations!$B47),SUMIFS('COBRA Output'!$L$2:$L$3049,'COBRA Output'!$A$2:$A$3049,Calculations!CO$2,'COBRA Output'!$AQ$2:$AQ$3049,Calculations!$B47))</f>
        <v/>
      </c>
      <c r="CP47">
        <f>SUM(SUMIFS('COBRA Output'!$J$2:$J$3049,'COBRA Output'!$A$2:$A$3049,Calculations!CP$2,'COBRA Output'!$AQ$2:$AQ$3049,Calculations!$B47),SUMIFS('COBRA Output'!$K$2:$K$3049,'COBRA Output'!$A$2:$A$3049,Calculations!CP$2,'COBRA Output'!$AQ$2:$AQ$3049,Calculations!$B47),SUMIFS('COBRA Output'!$L$2:$L$3049,'COBRA Output'!$A$2:$A$3049,Calculations!CP$2,'COBRA Output'!$AQ$2:$AQ$3049,Calculations!$B47))</f>
        <v/>
      </c>
      <c r="CQ47">
        <f>SUM(SUMIFS('COBRA Output'!$J$2:$J$3049,'COBRA Output'!$A$2:$A$3049,Calculations!CQ$2,'COBRA Output'!$AQ$2:$AQ$3049,Calculations!$B47),SUMIFS('COBRA Output'!$K$2:$K$3049,'COBRA Output'!$A$2:$A$3049,Calculations!CQ$2,'COBRA Output'!$AQ$2:$AQ$3049,Calculations!$B47),SUMIFS('COBRA Output'!$L$2:$L$3049,'COBRA Output'!$A$2:$A$3049,Calculations!CQ$2,'COBRA Output'!$AQ$2:$AQ$3049,Calculations!$B47))</f>
        <v/>
      </c>
      <c r="CR47">
        <f>SUM(SUMIFS('COBRA Output'!$J$2:$J$3049,'COBRA Output'!$A$2:$A$3049,Calculations!CR$2,'COBRA Output'!$AQ$2:$AQ$3049,Calculations!$B47),SUMIFS('COBRA Output'!$K$2:$K$3049,'COBRA Output'!$A$2:$A$3049,Calculations!CR$2,'COBRA Output'!$AQ$2:$AQ$3049,Calculations!$B47),SUMIFS('COBRA Output'!$L$2:$L$3049,'COBRA Output'!$A$2:$A$3049,Calculations!CR$2,'COBRA Output'!$AQ$2:$AQ$3049,Calculations!$B47))</f>
        <v/>
      </c>
      <c r="CS47">
        <f>SUM(SUMIFS('COBRA Output'!$J$2:$J$3049,'COBRA Output'!$A$2:$A$3049,Calculations!CS$2,'COBRA Output'!$AQ$2:$AQ$3049,Calculations!$B47),SUMIFS('COBRA Output'!$K$2:$K$3049,'COBRA Output'!$A$2:$A$3049,Calculations!CS$2,'COBRA Output'!$AQ$2:$AQ$3049,Calculations!$B47),SUMIFS('COBRA Output'!$L$2:$L$3049,'COBRA Output'!$A$2:$A$3049,Calculations!CS$2,'COBRA Output'!$AQ$2:$AQ$3049,Calculations!$B47))</f>
        <v/>
      </c>
      <c r="CT47">
        <f>SUM(SUMIFS('COBRA Output'!$J$2:$J$3049,'COBRA Output'!$A$2:$A$3049,Calculations!CT$2,'COBRA Output'!$AQ$2:$AQ$3049,Calculations!$B47),SUMIFS('COBRA Output'!$K$2:$K$3049,'COBRA Output'!$A$2:$A$3049,Calculations!CT$2,'COBRA Output'!$AQ$2:$AQ$3049,Calculations!$B47),SUMIFS('COBRA Output'!$L$2:$L$3049,'COBRA Output'!$A$2:$A$3049,Calculations!CT$2,'COBRA Output'!$AQ$2:$AQ$3049,Calculations!$B47))</f>
        <v/>
      </c>
      <c r="CU47">
        <f>SUM(SUMIFS('COBRA Output'!$J$2:$J$3049,'COBRA Output'!$A$2:$A$3049,Calculations!CU$2,'COBRA Output'!$AQ$2:$AQ$3049,Calculations!$B47),SUMIFS('COBRA Output'!$K$2:$K$3049,'COBRA Output'!$A$2:$A$3049,Calculations!CU$2,'COBRA Output'!$AQ$2:$AQ$3049,Calculations!$B47),SUMIFS('COBRA Output'!$L$2:$L$3049,'COBRA Output'!$A$2:$A$3049,Calculations!CU$2,'COBRA Output'!$AQ$2:$AQ$3049,Calculations!$B47))</f>
        <v/>
      </c>
      <c r="CV47">
        <f>SUM(SUMIFS('COBRA Output'!$J$2:$J$3049,'COBRA Output'!$A$2:$A$3049,Calculations!CV$2,'COBRA Output'!$AQ$2:$AQ$3049,Calculations!$B47),SUMIFS('COBRA Output'!$K$2:$K$3049,'COBRA Output'!$A$2:$A$3049,Calculations!CV$2,'COBRA Output'!$AQ$2:$AQ$3049,Calculations!$B47),SUMIFS('COBRA Output'!$L$2:$L$3049,'COBRA Output'!$A$2:$A$3049,Calculations!CV$2,'COBRA Output'!$AQ$2:$AQ$3049,Calculations!$B47))</f>
        <v/>
      </c>
      <c r="CW47">
        <f>SUMIFS('COBRA Output'!$N$2:$N$3049,'COBRA Output'!$A$2:$A$3049,Calculations!CW$2,'COBRA Output'!$AQ$2:$AQ$3049,Calculations!$B47)</f>
        <v/>
      </c>
      <c r="CX47">
        <f>SUMIFS('COBRA Output'!$N$2:$N$3049,'COBRA Output'!$A$2:$A$3049,Calculations!CX$2,'COBRA Output'!$AQ$2:$AQ$3049,Calculations!$B47)</f>
        <v/>
      </c>
      <c r="CY47">
        <f>SUMIFS('COBRA Output'!$N$2:$N$3049,'COBRA Output'!$A$2:$A$3049,Calculations!CY$2,'COBRA Output'!$AQ$2:$AQ$3049,Calculations!$B47)</f>
        <v/>
      </c>
      <c r="CZ47">
        <f>SUMIFS('COBRA Output'!$N$2:$N$3049,'COBRA Output'!$A$2:$A$3049,Calculations!CZ$2,'COBRA Output'!$AQ$2:$AQ$3049,Calculations!$B47)</f>
        <v/>
      </c>
      <c r="DA47">
        <f>SUMIFS('COBRA Output'!$N$2:$N$3049,'COBRA Output'!$A$2:$A$3049,Calculations!DA$2,'COBRA Output'!$AQ$2:$AQ$3049,Calculations!$B47)</f>
        <v/>
      </c>
      <c r="DB47">
        <f>SUMIFS('COBRA Output'!$N$2:$N$3049,'COBRA Output'!$A$2:$A$3049,Calculations!DB$2,'COBRA Output'!$AQ$2:$AQ$3049,Calculations!$B47)</f>
        <v/>
      </c>
      <c r="DC47">
        <f>SUMIFS('COBRA Output'!$N$2:$N$3049,'COBRA Output'!$A$2:$A$3049,Calculations!DC$2,'COBRA Output'!$AQ$2:$AQ$3049,Calculations!$B47)</f>
        <v/>
      </c>
      <c r="DD47">
        <f>SUMIFS('COBRA Output'!$N$2:$N$3049,'COBRA Output'!$A$2:$A$3049,Calculations!DD$2,'COBRA Output'!$AQ$2:$AQ$3049,Calculations!$B47)</f>
        <v/>
      </c>
      <c r="DE47">
        <f>SUMIFS('COBRA Output'!$N$2:$N$3049,'COBRA Output'!$A$2:$A$3049,Calculations!DE$2,'COBRA Output'!$AQ$2:$AQ$3049,Calculations!$B47)</f>
        <v/>
      </c>
      <c r="DF47">
        <f>SUMIFS('COBRA Output'!$N$2:$N$3049,'COBRA Output'!$A$2:$A$3049,Calculations!DF$2,'COBRA Output'!$AQ$2:$AQ$3049,Calculations!$B47)</f>
        <v/>
      </c>
      <c r="DG47">
        <f>SUMIFS('COBRA Output'!$N$2:$N$3049,'COBRA Output'!$A$2:$A$3049,Calculations!DG$2,'COBRA Output'!$AQ$2:$AQ$3049,Calculations!$B47)</f>
        <v/>
      </c>
      <c r="DH47">
        <f>SUMIFS('COBRA Output'!$N$2:$N$3049,'COBRA Output'!$A$2:$A$3049,Calculations!DH$2,'COBRA Output'!$AQ$2:$AQ$3049,Calculations!$B47)</f>
        <v/>
      </c>
      <c r="DI47">
        <f>SUMIFS('COBRA Output'!$O$2:$O$3049,'COBRA Output'!$A$2:$A$3049,Calculations!DI$2,'COBRA Output'!$AQ$2:$AQ$3049,Calculations!$B47)</f>
        <v/>
      </c>
      <c r="DJ47">
        <f>SUMIFS('COBRA Output'!$O$2:$O$3049,'COBRA Output'!$A$2:$A$3049,Calculations!DJ$2,'COBRA Output'!$AQ$2:$AQ$3049,Calculations!$B47)</f>
        <v/>
      </c>
      <c r="DK47">
        <f>SUMIFS('COBRA Output'!$O$2:$O$3049,'COBRA Output'!$A$2:$A$3049,Calculations!DK$2,'COBRA Output'!$AQ$2:$AQ$3049,Calculations!$B47)</f>
        <v/>
      </c>
      <c r="DL47">
        <f>SUMIFS('COBRA Output'!$O$2:$O$3049,'COBRA Output'!$A$2:$A$3049,Calculations!DL$2,'COBRA Output'!$AQ$2:$AQ$3049,Calculations!$B47)</f>
        <v/>
      </c>
      <c r="DM47">
        <f>SUMIFS('COBRA Output'!$O$2:$O$3049,'COBRA Output'!$A$2:$A$3049,Calculations!DM$2,'COBRA Output'!$AQ$2:$AQ$3049,Calculations!$B47)</f>
        <v/>
      </c>
      <c r="DN47">
        <f>SUMIFS('COBRA Output'!$O$2:$O$3049,'COBRA Output'!$A$2:$A$3049,Calculations!DN$2,'COBRA Output'!$AQ$2:$AQ$3049,Calculations!$B47)</f>
        <v/>
      </c>
      <c r="DO47">
        <f>SUMIFS('COBRA Output'!$O$2:$O$3049,'COBRA Output'!$A$2:$A$3049,Calculations!DO$2,'COBRA Output'!$AQ$2:$AQ$3049,Calculations!$B47)</f>
        <v/>
      </c>
      <c r="DP47">
        <f>SUMIFS('COBRA Output'!$O$2:$O$3049,'COBRA Output'!$A$2:$A$3049,Calculations!DP$2,'COBRA Output'!$AQ$2:$AQ$3049,Calculations!$B47)</f>
        <v/>
      </c>
      <c r="DQ47">
        <f>SUMIFS('COBRA Output'!$O$2:$O$3049,'COBRA Output'!$A$2:$A$3049,Calculations!DQ$2,'COBRA Output'!$AQ$2:$AQ$3049,Calculations!$B47)</f>
        <v/>
      </c>
      <c r="DR47">
        <f>SUMIFS('COBRA Output'!$O$2:$O$3049,'COBRA Output'!$A$2:$A$3049,Calculations!DR$2,'COBRA Output'!$AQ$2:$AQ$3049,Calculations!$B47)</f>
        <v/>
      </c>
      <c r="DS47">
        <f>SUMIFS('COBRA Output'!$O$2:$O$3049,'COBRA Output'!$A$2:$A$3049,Calculations!DS$2,'COBRA Output'!$AQ$2:$AQ$3049,Calculations!$B47)</f>
        <v/>
      </c>
      <c r="DT47">
        <f>SUMIFS('COBRA Output'!$O$2:$O$3049,'COBRA Output'!$A$2:$A$3049,Calculations!DT$2,'COBRA Output'!$AQ$2:$AQ$3049,Calculations!$B47)</f>
        <v/>
      </c>
      <c r="DU47">
        <f>AVERAGE(SUMIFS('COBRA Output'!$H$2:$H$3049,'COBRA Output'!$A$2:$A$3049,Calculations!DU$2,'COBRA Output'!$AQ$2:$AQ$3049,Calculations!$B47),SUMIFS('COBRA Output'!$I$2:$I$3049,'COBRA Output'!$A$2:$A$3049,Calculations!DU$2,'COBRA Output'!$AQ$2:$AQ$3049,Calculations!$B47))</f>
        <v/>
      </c>
      <c r="DV47">
        <f>AVERAGE(SUMIFS('COBRA Output'!$H$2:$H$3049,'COBRA Output'!$A$2:$A$3049,Calculations!DV$2,'COBRA Output'!$AQ$2:$AQ$3049,Calculations!$B47),SUMIFS('COBRA Output'!$I$2:$I$3049,'COBRA Output'!$A$2:$A$3049,Calculations!DV$2,'COBRA Output'!$AQ$2:$AQ$3049,Calculations!$B47))</f>
        <v/>
      </c>
      <c r="DW47">
        <f>AVERAGE(SUMIFS('COBRA Output'!$H$2:$H$3049,'COBRA Output'!$A$2:$A$3049,Calculations!DW$2,'COBRA Output'!$AQ$2:$AQ$3049,Calculations!$B47),SUMIFS('COBRA Output'!$I$2:$I$3049,'COBRA Output'!$A$2:$A$3049,Calculations!DW$2,'COBRA Output'!$AQ$2:$AQ$3049,Calculations!$B47))</f>
        <v/>
      </c>
      <c r="DX47">
        <f>AVERAGE(SUMIFS('COBRA Output'!$H$2:$H$3049,'COBRA Output'!$A$2:$A$3049,Calculations!DX$2,'COBRA Output'!$AQ$2:$AQ$3049,Calculations!$B47),SUMIFS('COBRA Output'!$I$2:$I$3049,'COBRA Output'!$A$2:$A$3049,Calculations!DX$2,'COBRA Output'!$AQ$2:$AQ$3049,Calculations!$B47))</f>
        <v/>
      </c>
      <c r="DY47">
        <f>AVERAGE(SUMIFS('COBRA Output'!$H$2:$H$3049,'COBRA Output'!$A$2:$A$3049,Calculations!DY$2,'COBRA Output'!$AQ$2:$AQ$3049,Calculations!$B47),SUMIFS('COBRA Output'!$I$2:$I$3049,'COBRA Output'!$A$2:$A$3049,Calculations!DY$2,'COBRA Output'!$AQ$2:$AQ$3049,Calculations!$B47))</f>
        <v/>
      </c>
      <c r="DZ47">
        <f>AVERAGE(SUMIFS('COBRA Output'!$H$2:$H$3049,'COBRA Output'!$A$2:$A$3049,Calculations!DZ$2,'COBRA Output'!$AQ$2:$AQ$3049,Calculations!$B47),SUMIFS('COBRA Output'!$I$2:$I$3049,'COBRA Output'!$A$2:$A$3049,Calculations!DZ$2,'COBRA Output'!$AQ$2:$AQ$3049,Calculations!$B47))</f>
        <v/>
      </c>
      <c r="EA47">
        <f>AVERAGE(SUMIFS('COBRA Output'!$H$2:$H$3049,'COBRA Output'!$A$2:$A$3049,Calculations!EA$2,'COBRA Output'!$AQ$2:$AQ$3049,Calculations!$B47),SUMIFS('COBRA Output'!$I$2:$I$3049,'COBRA Output'!$A$2:$A$3049,Calculations!EA$2,'COBRA Output'!$AQ$2:$AQ$3049,Calculations!$B47))</f>
        <v/>
      </c>
      <c r="EB47">
        <f>AVERAGE(SUMIFS('COBRA Output'!$H$2:$H$3049,'COBRA Output'!$A$2:$A$3049,Calculations!EB$2,'COBRA Output'!$AQ$2:$AQ$3049,Calculations!$B47),SUMIFS('COBRA Output'!$I$2:$I$3049,'COBRA Output'!$A$2:$A$3049,Calculations!EB$2,'COBRA Output'!$AQ$2:$AQ$3049,Calculations!$B47))</f>
        <v/>
      </c>
      <c r="EC47">
        <f>AVERAGE(SUMIFS('COBRA Output'!$H$2:$H$3049,'COBRA Output'!$A$2:$A$3049,Calculations!EC$2,'COBRA Output'!$AQ$2:$AQ$3049,Calculations!$B47),SUMIFS('COBRA Output'!$I$2:$I$3049,'COBRA Output'!$A$2:$A$3049,Calculations!EC$2,'COBRA Output'!$AQ$2:$AQ$3049,Calculations!$B47))</f>
        <v/>
      </c>
      <c r="ED47">
        <f>AVERAGE(SUMIFS('COBRA Output'!$H$2:$H$3049,'COBRA Output'!$A$2:$A$3049,Calculations!ED$2,'COBRA Output'!$AQ$2:$AQ$3049,Calculations!$B47),SUMIFS('COBRA Output'!$I$2:$I$3049,'COBRA Output'!$A$2:$A$3049,Calculations!ED$2,'COBRA Output'!$AQ$2:$AQ$3049,Calculations!$B47))</f>
        <v/>
      </c>
      <c r="EE47">
        <f>AVERAGE(SUMIFS('COBRA Output'!$H$2:$H$3049,'COBRA Output'!$A$2:$A$3049,Calculations!EE$2,'COBRA Output'!$AQ$2:$AQ$3049,Calculations!$B47),SUMIFS('COBRA Output'!$I$2:$I$3049,'COBRA Output'!$A$2:$A$3049,Calculations!EE$2,'COBRA Output'!$AQ$2:$AQ$3049,Calculations!$B47))</f>
        <v/>
      </c>
      <c r="EF47">
        <f>AVERAGE(SUMIFS('COBRA Output'!$H$2:$H$3049,'COBRA Output'!$A$2:$A$3049,Calculations!EF$2,'COBRA Output'!$AQ$2:$AQ$3049,Calculations!$B47),SUMIFS('COBRA Output'!$I$2:$I$3049,'COBRA Output'!$A$2:$A$3049,Calculations!EF$2,'COBRA Output'!$AQ$2:$AQ$3049,Calculations!$B47))</f>
        <v/>
      </c>
    </row>
    <row r="48">
      <c r="A48">
        <f>IF('COBRA Output'!$A47="industry pm25",'COBRA Output'!B47,"")</f>
        <v/>
      </c>
      <c r="B48">
        <f>IF('COBRA Output'!$A47="industry pm25",'COBRA Output'!AQ47,"")</f>
        <v/>
      </c>
      <c r="C48">
        <f>IF('COBRA Output'!$A47="industry pm25",'COBRA Output'!AP47,"")</f>
        <v/>
      </c>
      <c r="D48">
        <f>IF('COBRA Output'!$A47="industry pm25",'COBRA Output'!AR47,"")</f>
        <v/>
      </c>
      <c r="E48">
        <f>AVERAGE(SUMIFS('COBRA Output'!$T$2:$T$3049,'COBRA Output'!$A$2:$A$3049,Calculations!E$2,'COBRA Output'!$AQ$2:$AQ$3049,Calculations!$B48),SUMIFS('COBRA Output'!$U$2:$U$3049,'COBRA Output'!$A$2:$A$3049,Calculations!E$2,'COBRA Output'!$AQ$2:$AQ$3049,Calculations!$B48))</f>
        <v/>
      </c>
      <c r="F48">
        <f>AVERAGE(SUMIFS('COBRA Output'!$T$2:$T$3049,'COBRA Output'!$A$2:$A$3049,Calculations!F$2,'COBRA Output'!$AQ$2:$AQ$3049,Calculations!$B48),SUMIFS('COBRA Output'!$U$2:$U$3049,'COBRA Output'!$A$2:$A$3049,Calculations!F$2,'COBRA Output'!$AQ$2:$AQ$3049,Calculations!$B48))</f>
        <v/>
      </c>
      <c r="G48">
        <f>AVERAGE(SUMIFS('COBRA Output'!$T$2:$T$3049,'COBRA Output'!$A$2:$A$3049,Calculations!G$2,'COBRA Output'!$AQ$2:$AQ$3049,Calculations!$B48),SUMIFS('COBRA Output'!$U$2:$U$3049,'COBRA Output'!$A$2:$A$3049,Calculations!G$2,'COBRA Output'!$AQ$2:$AQ$3049,Calculations!$B48))</f>
        <v/>
      </c>
      <c r="H48">
        <f>AVERAGE(SUMIFS('COBRA Output'!$T$2:$T$3049,'COBRA Output'!$A$2:$A$3049,Calculations!H$2,'COBRA Output'!$AQ$2:$AQ$3049,Calculations!$B48),SUMIFS('COBRA Output'!$U$2:$U$3049,'COBRA Output'!$A$2:$A$3049,Calculations!H$2,'COBRA Output'!$AQ$2:$AQ$3049,Calculations!$B48))</f>
        <v/>
      </c>
      <c r="I48">
        <f>AVERAGE(SUMIFS('COBRA Output'!$T$2:$T$3049,'COBRA Output'!$A$2:$A$3049,Calculations!I$2,'COBRA Output'!$AQ$2:$AQ$3049,Calculations!$B48),SUMIFS('COBRA Output'!$U$2:$U$3049,'COBRA Output'!$A$2:$A$3049,Calculations!I$2,'COBRA Output'!$AQ$2:$AQ$3049,Calculations!$B48))</f>
        <v/>
      </c>
      <c r="J48">
        <f>AVERAGE(SUMIFS('COBRA Output'!$T$2:$T$3049,'COBRA Output'!$A$2:$A$3049,Calculations!J$2,'COBRA Output'!$AQ$2:$AQ$3049,Calculations!$B48),SUMIFS('COBRA Output'!$U$2:$U$3049,'COBRA Output'!$A$2:$A$3049,Calculations!J$2,'COBRA Output'!$AQ$2:$AQ$3049,Calculations!$B48))</f>
        <v/>
      </c>
      <c r="K48">
        <f>AVERAGE(SUMIFS('COBRA Output'!$T$2:$T$3049,'COBRA Output'!$A$2:$A$3049,Calculations!K$2,'COBRA Output'!$AQ$2:$AQ$3049,Calculations!$B48),SUMIFS('COBRA Output'!$U$2:$U$3049,'COBRA Output'!$A$2:$A$3049,Calculations!K$2,'COBRA Output'!$AQ$2:$AQ$3049,Calculations!$B48))</f>
        <v/>
      </c>
      <c r="L48">
        <f>AVERAGE(SUMIFS('COBRA Output'!$T$2:$T$3049,'COBRA Output'!$A$2:$A$3049,Calculations!L$2,'COBRA Output'!$AQ$2:$AQ$3049,Calculations!$B48),SUMIFS('COBRA Output'!$U$2:$U$3049,'COBRA Output'!$A$2:$A$3049,Calculations!L$2,'COBRA Output'!$AQ$2:$AQ$3049,Calculations!$B48))</f>
        <v/>
      </c>
      <c r="M48">
        <f>AVERAGE(SUMIFS('COBRA Output'!$T$2:$T$3049,'COBRA Output'!$A$2:$A$3049,Calculations!M$2,'COBRA Output'!$AQ$2:$AQ$3049,Calculations!$B48),SUMIFS('COBRA Output'!$U$2:$U$3049,'COBRA Output'!$A$2:$A$3049,Calculations!M$2,'COBRA Output'!$AQ$2:$AQ$3049,Calculations!$B48))</f>
        <v/>
      </c>
      <c r="N48">
        <f>AVERAGE(SUMIFS('COBRA Output'!$T$2:$T$3049,'COBRA Output'!$A$2:$A$3049,Calculations!N$2,'COBRA Output'!$AQ$2:$AQ$3049,Calculations!$B48),SUMIFS('COBRA Output'!$U$2:$U$3049,'COBRA Output'!$A$2:$A$3049,Calculations!N$2,'COBRA Output'!$AQ$2:$AQ$3049,Calculations!$B48))</f>
        <v/>
      </c>
      <c r="O48">
        <f>AVERAGE(SUMIFS('COBRA Output'!$T$2:$T$3049,'COBRA Output'!$A$2:$A$3049,Calculations!O$2,'COBRA Output'!$AQ$2:$AQ$3049,Calculations!$B48),SUMIFS('COBRA Output'!$U$2:$U$3049,'COBRA Output'!$A$2:$A$3049,Calculations!O$2,'COBRA Output'!$AQ$2:$AQ$3049,Calculations!$B48))</f>
        <v/>
      </c>
      <c r="P48">
        <f>AVERAGE(SUMIFS('COBRA Output'!$T$2:$T$3049,'COBRA Output'!$A$2:$A$3049,Calculations!P$2,'COBRA Output'!$AQ$2:$AQ$3049,Calculations!$B48),SUMIFS('COBRA Output'!$U$2:$U$3049,'COBRA Output'!$A$2:$A$3049,Calculations!P$2,'COBRA Output'!$AQ$2:$AQ$3049,Calculations!$B48))</f>
        <v/>
      </c>
      <c r="Q48">
        <f>SUMIFS('COBRA Output'!$N$2:$N$3049,'COBRA Output'!$A$2:$A$3049,Calculations!Q$2,'COBRA Output'!$AQ$2:$AQ$3049,Calculations!$B48)</f>
        <v/>
      </c>
      <c r="R48">
        <f>SUMIFS('COBRA Output'!$N$2:$N$3049,'COBRA Output'!$A$2:$A$3049,Calculations!R$2,'COBRA Output'!$AQ$2:$AQ$3049,Calculations!$B48)</f>
        <v/>
      </c>
      <c r="S48">
        <f>SUMIFS('COBRA Output'!$N$2:$N$3049,'COBRA Output'!$A$2:$A$3049,Calculations!S$2,'COBRA Output'!$AQ$2:$AQ$3049,Calculations!$B48)</f>
        <v/>
      </c>
      <c r="T48">
        <f>SUMIFS('COBRA Output'!$N$2:$N$3049,'COBRA Output'!$A$2:$A$3049,Calculations!T$2,'COBRA Output'!$AQ$2:$AQ$3049,Calculations!$B48)</f>
        <v/>
      </c>
      <c r="U48">
        <f>SUMIFS('COBRA Output'!$N$2:$N$3049,'COBRA Output'!$A$2:$A$3049,Calculations!U$2,'COBRA Output'!$AQ$2:$AQ$3049,Calculations!$B48)</f>
        <v/>
      </c>
      <c r="V48">
        <f>SUMIFS('COBRA Output'!$N$2:$N$3049,'COBRA Output'!$A$2:$A$3049,Calculations!V$2,'COBRA Output'!$AQ$2:$AQ$3049,Calculations!$B48)</f>
        <v/>
      </c>
      <c r="W48">
        <f>SUMIFS('COBRA Output'!$N$2:$N$3049,'COBRA Output'!$A$2:$A$3049,Calculations!W$2,'COBRA Output'!$AQ$2:$AQ$3049,Calculations!$B48)</f>
        <v/>
      </c>
      <c r="X48">
        <f>SUMIFS('COBRA Output'!$N$2:$N$3049,'COBRA Output'!$A$2:$A$3049,Calculations!X$2,'COBRA Output'!$AQ$2:$AQ$3049,Calculations!$B48)</f>
        <v/>
      </c>
      <c r="Y48">
        <f>SUMIFS('COBRA Output'!$N$2:$N$3049,'COBRA Output'!$A$2:$A$3049,Calculations!Y$2,'COBRA Output'!$AQ$2:$AQ$3049,Calculations!$B48)</f>
        <v/>
      </c>
      <c r="Z48">
        <f>SUMIFS('COBRA Output'!$N$2:$N$3049,'COBRA Output'!$A$2:$A$3049,Calculations!Z$2,'COBRA Output'!$AQ$2:$AQ$3049,Calculations!$B48)</f>
        <v/>
      </c>
      <c r="AA48">
        <f>SUMIFS('COBRA Output'!$N$2:$N$3049,'COBRA Output'!$A$2:$A$3049,Calculations!AA$2,'COBRA Output'!$AQ$2:$AQ$3049,Calculations!$B48)</f>
        <v/>
      </c>
      <c r="AB48">
        <f>SUMIFS('COBRA Output'!$N$2:$N$3049,'COBRA Output'!$A$2:$A$3049,Calculations!AB$2,'COBRA Output'!$AQ$2:$AQ$3049,Calculations!$B48)</f>
        <v/>
      </c>
      <c r="AC48">
        <f>SUMIFS('COBRA Output'!$G$2:$G$3049,'COBRA Output'!$A$2:$A$3049,Calculations!AC$2,'COBRA Output'!$AQ$2:$AQ$3049,Calculations!$B48)</f>
        <v/>
      </c>
      <c r="AD48">
        <f>SUMIFS('COBRA Output'!$G$2:$G$3049,'COBRA Output'!$A$2:$A$3049,Calculations!AD$2,'COBRA Output'!$AQ$2:$AQ$3049,Calculations!$B48)</f>
        <v/>
      </c>
      <c r="AE48">
        <f>SUMIFS('COBRA Output'!$G$2:$G$3049,'COBRA Output'!$A$2:$A$3049,Calculations!AE$2,'COBRA Output'!$AQ$2:$AQ$3049,Calculations!$B48)</f>
        <v/>
      </c>
      <c r="AF48">
        <f>SUMIFS('COBRA Output'!$G$2:$G$3049,'COBRA Output'!$A$2:$A$3049,Calculations!AF$2,'COBRA Output'!$AQ$2:$AQ$3049,Calculations!$B48)</f>
        <v/>
      </c>
      <c r="AG48">
        <f>SUMIFS('COBRA Output'!$G$2:$G$3049,'COBRA Output'!$A$2:$A$3049,Calculations!AG$2,'COBRA Output'!$AQ$2:$AQ$3049,Calculations!$B48)</f>
        <v/>
      </c>
      <c r="AH48">
        <f>SUMIFS('COBRA Output'!$G$2:$G$3049,'COBRA Output'!$A$2:$A$3049,Calculations!AH$2,'COBRA Output'!$AQ$2:$AQ$3049,Calculations!$B48)</f>
        <v/>
      </c>
      <c r="AI48">
        <f>SUMIFS('COBRA Output'!$G$2:$G$3049,'COBRA Output'!$A$2:$A$3049,Calculations!AI$2,'COBRA Output'!$AQ$2:$AQ$3049,Calculations!$B48)</f>
        <v/>
      </c>
      <c r="AJ48">
        <f>SUMIFS('COBRA Output'!$G$2:$G$3049,'COBRA Output'!$A$2:$A$3049,Calculations!AJ$2,'COBRA Output'!$AQ$2:$AQ$3049,Calculations!$B48)</f>
        <v/>
      </c>
      <c r="AK48">
        <f>SUMIFS('COBRA Output'!$G$2:$G$3049,'COBRA Output'!$A$2:$A$3049,Calculations!AK$2,'COBRA Output'!$AQ$2:$AQ$3049,Calculations!$B48)</f>
        <v/>
      </c>
      <c r="AL48">
        <f>SUMIFS('COBRA Output'!$G$2:$G$3049,'COBRA Output'!$A$2:$A$3049,Calculations!AL$2,'COBRA Output'!$AQ$2:$AQ$3049,Calculations!$B48)</f>
        <v/>
      </c>
      <c r="AM48">
        <f>SUMIFS('COBRA Output'!$G$2:$G$3049,'COBRA Output'!$A$2:$A$3049,Calculations!AM$2,'COBRA Output'!$AQ$2:$AQ$3049,Calculations!$B48)</f>
        <v/>
      </c>
      <c r="AN48">
        <f>SUMIFS('COBRA Output'!$G$2:$G$3049,'COBRA Output'!$A$2:$A$3049,Calculations!AN$2,'COBRA Output'!$AQ$2:$AQ$3049,Calculations!$B48)</f>
        <v/>
      </c>
      <c r="AO48">
        <f>SUMIFS('COBRA Output'!$R$2:$R$3049,'COBRA Output'!$A$2:$A$3049,Calculations!AO$2,'COBRA Output'!$AQ$2:$AQ$3049,Calculations!$B48)</f>
        <v/>
      </c>
      <c r="AP48">
        <f>SUMIFS('COBRA Output'!$R$2:$R$3049,'COBRA Output'!$A$2:$A$3049,Calculations!AP$2,'COBRA Output'!$AQ$2:$AQ$3049,Calculations!$B48)</f>
        <v/>
      </c>
      <c r="AQ48">
        <f>SUMIFS('COBRA Output'!$R$2:$R$3049,'COBRA Output'!$A$2:$A$3049,Calculations!AQ$2,'COBRA Output'!$AQ$2:$AQ$3049,Calculations!$B48)</f>
        <v/>
      </c>
      <c r="AR48">
        <f>SUMIFS('COBRA Output'!$R$2:$R$3049,'COBRA Output'!$A$2:$A$3049,Calculations!AR$2,'COBRA Output'!$AQ$2:$AQ$3049,Calculations!$B48)</f>
        <v/>
      </c>
      <c r="AS48">
        <f>SUMIFS('COBRA Output'!$R$2:$R$3049,'COBRA Output'!$A$2:$A$3049,Calculations!AS$2,'COBRA Output'!$AQ$2:$AQ$3049,Calculations!$B48)</f>
        <v/>
      </c>
      <c r="AT48">
        <f>SUMIFS('COBRA Output'!$R$2:$R$3049,'COBRA Output'!$A$2:$A$3049,Calculations!AT$2,'COBRA Output'!$AQ$2:$AQ$3049,Calculations!$B48)</f>
        <v/>
      </c>
      <c r="AU48">
        <f>SUMIFS('COBRA Output'!$R$2:$R$3049,'COBRA Output'!$A$2:$A$3049,Calculations!AU$2,'COBRA Output'!$AQ$2:$AQ$3049,Calculations!$B48)</f>
        <v/>
      </c>
      <c r="AV48">
        <f>SUMIFS('COBRA Output'!$R$2:$R$3049,'COBRA Output'!$A$2:$A$3049,Calculations!AV$2,'COBRA Output'!$AQ$2:$AQ$3049,Calculations!$B48)</f>
        <v/>
      </c>
      <c r="AW48">
        <f>SUMIFS('COBRA Output'!$R$2:$R$3049,'COBRA Output'!$A$2:$A$3049,Calculations!AW$2,'COBRA Output'!$AQ$2:$AQ$3049,Calculations!$B48)</f>
        <v/>
      </c>
      <c r="AX48">
        <f>SUMIFS('COBRA Output'!$R$2:$R$3049,'COBRA Output'!$A$2:$A$3049,Calculations!AX$2,'COBRA Output'!$AQ$2:$AQ$3049,Calculations!$B48)</f>
        <v/>
      </c>
      <c r="AY48">
        <f>SUMIFS('COBRA Output'!$R$2:$R$3049,'COBRA Output'!$A$2:$A$3049,Calculations!AY$2,'COBRA Output'!$AQ$2:$AQ$3049,Calculations!$B48)</f>
        <v/>
      </c>
      <c r="AZ48">
        <f>SUMIFS('COBRA Output'!$R$2:$R$3049,'COBRA Output'!$A$2:$A$3049,Calculations!AZ$2,'COBRA Output'!$AQ$2:$AQ$3049,Calculations!$B48)</f>
        <v/>
      </c>
      <c r="BA48">
        <f>SUMIFS('COBRA Output'!$W$2:$W$3049,'COBRA Output'!$A$2:$A$3049,Calculations!BA$2,'COBRA Output'!$AQ$2:$AQ$3049,Calculations!$B48)</f>
        <v/>
      </c>
      <c r="BB48">
        <f>SUMIFS('COBRA Output'!$W$2:$W$3049,'COBRA Output'!$A$2:$A$3049,Calculations!BB$2,'COBRA Output'!$AQ$2:$AQ$3049,Calculations!$B48)</f>
        <v/>
      </c>
      <c r="BC48">
        <f>SUMIFS('COBRA Output'!$W$2:$W$3049,'COBRA Output'!$A$2:$A$3049,Calculations!BC$2,'COBRA Output'!$AQ$2:$AQ$3049,Calculations!$B48)</f>
        <v/>
      </c>
      <c r="BD48">
        <f>SUMIFS('COBRA Output'!$W$2:$W$3049,'COBRA Output'!$A$2:$A$3049,Calculations!BD$2,'COBRA Output'!$AQ$2:$AQ$3049,Calculations!$B48)</f>
        <v/>
      </c>
      <c r="BE48">
        <f>SUMIFS('COBRA Output'!$W$2:$W$3049,'COBRA Output'!$A$2:$A$3049,Calculations!BE$2,'COBRA Output'!$AQ$2:$AQ$3049,Calculations!$B48)</f>
        <v/>
      </c>
      <c r="BF48">
        <f>SUMIFS('COBRA Output'!$W$2:$W$3049,'COBRA Output'!$A$2:$A$3049,Calculations!BF$2,'COBRA Output'!$AQ$2:$AQ$3049,Calculations!$B48)</f>
        <v/>
      </c>
      <c r="BG48">
        <f>SUMIFS('COBRA Output'!$W$2:$W$3049,'COBRA Output'!$A$2:$A$3049,Calculations!BG$2,'COBRA Output'!$AQ$2:$AQ$3049,Calculations!$B48)</f>
        <v/>
      </c>
      <c r="BH48">
        <f>SUMIFS('COBRA Output'!$W$2:$W$3049,'COBRA Output'!$A$2:$A$3049,Calculations!BH$2,'COBRA Output'!$AQ$2:$AQ$3049,Calculations!$B48)</f>
        <v/>
      </c>
      <c r="BI48">
        <f>SUMIFS('COBRA Output'!$W$2:$W$3049,'COBRA Output'!$A$2:$A$3049,Calculations!BI$2,'COBRA Output'!$AQ$2:$AQ$3049,Calculations!$B48)</f>
        <v/>
      </c>
      <c r="BJ48">
        <f>SUMIFS('COBRA Output'!$W$2:$W$3049,'COBRA Output'!$A$2:$A$3049,Calculations!BJ$2,'COBRA Output'!$AQ$2:$AQ$3049,Calculations!$B48)</f>
        <v/>
      </c>
      <c r="BK48">
        <f>SUMIFS('COBRA Output'!$W$2:$W$3049,'COBRA Output'!$A$2:$A$3049,Calculations!BK$2,'COBRA Output'!$AQ$2:$AQ$3049,Calculations!$B48)</f>
        <v/>
      </c>
      <c r="BL48">
        <f>SUMIFS('COBRA Output'!$W$2:$W$3049,'COBRA Output'!$A$2:$A$3049,Calculations!BL$2,'COBRA Output'!$AQ$2:$AQ$3049,Calculations!$B48)</f>
        <v/>
      </c>
      <c r="BM48">
        <f>SUMIFS('COBRA Output'!$S$2:$S$3049,'COBRA Output'!$A$2:$A$3049,Calculations!BM$2,'COBRA Output'!$AQ$2:$AQ$3049,Calculations!$B48)</f>
        <v/>
      </c>
      <c r="BN48">
        <f>SUMIFS('COBRA Output'!$S$2:$S$3049,'COBRA Output'!$A$2:$A$3049,Calculations!BN$2,'COBRA Output'!$AQ$2:$AQ$3049,Calculations!$B48)</f>
        <v/>
      </c>
      <c r="BO48">
        <f>SUMIFS('COBRA Output'!$S$2:$S$3049,'COBRA Output'!$A$2:$A$3049,Calculations!BO$2,'COBRA Output'!$AQ$2:$AQ$3049,Calculations!$B48)</f>
        <v/>
      </c>
      <c r="BP48">
        <f>SUMIFS('COBRA Output'!$S$2:$S$3049,'COBRA Output'!$A$2:$A$3049,Calculations!BP$2,'COBRA Output'!$AQ$2:$AQ$3049,Calculations!$B48)</f>
        <v/>
      </c>
      <c r="BQ48">
        <f>SUMIFS('COBRA Output'!$S$2:$S$3049,'COBRA Output'!$A$2:$A$3049,Calculations!BQ$2,'COBRA Output'!$AQ$2:$AQ$3049,Calculations!$B48)</f>
        <v/>
      </c>
      <c r="BR48">
        <f>SUMIFS('COBRA Output'!$S$2:$S$3049,'COBRA Output'!$A$2:$A$3049,Calculations!BR$2,'COBRA Output'!$AQ$2:$AQ$3049,Calculations!$B48)</f>
        <v/>
      </c>
      <c r="BS48">
        <f>SUMIFS('COBRA Output'!$S$2:$S$3049,'COBRA Output'!$A$2:$A$3049,Calculations!BS$2,'COBRA Output'!$AQ$2:$AQ$3049,Calculations!$B48)</f>
        <v/>
      </c>
      <c r="BT48">
        <f>SUMIFS('COBRA Output'!$S$2:$S$3049,'COBRA Output'!$A$2:$A$3049,Calculations!BT$2,'COBRA Output'!$AQ$2:$AQ$3049,Calculations!$B48)</f>
        <v/>
      </c>
      <c r="BU48">
        <f>SUMIFS('COBRA Output'!$S$2:$S$3049,'COBRA Output'!$A$2:$A$3049,Calculations!BU$2,'COBRA Output'!$AQ$2:$AQ$3049,Calculations!$B48)</f>
        <v/>
      </c>
      <c r="BV48">
        <f>SUMIFS('COBRA Output'!$S$2:$S$3049,'COBRA Output'!$A$2:$A$3049,Calculations!BV$2,'COBRA Output'!$AQ$2:$AQ$3049,Calculations!$B48)</f>
        <v/>
      </c>
      <c r="BW48">
        <f>SUMIFS('COBRA Output'!$S$2:$S$3049,'COBRA Output'!$A$2:$A$3049,Calculations!BW$2,'COBRA Output'!$AQ$2:$AQ$3049,Calculations!$B48)</f>
        <v/>
      </c>
      <c r="BX48">
        <f>SUMIFS('COBRA Output'!$S$2:$S$3049,'COBRA Output'!$A$2:$A$3049,Calculations!BX$2,'COBRA Output'!$AQ$2:$AQ$3049,Calculations!$B48)</f>
        <v/>
      </c>
      <c r="BY48">
        <f>SUMIFS('COBRA Output'!$X$2:$X$3049,'COBRA Output'!$A$2:$A$3049,Calculations!BY$2,'COBRA Output'!$AQ$2:$AQ$3049,Calculations!$B48)</f>
        <v/>
      </c>
      <c r="BZ48">
        <f>SUMIFS('COBRA Output'!$X$2:$X$3049,'COBRA Output'!$A$2:$A$3049,Calculations!BZ$2,'COBRA Output'!$AQ$2:$AQ$3049,Calculations!$B48)</f>
        <v/>
      </c>
      <c r="CA48">
        <f>SUMIFS('COBRA Output'!$X$2:$X$3049,'COBRA Output'!$A$2:$A$3049,Calculations!CA$2,'COBRA Output'!$AQ$2:$AQ$3049,Calculations!$B48)</f>
        <v/>
      </c>
      <c r="CB48">
        <f>SUMIFS('COBRA Output'!$X$2:$X$3049,'COBRA Output'!$A$2:$A$3049,Calculations!CB$2,'COBRA Output'!$AQ$2:$AQ$3049,Calculations!$B48)</f>
        <v/>
      </c>
      <c r="CC48">
        <f>SUMIFS('COBRA Output'!$X$2:$X$3049,'COBRA Output'!$A$2:$A$3049,Calculations!CC$2,'COBRA Output'!$AQ$2:$AQ$3049,Calculations!$B48)</f>
        <v/>
      </c>
      <c r="CD48">
        <f>SUMIFS('COBRA Output'!$X$2:$X$3049,'COBRA Output'!$A$2:$A$3049,Calculations!CD$2,'COBRA Output'!$AQ$2:$AQ$3049,Calculations!$B48)</f>
        <v/>
      </c>
      <c r="CE48">
        <f>SUMIFS('COBRA Output'!$X$2:$X$3049,'COBRA Output'!$A$2:$A$3049,Calculations!CE$2,'COBRA Output'!$AQ$2:$AQ$3049,Calculations!$B48)</f>
        <v/>
      </c>
      <c r="CF48">
        <f>SUMIFS('COBRA Output'!$X$2:$X$3049,'COBRA Output'!$A$2:$A$3049,Calculations!CF$2,'COBRA Output'!$AQ$2:$AQ$3049,Calculations!$B48)</f>
        <v/>
      </c>
      <c r="CG48">
        <f>SUMIFS('COBRA Output'!$X$2:$X$3049,'COBRA Output'!$A$2:$A$3049,Calculations!CG$2,'COBRA Output'!$AQ$2:$AQ$3049,Calculations!$B48)</f>
        <v/>
      </c>
      <c r="CH48">
        <f>SUMIFS('COBRA Output'!$X$2:$X$3049,'COBRA Output'!$A$2:$A$3049,Calculations!CH$2,'COBRA Output'!$AQ$2:$AQ$3049,Calculations!$B48)</f>
        <v/>
      </c>
      <c r="CI48">
        <f>SUMIFS('COBRA Output'!$X$2:$X$3049,'COBRA Output'!$A$2:$A$3049,Calculations!CI$2,'COBRA Output'!$AQ$2:$AQ$3049,Calculations!$B48)</f>
        <v/>
      </c>
      <c r="CJ48">
        <f>SUMIFS('COBRA Output'!$X$2:$X$3049,'COBRA Output'!$A$2:$A$3049,Calculations!CJ$2,'COBRA Output'!$AQ$2:$AQ$3049,Calculations!$B48)</f>
        <v/>
      </c>
      <c r="CK48">
        <f>SUM(SUMIFS('COBRA Output'!$J$2:$J$3049,'COBRA Output'!$A$2:$A$3049,Calculations!CK$2,'COBRA Output'!$AQ$2:$AQ$3049,Calculations!$B48),SUMIFS('COBRA Output'!$K$2:$K$3049,'COBRA Output'!$A$2:$A$3049,Calculations!CK$2,'COBRA Output'!$AQ$2:$AQ$3049,Calculations!$B48),SUMIFS('COBRA Output'!$L$2:$L$3049,'COBRA Output'!$A$2:$A$3049,Calculations!CK$2,'COBRA Output'!$AQ$2:$AQ$3049,Calculations!$B48))</f>
        <v/>
      </c>
      <c r="CL48">
        <f>SUM(SUMIFS('COBRA Output'!$J$2:$J$3049,'COBRA Output'!$A$2:$A$3049,Calculations!CL$2,'COBRA Output'!$AQ$2:$AQ$3049,Calculations!$B48),SUMIFS('COBRA Output'!$K$2:$K$3049,'COBRA Output'!$A$2:$A$3049,Calculations!CL$2,'COBRA Output'!$AQ$2:$AQ$3049,Calculations!$B48),SUMIFS('COBRA Output'!$L$2:$L$3049,'COBRA Output'!$A$2:$A$3049,Calculations!CL$2,'COBRA Output'!$AQ$2:$AQ$3049,Calculations!$B48))</f>
        <v/>
      </c>
      <c r="CM48">
        <f>SUM(SUMIFS('COBRA Output'!$J$2:$J$3049,'COBRA Output'!$A$2:$A$3049,Calculations!CM$2,'COBRA Output'!$AQ$2:$AQ$3049,Calculations!$B48),SUMIFS('COBRA Output'!$K$2:$K$3049,'COBRA Output'!$A$2:$A$3049,Calculations!CM$2,'COBRA Output'!$AQ$2:$AQ$3049,Calculations!$B48),SUMIFS('COBRA Output'!$L$2:$L$3049,'COBRA Output'!$A$2:$A$3049,Calculations!CM$2,'COBRA Output'!$AQ$2:$AQ$3049,Calculations!$B48))</f>
        <v/>
      </c>
      <c r="CN48">
        <f>SUM(SUMIFS('COBRA Output'!$J$2:$J$3049,'COBRA Output'!$A$2:$A$3049,Calculations!CN$2,'COBRA Output'!$AQ$2:$AQ$3049,Calculations!$B48),SUMIFS('COBRA Output'!$K$2:$K$3049,'COBRA Output'!$A$2:$A$3049,Calculations!CN$2,'COBRA Output'!$AQ$2:$AQ$3049,Calculations!$B48),SUMIFS('COBRA Output'!$L$2:$L$3049,'COBRA Output'!$A$2:$A$3049,Calculations!CN$2,'COBRA Output'!$AQ$2:$AQ$3049,Calculations!$B48))</f>
        <v/>
      </c>
      <c r="CO48">
        <f>SUM(SUMIFS('COBRA Output'!$J$2:$J$3049,'COBRA Output'!$A$2:$A$3049,Calculations!CO$2,'COBRA Output'!$AQ$2:$AQ$3049,Calculations!$B48),SUMIFS('COBRA Output'!$K$2:$K$3049,'COBRA Output'!$A$2:$A$3049,Calculations!CO$2,'COBRA Output'!$AQ$2:$AQ$3049,Calculations!$B48),SUMIFS('COBRA Output'!$L$2:$L$3049,'COBRA Output'!$A$2:$A$3049,Calculations!CO$2,'COBRA Output'!$AQ$2:$AQ$3049,Calculations!$B48))</f>
        <v/>
      </c>
      <c r="CP48">
        <f>SUM(SUMIFS('COBRA Output'!$J$2:$J$3049,'COBRA Output'!$A$2:$A$3049,Calculations!CP$2,'COBRA Output'!$AQ$2:$AQ$3049,Calculations!$B48),SUMIFS('COBRA Output'!$K$2:$K$3049,'COBRA Output'!$A$2:$A$3049,Calculations!CP$2,'COBRA Output'!$AQ$2:$AQ$3049,Calculations!$B48),SUMIFS('COBRA Output'!$L$2:$L$3049,'COBRA Output'!$A$2:$A$3049,Calculations!CP$2,'COBRA Output'!$AQ$2:$AQ$3049,Calculations!$B48))</f>
        <v/>
      </c>
      <c r="CQ48">
        <f>SUM(SUMIFS('COBRA Output'!$J$2:$J$3049,'COBRA Output'!$A$2:$A$3049,Calculations!CQ$2,'COBRA Output'!$AQ$2:$AQ$3049,Calculations!$B48),SUMIFS('COBRA Output'!$K$2:$K$3049,'COBRA Output'!$A$2:$A$3049,Calculations!CQ$2,'COBRA Output'!$AQ$2:$AQ$3049,Calculations!$B48),SUMIFS('COBRA Output'!$L$2:$L$3049,'COBRA Output'!$A$2:$A$3049,Calculations!CQ$2,'COBRA Output'!$AQ$2:$AQ$3049,Calculations!$B48))</f>
        <v/>
      </c>
      <c r="CR48">
        <f>SUM(SUMIFS('COBRA Output'!$J$2:$J$3049,'COBRA Output'!$A$2:$A$3049,Calculations!CR$2,'COBRA Output'!$AQ$2:$AQ$3049,Calculations!$B48),SUMIFS('COBRA Output'!$K$2:$K$3049,'COBRA Output'!$A$2:$A$3049,Calculations!CR$2,'COBRA Output'!$AQ$2:$AQ$3049,Calculations!$B48),SUMIFS('COBRA Output'!$L$2:$L$3049,'COBRA Output'!$A$2:$A$3049,Calculations!CR$2,'COBRA Output'!$AQ$2:$AQ$3049,Calculations!$B48))</f>
        <v/>
      </c>
      <c r="CS48">
        <f>SUM(SUMIFS('COBRA Output'!$J$2:$J$3049,'COBRA Output'!$A$2:$A$3049,Calculations!CS$2,'COBRA Output'!$AQ$2:$AQ$3049,Calculations!$B48),SUMIFS('COBRA Output'!$K$2:$K$3049,'COBRA Output'!$A$2:$A$3049,Calculations!CS$2,'COBRA Output'!$AQ$2:$AQ$3049,Calculations!$B48),SUMIFS('COBRA Output'!$L$2:$L$3049,'COBRA Output'!$A$2:$A$3049,Calculations!CS$2,'COBRA Output'!$AQ$2:$AQ$3049,Calculations!$B48))</f>
        <v/>
      </c>
      <c r="CT48">
        <f>SUM(SUMIFS('COBRA Output'!$J$2:$J$3049,'COBRA Output'!$A$2:$A$3049,Calculations!CT$2,'COBRA Output'!$AQ$2:$AQ$3049,Calculations!$B48),SUMIFS('COBRA Output'!$K$2:$K$3049,'COBRA Output'!$A$2:$A$3049,Calculations!CT$2,'COBRA Output'!$AQ$2:$AQ$3049,Calculations!$B48),SUMIFS('COBRA Output'!$L$2:$L$3049,'COBRA Output'!$A$2:$A$3049,Calculations!CT$2,'COBRA Output'!$AQ$2:$AQ$3049,Calculations!$B48))</f>
        <v/>
      </c>
      <c r="CU48">
        <f>SUM(SUMIFS('COBRA Output'!$J$2:$J$3049,'COBRA Output'!$A$2:$A$3049,Calculations!CU$2,'COBRA Output'!$AQ$2:$AQ$3049,Calculations!$B48),SUMIFS('COBRA Output'!$K$2:$K$3049,'COBRA Output'!$A$2:$A$3049,Calculations!CU$2,'COBRA Output'!$AQ$2:$AQ$3049,Calculations!$B48),SUMIFS('COBRA Output'!$L$2:$L$3049,'COBRA Output'!$A$2:$A$3049,Calculations!CU$2,'COBRA Output'!$AQ$2:$AQ$3049,Calculations!$B48))</f>
        <v/>
      </c>
      <c r="CV48">
        <f>SUM(SUMIFS('COBRA Output'!$J$2:$J$3049,'COBRA Output'!$A$2:$A$3049,Calculations!CV$2,'COBRA Output'!$AQ$2:$AQ$3049,Calculations!$B48),SUMIFS('COBRA Output'!$K$2:$K$3049,'COBRA Output'!$A$2:$A$3049,Calculations!CV$2,'COBRA Output'!$AQ$2:$AQ$3049,Calculations!$B48),SUMIFS('COBRA Output'!$L$2:$L$3049,'COBRA Output'!$A$2:$A$3049,Calculations!CV$2,'COBRA Output'!$AQ$2:$AQ$3049,Calculations!$B48))</f>
        <v/>
      </c>
      <c r="CW48">
        <f>SUMIFS('COBRA Output'!$N$2:$N$3049,'COBRA Output'!$A$2:$A$3049,Calculations!CW$2,'COBRA Output'!$AQ$2:$AQ$3049,Calculations!$B48)</f>
        <v/>
      </c>
      <c r="CX48">
        <f>SUMIFS('COBRA Output'!$N$2:$N$3049,'COBRA Output'!$A$2:$A$3049,Calculations!CX$2,'COBRA Output'!$AQ$2:$AQ$3049,Calculations!$B48)</f>
        <v/>
      </c>
      <c r="CY48">
        <f>SUMIFS('COBRA Output'!$N$2:$N$3049,'COBRA Output'!$A$2:$A$3049,Calculations!CY$2,'COBRA Output'!$AQ$2:$AQ$3049,Calculations!$B48)</f>
        <v/>
      </c>
      <c r="CZ48">
        <f>SUMIFS('COBRA Output'!$N$2:$N$3049,'COBRA Output'!$A$2:$A$3049,Calculations!CZ$2,'COBRA Output'!$AQ$2:$AQ$3049,Calculations!$B48)</f>
        <v/>
      </c>
      <c r="DA48">
        <f>SUMIFS('COBRA Output'!$N$2:$N$3049,'COBRA Output'!$A$2:$A$3049,Calculations!DA$2,'COBRA Output'!$AQ$2:$AQ$3049,Calculations!$B48)</f>
        <v/>
      </c>
      <c r="DB48">
        <f>SUMIFS('COBRA Output'!$N$2:$N$3049,'COBRA Output'!$A$2:$A$3049,Calculations!DB$2,'COBRA Output'!$AQ$2:$AQ$3049,Calculations!$B48)</f>
        <v/>
      </c>
      <c r="DC48">
        <f>SUMIFS('COBRA Output'!$N$2:$N$3049,'COBRA Output'!$A$2:$A$3049,Calculations!DC$2,'COBRA Output'!$AQ$2:$AQ$3049,Calculations!$B48)</f>
        <v/>
      </c>
      <c r="DD48">
        <f>SUMIFS('COBRA Output'!$N$2:$N$3049,'COBRA Output'!$A$2:$A$3049,Calculations!DD$2,'COBRA Output'!$AQ$2:$AQ$3049,Calculations!$B48)</f>
        <v/>
      </c>
      <c r="DE48">
        <f>SUMIFS('COBRA Output'!$N$2:$N$3049,'COBRA Output'!$A$2:$A$3049,Calculations!DE$2,'COBRA Output'!$AQ$2:$AQ$3049,Calculations!$B48)</f>
        <v/>
      </c>
      <c r="DF48">
        <f>SUMIFS('COBRA Output'!$N$2:$N$3049,'COBRA Output'!$A$2:$A$3049,Calculations!DF$2,'COBRA Output'!$AQ$2:$AQ$3049,Calculations!$B48)</f>
        <v/>
      </c>
      <c r="DG48">
        <f>SUMIFS('COBRA Output'!$N$2:$N$3049,'COBRA Output'!$A$2:$A$3049,Calculations!DG$2,'COBRA Output'!$AQ$2:$AQ$3049,Calculations!$B48)</f>
        <v/>
      </c>
      <c r="DH48">
        <f>SUMIFS('COBRA Output'!$N$2:$N$3049,'COBRA Output'!$A$2:$A$3049,Calculations!DH$2,'COBRA Output'!$AQ$2:$AQ$3049,Calculations!$B48)</f>
        <v/>
      </c>
      <c r="DI48">
        <f>SUMIFS('COBRA Output'!$O$2:$O$3049,'COBRA Output'!$A$2:$A$3049,Calculations!DI$2,'COBRA Output'!$AQ$2:$AQ$3049,Calculations!$B48)</f>
        <v/>
      </c>
      <c r="DJ48">
        <f>SUMIFS('COBRA Output'!$O$2:$O$3049,'COBRA Output'!$A$2:$A$3049,Calculations!DJ$2,'COBRA Output'!$AQ$2:$AQ$3049,Calculations!$B48)</f>
        <v/>
      </c>
      <c r="DK48">
        <f>SUMIFS('COBRA Output'!$O$2:$O$3049,'COBRA Output'!$A$2:$A$3049,Calculations!DK$2,'COBRA Output'!$AQ$2:$AQ$3049,Calculations!$B48)</f>
        <v/>
      </c>
      <c r="DL48">
        <f>SUMIFS('COBRA Output'!$O$2:$O$3049,'COBRA Output'!$A$2:$A$3049,Calculations!DL$2,'COBRA Output'!$AQ$2:$AQ$3049,Calculations!$B48)</f>
        <v/>
      </c>
      <c r="DM48">
        <f>SUMIFS('COBRA Output'!$O$2:$O$3049,'COBRA Output'!$A$2:$A$3049,Calculations!DM$2,'COBRA Output'!$AQ$2:$AQ$3049,Calculations!$B48)</f>
        <v/>
      </c>
      <c r="DN48">
        <f>SUMIFS('COBRA Output'!$O$2:$O$3049,'COBRA Output'!$A$2:$A$3049,Calculations!DN$2,'COBRA Output'!$AQ$2:$AQ$3049,Calculations!$B48)</f>
        <v/>
      </c>
      <c r="DO48">
        <f>SUMIFS('COBRA Output'!$O$2:$O$3049,'COBRA Output'!$A$2:$A$3049,Calculations!DO$2,'COBRA Output'!$AQ$2:$AQ$3049,Calculations!$B48)</f>
        <v/>
      </c>
      <c r="DP48">
        <f>SUMIFS('COBRA Output'!$O$2:$O$3049,'COBRA Output'!$A$2:$A$3049,Calculations!DP$2,'COBRA Output'!$AQ$2:$AQ$3049,Calculations!$B48)</f>
        <v/>
      </c>
      <c r="DQ48">
        <f>SUMIFS('COBRA Output'!$O$2:$O$3049,'COBRA Output'!$A$2:$A$3049,Calculations!DQ$2,'COBRA Output'!$AQ$2:$AQ$3049,Calculations!$B48)</f>
        <v/>
      </c>
      <c r="DR48">
        <f>SUMIFS('COBRA Output'!$O$2:$O$3049,'COBRA Output'!$A$2:$A$3049,Calculations!DR$2,'COBRA Output'!$AQ$2:$AQ$3049,Calculations!$B48)</f>
        <v/>
      </c>
      <c r="DS48">
        <f>SUMIFS('COBRA Output'!$O$2:$O$3049,'COBRA Output'!$A$2:$A$3049,Calculations!DS$2,'COBRA Output'!$AQ$2:$AQ$3049,Calculations!$B48)</f>
        <v/>
      </c>
      <c r="DT48">
        <f>SUMIFS('COBRA Output'!$O$2:$O$3049,'COBRA Output'!$A$2:$A$3049,Calculations!DT$2,'COBRA Output'!$AQ$2:$AQ$3049,Calculations!$B48)</f>
        <v/>
      </c>
      <c r="DU48">
        <f>AVERAGE(SUMIFS('COBRA Output'!$H$2:$H$3049,'COBRA Output'!$A$2:$A$3049,Calculations!DU$2,'COBRA Output'!$AQ$2:$AQ$3049,Calculations!$B48),SUMIFS('COBRA Output'!$I$2:$I$3049,'COBRA Output'!$A$2:$A$3049,Calculations!DU$2,'COBRA Output'!$AQ$2:$AQ$3049,Calculations!$B48))</f>
        <v/>
      </c>
      <c r="DV48">
        <f>AVERAGE(SUMIFS('COBRA Output'!$H$2:$H$3049,'COBRA Output'!$A$2:$A$3049,Calculations!DV$2,'COBRA Output'!$AQ$2:$AQ$3049,Calculations!$B48),SUMIFS('COBRA Output'!$I$2:$I$3049,'COBRA Output'!$A$2:$A$3049,Calculations!DV$2,'COBRA Output'!$AQ$2:$AQ$3049,Calculations!$B48))</f>
        <v/>
      </c>
      <c r="DW48">
        <f>AVERAGE(SUMIFS('COBRA Output'!$H$2:$H$3049,'COBRA Output'!$A$2:$A$3049,Calculations!DW$2,'COBRA Output'!$AQ$2:$AQ$3049,Calculations!$B48),SUMIFS('COBRA Output'!$I$2:$I$3049,'COBRA Output'!$A$2:$A$3049,Calculations!DW$2,'COBRA Output'!$AQ$2:$AQ$3049,Calculations!$B48))</f>
        <v/>
      </c>
      <c r="DX48">
        <f>AVERAGE(SUMIFS('COBRA Output'!$H$2:$H$3049,'COBRA Output'!$A$2:$A$3049,Calculations!DX$2,'COBRA Output'!$AQ$2:$AQ$3049,Calculations!$B48),SUMIFS('COBRA Output'!$I$2:$I$3049,'COBRA Output'!$A$2:$A$3049,Calculations!DX$2,'COBRA Output'!$AQ$2:$AQ$3049,Calculations!$B48))</f>
        <v/>
      </c>
      <c r="DY48">
        <f>AVERAGE(SUMIFS('COBRA Output'!$H$2:$H$3049,'COBRA Output'!$A$2:$A$3049,Calculations!DY$2,'COBRA Output'!$AQ$2:$AQ$3049,Calculations!$B48),SUMIFS('COBRA Output'!$I$2:$I$3049,'COBRA Output'!$A$2:$A$3049,Calculations!DY$2,'COBRA Output'!$AQ$2:$AQ$3049,Calculations!$B48))</f>
        <v/>
      </c>
      <c r="DZ48">
        <f>AVERAGE(SUMIFS('COBRA Output'!$H$2:$H$3049,'COBRA Output'!$A$2:$A$3049,Calculations!DZ$2,'COBRA Output'!$AQ$2:$AQ$3049,Calculations!$B48),SUMIFS('COBRA Output'!$I$2:$I$3049,'COBRA Output'!$A$2:$A$3049,Calculations!DZ$2,'COBRA Output'!$AQ$2:$AQ$3049,Calculations!$B48))</f>
        <v/>
      </c>
      <c r="EA48">
        <f>AVERAGE(SUMIFS('COBRA Output'!$H$2:$H$3049,'COBRA Output'!$A$2:$A$3049,Calculations!EA$2,'COBRA Output'!$AQ$2:$AQ$3049,Calculations!$B48),SUMIFS('COBRA Output'!$I$2:$I$3049,'COBRA Output'!$A$2:$A$3049,Calculations!EA$2,'COBRA Output'!$AQ$2:$AQ$3049,Calculations!$B48))</f>
        <v/>
      </c>
      <c r="EB48">
        <f>AVERAGE(SUMIFS('COBRA Output'!$H$2:$H$3049,'COBRA Output'!$A$2:$A$3049,Calculations!EB$2,'COBRA Output'!$AQ$2:$AQ$3049,Calculations!$B48),SUMIFS('COBRA Output'!$I$2:$I$3049,'COBRA Output'!$A$2:$A$3049,Calculations!EB$2,'COBRA Output'!$AQ$2:$AQ$3049,Calculations!$B48))</f>
        <v/>
      </c>
      <c r="EC48">
        <f>AVERAGE(SUMIFS('COBRA Output'!$H$2:$H$3049,'COBRA Output'!$A$2:$A$3049,Calculations!EC$2,'COBRA Output'!$AQ$2:$AQ$3049,Calculations!$B48),SUMIFS('COBRA Output'!$I$2:$I$3049,'COBRA Output'!$A$2:$A$3049,Calculations!EC$2,'COBRA Output'!$AQ$2:$AQ$3049,Calculations!$B48))</f>
        <v/>
      </c>
      <c r="ED48">
        <f>AVERAGE(SUMIFS('COBRA Output'!$H$2:$H$3049,'COBRA Output'!$A$2:$A$3049,Calculations!ED$2,'COBRA Output'!$AQ$2:$AQ$3049,Calculations!$B48),SUMIFS('COBRA Output'!$I$2:$I$3049,'COBRA Output'!$A$2:$A$3049,Calculations!ED$2,'COBRA Output'!$AQ$2:$AQ$3049,Calculations!$B48))</f>
        <v/>
      </c>
      <c r="EE48">
        <f>AVERAGE(SUMIFS('COBRA Output'!$H$2:$H$3049,'COBRA Output'!$A$2:$A$3049,Calculations!EE$2,'COBRA Output'!$AQ$2:$AQ$3049,Calculations!$B48),SUMIFS('COBRA Output'!$I$2:$I$3049,'COBRA Output'!$A$2:$A$3049,Calculations!EE$2,'COBRA Output'!$AQ$2:$AQ$3049,Calculations!$B48))</f>
        <v/>
      </c>
      <c r="EF48">
        <f>AVERAGE(SUMIFS('COBRA Output'!$H$2:$H$3049,'COBRA Output'!$A$2:$A$3049,Calculations!EF$2,'COBRA Output'!$AQ$2:$AQ$3049,Calculations!$B48),SUMIFS('COBRA Output'!$I$2:$I$3049,'COBRA Output'!$A$2:$A$3049,Calculations!EF$2,'COBRA Output'!$AQ$2:$AQ$3049,Calculations!$B48))</f>
        <v/>
      </c>
    </row>
    <row r="49">
      <c r="A49">
        <f>IF('COBRA Output'!$A48="industry pm25",'COBRA Output'!B48,"")</f>
        <v/>
      </c>
      <c r="B49">
        <f>IF('COBRA Output'!$A48="industry pm25",'COBRA Output'!AQ48,"")</f>
        <v/>
      </c>
      <c r="C49">
        <f>IF('COBRA Output'!$A48="industry pm25",'COBRA Output'!AP48,"")</f>
        <v/>
      </c>
      <c r="D49">
        <f>IF('COBRA Output'!$A48="industry pm25",'COBRA Output'!AR48,"")</f>
        <v/>
      </c>
      <c r="E49">
        <f>AVERAGE(SUMIFS('COBRA Output'!$T$2:$T$3049,'COBRA Output'!$A$2:$A$3049,Calculations!E$2,'COBRA Output'!$AQ$2:$AQ$3049,Calculations!$B49),SUMIFS('COBRA Output'!$U$2:$U$3049,'COBRA Output'!$A$2:$A$3049,Calculations!E$2,'COBRA Output'!$AQ$2:$AQ$3049,Calculations!$B49))</f>
        <v/>
      </c>
      <c r="F49">
        <f>AVERAGE(SUMIFS('COBRA Output'!$T$2:$T$3049,'COBRA Output'!$A$2:$A$3049,Calculations!F$2,'COBRA Output'!$AQ$2:$AQ$3049,Calculations!$B49),SUMIFS('COBRA Output'!$U$2:$U$3049,'COBRA Output'!$A$2:$A$3049,Calculations!F$2,'COBRA Output'!$AQ$2:$AQ$3049,Calculations!$B49))</f>
        <v/>
      </c>
      <c r="G49">
        <f>AVERAGE(SUMIFS('COBRA Output'!$T$2:$T$3049,'COBRA Output'!$A$2:$A$3049,Calculations!G$2,'COBRA Output'!$AQ$2:$AQ$3049,Calculations!$B49),SUMIFS('COBRA Output'!$U$2:$U$3049,'COBRA Output'!$A$2:$A$3049,Calculations!G$2,'COBRA Output'!$AQ$2:$AQ$3049,Calculations!$B49))</f>
        <v/>
      </c>
      <c r="H49">
        <f>AVERAGE(SUMIFS('COBRA Output'!$T$2:$T$3049,'COBRA Output'!$A$2:$A$3049,Calculations!H$2,'COBRA Output'!$AQ$2:$AQ$3049,Calculations!$B49),SUMIFS('COBRA Output'!$U$2:$U$3049,'COBRA Output'!$A$2:$A$3049,Calculations!H$2,'COBRA Output'!$AQ$2:$AQ$3049,Calculations!$B49))</f>
        <v/>
      </c>
      <c r="I49">
        <f>AVERAGE(SUMIFS('COBRA Output'!$T$2:$T$3049,'COBRA Output'!$A$2:$A$3049,Calculations!I$2,'COBRA Output'!$AQ$2:$AQ$3049,Calculations!$B49),SUMIFS('COBRA Output'!$U$2:$U$3049,'COBRA Output'!$A$2:$A$3049,Calculations!I$2,'COBRA Output'!$AQ$2:$AQ$3049,Calculations!$B49))</f>
        <v/>
      </c>
      <c r="J49">
        <f>AVERAGE(SUMIFS('COBRA Output'!$T$2:$T$3049,'COBRA Output'!$A$2:$A$3049,Calculations!J$2,'COBRA Output'!$AQ$2:$AQ$3049,Calculations!$B49),SUMIFS('COBRA Output'!$U$2:$U$3049,'COBRA Output'!$A$2:$A$3049,Calculations!J$2,'COBRA Output'!$AQ$2:$AQ$3049,Calculations!$B49))</f>
        <v/>
      </c>
      <c r="K49">
        <f>AVERAGE(SUMIFS('COBRA Output'!$T$2:$T$3049,'COBRA Output'!$A$2:$A$3049,Calculations!K$2,'COBRA Output'!$AQ$2:$AQ$3049,Calculations!$B49),SUMIFS('COBRA Output'!$U$2:$U$3049,'COBRA Output'!$A$2:$A$3049,Calculations!K$2,'COBRA Output'!$AQ$2:$AQ$3049,Calculations!$B49))</f>
        <v/>
      </c>
      <c r="L49">
        <f>AVERAGE(SUMIFS('COBRA Output'!$T$2:$T$3049,'COBRA Output'!$A$2:$A$3049,Calculations!L$2,'COBRA Output'!$AQ$2:$AQ$3049,Calculations!$B49),SUMIFS('COBRA Output'!$U$2:$U$3049,'COBRA Output'!$A$2:$A$3049,Calculations!L$2,'COBRA Output'!$AQ$2:$AQ$3049,Calculations!$B49))</f>
        <v/>
      </c>
      <c r="M49">
        <f>AVERAGE(SUMIFS('COBRA Output'!$T$2:$T$3049,'COBRA Output'!$A$2:$A$3049,Calculations!M$2,'COBRA Output'!$AQ$2:$AQ$3049,Calculations!$B49),SUMIFS('COBRA Output'!$U$2:$U$3049,'COBRA Output'!$A$2:$A$3049,Calculations!M$2,'COBRA Output'!$AQ$2:$AQ$3049,Calculations!$B49))</f>
        <v/>
      </c>
      <c r="N49">
        <f>AVERAGE(SUMIFS('COBRA Output'!$T$2:$T$3049,'COBRA Output'!$A$2:$A$3049,Calculations!N$2,'COBRA Output'!$AQ$2:$AQ$3049,Calculations!$B49),SUMIFS('COBRA Output'!$U$2:$U$3049,'COBRA Output'!$A$2:$A$3049,Calculations!N$2,'COBRA Output'!$AQ$2:$AQ$3049,Calculations!$B49))</f>
        <v/>
      </c>
      <c r="O49">
        <f>AVERAGE(SUMIFS('COBRA Output'!$T$2:$T$3049,'COBRA Output'!$A$2:$A$3049,Calculations!O$2,'COBRA Output'!$AQ$2:$AQ$3049,Calculations!$B49),SUMIFS('COBRA Output'!$U$2:$U$3049,'COBRA Output'!$A$2:$A$3049,Calculations!O$2,'COBRA Output'!$AQ$2:$AQ$3049,Calculations!$B49))</f>
        <v/>
      </c>
      <c r="P49">
        <f>AVERAGE(SUMIFS('COBRA Output'!$T$2:$T$3049,'COBRA Output'!$A$2:$A$3049,Calculations!P$2,'COBRA Output'!$AQ$2:$AQ$3049,Calculations!$B49),SUMIFS('COBRA Output'!$U$2:$U$3049,'COBRA Output'!$A$2:$A$3049,Calculations!P$2,'COBRA Output'!$AQ$2:$AQ$3049,Calculations!$B49))</f>
        <v/>
      </c>
      <c r="Q49">
        <f>SUMIFS('COBRA Output'!$N$2:$N$3049,'COBRA Output'!$A$2:$A$3049,Calculations!Q$2,'COBRA Output'!$AQ$2:$AQ$3049,Calculations!$B49)</f>
        <v/>
      </c>
      <c r="R49">
        <f>SUMIFS('COBRA Output'!$N$2:$N$3049,'COBRA Output'!$A$2:$A$3049,Calculations!R$2,'COBRA Output'!$AQ$2:$AQ$3049,Calculations!$B49)</f>
        <v/>
      </c>
      <c r="S49">
        <f>SUMIFS('COBRA Output'!$N$2:$N$3049,'COBRA Output'!$A$2:$A$3049,Calculations!S$2,'COBRA Output'!$AQ$2:$AQ$3049,Calculations!$B49)</f>
        <v/>
      </c>
      <c r="T49">
        <f>SUMIFS('COBRA Output'!$N$2:$N$3049,'COBRA Output'!$A$2:$A$3049,Calculations!T$2,'COBRA Output'!$AQ$2:$AQ$3049,Calculations!$B49)</f>
        <v/>
      </c>
      <c r="U49">
        <f>SUMIFS('COBRA Output'!$N$2:$N$3049,'COBRA Output'!$A$2:$A$3049,Calculations!U$2,'COBRA Output'!$AQ$2:$AQ$3049,Calculations!$B49)</f>
        <v/>
      </c>
      <c r="V49">
        <f>SUMIFS('COBRA Output'!$N$2:$N$3049,'COBRA Output'!$A$2:$A$3049,Calculations!V$2,'COBRA Output'!$AQ$2:$AQ$3049,Calculations!$B49)</f>
        <v/>
      </c>
      <c r="W49">
        <f>SUMIFS('COBRA Output'!$N$2:$N$3049,'COBRA Output'!$A$2:$A$3049,Calculations!W$2,'COBRA Output'!$AQ$2:$AQ$3049,Calculations!$B49)</f>
        <v/>
      </c>
      <c r="X49">
        <f>SUMIFS('COBRA Output'!$N$2:$N$3049,'COBRA Output'!$A$2:$A$3049,Calculations!X$2,'COBRA Output'!$AQ$2:$AQ$3049,Calculations!$B49)</f>
        <v/>
      </c>
      <c r="Y49">
        <f>SUMIFS('COBRA Output'!$N$2:$N$3049,'COBRA Output'!$A$2:$A$3049,Calculations!Y$2,'COBRA Output'!$AQ$2:$AQ$3049,Calculations!$B49)</f>
        <v/>
      </c>
      <c r="Z49">
        <f>SUMIFS('COBRA Output'!$N$2:$N$3049,'COBRA Output'!$A$2:$A$3049,Calculations!Z$2,'COBRA Output'!$AQ$2:$AQ$3049,Calculations!$B49)</f>
        <v/>
      </c>
      <c r="AA49">
        <f>SUMIFS('COBRA Output'!$N$2:$N$3049,'COBRA Output'!$A$2:$A$3049,Calculations!AA$2,'COBRA Output'!$AQ$2:$AQ$3049,Calculations!$B49)</f>
        <v/>
      </c>
      <c r="AB49">
        <f>SUMIFS('COBRA Output'!$N$2:$N$3049,'COBRA Output'!$A$2:$A$3049,Calculations!AB$2,'COBRA Output'!$AQ$2:$AQ$3049,Calculations!$B49)</f>
        <v/>
      </c>
      <c r="AC49">
        <f>SUMIFS('COBRA Output'!$G$2:$G$3049,'COBRA Output'!$A$2:$A$3049,Calculations!AC$2,'COBRA Output'!$AQ$2:$AQ$3049,Calculations!$B49)</f>
        <v/>
      </c>
      <c r="AD49">
        <f>SUMIFS('COBRA Output'!$G$2:$G$3049,'COBRA Output'!$A$2:$A$3049,Calculations!AD$2,'COBRA Output'!$AQ$2:$AQ$3049,Calculations!$B49)</f>
        <v/>
      </c>
      <c r="AE49">
        <f>SUMIFS('COBRA Output'!$G$2:$G$3049,'COBRA Output'!$A$2:$A$3049,Calculations!AE$2,'COBRA Output'!$AQ$2:$AQ$3049,Calculations!$B49)</f>
        <v/>
      </c>
      <c r="AF49">
        <f>SUMIFS('COBRA Output'!$G$2:$G$3049,'COBRA Output'!$A$2:$A$3049,Calculations!AF$2,'COBRA Output'!$AQ$2:$AQ$3049,Calculations!$B49)</f>
        <v/>
      </c>
      <c r="AG49">
        <f>SUMIFS('COBRA Output'!$G$2:$G$3049,'COBRA Output'!$A$2:$A$3049,Calculations!AG$2,'COBRA Output'!$AQ$2:$AQ$3049,Calculations!$B49)</f>
        <v/>
      </c>
      <c r="AH49">
        <f>SUMIFS('COBRA Output'!$G$2:$G$3049,'COBRA Output'!$A$2:$A$3049,Calculations!AH$2,'COBRA Output'!$AQ$2:$AQ$3049,Calculations!$B49)</f>
        <v/>
      </c>
      <c r="AI49">
        <f>SUMIFS('COBRA Output'!$G$2:$G$3049,'COBRA Output'!$A$2:$A$3049,Calculations!AI$2,'COBRA Output'!$AQ$2:$AQ$3049,Calculations!$B49)</f>
        <v/>
      </c>
      <c r="AJ49">
        <f>SUMIFS('COBRA Output'!$G$2:$G$3049,'COBRA Output'!$A$2:$A$3049,Calculations!AJ$2,'COBRA Output'!$AQ$2:$AQ$3049,Calculations!$B49)</f>
        <v/>
      </c>
      <c r="AK49">
        <f>SUMIFS('COBRA Output'!$G$2:$G$3049,'COBRA Output'!$A$2:$A$3049,Calculations!AK$2,'COBRA Output'!$AQ$2:$AQ$3049,Calculations!$B49)</f>
        <v/>
      </c>
      <c r="AL49">
        <f>SUMIFS('COBRA Output'!$G$2:$G$3049,'COBRA Output'!$A$2:$A$3049,Calculations!AL$2,'COBRA Output'!$AQ$2:$AQ$3049,Calculations!$B49)</f>
        <v/>
      </c>
      <c r="AM49">
        <f>SUMIFS('COBRA Output'!$G$2:$G$3049,'COBRA Output'!$A$2:$A$3049,Calculations!AM$2,'COBRA Output'!$AQ$2:$AQ$3049,Calculations!$B49)</f>
        <v/>
      </c>
      <c r="AN49">
        <f>SUMIFS('COBRA Output'!$G$2:$G$3049,'COBRA Output'!$A$2:$A$3049,Calculations!AN$2,'COBRA Output'!$AQ$2:$AQ$3049,Calculations!$B49)</f>
        <v/>
      </c>
      <c r="AO49">
        <f>SUMIFS('COBRA Output'!$R$2:$R$3049,'COBRA Output'!$A$2:$A$3049,Calculations!AO$2,'COBRA Output'!$AQ$2:$AQ$3049,Calculations!$B49)</f>
        <v/>
      </c>
      <c r="AP49">
        <f>SUMIFS('COBRA Output'!$R$2:$R$3049,'COBRA Output'!$A$2:$A$3049,Calculations!AP$2,'COBRA Output'!$AQ$2:$AQ$3049,Calculations!$B49)</f>
        <v/>
      </c>
      <c r="AQ49">
        <f>SUMIFS('COBRA Output'!$R$2:$R$3049,'COBRA Output'!$A$2:$A$3049,Calculations!AQ$2,'COBRA Output'!$AQ$2:$AQ$3049,Calculations!$B49)</f>
        <v/>
      </c>
      <c r="AR49">
        <f>SUMIFS('COBRA Output'!$R$2:$R$3049,'COBRA Output'!$A$2:$A$3049,Calculations!AR$2,'COBRA Output'!$AQ$2:$AQ$3049,Calculations!$B49)</f>
        <v/>
      </c>
      <c r="AS49">
        <f>SUMIFS('COBRA Output'!$R$2:$R$3049,'COBRA Output'!$A$2:$A$3049,Calculations!AS$2,'COBRA Output'!$AQ$2:$AQ$3049,Calculations!$B49)</f>
        <v/>
      </c>
      <c r="AT49">
        <f>SUMIFS('COBRA Output'!$R$2:$R$3049,'COBRA Output'!$A$2:$A$3049,Calculations!AT$2,'COBRA Output'!$AQ$2:$AQ$3049,Calculations!$B49)</f>
        <v/>
      </c>
      <c r="AU49">
        <f>SUMIFS('COBRA Output'!$R$2:$R$3049,'COBRA Output'!$A$2:$A$3049,Calculations!AU$2,'COBRA Output'!$AQ$2:$AQ$3049,Calculations!$B49)</f>
        <v/>
      </c>
      <c r="AV49">
        <f>SUMIFS('COBRA Output'!$R$2:$R$3049,'COBRA Output'!$A$2:$A$3049,Calculations!AV$2,'COBRA Output'!$AQ$2:$AQ$3049,Calculations!$B49)</f>
        <v/>
      </c>
      <c r="AW49">
        <f>SUMIFS('COBRA Output'!$R$2:$R$3049,'COBRA Output'!$A$2:$A$3049,Calculations!AW$2,'COBRA Output'!$AQ$2:$AQ$3049,Calculations!$B49)</f>
        <v/>
      </c>
      <c r="AX49">
        <f>SUMIFS('COBRA Output'!$R$2:$R$3049,'COBRA Output'!$A$2:$A$3049,Calculations!AX$2,'COBRA Output'!$AQ$2:$AQ$3049,Calculations!$B49)</f>
        <v/>
      </c>
      <c r="AY49">
        <f>SUMIFS('COBRA Output'!$R$2:$R$3049,'COBRA Output'!$A$2:$A$3049,Calculations!AY$2,'COBRA Output'!$AQ$2:$AQ$3049,Calculations!$B49)</f>
        <v/>
      </c>
      <c r="AZ49">
        <f>SUMIFS('COBRA Output'!$R$2:$R$3049,'COBRA Output'!$A$2:$A$3049,Calculations!AZ$2,'COBRA Output'!$AQ$2:$AQ$3049,Calculations!$B49)</f>
        <v/>
      </c>
      <c r="BA49">
        <f>SUMIFS('COBRA Output'!$W$2:$W$3049,'COBRA Output'!$A$2:$A$3049,Calculations!BA$2,'COBRA Output'!$AQ$2:$AQ$3049,Calculations!$B49)</f>
        <v/>
      </c>
      <c r="BB49">
        <f>SUMIFS('COBRA Output'!$W$2:$W$3049,'COBRA Output'!$A$2:$A$3049,Calculations!BB$2,'COBRA Output'!$AQ$2:$AQ$3049,Calculations!$B49)</f>
        <v/>
      </c>
      <c r="BC49">
        <f>SUMIFS('COBRA Output'!$W$2:$W$3049,'COBRA Output'!$A$2:$A$3049,Calculations!BC$2,'COBRA Output'!$AQ$2:$AQ$3049,Calculations!$B49)</f>
        <v/>
      </c>
      <c r="BD49">
        <f>SUMIFS('COBRA Output'!$W$2:$W$3049,'COBRA Output'!$A$2:$A$3049,Calculations!BD$2,'COBRA Output'!$AQ$2:$AQ$3049,Calculations!$B49)</f>
        <v/>
      </c>
      <c r="BE49">
        <f>SUMIFS('COBRA Output'!$W$2:$W$3049,'COBRA Output'!$A$2:$A$3049,Calculations!BE$2,'COBRA Output'!$AQ$2:$AQ$3049,Calculations!$B49)</f>
        <v/>
      </c>
      <c r="BF49">
        <f>SUMIFS('COBRA Output'!$W$2:$W$3049,'COBRA Output'!$A$2:$A$3049,Calculations!BF$2,'COBRA Output'!$AQ$2:$AQ$3049,Calculations!$B49)</f>
        <v/>
      </c>
      <c r="BG49">
        <f>SUMIFS('COBRA Output'!$W$2:$W$3049,'COBRA Output'!$A$2:$A$3049,Calculations!BG$2,'COBRA Output'!$AQ$2:$AQ$3049,Calculations!$B49)</f>
        <v/>
      </c>
      <c r="BH49">
        <f>SUMIFS('COBRA Output'!$W$2:$W$3049,'COBRA Output'!$A$2:$A$3049,Calculations!BH$2,'COBRA Output'!$AQ$2:$AQ$3049,Calculations!$B49)</f>
        <v/>
      </c>
      <c r="BI49">
        <f>SUMIFS('COBRA Output'!$W$2:$W$3049,'COBRA Output'!$A$2:$A$3049,Calculations!BI$2,'COBRA Output'!$AQ$2:$AQ$3049,Calculations!$B49)</f>
        <v/>
      </c>
      <c r="BJ49">
        <f>SUMIFS('COBRA Output'!$W$2:$W$3049,'COBRA Output'!$A$2:$A$3049,Calculations!BJ$2,'COBRA Output'!$AQ$2:$AQ$3049,Calculations!$B49)</f>
        <v/>
      </c>
      <c r="BK49">
        <f>SUMIFS('COBRA Output'!$W$2:$W$3049,'COBRA Output'!$A$2:$A$3049,Calculations!BK$2,'COBRA Output'!$AQ$2:$AQ$3049,Calculations!$B49)</f>
        <v/>
      </c>
      <c r="BL49">
        <f>SUMIFS('COBRA Output'!$W$2:$W$3049,'COBRA Output'!$A$2:$A$3049,Calculations!BL$2,'COBRA Output'!$AQ$2:$AQ$3049,Calculations!$B49)</f>
        <v/>
      </c>
      <c r="BM49">
        <f>SUMIFS('COBRA Output'!$S$2:$S$3049,'COBRA Output'!$A$2:$A$3049,Calculations!BM$2,'COBRA Output'!$AQ$2:$AQ$3049,Calculations!$B49)</f>
        <v/>
      </c>
      <c r="BN49">
        <f>SUMIFS('COBRA Output'!$S$2:$S$3049,'COBRA Output'!$A$2:$A$3049,Calculations!BN$2,'COBRA Output'!$AQ$2:$AQ$3049,Calculations!$B49)</f>
        <v/>
      </c>
      <c r="BO49">
        <f>SUMIFS('COBRA Output'!$S$2:$S$3049,'COBRA Output'!$A$2:$A$3049,Calculations!BO$2,'COBRA Output'!$AQ$2:$AQ$3049,Calculations!$B49)</f>
        <v/>
      </c>
      <c r="BP49">
        <f>SUMIFS('COBRA Output'!$S$2:$S$3049,'COBRA Output'!$A$2:$A$3049,Calculations!BP$2,'COBRA Output'!$AQ$2:$AQ$3049,Calculations!$B49)</f>
        <v/>
      </c>
      <c r="BQ49">
        <f>SUMIFS('COBRA Output'!$S$2:$S$3049,'COBRA Output'!$A$2:$A$3049,Calculations!BQ$2,'COBRA Output'!$AQ$2:$AQ$3049,Calculations!$B49)</f>
        <v/>
      </c>
      <c r="BR49">
        <f>SUMIFS('COBRA Output'!$S$2:$S$3049,'COBRA Output'!$A$2:$A$3049,Calculations!BR$2,'COBRA Output'!$AQ$2:$AQ$3049,Calculations!$B49)</f>
        <v/>
      </c>
      <c r="BS49">
        <f>SUMIFS('COBRA Output'!$S$2:$S$3049,'COBRA Output'!$A$2:$A$3049,Calculations!BS$2,'COBRA Output'!$AQ$2:$AQ$3049,Calculations!$B49)</f>
        <v/>
      </c>
      <c r="BT49">
        <f>SUMIFS('COBRA Output'!$S$2:$S$3049,'COBRA Output'!$A$2:$A$3049,Calculations!BT$2,'COBRA Output'!$AQ$2:$AQ$3049,Calculations!$B49)</f>
        <v/>
      </c>
      <c r="BU49">
        <f>SUMIFS('COBRA Output'!$S$2:$S$3049,'COBRA Output'!$A$2:$A$3049,Calculations!BU$2,'COBRA Output'!$AQ$2:$AQ$3049,Calculations!$B49)</f>
        <v/>
      </c>
      <c r="BV49">
        <f>SUMIFS('COBRA Output'!$S$2:$S$3049,'COBRA Output'!$A$2:$A$3049,Calculations!BV$2,'COBRA Output'!$AQ$2:$AQ$3049,Calculations!$B49)</f>
        <v/>
      </c>
      <c r="BW49">
        <f>SUMIFS('COBRA Output'!$S$2:$S$3049,'COBRA Output'!$A$2:$A$3049,Calculations!BW$2,'COBRA Output'!$AQ$2:$AQ$3049,Calculations!$B49)</f>
        <v/>
      </c>
      <c r="BX49">
        <f>SUMIFS('COBRA Output'!$S$2:$S$3049,'COBRA Output'!$A$2:$A$3049,Calculations!BX$2,'COBRA Output'!$AQ$2:$AQ$3049,Calculations!$B49)</f>
        <v/>
      </c>
      <c r="BY49">
        <f>SUMIFS('COBRA Output'!$X$2:$X$3049,'COBRA Output'!$A$2:$A$3049,Calculations!BY$2,'COBRA Output'!$AQ$2:$AQ$3049,Calculations!$B49)</f>
        <v/>
      </c>
      <c r="BZ49">
        <f>SUMIFS('COBRA Output'!$X$2:$X$3049,'COBRA Output'!$A$2:$A$3049,Calculations!BZ$2,'COBRA Output'!$AQ$2:$AQ$3049,Calculations!$B49)</f>
        <v/>
      </c>
      <c r="CA49">
        <f>SUMIFS('COBRA Output'!$X$2:$X$3049,'COBRA Output'!$A$2:$A$3049,Calculations!CA$2,'COBRA Output'!$AQ$2:$AQ$3049,Calculations!$B49)</f>
        <v/>
      </c>
      <c r="CB49">
        <f>SUMIFS('COBRA Output'!$X$2:$X$3049,'COBRA Output'!$A$2:$A$3049,Calculations!CB$2,'COBRA Output'!$AQ$2:$AQ$3049,Calculations!$B49)</f>
        <v/>
      </c>
      <c r="CC49">
        <f>SUMIFS('COBRA Output'!$X$2:$X$3049,'COBRA Output'!$A$2:$A$3049,Calculations!CC$2,'COBRA Output'!$AQ$2:$AQ$3049,Calculations!$B49)</f>
        <v/>
      </c>
      <c r="CD49">
        <f>SUMIFS('COBRA Output'!$X$2:$X$3049,'COBRA Output'!$A$2:$A$3049,Calculations!CD$2,'COBRA Output'!$AQ$2:$AQ$3049,Calculations!$B49)</f>
        <v/>
      </c>
      <c r="CE49">
        <f>SUMIFS('COBRA Output'!$X$2:$X$3049,'COBRA Output'!$A$2:$A$3049,Calculations!CE$2,'COBRA Output'!$AQ$2:$AQ$3049,Calculations!$B49)</f>
        <v/>
      </c>
      <c r="CF49">
        <f>SUMIFS('COBRA Output'!$X$2:$X$3049,'COBRA Output'!$A$2:$A$3049,Calculations!CF$2,'COBRA Output'!$AQ$2:$AQ$3049,Calculations!$B49)</f>
        <v/>
      </c>
      <c r="CG49">
        <f>SUMIFS('COBRA Output'!$X$2:$X$3049,'COBRA Output'!$A$2:$A$3049,Calculations!CG$2,'COBRA Output'!$AQ$2:$AQ$3049,Calculations!$B49)</f>
        <v/>
      </c>
      <c r="CH49">
        <f>SUMIFS('COBRA Output'!$X$2:$X$3049,'COBRA Output'!$A$2:$A$3049,Calculations!CH$2,'COBRA Output'!$AQ$2:$AQ$3049,Calculations!$B49)</f>
        <v/>
      </c>
      <c r="CI49">
        <f>SUMIFS('COBRA Output'!$X$2:$X$3049,'COBRA Output'!$A$2:$A$3049,Calculations!CI$2,'COBRA Output'!$AQ$2:$AQ$3049,Calculations!$B49)</f>
        <v/>
      </c>
      <c r="CJ49">
        <f>SUMIFS('COBRA Output'!$X$2:$X$3049,'COBRA Output'!$A$2:$A$3049,Calculations!CJ$2,'COBRA Output'!$AQ$2:$AQ$3049,Calculations!$B49)</f>
        <v/>
      </c>
      <c r="CK49">
        <f>SUM(SUMIFS('COBRA Output'!$J$2:$J$3049,'COBRA Output'!$A$2:$A$3049,Calculations!CK$2,'COBRA Output'!$AQ$2:$AQ$3049,Calculations!$B49),SUMIFS('COBRA Output'!$K$2:$K$3049,'COBRA Output'!$A$2:$A$3049,Calculations!CK$2,'COBRA Output'!$AQ$2:$AQ$3049,Calculations!$B49),SUMIFS('COBRA Output'!$L$2:$L$3049,'COBRA Output'!$A$2:$A$3049,Calculations!CK$2,'COBRA Output'!$AQ$2:$AQ$3049,Calculations!$B49))</f>
        <v/>
      </c>
      <c r="CL49">
        <f>SUM(SUMIFS('COBRA Output'!$J$2:$J$3049,'COBRA Output'!$A$2:$A$3049,Calculations!CL$2,'COBRA Output'!$AQ$2:$AQ$3049,Calculations!$B49),SUMIFS('COBRA Output'!$K$2:$K$3049,'COBRA Output'!$A$2:$A$3049,Calculations!CL$2,'COBRA Output'!$AQ$2:$AQ$3049,Calculations!$B49),SUMIFS('COBRA Output'!$L$2:$L$3049,'COBRA Output'!$A$2:$A$3049,Calculations!CL$2,'COBRA Output'!$AQ$2:$AQ$3049,Calculations!$B49))</f>
        <v/>
      </c>
      <c r="CM49">
        <f>SUM(SUMIFS('COBRA Output'!$J$2:$J$3049,'COBRA Output'!$A$2:$A$3049,Calculations!CM$2,'COBRA Output'!$AQ$2:$AQ$3049,Calculations!$B49),SUMIFS('COBRA Output'!$K$2:$K$3049,'COBRA Output'!$A$2:$A$3049,Calculations!CM$2,'COBRA Output'!$AQ$2:$AQ$3049,Calculations!$B49),SUMIFS('COBRA Output'!$L$2:$L$3049,'COBRA Output'!$A$2:$A$3049,Calculations!CM$2,'COBRA Output'!$AQ$2:$AQ$3049,Calculations!$B49))</f>
        <v/>
      </c>
      <c r="CN49">
        <f>SUM(SUMIFS('COBRA Output'!$J$2:$J$3049,'COBRA Output'!$A$2:$A$3049,Calculations!CN$2,'COBRA Output'!$AQ$2:$AQ$3049,Calculations!$B49),SUMIFS('COBRA Output'!$K$2:$K$3049,'COBRA Output'!$A$2:$A$3049,Calculations!CN$2,'COBRA Output'!$AQ$2:$AQ$3049,Calculations!$B49),SUMIFS('COBRA Output'!$L$2:$L$3049,'COBRA Output'!$A$2:$A$3049,Calculations!CN$2,'COBRA Output'!$AQ$2:$AQ$3049,Calculations!$B49))</f>
        <v/>
      </c>
      <c r="CO49">
        <f>SUM(SUMIFS('COBRA Output'!$J$2:$J$3049,'COBRA Output'!$A$2:$A$3049,Calculations!CO$2,'COBRA Output'!$AQ$2:$AQ$3049,Calculations!$B49),SUMIFS('COBRA Output'!$K$2:$K$3049,'COBRA Output'!$A$2:$A$3049,Calculations!CO$2,'COBRA Output'!$AQ$2:$AQ$3049,Calculations!$B49),SUMIFS('COBRA Output'!$L$2:$L$3049,'COBRA Output'!$A$2:$A$3049,Calculations!CO$2,'COBRA Output'!$AQ$2:$AQ$3049,Calculations!$B49))</f>
        <v/>
      </c>
      <c r="CP49">
        <f>SUM(SUMIFS('COBRA Output'!$J$2:$J$3049,'COBRA Output'!$A$2:$A$3049,Calculations!CP$2,'COBRA Output'!$AQ$2:$AQ$3049,Calculations!$B49),SUMIFS('COBRA Output'!$K$2:$K$3049,'COBRA Output'!$A$2:$A$3049,Calculations!CP$2,'COBRA Output'!$AQ$2:$AQ$3049,Calculations!$B49),SUMIFS('COBRA Output'!$L$2:$L$3049,'COBRA Output'!$A$2:$A$3049,Calculations!CP$2,'COBRA Output'!$AQ$2:$AQ$3049,Calculations!$B49))</f>
        <v/>
      </c>
      <c r="CQ49">
        <f>SUM(SUMIFS('COBRA Output'!$J$2:$J$3049,'COBRA Output'!$A$2:$A$3049,Calculations!CQ$2,'COBRA Output'!$AQ$2:$AQ$3049,Calculations!$B49),SUMIFS('COBRA Output'!$K$2:$K$3049,'COBRA Output'!$A$2:$A$3049,Calculations!CQ$2,'COBRA Output'!$AQ$2:$AQ$3049,Calculations!$B49),SUMIFS('COBRA Output'!$L$2:$L$3049,'COBRA Output'!$A$2:$A$3049,Calculations!CQ$2,'COBRA Output'!$AQ$2:$AQ$3049,Calculations!$B49))</f>
        <v/>
      </c>
      <c r="CR49">
        <f>SUM(SUMIFS('COBRA Output'!$J$2:$J$3049,'COBRA Output'!$A$2:$A$3049,Calculations!CR$2,'COBRA Output'!$AQ$2:$AQ$3049,Calculations!$B49),SUMIFS('COBRA Output'!$K$2:$K$3049,'COBRA Output'!$A$2:$A$3049,Calculations!CR$2,'COBRA Output'!$AQ$2:$AQ$3049,Calculations!$B49),SUMIFS('COBRA Output'!$L$2:$L$3049,'COBRA Output'!$A$2:$A$3049,Calculations!CR$2,'COBRA Output'!$AQ$2:$AQ$3049,Calculations!$B49))</f>
        <v/>
      </c>
      <c r="CS49">
        <f>SUM(SUMIFS('COBRA Output'!$J$2:$J$3049,'COBRA Output'!$A$2:$A$3049,Calculations!CS$2,'COBRA Output'!$AQ$2:$AQ$3049,Calculations!$B49),SUMIFS('COBRA Output'!$K$2:$K$3049,'COBRA Output'!$A$2:$A$3049,Calculations!CS$2,'COBRA Output'!$AQ$2:$AQ$3049,Calculations!$B49),SUMIFS('COBRA Output'!$L$2:$L$3049,'COBRA Output'!$A$2:$A$3049,Calculations!CS$2,'COBRA Output'!$AQ$2:$AQ$3049,Calculations!$B49))</f>
        <v/>
      </c>
      <c r="CT49">
        <f>SUM(SUMIFS('COBRA Output'!$J$2:$J$3049,'COBRA Output'!$A$2:$A$3049,Calculations!CT$2,'COBRA Output'!$AQ$2:$AQ$3049,Calculations!$B49),SUMIFS('COBRA Output'!$K$2:$K$3049,'COBRA Output'!$A$2:$A$3049,Calculations!CT$2,'COBRA Output'!$AQ$2:$AQ$3049,Calculations!$B49),SUMIFS('COBRA Output'!$L$2:$L$3049,'COBRA Output'!$A$2:$A$3049,Calculations!CT$2,'COBRA Output'!$AQ$2:$AQ$3049,Calculations!$B49))</f>
        <v/>
      </c>
      <c r="CU49">
        <f>SUM(SUMIFS('COBRA Output'!$J$2:$J$3049,'COBRA Output'!$A$2:$A$3049,Calculations!CU$2,'COBRA Output'!$AQ$2:$AQ$3049,Calculations!$B49),SUMIFS('COBRA Output'!$K$2:$K$3049,'COBRA Output'!$A$2:$A$3049,Calculations!CU$2,'COBRA Output'!$AQ$2:$AQ$3049,Calculations!$B49),SUMIFS('COBRA Output'!$L$2:$L$3049,'COBRA Output'!$A$2:$A$3049,Calculations!CU$2,'COBRA Output'!$AQ$2:$AQ$3049,Calculations!$B49))</f>
        <v/>
      </c>
      <c r="CV49">
        <f>SUM(SUMIFS('COBRA Output'!$J$2:$J$3049,'COBRA Output'!$A$2:$A$3049,Calculations!CV$2,'COBRA Output'!$AQ$2:$AQ$3049,Calculations!$B49),SUMIFS('COBRA Output'!$K$2:$K$3049,'COBRA Output'!$A$2:$A$3049,Calculations!CV$2,'COBRA Output'!$AQ$2:$AQ$3049,Calculations!$B49),SUMIFS('COBRA Output'!$L$2:$L$3049,'COBRA Output'!$A$2:$A$3049,Calculations!CV$2,'COBRA Output'!$AQ$2:$AQ$3049,Calculations!$B49))</f>
        <v/>
      </c>
      <c r="CW49">
        <f>SUMIFS('COBRA Output'!$N$2:$N$3049,'COBRA Output'!$A$2:$A$3049,Calculations!CW$2,'COBRA Output'!$AQ$2:$AQ$3049,Calculations!$B49)</f>
        <v/>
      </c>
      <c r="CX49">
        <f>SUMIFS('COBRA Output'!$N$2:$N$3049,'COBRA Output'!$A$2:$A$3049,Calculations!CX$2,'COBRA Output'!$AQ$2:$AQ$3049,Calculations!$B49)</f>
        <v/>
      </c>
      <c r="CY49">
        <f>SUMIFS('COBRA Output'!$N$2:$N$3049,'COBRA Output'!$A$2:$A$3049,Calculations!CY$2,'COBRA Output'!$AQ$2:$AQ$3049,Calculations!$B49)</f>
        <v/>
      </c>
      <c r="CZ49">
        <f>SUMIFS('COBRA Output'!$N$2:$N$3049,'COBRA Output'!$A$2:$A$3049,Calculations!CZ$2,'COBRA Output'!$AQ$2:$AQ$3049,Calculations!$B49)</f>
        <v/>
      </c>
      <c r="DA49">
        <f>SUMIFS('COBRA Output'!$N$2:$N$3049,'COBRA Output'!$A$2:$A$3049,Calculations!DA$2,'COBRA Output'!$AQ$2:$AQ$3049,Calculations!$B49)</f>
        <v/>
      </c>
      <c r="DB49">
        <f>SUMIFS('COBRA Output'!$N$2:$N$3049,'COBRA Output'!$A$2:$A$3049,Calculations!DB$2,'COBRA Output'!$AQ$2:$AQ$3049,Calculations!$B49)</f>
        <v/>
      </c>
      <c r="DC49">
        <f>SUMIFS('COBRA Output'!$N$2:$N$3049,'COBRA Output'!$A$2:$A$3049,Calculations!DC$2,'COBRA Output'!$AQ$2:$AQ$3049,Calculations!$B49)</f>
        <v/>
      </c>
      <c r="DD49">
        <f>SUMIFS('COBRA Output'!$N$2:$N$3049,'COBRA Output'!$A$2:$A$3049,Calculations!DD$2,'COBRA Output'!$AQ$2:$AQ$3049,Calculations!$B49)</f>
        <v/>
      </c>
      <c r="DE49">
        <f>SUMIFS('COBRA Output'!$N$2:$N$3049,'COBRA Output'!$A$2:$A$3049,Calculations!DE$2,'COBRA Output'!$AQ$2:$AQ$3049,Calculations!$B49)</f>
        <v/>
      </c>
      <c r="DF49">
        <f>SUMIFS('COBRA Output'!$N$2:$N$3049,'COBRA Output'!$A$2:$A$3049,Calculations!DF$2,'COBRA Output'!$AQ$2:$AQ$3049,Calculations!$B49)</f>
        <v/>
      </c>
      <c r="DG49">
        <f>SUMIFS('COBRA Output'!$N$2:$N$3049,'COBRA Output'!$A$2:$A$3049,Calculations!DG$2,'COBRA Output'!$AQ$2:$AQ$3049,Calculations!$B49)</f>
        <v/>
      </c>
      <c r="DH49">
        <f>SUMIFS('COBRA Output'!$N$2:$N$3049,'COBRA Output'!$A$2:$A$3049,Calculations!DH$2,'COBRA Output'!$AQ$2:$AQ$3049,Calculations!$B49)</f>
        <v/>
      </c>
      <c r="DI49">
        <f>SUMIFS('COBRA Output'!$O$2:$O$3049,'COBRA Output'!$A$2:$A$3049,Calculations!DI$2,'COBRA Output'!$AQ$2:$AQ$3049,Calculations!$B49)</f>
        <v/>
      </c>
      <c r="DJ49">
        <f>SUMIFS('COBRA Output'!$O$2:$O$3049,'COBRA Output'!$A$2:$A$3049,Calculations!DJ$2,'COBRA Output'!$AQ$2:$AQ$3049,Calculations!$B49)</f>
        <v/>
      </c>
      <c r="DK49">
        <f>SUMIFS('COBRA Output'!$O$2:$O$3049,'COBRA Output'!$A$2:$A$3049,Calculations!DK$2,'COBRA Output'!$AQ$2:$AQ$3049,Calculations!$B49)</f>
        <v/>
      </c>
      <c r="DL49">
        <f>SUMIFS('COBRA Output'!$O$2:$O$3049,'COBRA Output'!$A$2:$A$3049,Calculations!DL$2,'COBRA Output'!$AQ$2:$AQ$3049,Calculations!$B49)</f>
        <v/>
      </c>
      <c r="DM49">
        <f>SUMIFS('COBRA Output'!$O$2:$O$3049,'COBRA Output'!$A$2:$A$3049,Calculations!DM$2,'COBRA Output'!$AQ$2:$AQ$3049,Calculations!$B49)</f>
        <v/>
      </c>
      <c r="DN49">
        <f>SUMIFS('COBRA Output'!$O$2:$O$3049,'COBRA Output'!$A$2:$A$3049,Calculations!DN$2,'COBRA Output'!$AQ$2:$AQ$3049,Calculations!$B49)</f>
        <v/>
      </c>
      <c r="DO49">
        <f>SUMIFS('COBRA Output'!$O$2:$O$3049,'COBRA Output'!$A$2:$A$3049,Calculations!DO$2,'COBRA Output'!$AQ$2:$AQ$3049,Calculations!$B49)</f>
        <v/>
      </c>
      <c r="DP49">
        <f>SUMIFS('COBRA Output'!$O$2:$O$3049,'COBRA Output'!$A$2:$A$3049,Calculations!DP$2,'COBRA Output'!$AQ$2:$AQ$3049,Calculations!$B49)</f>
        <v/>
      </c>
      <c r="DQ49">
        <f>SUMIFS('COBRA Output'!$O$2:$O$3049,'COBRA Output'!$A$2:$A$3049,Calculations!DQ$2,'COBRA Output'!$AQ$2:$AQ$3049,Calculations!$B49)</f>
        <v/>
      </c>
      <c r="DR49">
        <f>SUMIFS('COBRA Output'!$O$2:$O$3049,'COBRA Output'!$A$2:$A$3049,Calculations!DR$2,'COBRA Output'!$AQ$2:$AQ$3049,Calculations!$B49)</f>
        <v/>
      </c>
      <c r="DS49">
        <f>SUMIFS('COBRA Output'!$O$2:$O$3049,'COBRA Output'!$A$2:$A$3049,Calculations!DS$2,'COBRA Output'!$AQ$2:$AQ$3049,Calculations!$B49)</f>
        <v/>
      </c>
      <c r="DT49">
        <f>SUMIFS('COBRA Output'!$O$2:$O$3049,'COBRA Output'!$A$2:$A$3049,Calculations!DT$2,'COBRA Output'!$AQ$2:$AQ$3049,Calculations!$B49)</f>
        <v/>
      </c>
      <c r="DU49">
        <f>AVERAGE(SUMIFS('COBRA Output'!$H$2:$H$3049,'COBRA Output'!$A$2:$A$3049,Calculations!DU$2,'COBRA Output'!$AQ$2:$AQ$3049,Calculations!$B49),SUMIFS('COBRA Output'!$I$2:$I$3049,'COBRA Output'!$A$2:$A$3049,Calculations!DU$2,'COBRA Output'!$AQ$2:$AQ$3049,Calculations!$B49))</f>
        <v/>
      </c>
      <c r="DV49">
        <f>AVERAGE(SUMIFS('COBRA Output'!$H$2:$H$3049,'COBRA Output'!$A$2:$A$3049,Calculations!DV$2,'COBRA Output'!$AQ$2:$AQ$3049,Calculations!$B49),SUMIFS('COBRA Output'!$I$2:$I$3049,'COBRA Output'!$A$2:$A$3049,Calculations!DV$2,'COBRA Output'!$AQ$2:$AQ$3049,Calculations!$B49))</f>
        <v/>
      </c>
      <c r="DW49">
        <f>AVERAGE(SUMIFS('COBRA Output'!$H$2:$H$3049,'COBRA Output'!$A$2:$A$3049,Calculations!DW$2,'COBRA Output'!$AQ$2:$AQ$3049,Calculations!$B49),SUMIFS('COBRA Output'!$I$2:$I$3049,'COBRA Output'!$A$2:$A$3049,Calculations!DW$2,'COBRA Output'!$AQ$2:$AQ$3049,Calculations!$B49))</f>
        <v/>
      </c>
      <c r="DX49">
        <f>AVERAGE(SUMIFS('COBRA Output'!$H$2:$H$3049,'COBRA Output'!$A$2:$A$3049,Calculations!DX$2,'COBRA Output'!$AQ$2:$AQ$3049,Calculations!$B49),SUMIFS('COBRA Output'!$I$2:$I$3049,'COBRA Output'!$A$2:$A$3049,Calculations!DX$2,'COBRA Output'!$AQ$2:$AQ$3049,Calculations!$B49))</f>
        <v/>
      </c>
      <c r="DY49">
        <f>AVERAGE(SUMIFS('COBRA Output'!$H$2:$H$3049,'COBRA Output'!$A$2:$A$3049,Calculations!DY$2,'COBRA Output'!$AQ$2:$AQ$3049,Calculations!$B49),SUMIFS('COBRA Output'!$I$2:$I$3049,'COBRA Output'!$A$2:$A$3049,Calculations!DY$2,'COBRA Output'!$AQ$2:$AQ$3049,Calculations!$B49))</f>
        <v/>
      </c>
      <c r="DZ49">
        <f>AVERAGE(SUMIFS('COBRA Output'!$H$2:$H$3049,'COBRA Output'!$A$2:$A$3049,Calculations!DZ$2,'COBRA Output'!$AQ$2:$AQ$3049,Calculations!$B49),SUMIFS('COBRA Output'!$I$2:$I$3049,'COBRA Output'!$A$2:$A$3049,Calculations!DZ$2,'COBRA Output'!$AQ$2:$AQ$3049,Calculations!$B49))</f>
        <v/>
      </c>
      <c r="EA49">
        <f>AVERAGE(SUMIFS('COBRA Output'!$H$2:$H$3049,'COBRA Output'!$A$2:$A$3049,Calculations!EA$2,'COBRA Output'!$AQ$2:$AQ$3049,Calculations!$B49),SUMIFS('COBRA Output'!$I$2:$I$3049,'COBRA Output'!$A$2:$A$3049,Calculations!EA$2,'COBRA Output'!$AQ$2:$AQ$3049,Calculations!$B49))</f>
        <v/>
      </c>
      <c r="EB49">
        <f>AVERAGE(SUMIFS('COBRA Output'!$H$2:$H$3049,'COBRA Output'!$A$2:$A$3049,Calculations!EB$2,'COBRA Output'!$AQ$2:$AQ$3049,Calculations!$B49),SUMIFS('COBRA Output'!$I$2:$I$3049,'COBRA Output'!$A$2:$A$3049,Calculations!EB$2,'COBRA Output'!$AQ$2:$AQ$3049,Calculations!$B49))</f>
        <v/>
      </c>
      <c r="EC49">
        <f>AVERAGE(SUMIFS('COBRA Output'!$H$2:$H$3049,'COBRA Output'!$A$2:$A$3049,Calculations!EC$2,'COBRA Output'!$AQ$2:$AQ$3049,Calculations!$B49),SUMIFS('COBRA Output'!$I$2:$I$3049,'COBRA Output'!$A$2:$A$3049,Calculations!EC$2,'COBRA Output'!$AQ$2:$AQ$3049,Calculations!$B49))</f>
        <v/>
      </c>
      <c r="ED49">
        <f>AVERAGE(SUMIFS('COBRA Output'!$H$2:$H$3049,'COBRA Output'!$A$2:$A$3049,Calculations!ED$2,'COBRA Output'!$AQ$2:$AQ$3049,Calculations!$B49),SUMIFS('COBRA Output'!$I$2:$I$3049,'COBRA Output'!$A$2:$A$3049,Calculations!ED$2,'COBRA Output'!$AQ$2:$AQ$3049,Calculations!$B49))</f>
        <v/>
      </c>
      <c r="EE49">
        <f>AVERAGE(SUMIFS('COBRA Output'!$H$2:$H$3049,'COBRA Output'!$A$2:$A$3049,Calculations!EE$2,'COBRA Output'!$AQ$2:$AQ$3049,Calculations!$B49),SUMIFS('COBRA Output'!$I$2:$I$3049,'COBRA Output'!$A$2:$A$3049,Calculations!EE$2,'COBRA Output'!$AQ$2:$AQ$3049,Calculations!$B49))</f>
        <v/>
      </c>
      <c r="EF49">
        <f>AVERAGE(SUMIFS('COBRA Output'!$H$2:$H$3049,'COBRA Output'!$A$2:$A$3049,Calculations!EF$2,'COBRA Output'!$AQ$2:$AQ$3049,Calculations!$B49),SUMIFS('COBRA Output'!$I$2:$I$3049,'COBRA Output'!$A$2:$A$3049,Calculations!EF$2,'COBRA Output'!$AQ$2:$AQ$3049,Calculations!$B49))</f>
        <v/>
      </c>
    </row>
    <row r="50">
      <c r="A50">
        <f>IF('COBRA Output'!$A49="industry pm25",'COBRA Output'!B49,"")</f>
        <v/>
      </c>
      <c r="B50">
        <f>IF('COBRA Output'!$A49="industry pm25",'COBRA Output'!AQ49,"")</f>
        <v/>
      </c>
      <c r="C50">
        <f>IF('COBRA Output'!$A49="industry pm25",'COBRA Output'!AP49,"")</f>
        <v/>
      </c>
      <c r="D50">
        <f>IF('COBRA Output'!$A49="industry pm25",'COBRA Output'!AR49,"")</f>
        <v/>
      </c>
      <c r="E50">
        <f>AVERAGE(SUMIFS('COBRA Output'!$T$2:$T$3049,'COBRA Output'!$A$2:$A$3049,Calculations!E$2,'COBRA Output'!$AQ$2:$AQ$3049,Calculations!$B50),SUMIFS('COBRA Output'!$U$2:$U$3049,'COBRA Output'!$A$2:$A$3049,Calculations!E$2,'COBRA Output'!$AQ$2:$AQ$3049,Calculations!$B50))</f>
        <v/>
      </c>
      <c r="F50">
        <f>AVERAGE(SUMIFS('COBRA Output'!$T$2:$T$3049,'COBRA Output'!$A$2:$A$3049,Calculations!F$2,'COBRA Output'!$AQ$2:$AQ$3049,Calculations!$B50),SUMIFS('COBRA Output'!$U$2:$U$3049,'COBRA Output'!$A$2:$A$3049,Calculations!F$2,'COBRA Output'!$AQ$2:$AQ$3049,Calculations!$B50))</f>
        <v/>
      </c>
      <c r="G50">
        <f>AVERAGE(SUMIFS('COBRA Output'!$T$2:$T$3049,'COBRA Output'!$A$2:$A$3049,Calculations!G$2,'COBRA Output'!$AQ$2:$AQ$3049,Calculations!$B50),SUMIFS('COBRA Output'!$U$2:$U$3049,'COBRA Output'!$A$2:$A$3049,Calculations!G$2,'COBRA Output'!$AQ$2:$AQ$3049,Calculations!$B50))</f>
        <v/>
      </c>
      <c r="H50">
        <f>AVERAGE(SUMIFS('COBRA Output'!$T$2:$T$3049,'COBRA Output'!$A$2:$A$3049,Calculations!H$2,'COBRA Output'!$AQ$2:$AQ$3049,Calculations!$B50),SUMIFS('COBRA Output'!$U$2:$U$3049,'COBRA Output'!$A$2:$A$3049,Calculations!H$2,'COBRA Output'!$AQ$2:$AQ$3049,Calculations!$B50))</f>
        <v/>
      </c>
      <c r="I50">
        <f>AVERAGE(SUMIFS('COBRA Output'!$T$2:$T$3049,'COBRA Output'!$A$2:$A$3049,Calculations!I$2,'COBRA Output'!$AQ$2:$AQ$3049,Calculations!$B50),SUMIFS('COBRA Output'!$U$2:$U$3049,'COBRA Output'!$A$2:$A$3049,Calculations!I$2,'COBRA Output'!$AQ$2:$AQ$3049,Calculations!$B50))</f>
        <v/>
      </c>
      <c r="J50">
        <f>AVERAGE(SUMIFS('COBRA Output'!$T$2:$T$3049,'COBRA Output'!$A$2:$A$3049,Calculations!J$2,'COBRA Output'!$AQ$2:$AQ$3049,Calculations!$B50),SUMIFS('COBRA Output'!$U$2:$U$3049,'COBRA Output'!$A$2:$A$3049,Calculations!J$2,'COBRA Output'!$AQ$2:$AQ$3049,Calculations!$B50))</f>
        <v/>
      </c>
      <c r="K50">
        <f>AVERAGE(SUMIFS('COBRA Output'!$T$2:$T$3049,'COBRA Output'!$A$2:$A$3049,Calculations!K$2,'COBRA Output'!$AQ$2:$AQ$3049,Calculations!$B50),SUMIFS('COBRA Output'!$U$2:$U$3049,'COBRA Output'!$A$2:$A$3049,Calculations!K$2,'COBRA Output'!$AQ$2:$AQ$3049,Calculations!$B50))</f>
        <v/>
      </c>
      <c r="L50">
        <f>AVERAGE(SUMIFS('COBRA Output'!$T$2:$T$3049,'COBRA Output'!$A$2:$A$3049,Calculations!L$2,'COBRA Output'!$AQ$2:$AQ$3049,Calculations!$B50),SUMIFS('COBRA Output'!$U$2:$U$3049,'COBRA Output'!$A$2:$A$3049,Calculations!L$2,'COBRA Output'!$AQ$2:$AQ$3049,Calculations!$B50))</f>
        <v/>
      </c>
      <c r="M50">
        <f>AVERAGE(SUMIFS('COBRA Output'!$T$2:$T$3049,'COBRA Output'!$A$2:$A$3049,Calculations!M$2,'COBRA Output'!$AQ$2:$AQ$3049,Calculations!$B50),SUMIFS('COBRA Output'!$U$2:$U$3049,'COBRA Output'!$A$2:$A$3049,Calculations!M$2,'COBRA Output'!$AQ$2:$AQ$3049,Calculations!$B50))</f>
        <v/>
      </c>
      <c r="N50">
        <f>AVERAGE(SUMIFS('COBRA Output'!$T$2:$T$3049,'COBRA Output'!$A$2:$A$3049,Calculations!N$2,'COBRA Output'!$AQ$2:$AQ$3049,Calculations!$B50),SUMIFS('COBRA Output'!$U$2:$U$3049,'COBRA Output'!$A$2:$A$3049,Calculations!N$2,'COBRA Output'!$AQ$2:$AQ$3049,Calculations!$B50))</f>
        <v/>
      </c>
      <c r="O50">
        <f>AVERAGE(SUMIFS('COBRA Output'!$T$2:$T$3049,'COBRA Output'!$A$2:$A$3049,Calculations!O$2,'COBRA Output'!$AQ$2:$AQ$3049,Calculations!$B50),SUMIFS('COBRA Output'!$U$2:$U$3049,'COBRA Output'!$A$2:$A$3049,Calculations!O$2,'COBRA Output'!$AQ$2:$AQ$3049,Calculations!$B50))</f>
        <v/>
      </c>
      <c r="P50">
        <f>AVERAGE(SUMIFS('COBRA Output'!$T$2:$T$3049,'COBRA Output'!$A$2:$A$3049,Calculations!P$2,'COBRA Output'!$AQ$2:$AQ$3049,Calculations!$B50),SUMIFS('COBRA Output'!$U$2:$U$3049,'COBRA Output'!$A$2:$A$3049,Calculations!P$2,'COBRA Output'!$AQ$2:$AQ$3049,Calculations!$B50))</f>
        <v/>
      </c>
      <c r="Q50">
        <f>SUMIFS('COBRA Output'!$N$2:$N$3049,'COBRA Output'!$A$2:$A$3049,Calculations!Q$2,'COBRA Output'!$AQ$2:$AQ$3049,Calculations!$B50)</f>
        <v/>
      </c>
      <c r="R50">
        <f>SUMIFS('COBRA Output'!$N$2:$N$3049,'COBRA Output'!$A$2:$A$3049,Calculations!R$2,'COBRA Output'!$AQ$2:$AQ$3049,Calculations!$B50)</f>
        <v/>
      </c>
      <c r="S50">
        <f>SUMIFS('COBRA Output'!$N$2:$N$3049,'COBRA Output'!$A$2:$A$3049,Calculations!S$2,'COBRA Output'!$AQ$2:$AQ$3049,Calculations!$B50)</f>
        <v/>
      </c>
      <c r="T50">
        <f>SUMIFS('COBRA Output'!$N$2:$N$3049,'COBRA Output'!$A$2:$A$3049,Calculations!T$2,'COBRA Output'!$AQ$2:$AQ$3049,Calculations!$B50)</f>
        <v/>
      </c>
      <c r="U50">
        <f>SUMIFS('COBRA Output'!$N$2:$N$3049,'COBRA Output'!$A$2:$A$3049,Calculations!U$2,'COBRA Output'!$AQ$2:$AQ$3049,Calculations!$B50)</f>
        <v/>
      </c>
      <c r="V50">
        <f>SUMIFS('COBRA Output'!$N$2:$N$3049,'COBRA Output'!$A$2:$A$3049,Calculations!V$2,'COBRA Output'!$AQ$2:$AQ$3049,Calculations!$B50)</f>
        <v/>
      </c>
      <c r="W50">
        <f>SUMIFS('COBRA Output'!$N$2:$N$3049,'COBRA Output'!$A$2:$A$3049,Calculations!W$2,'COBRA Output'!$AQ$2:$AQ$3049,Calculations!$B50)</f>
        <v/>
      </c>
      <c r="X50">
        <f>SUMIFS('COBRA Output'!$N$2:$N$3049,'COBRA Output'!$A$2:$A$3049,Calculations!X$2,'COBRA Output'!$AQ$2:$AQ$3049,Calculations!$B50)</f>
        <v/>
      </c>
      <c r="Y50">
        <f>SUMIFS('COBRA Output'!$N$2:$N$3049,'COBRA Output'!$A$2:$A$3049,Calculations!Y$2,'COBRA Output'!$AQ$2:$AQ$3049,Calculations!$B50)</f>
        <v/>
      </c>
      <c r="Z50">
        <f>SUMIFS('COBRA Output'!$N$2:$N$3049,'COBRA Output'!$A$2:$A$3049,Calculations!Z$2,'COBRA Output'!$AQ$2:$AQ$3049,Calculations!$B50)</f>
        <v/>
      </c>
      <c r="AA50">
        <f>SUMIFS('COBRA Output'!$N$2:$N$3049,'COBRA Output'!$A$2:$A$3049,Calculations!AA$2,'COBRA Output'!$AQ$2:$AQ$3049,Calculations!$B50)</f>
        <v/>
      </c>
      <c r="AB50">
        <f>SUMIFS('COBRA Output'!$N$2:$N$3049,'COBRA Output'!$A$2:$A$3049,Calculations!AB$2,'COBRA Output'!$AQ$2:$AQ$3049,Calculations!$B50)</f>
        <v/>
      </c>
      <c r="AC50">
        <f>SUMIFS('COBRA Output'!$G$2:$G$3049,'COBRA Output'!$A$2:$A$3049,Calculations!AC$2,'COBRA Output'!$AQ$2:$AQ$3049,Calculations!$B50)</f>
        <v/>
      </c>
      <c r="AD50">
        <f>SUMIFS('COBRA Output'!$G$2:$G$3049,'COBRA Output'!$A$2:$A$3049,Calculations!AD$2,'COBRA Output'!$AQ$2:$AQ$3049,Calculations!$B50)</f>
        <v/>
      </c>
      <c r="AE50">
        <f>SUMIFS('COBRA Output'!$G$2:$G$3049,'COBRA Output'!$A$2:$A$3049,Calculations!AE$2,'COBRA Output'!$AQ$2:$AQ$3049,Calculations!$B50)</f>
        <v/>
      </c>
      <c r="AF50">
        <f>SUMIFS('COBRA Output'!$G$2:$G$3049,'COBRA Output'!$A$2:$A$3049,Calculations!AF$2,'COBRA Output'!$AQ$2:$AQ$3049,Calculations!$B50)</f>
        <v/>
      </c>
      <c r="AG50">
        <f>SUMIFS('COBRA Output'!$G$2:$G$3049,'COBRA Output'!$A$2:$A$3049,Calculations!AG$2,'COBRA Output'!$AQ$2:$AQ$3049,Calculations!$B50)</f>
        <v/>
      </c>
      <c r="AH50">
        <f>SUMIFS('COBRA Output'!$G$2:$G$3049,'COBRA Output'!$A$2:$A$3049,Calculations!AH$2,'COBRA Output'!$AQ$2:$AQ$3049,Calculations!$B50)</f>
        <v/>
      </c>
      <c r="AI50">
        <f>SUMIFS('COBRA Output'!$G$2:$G$3049,'COBRA Output'!$A$2:$A$3049,Calculations!AI$2,'COBRA Output'!$AQ$2:$AQ$3049,Calculations!$B50)</f>
        <v/>
      </c>
      <c r="AJ50">
        <f>SUMIFS('COBRA Output'!$G$2:$G$3049,'COBRA Output'!$A$2:$A$3049,Calculations!AJ$2,'COBRA Output'!$AQ$2:$AQ$3049,Calculations!$B50)</f>
        <v/>
      </c>
      <c r="AK50">
        <f>SUMIFS('COBRA Output'!$G$2:$G$3049,'COBRA Output'!$A$2:$A$3049,Calculations!AK$2,'COBRA Output'!$AQ$2:$AQ$3049,Calculations!$B50)</f>
        <v/>
      </c>
      <c r="AL50">
        <f>SUMIFS('COBRA Output'!$G$2:$G$3049,'COBRA Output'!$A$2:$A$3049,Calculations!AL$2,'COBRA Output'!$AQ$2:$AQ$3049,Calculations!$B50)</f>
        <v/>
      </c>
      <c r="AM50">
        <f>SUMIFS('COBRA Output'!$G$2:$G$3049,'COBRA Output'!$A$2:$A$3049,Calculations!AM$2,'COBRA Output'!$AQ$2:$AQ$3049,Calculations!$B50)</f>
        <v/>
      </c>
      <c r="AN50">
        <f>SUMIFS('COBRA Output'!$G$2:$G$3049,'COBRA Output'!$A$2:$A$3049,Calculations!AN$2,'COBRA Output'!$AQ$2:$AQ$3049,Calculations!$B50)</f>
        <v/>
      </c>
      <c r="AO50">
        <f>SUMIFS('COBRA Output'!$R$2:$R$3049,'COBRA Output'!$A$2:$A$3049,Calculations!AO$2,'COBRA Output'!$AQ$2:$AQ$3049,Calculations!$B50)</f>
        <v/>
      </c>
      <c r="AP50">
        <f>SUMIFS('COBRA Output'!$R$2:$R$3049,'COBRA Output'!$A$2:$A$3049,Calculations!AP$2,'COBRA Output'!$AQ$2:$AQ$3049,Calculations!$B50)</f>
        <v/>
      </c>
      <c r="AQ50">
        <f>SUMIFS('COBRA Output'!$R$2:$R$3049,'COBRA Output'!$A$2:$A$3049,Calculations!AQ$2,'COBRA Output'!$AQ$2:$AQ$3049,Calculations!$B50)</f>
        <v/>
      </c>
      <c r="AR50">
        <f>SUMIFS('COBRA Output'!$R$2:$R$3049,'COBRA Output'!$A$2:$A$3049,Calculations!AR$2,'COBRA Output'!$AQ$2:$AQ$3049,Calculations!$B50)</f>
        <v/>
      </c>
      <c r="AS50">
        <f>SUMIFS('COBRA Output'!$R$2:$R$3049,'COBRA Output'!$A$2:$A$3049,Calculations!AS$2,'COBRA Output'!$AQ$2:$AQ$3049,Calculations!$B50)</f>
        <v/>
      </c>
      <c r="AT50">
        <f>SUMIFS('COBRA Output'!$R$2:$R$3049,'COBRA Output'!$A$2:$A$3049,Calculations!AT$2,'COBRA Output'!$AQ$2:$AQ$3049,Calculations!$B50)</f>
        <v/>
      </c>
      <c r="AU50">
        <f>SUMIFS('COBRA Output'!$R$2:$R$3049,'COBRA Output'!$A$2:$A$3049,Calculations!AU$2,'COBRA Output'!$AQ$2:$AQ$3049,Calculations!$B50)</f>
        <v/>
      </c>
      <c r="AV50">
        <f>SUMIFS('COBRA Output'!$R$2:$R$3049,'COBRA Output'!$A$2:$A$3049,Calculations!AV$2,'COBRA Output'!$AQ$2:$AQ$3049,Calculations!$B50)</f>
        <v/>
      </c>
      <c r="AW50">
        <f>SUMIFS('COBRA Output'!$R$2:$R$3049,'COBRA Output'!$A$2:$A$3049,Calculations!AW$2,'COBRA Output'!$AQ$2:$AQ$3049,Calculations!$B50)</f>
        <v/>
      </c>
      <c r="AX50">
        <f>SUMIFS('COBRA Output'!$R$2:$R$3049,'COBRA Output'!$A$2:$A$3049,Calculations!AX$2,'COBRA Output'!$AQ$2:$AQ$3049,Calculations!$B50)</f>
        <v/>
      </c>
      <c r="AY50">
        <f>SUMIFS('COBRA Output'!$R$2:$R$3049,'COBRA Output'!$A$2:$A$3049,Calculations!AY$2,'COBRA Output'!$AQ$2:$AQ$3049,Calculations!$B50)</f>
        <v/>
      </c>
      <c r="AZ50">
        <f>SUMIFS('COBRA Output'!$R$2:$R$3049,'COBRA Output'!$A$2:$A$3049,Calculations!AZ$2,'COBRA Output'!$AQ$2:$AQ$3049,Calculations!$B50)</f>
        <v/>
      </c>
      <c r="BA50">
        <f>SUMIFS('COBRA Output'!$W$2:$W$3049,'COBRA Output'!$A$2:$A$3049,Calculations!BA$2,'COBRA Output'!$AQ$2:$AQ$3049,Calculations!$B50)</f>
        <v/>
      </c>
      <c r="BB50">
        <f>SUMIFS('COBRA Output'!$W$2:$W$3049,'COBRA Output'!$A$2:$A$3049,Calculations!BB$2,'COBRA Output'!$AQ$2:$AQ$3049,Calculations!$B50)</f>
        <v/>
      </c>
      <c r="BC50">
        <f>SUMIFS('COBRA Output'!$W$2:$W$3049,'COBRA Output'!$A$2:$A$3049,Calculations!BC$2,'COBRA Output'!$AQ$2:$AQ$3049,Calculations!$B50)</f>
        <v/>
      </c>
      <c r="BD50">
        <f>SUMIFS('COBRA Output'!$W$2:$W$3049,'COBRA Output'!$A$2:$A$3049,Calculations!BD$2,'COBRA Output'!$AQ$2:$AQ$3049,Calculations!$B50)</f>
        <v/>
      </c>
      <c r="BE50">
        <f>SUMIFS('COBRA Output'!$W$2:$W$3049,'COBRA Output'!$A$2:$A$3049,Calculations!BE$2,'COBRA Output'!$AQ$2:$AQ$3049,Calculations!$B50)</f>
        <v/>
      </c>
      <c r="BF50">
        <f>SUMIFS('COBRA Output'!$W$2:$W$3049,'COBRA Output'!$A$2:$A$3049,Calculations!BF$2,'COBRA Output'!$AQ$2:$AQ$3049,Calculations!$B50)</f>
        <v/>
      </c>
      <c r="BG50">
        <f>SUMIFS('COBRA Output'!$W$2:$W$3049,'COBRA Output'!$A$2:$A$3049,Calculations!BG$2,'COBRA Output'!$AQ$2:$AQ$3049,Calculations!$B50)</f>
        <v/>
      </c>
      <c r="BH50">
        <f>SUMIFS('COBRA Output'!$W$2:$W$3049,'COBRA Output'!$A$2:$A$3049,Calculations!BH$2,'COBRA Output'!$AQ$2:$AQ$3049,Calculations!$B50)</f>
        <v/>
      </c>
      <c r="BI50">
        <f>SUMIFS('COBRA Output'!$W$2:$W$3049,'COBRA Output'!$A$2:$A$3049,Calculations!BI$2,'COBRA Output'!$AQ$2:$AQ$3049,Calculations!$B50)</f>
        <v/>
      </c>
      <c r="BJ50">
        <f>SUMIFS('COBRA Output'!$W$2:$W$3049,'COBRA Output'!$A$2:$A$3049,Calculations!BJ$2,'COBRA Output'!$AQ$2:$AQ$3049,Calculations!$B50)</f>
        <v/>
      </c>
      <c r="BK50">
        <f>SUMIFS('COBRA Output'!$W$2:$W$3049,'COBRA Output'!$A$2:$A$3049,Calculations!BK$2,'COBRA Output'!$AQ$2:$AQ$3049,Calculations!$B50)</f>
        <v/>
      </c>
      <c r="BL50">
        <f>SUMIFS('COBRA Output'!$W$2:$W$3049,'COBRA Output'!$A$2:$A$3049,Calculations!BL$2,'COBRA Output'!$AQ$2:$AQ$3049,Calculations!$B50)</f>
        <v/>
      </c>
      <c r="BM50">
        <f>SUMIFS('COBRA Output'!$S$2:$S$3049,'COBRA Output'!$A$2:$A$3049,Calculations!BM$2,'COBRA Output'!$AQ$2:$AQ$3049,Calculations!$B50)</f>
        <v/>
      </c>
      <c r="BN50">
        <f>SUMIFS('COBRA Output'!$S$2:$S$3049,'COBRA Output'!$A$2:$A$3049,Calculations!BN$2,'COBRA Output'!$AQ$2:$AQ$3049,Calculations!$B50)</f>
        <v/>
      </c>
      <c r="BO50">
        <f>SUMIFS('COBRA Output'!$S$2:$S$3049,'COBRA Output'!$A$2:$A$3049,Calculations!BO$2,'COBRA Output'!$AQ$2:$AQ$3049,Calculations!$B50)</f>
        <v/>
      </c>
      <c r="BP50">
        <f>SUMIFS('COBRA Output'!$S$2:$S$3049,'COBRA Output'!$A$2:$A$3049,Calculations!BP$2,'COBRA Output'!$AQ$2:$AQ$3049,Calculations!$B50)</f>
        <v/>
      </c>
      <c r="BQ50">
        <f>SUMIFS('COBRA Output'!$S$2:$S$3049,'COBRA Output'!$A$2:$A$3049,Calculations!BQ$2,'COBRA Output'!$AQ$2:$AQ$3049,Calculations!$B50)</f>
        <v/>
      </c>
      <c r="BR50">
        <f>SUMIFS('COBRA Output'!$S$2:$S$3049,'COBRA Output'!$A$2:$A$3049,Calculations!BR$2,'COBRA Output'!$AQ$2:$AQ$3049,Calculations!$B50)</f>
        <v/>
      </c>
      <c r="BS50">
        <f>SUMIFS('COBRA Output'!$S$2:$S$3049,'COBRA Output'!$A$2:$A$3049,Calculations!BS$2,'COBRA Output'!$AQ$2:$AQ$3049,Calculations!$B50)</f>
        <v/>
      </c>
      <c r="BT50">
        <f>SUMIFS('COBRA Output'!$S$2:$S$3049,'COBRA Output'!$A$2:$A$3049,Calculations!BT$2,'COBRA Output'!$AQ$2:$AQ$3049,Calculations!$B50)</f>
        <v/>
      </c>
      <c r="BU50">
        <f>SUMIFS('COBRA Output'!$S$2:$S$3049,'COBRA Output'!$A$2:$A$3049,Calculations!BU$2,'COBRA Output'!$AQ$2:$AQ$3049,Calculations!$B50)</f>
        <v/>
      </c>
      <c r="BV50">
        <f>SUMIFS('COBRA Output'!$S$2:$S$3049,'COBRA Output'!$A$2:$A$3049,Calculations!BV$2,'COBRA Output'!$AQ$2:$AQ$3049,Calculations!$B50)</f>
        <v/>
      </c>
      <c r="BW50">
        <f>SUMIFS('COBRA Output'!$S$2:$S$3049,'COBRA Output'!$A$2:$A$3049,Calculations!BW$2,'COBRA Output'!$AQ$2:$AQ$3049,Calculations!$B50)</f>
        <v/>
      </c>
      <c r="BX50">
        <f>SUMIFS('COBRA Output'!$S$2:$S$3049,'COBRA Output'!$A$2:$A$3049,Calculations!BX$2,'COBRA Output'!$AQ$2:$AQ$3049,Calculations!$B50)</f>
        <v/>
      </c>
      <c r="BY50">
        <f>SUMIFS('COBRA Output'!$X$2:$X$3049,'COBRA Output'!$A$2:$A$3049,Calculations!BY$2,'COBRA Output'!$AQ$2:$AQ$3049,Calculations!$B50)</f>
        <v/>
      </c>
      <c r="BZ50">
        <f>SUMIFS('COBRA Output'!$X$2:$X$3049,'COBRA Output'!$A$2:$A$3049,Calculations!BZ$2,'COBRA Output'!$AQ$2:$AQ$3049,Calculations!$B50)</f>
        <v/>
      </c>
      <c r="CA50">
        <f>SUMIFS('COBRA Output'!$X$2:$X$3049,'COBRA Output'!$A$2:$A$3049,Calculations!CA$2,'COBRA Output'!$AQ$2:$AQ$3049,Calculations!$B50)</f>
        <v/>
      </c>
      <c r="CB50">
        <f>SUMIFS('COBRA Output'!$X$2:$X$3049,'COBRA Output'!$A$2:$A$3049,Calculations!CB$2,'COBRA Output'!$AQ$2:$AQ$3049,Calculations!$B50)</f>
        <v/>
      </c>
      <c r="CC50">
        <f>SUMIFS('COBRA Output'!$X$2:$X$3049,'COBRA Output'!$A$2:$A$3049,Calculations!CC$2,'COBRA Output'!$AQ$2:$AQ$3049,Calculations!$B50)</f>
        <v/>
      </c>
      <c r="CD50">
        <f>SUMIFS('COBRA Output'!$X$2:$X$3049,'COBRA Output'!$A$2:$A$3049,Calculations!CD$2,'COBRA Output'!$AQ$2:$AQ$3049,Calculations!$B50)</f>
        <v/>
      </c>
      <c r="CE50">
        <f>SUMIFS('COBRA Output'!$X$2:$X$3049,'COBRA Output'!$A$2:$A$3049,Calculations!CE$2,'COBRA Output'!$AQ$2:$AQ$3049,Calculations!$B50)</f>
        <v/>
      </c>
      <c r="CF50">
        <f>SUMIFS('COBRA Output'!$X$2:$X$3049,'COBRA Output'!$A$2:$A$3049,Calculations!CF$2,'COBRA Output'!$AQ$2:$AQ$3049,Calculations!$B50)</f>
        <v/>
      </c>
      <c r="CG50">
        <f>SUMIFS('COBRA Output'!$X$2:$X$3049,'COBRA Output'!$A$2:$A$3049,Calculations!CG$2,'COBRA Output'!$AQ$2:$AQ$3049,Calculations!$B50)</f>
        <v/>
      </c>
      <c r="CH50">
        <f>SUMIFS('COBRA Output'!$X$2:$X$3049,'COBRA Output'!$A$2:$A$3049,Calculations!CH$2,'COBRA Output'!$AQ$2:$AQ$3049,Calculations!$B50)</f>
        <v/>
      </c>
      <c r="CI50">
        <f>SUMIFS('COBRA Output'!$X$2:$X$3049,'COBRA Output'!$A$2:$A$3049,Calculations!CI$2,'COBRA Output'!$AQ$2:$AQ$3049,Calculations!$B50)</f>
        <v/>
      </c>
      <c r="CJ50">
        <f>SUMIFS('COBRA Output'!$X$2:$X$3049,'COBRA Output'!$A$2:$A$3049,Calculations!CJ$2,'COBRA Output'!$AQ$2:$AQ$3049,Calculations!$B50)</f>
        <v/>
      </c>
      <c r="CK50">
        <f>SUM(SUMIFS('COBRA Output'!$J$2:$J$3049,'COBRA Output'!$A$2:$A$3049,Calculations!CK$2,'COBRA Output'!$AQ$2:$AQ$3049,Calculations!$B50),SUMIFS('COBRA Output'!$K$2:$K$3049,'COBRA Output'!$A$2:$A$3049,Calculations!CK$2,'COBRA Output'!$AQ$2:$AQ$3049,Calculations!$B50),SUMIFS('COBRA Output'!$L$2:$L$3049,'COBRA Output'!$A$2:$A$3049,Calculations!CK$2,'COBRA Output'!$AQ$2:$AQ$3049,Calculations!$B50))</f>
        <v/>
      </c>
      <c r="CL50">
        <f>SUM(SUMIFS('COBRA Output'!$J$2:$J$3049,'COBRA Output'!$A$2:$A$3049,Calculations!CL$2,'COBRA Output'!$AQ$2:$AQ$3049,Calculations!$B50),SUMIFS('COBRA Output'!$K$2:$K$3049,'COBRA Output'!$A$2:$A$3049,Calculations!CL$2,'COBRA Output'!$AQ$2:$AQ$3049,Calculations!$B50),SUMIFS('COBRA Output'!$L$2:$L$3049,'COBRA Output'!$A$2:$A$3049,Calculations!CL$2,'COBRA Output'!$AQ$2:$AQ$3049,Calculations!$B50))</f>
        <v/>
      </c>
      <c r="CM50">
        <f>SUM(SUMIFS('COBRA Output'!$J$2:$J$3049,'COBRA Output'!$A$2:$A$3049,Calculations!CM$2,'COBRA Output'!$AQ$2:$AQ$3049,Calculations!$B50),SUMIFS('COBRA Output'!$K$2:$K$3049,'COBRA Output'!$A$2:$A$3049,Calculations!CM$2,'COBRA Output'!$AQ$2:$AQ$3049,Calculations!$B50),SUMIFS('COBRA Output'!$L$2:$L$3049,'COBRA Output'!$A$2:$A$3049,Calculations!CM$2,'COBRA Output'!$AQ$2:$AQ$3049,Calculations!$B50))</f>
        <v/>
      </c>
      <c r="CN50">
        <f>SUM(SUMIFS('COBRA Output'!$J$2:$J$3049,'COBRA Output'!$A$2:$A$3049,Calculations!CN$2,'COBRA Output'!$AQ$2:$AQ$3049,Calculations!$B50),SUMIFS('COBRA Output'!$K$2:$K$3049,'COBRA Output'!$A$2:$A$3049,Calculations!CN$2,'COBRA Output'!$AQ$2:$AQ$3049,Calculations!$B50),SUMIFS('COBRA Output'!$L$2:$L$3049,'COBRA Output'!$A$2:$A$3049,Calculations!CN$2,'COBRA Output'!$AQ$2:$AQ$3049,Calculations!$B50))</f>
        <v/>
      </c>
      <c r="CO50">
        <f>SUM(SUMIFS('COBRA Output'!$J$2:$J$3049,'COBRA Output'!$A$2:$A$3049,Calculations!CO$2,'COBRA Output'!$AQ$2:$AQ$3049,Calculations!$B50),SUMIFS('COBRA Output'!$K$2:$K$3049,'COBRA Output'!$A$2:$A$3049,Calculations!CO$2,'COBRA Output'!$AQ$2:$AQ$3049,Calculations!$B50),SUMIFS('COBRA Output'!$L$2:$L$3049,'COBRA Output'!$A$2:$A$3049,Calculations!CO$2,'COBRA Output'!$AQ$2:$AQ$3049,Calculations!$B50))</f>
        <v/>
      </c>
      <c r="CP50">
        <f>SUM(SUMIFS('COBRA Output'!$J$2:$J$3049,'COBRA Output'!$A$2:$A$3049,Calculations!CP$2,'COBRA Output'!$AQ$2:$AQ$3049,Calculations!$B50),SUMIFS('COBRA Output'!$K$2:$K$3049,'COBRA Output'!$A$2:$A$3049,Calculations!CP$2,'COBRA Output'!$AQ$2:$AQ$3049,Calculations!$B50),SUMIFS('COBRA Output'!$L$2:$L$3049,'COBRA Output'!$A$2:$A$3049,Calculations!CP$2,'COBRA Output'!$AQ$2:$AQ$3049,Calculations!$B50))</f>
        <v/>
      </c>
      <c r="CQ50">
        <f>SUM(SUMIFS('COBRA Output'!$J$2:$J$3049,'COBRA Output'!$A$2:$A$3049,Calculations!CQ$2,'COBRA Output'!$AQ$2:$AQ$3049,Calculations!$B50),SUMIFS('COBRA Output'!$K$2:$K$3049,'COBRA Output'!$A$2:$A$3049,Calculations!CQ$2,'COBRA Output'!$AQ$2:$AQ$3049,Calculations!$B50),SUMIFS('COBRA Output'!$L$2:$L$3049,'COBRA Output'!$A$2:$A$3049,Calculations!CQ$2,'COBRA Output'!$AQ$2:$AQ$3049,Calculations!$B50))</f>
        <v/>
      </c>
      <c r="CR50">
        <f>SUM(SUMIFS('COBRA Output'!$J$2:$J$3049,'COBRA Output'!$A$2:$A$3049,Calculations!CR$2,'COBRA Output'!$AQ$2:$AQ$3049,Calculations!$B50),SUMIFS('COBRA Output'!$K$2:$K$3049,'COBRA Output'!$A$2:$A$3049,Calculations!CR$2,'COBRA Output'!$AQ$2:$AQ$3049,Calculations!$B50),SUMIFS('COBRA Output'!$L$2:$L$3049,'COBRA Output'!$A$2:$A$3049,Calculations!CR$2,'COBRA Output'!$AQ$2:$AQ$3049,Calculations!$B50))</f>
        <v/>
      </c>
      <c r="CS50">
        <f>SUM(SUMIFS('COBRA Output'!$J$2:$J$3049,'COBRA Output'!$A$2:$A$3049,Calculations!CS$2,'COBRA Output'!$AQ$2:$AQ$3049,Calculations!$B50),SUMIFS('COBRA Output'!$K$2:$K$3049,'COBRA Output'!$A$2:$A$3049,Calculations!CS$2,'COBRA Output'!$AQ$2:$AQ$3049,Calculations!$B50),SUMIFS('COBRA Output'!$L$2:$L$3049,'COBRA Output'!$A$2:$A$3049,Calculations!CS$2,'COBRA Output'!$AQ$2:$AQ$3049,Calculations!$B50))</f>
        <v/>
      </c>
      <c r="CT50">
        <f>SUM(SUMIFS('COBRA Output'!$J$2:$J$3049,'COBRA Output'!$A$2:$A$3049,Calculations!CT$2,'COBRA Output'!$AQ$2:$AQ$3049,Calculations!$B50),SUMIFS('COBRA Output'!$K$2:$K$3049,'COBRA Output'!$A$2:$A$3049,Calculations!CT$2,'COBRA Output'!$AQ$2:$AQ$3049,Calculations!$B50),SUMIFS('COBRA Output'!$L$2:$L$3049,'COBRA Output'!$A$2:$A$3049,Calculations!CT$2,'COBRA Output'!$AQ$2:$AQ$3049,Calculations!$B50))</f>
        <v/>
      </c>
      <c r="CU50">
        <f>SUM(SUMIFS('COBRA Output'!$J$2:$J$3049,'COBRA Output'!$A$2:$A$3049,Calculations!CU$2,'COBRA Output'!$AQ$2:$AQ$3049,Calculations!$B50),SUMIFS('COBRA Output'!$K$2:$K$3049,'COBRA Output'!$A$2:$A$3049,Calculations!CU$2,'COBRA Output'!$AQ$2:$AQ$3049,Calculations!$B50),SUMIFS('COBRA Output'!$L$2:$L$3049,'COBRA Output'!$A$2:$A$3049,Calculations!CU$2,'COBRA Output'!$AQ$2:$AQ$3049,Calculations!$B50))</f>
        <v/>
      </c>
      <c r="CV50">
        <f>SUM(SUMIFS('COBRA Output'!$J$2:$J$3049,'COBRA Output'!$A$2:$A$3049,Calculations!CV$2,'COBRA Output'!$AQ$2:$AQ$3049,Calculations!$B50),SUMIFS('COBRA Output'!$K$2:$K$3049,'COBRA Output'!$A$2:$A$3049,Calculations!CV$2,'COBRA Output'!$AQ$2:$AQ$3049,Calculations!$B50),SUMIFS('COBRA Output'!$L$2:$L$3049,'COBRA Output'!$A$2:$A$3049,Calculations!CV$2,'COBRA Output'!$AQ$2:$AQ$3049,Calculations!$B50))</f>
        <v/>
      </c>
      <c r="CW50">
        <f>SUMIFS('COBRA Output'!$N$2:$N$3049,'COBRA Output'!$A$2:$A$3049,Calculations!CW$2,'COBRA Output'!$AQ$2:$AQ$3049,Calculations!$B50)</f>
        <v/>
      </c>
      <c r="CX50">
        <f>SUMIFS('COBRA Output'!$N$2:$N$3049,'COBRA Output'!$A$2:$A$3049,Calculations!CX$2,'COBRA Output'!$AQ$2:$AQ$3049,Calculations!$B50)</f>
        <v/>
      </c>
      <c r="CY50">
        <f>SUMIFS('COBRA Output'!$N$2:$N$3049,'COBRA Output'!$A$2:$A$3049,Calculations!CY$2,'COBRA Output'!$AQ$2:$AQ$3049,Calculations!$B50)</f>
        <v/>
      </c>
      <c r="CZ50">
        <f>SUMIFS('COBRA Output'!$N$2:$N$3049,'COBRA Output'!$A$2:$A$3049,Calculations!CZ$2,'COBRA Output'!$AQ$2:$AQ$3049,Calculations!$B50)</f>
        <v/>
      </c>
      <c r="DA50">
        <f>SUMIFS('COBRA Output'!$N$2:$N$3049,'COBRA Output'!$A$2:$A$3049,Calculations!DA$2,'COBRA Output'!$AQ$2:$AQ$3049,Calculations!$B50)</f>
        <v/>
      </c>
      <c r="DB50">
        <f>SUMIFS('COBRA Output'!$N$2:$N$3049,'COBRA Output'!$A$2:$A$3049,Calculations!DB$2,'COBRA Output'!$AQ$2:$AQ$3049,Calculations!$B50)</f>
        <v/>
      </c>
      <c r="DC50">
        <f>SUMIFS('COBRA Output'!$N$2:$N$3049,'COBRA Output'!$A$2:$A$3049,Calculations!DC$2,'COBRA Output'!$AQ$2:$AQ$3049,Calculations!$B50)</f>
        <v/>
      </c>
      <c r="DD50">
        <f>SUMIFS('COBRA Output'!$N$2:$N$3049,'COBRA Output'!$A$2:$A$3049,Calculations!DD$2,'COBRA Output'!$AQ$2:$AQ$3049,Calculations!$B50)</f>
        <v/>
      </c>
      <c r="DE50">
        <f>SUMIFS('COBRA Output'!$N$2:$N$3049,'COBRA Output'!$A$2:$A$3049,Calculations!DE$2,'COBRA Output'!$AQ$2:$AQ$3049,Calculations!$B50)</f>
        <v/>
      </c>
      <c r="DF50">
        <f>SUMIFS('COBRA Output'!$N$2:$N$3049,'COBRA Output'!$A$2:$A$3049,Calculations!DF$2,'COBRA Output'!$AQ$2:$AQ$3049,Calculations!$B50)</f>
        <v/>
      </c>
      <c r="DG50">
        <f>SUMIFS('COBRA Output'!$N$2:$N$3049,'COBRA Output'!$A$2:$A$3049,Calculations!DG$2,'COBRA Output'!$AQ$2:$AQ$3049,Calculations!$B50)</f>
        <v/>
      </c>
      <c r="DH50">
        <f>SUMIFS('COBRA Output'!$N$2:$N$3049,'COBRA Output'!$A$2:$A$3049,Calculations!DH$2,'COBRA Output'!$AQ$2:$AQ$3049,Calculations!$B50)</f>
        <v/>
      </c>
      <c r="DI50">
        <f>SUMIFS('COBRA Output'!$O$2:$O$3049,'COBRA Output'!$A$2:$A$3049,Calculations!DI$2,'COBRA Output'!$AQ$2:$AQ$3049,Calculations!$B50)</f>
        <v/>
      </c>
      <c r="DJ50">
        <f>SUMIFS('COBRA Output'!$O$2:$O$3049,'COBRA Output'!$A$2:$A$3049,Calculations!DJ$2,'COBRA Output'!$AQ$2:$AQ$3049,Calculations!$B50)</f>
        <v/>
      </c>
      <c r="DK50">
        <f>SUMIFS('COBRA Output'!$O$2:$O$3049,'COBRA Output'!$A$2:$A$3049,Calculations!DK$2,'COBRA Output'!$AQ$2:$AQ$3049,Calculations!$B50)</f>
        <v/>
      </c>
      <c r="DL50">
        <f>SUMIFS('COBRA Output'!$O$2:$O$3049,'COBRA Output'!$A$2:$A$3049,Calculations!DL$2,'COBRA Output'!$AQ$2:$AQ$3049,Calculations!$B50)</f>
        <v/>
      </c>
      <c r="DM50">
        <f>SUMIFS('COBRA Output'!$O$2:$O$3049,'COBRA Output'!$A$2:$A$3049,Calculations!DM$2,'COBRA Output'!$AQ$2:$AQ$3049,Calculations!$B50)</f>
        <v/>
      </c>
      <c r="DN50">
        <f>SUMIFS('COBRA Output'!$O$2:$O$3049,'COBRA Output'!$A$2:$A$3049,Calculations!DN$2,'COBRA Output'!$AQ$2:$AQ$3049,Calculations!$B50)</f>
        <v/>
      </c>
      <c r="DO50">
        <f>SUMIFS('COBRA Output'!$O$2:$O$3049,'COBRA Output'!$A$2:$A$3049,Calculations!DO$2,'COBRA Output'!$AQ$2:$AQ$3049,Calculations!$B50)</f>
        <v/>
      </c>
      <c r="DP50">
        <f>SUMIFS('COBRA Output'!$O$2:$O$3049,'COBRA Output'!$A$2:$A$3049,Calculations!DP$2,'COBRA Output'!$AQ$2:$AQ$3049,Calculations!$B50)</f>
        <v/>
      </c>
      <c r="DQ50">
        <f>SUMIFS('COBRA Output'!$O$2:$O$3049,'COBRA Output'!$A$2:$A$3049,Calculations!DQ$2,'COBRA Output'!$AQ$2:$AQ$3049,Calculations!$B50)</f>
        <v/>
      </c>
      <c r="DR50">
        <f>SUMIFS('COBRA Output'!$O$2:$O$3049,'COBRA Output'!$A$2:$A$3049,Calculations!DR$2,'COBRA Output'!$AQ$2:$AQ$3049,Calculations!$B50)</f>
        <v/>
      </c>
      <c r="DS50">
        <f>SUMIFS('COBRA Output'!$O$2:$O$3049,'COBRA Output'!$A$2:$A$3049,Calculations!DS$2,'COBRA Output'!$AQ$2:$AQ$3049,Calculations!$B50)</f>
        <v/>
      </c>
      <c r="DT50">
        <f>SUMIFS('COBRA Output'!$O$2:$O$3049,'COBRA Output'!$A$2:$A$3049,Calculations!DT$2,'COBRA Output'!$AQ$2:$AQ$3049,Calculations!$B50)</f>
        <v/>
      </c>
      <c r="DU50">
        <f>AVERAGE(SUMIFS('COBRA Output'!$H$2:$H$3049,'COBRA Output'!$A$2:$A$3049,Calculations!DU$2,'COBRA Output'!$AQ$2:$AQ$3049,Calculations!$B50),SUMIFS('COBRA Output'!$I$2:$I$3049,'COBRA Output'!$A$2:$A$3049,Calculations!DU$2,'COBRA Output'!$AQ$2:$AQ$3049,Calculations!$B50))</f>
        <v/>
      </c>
      <c r="DV50">
        <f>AVERAGE(SUMIFS('COBRA Output'!$H$2:$H$3049,'COBRA Output'!$A$2:$A$3049,Calculations!DV$2,'COBRA Output'!$AQ$2:$AQ$3049,Calculations!$B50),SUMIFS('COBRA Output'!$I$2:$I$3049,'COBRA Output'!$A$2:$A$3049,Calculations!DV$2,'COBRA Output'!$AQ$2:$AQ$3049,Calculations!$B50))</f>
        <v/>
      </c>
      <c r="DW50">
        <f>AVERAGE(SUMIFS('COBRA Output'!$H$2:$H$3049,'COBRA Output'!$A$2:$A$3049,Calculations!DW$2,'COBRA Output'!$AQ$2:$AQ$3049,Calculations!$B50),SUMIFS('COBRA Output'!$I$2:$I$3049,'COBRA Output'!$A$2:$A$3049,Calculations!DW$2,'COBRA Output'!$AQ$2:$AQ$3049,Calculations!$B50))</f>
        <v/>
      </c>
      <c r="DX50">
        <f>AVERAGE(SUMIFS('COBRA Output'!$H$2:$H$3049,'COBRA Output'!$A$2:$A$3049,Calculations!DX$2,'COBRA Output'!$AQ$2:$AQ$3049,Calculations!$B50),SUMIFS('COBRA Output'!$I$2:$I$3049,'COBRA Output'!$A$2:$A$3049,Calculations!DX$2,'COBRA Output'!$AQ$2:$AQ$3049,Calculations!$B50))</f>
        <v/>
      </c>
      <c r="DY50">
        <f>AVERAGE(SUMIFS('COBRA Output'!$H$2:$H$3049,'COBRA Output'!$A$2:$A$3049,Calculations!DY$2,'COBRA Output'!$AQ$2:$AQ$3049,Calculations!$B50),SUMIFS('COBRA Output'!$I$2:$I$3049,'COBRA Output'!$A$2:$A$3049,Calculations!DY$2,'COBRA Output'!$AQ$2:$AQ$3049,Calculations!$B50))</f>
        <v/>
      </c>
      <c r="DZ50">
        <f>AVERAGE(SUMIFS('COBRA Output'!$H$2:$H$3049,'COBRA Output'!$A$2:$A$3049,Calculations!DZ$2,'COBRA Output'!$AQ$2:$AQ$3049,Calculations!$B50),SUMIFS('COBRA Output'!$I$2:$I$3049,'COBRA Output'!$A$2:$A$3049,Calculations!DZ$2,'COBRA Output'!$AQ$2:$AQ$3049,Calculations!$B50))</f>
        <v/>
      </c>
      <c r="EA50">
        <f>AVERAGE(SUMIFS('COBRA Output'!$H$2:$H$3049,'COBRA Output'!$A$2:$A$3049,Calculations!EA$2,'COBRA Output'!$AQ$2:$AQ$3049,Calculations!$B50),SUMIFS('COBRA Output'!$I$2:$I$3049,'COBRA Output'!$A$2:$A$3049,Calculations!EA$2,'COBRA Output'!$AQ$2:$AQ$3049,Calculations!$B50))</f>
        <v/>
      </c>
      <c r="EB50">
        <f>AVERAGE(SUMIFS('COBRA Output'!$H$2:$H$3049,'COBRA Output'!$A$2:$A$3049,Calculations!EB$2,'COBRA Output'!$AQ$2:$AQ$3049,Calculations!$B50),SUMIFS('COBRA Output'!$I$2:$I$3049,'COBRA Output'!$A$2:$A$3049,Calculations!EB$2,'COBRA Output'!$AQ$2:$AQ$3049,Calculations!$B50))</f>
        <v/>
      </c>
      <c r="EC50">
        <f>AVERAGE(SUMIFS('COBRA Output'!$H$2:$H$3049,'COBRA Output'!$A$2:$A$3049,Calculations!EC$2,'COBRA Output'!$AQ$2:$AQ$3049,Calculations!$B50),SUMIFS('COBRA Output'!$I$2:$I$3049,'COBRA Output'!$A$2:$A$3049,Calculations!EC$2,'COBRA Output'!$AQ$2:$AQ$3049,Calculations!$B50))</f>
        <v/>
      </c>
      <c r="ED50">
        <f>AVERAGE(SUMIFS('COBRA Output'!$H$2:$H$3049,'COBRA Output'!$A$2:$A$3049,Calculations!ED$2,'COBRA Output'!$AQ$2:$AQ$3049,Calculations!$B50),SUMIFS('COBRA Output'!$I$2:$I$3049,'COBRA Output'!$A$2:$A$3049,Calculations!ED$2,'COBRA Output'!$AQ$2:$AQ$3049,Calculations!$B50))</f>
        <v/>
      </c>
      <c r="EE50">
        <f>AVERAGE(SUMIFS('COBRA Output'!$H$2:$H$3049,'COBRA Output'!$A$2:$A$3049,Calculations!EE$2,'COBRA Output'!$AQ$2:$AQ$3049,Calculations!$B50),SUMIFS('COBRA Output'!$I$2:$I$3049,'COBRA Output'!$A$2:$A$3049,Calculations!EE$2,'COBRA Output'!$AQ$2:$AQ$3049,Calculations!$B50))</f>
        <v/>
      </c>
      <c r="EF50">
        <f>AVERAGE(SUMIFS('COBRA Output'!$H$2:$H$3049,'COBRA Output'!$A$2:$A$3049,Calculations!EF$2,'COBRA Output'!$AQ$2:$AQ$3049,Calculations!$B50),SUMIFS('COBRA Output'!$I$2:$I$3049,'COBRA Output'!$A$2:$A$3049,Calculations!EF$2,'COBRA Output'!$AQ$2:$AQ$3049,Calculations!$B50))</f>
        <v/>
      </c>
    </row>
    <row r="51">
      <c r="A51">
        <f>IF('COBRA Output'!$A50="industry pm25",'COBRA Output'!B50,"")</f>
        <v/>
      </c>
      <c r="B51">
        <f>IF('COBRA Output'!$A50="industry pm25",'COBRA Output'!AQ50,"")</f>
        <v/>
      </c>
      <c r="C51">
        <f>IF('COBRA Output'!$A50="industry pm25",'COBRA Output'!AP50,"")</f>
        <v/>
      </c>
      <c r="D51">
        <f>IF('COBRA Output'!$A50="industry pm25",'COBRA Output'!AR50,"")</f>
        <v/>
      </c>
      <c r="E51">
        <f>AVERAGE(SUMIFS('COBRA Output'!$T$2:$T$3049,'COBRA Output'!$A$2:$A$3049,Calculations!E$2,'COBRA Output'!$AQ$2:$AQ$3049,Calculations!$B51),SUMIFS('COBRA Output'!$U$2:$U$3049,'COBRA Output'!$A$2:$A$3049,Calculations!E$2,'COBRA Output'!$AQ$2:$AQ$3049,Calculations!$B51))</f>
        <v/>
      </c>
      <c r="F51">
        <f>AVERAGE(SUMIFS('COBRA Output'!$T$2:$T$3049,'COBRA Output'!$A$2:$A$3049,Calculations!F$2,'COBRA Output'!$AQ$2:$AQ$3049,Calculations!$B51),SUMIFS('COBRA Output'!$U$2:$U$3049,'COBRA Output'!$A$2:$A$3049,Calculations!F$2,'COBRA Output'!$AQ$2:$AQ$3049,Calculations!$B51))</f>
        <v/>
      </c>
      <c r="G51">
        <f>AVERAGE(SUMIFS('COBRA Output'!$T$2:$T$3049,'COBRA Output'!$A$2:$A$3049,Calculations!G$2,'COBRA Output'!$AQ$2:$AQ$3049,Calculations!$B51),SUMIFS('COBRA Output'!$U$2:$U$3049,'COBRA Output'!$A$2:$A$3049,Calculations!G$2,'COBRA Output'!$AQ$2:$AQ$3049,Calculations!$B51))</f>
        <v/>
      </c>
      <c r="H51">
        <f>AVERAGE(SUMIFS('COBRA Output'!$T$2:$T$3049,'COBRA Output'!$A$2:$A$3049,Calculations!H$2,'COBRA Output'!$AQ$2:$AQ$3049,Calculations!$B51),SUMIFS('COBRA Output'!$U$2:$U$3049,'COBRA Output'!$A$2:$A$3049,Calculations!H$2,'COBRA Output'!$AQ$2:$AQ$3049,Calculations!$B51))</f>
        <v/>
      </c>
      <c r="I51">
        <f>AVERAGE(SUMIFS('COBRA Output'!$T$2:$T$3049,'COBRA Output'!$A$2:$A$3049,Calculations!I$2,'COBRA Output'!$AQ$2:$AQ$3049,Calculations!$B51),SUMIFS('COBRA Output'!$U$2:$U$3049,'COBRA Output'!$A$2:$A$3049,Calculations!I$2,'COBRA Output'!$AQ$2:$AQ$3049,Calculations!$B51))</f>
        <v/>
      </c>
      <c r="J51">
        <f>AVERAGE(SUMIFS('COBRA Output'!$T$2:$T$3049,'COBRA Output'!$A$2:$A$3049,Calculations!J$2,'COBRA Output'!$AQ$2:$AQ$3049,Calculations!$B51),SUMIFS('COBRA Output'!$U$2:$U$3049,'COBRA Output'!$A$2:$A$3049,Calculations!J$2,'COBRA Output'!$AQ$2:$AQ$3049,Calculations!$B51))</f>
        <v/>
      </c>
      <c r="K51">
        <f>AVERAGE(SUMIFS('COBRA Output'!$T$2:$T$3049,'COBRA Output'!$A$2:$A$3049,Calculations!K$2,'COBRA Output'!$AQ$2:$AQ$3049,Calculations!$B51),SUMIFS('COBRA Output'!$U$2:$U$3049,'COBRA Output'!$A$2:$A$3049,Calculations!K$2,'COBRA Output'!$AQ$2:$AQ$3049,Calculations!$B51))</f>
        <v/>
      </c>
      <c r="L51">
        <f>AVERAGE(SUMIFS('COBRA Output'!$T$2:$T$3049,'COBRA Output'!$A$2:$A$3049,Calculations!L$2,'COBRA Output'!$AQ$2:$AQ$3049,Calculations!$B51),SUMIFS('COBRA Output'!$U$2:$U$3049,'COBRA Output'!$A$2:$A$3049,Calculations!L$2,'COBRA Output'!$AQ$2:$AQ$3049,Calculations!$B51))</f>
        <v/>
      </c>
      <c r="M51">
        <f>AVERAGE(SUMIFS('COBRA Output'!$T$2:$T$3049,'COBRA Output'!$A$2:$A$3049,Calculations!M$2,'COBRA Output'!$AQ$2:$AQ$3049,Calculations!$B51),SUMIFS('COBRA Output'!$U$2:$U$3049,'COBRA Output'!$A$2:$A$3049,Calculations!M$2,'COBRA Output'!$AQ$2:$AQ$3049,Calculations!$B51))</f>
        <v/>
      </c>
      <c r="N51">
        <f>AVERAGE(SUMIFS('COBRA Output'!$T$2:$T$3049,'COBRA Output'!$A$2:$A$3049,Calculations!N$2,'COBRA Output'!$AQ$2:$AQ$3049,Calculations!$B51),SUMIFS('COBRA Output'!$U$2:$U$3049,'COBRA Output'!$A$2:$A$3049,Calculations!N$2,'COBRA Output'!$AQ$2:$AQ$3049,Calculations!$B51))</f>
        <v/>
      </c>
      <c r="O51">
        <f>AVERAGE(SUMIFS('COBRA Output'!$T$2:$T$3049,'COBRA Output'!$A$2:$A$3049,Calculations!O$2,'COBRA Output'!$AQ$2:$AQ$3049,Calculations!$B51),SUMIFS('COBRA Output'!$U$2:$U$3049,'COBRA Output'!$A$2:$A$3049,Calculations!O$2,'COBRA Output'!$AQ$2:$AQ$3049,Calculations!$B51))</f>
        <v/>
      </c>
      <c r="P51">
        <f>AVERAGE(SUMIFS('COBRA Output'!$T$2:$T$3049,'COBRA Output'!$A$2:$A$3049,Calculations!P$2,'COBRA Output'!$AQ$2:$AQ$3049,Calculations!$B51),SUMIFS('COBRA Output'!$U$2:$U$3049,'COBRA Output'!$A$2:$A$3049,Calculations!P$2,'COBRA Output'!$AQ$2:$AQ$3049,Calculations!$B51))</f>
        <v/>
      </c>
      <c r="Q51">
        <f>SUMIFS('COBRA Output'!$N$2:$N$3049,'COBRA Output'!$A$2:$A$3049,Calculations!Q$2,'COBRA Output'!$AQ$2:$AQ$3049,Calculations!$B51)</f>
        <v/>
      </c>
      <c r="R51">
        <f>SUMIFS('COBRA Output'!$N$2:$N$3049,'COBRA Output'!$A$2:$A$3049,Calculations!R$2,'COBRA Output'!$AQ$2:$AQ$3049,Calculations!$B51)</f>
        <v/>
      </c>
      <c r="S51">
        <f>SUMIFS('COBRA Output'!$N$2:$N$3049,'COBRA Output'!$A$2:$A$3049,Calculations!S$2,'COBRA Output'!$AQ$2:$AQ$3049,Calculations!$B51)</f>
        <v/>
      </c>
      <c r="T51">
        <f>SUMIFS('COBRA Output'!$N$2:$N$3049,'COBRA Output'!$A$2:$A$3049,Calculations!T$2,'COBRA Output'!$AQ$2:$AQ$3049,Calculations!$B51)</f>
        <v/>
      </c>
      <c r="U51">
        <f>SUMIFS('COBRA Output'!$N$2:$N$3049,'COBRA Output'!$A$2:$A$3049,Calculations!U$2,'COBRA Output'!$AQ$2:$AQ$3049,Calculations!$B51)</f>
        <v/>
      </c>
      <c r="V51">
        <f>SUMIFS('COBRA Output'!$N$2:$N$3049,'COBRA Output'!$A$2:$A$3049,Calculations!V$2,'COBRA Output'!$AQ$2:$AQ$3049,Calculations!$B51)</f>
        <v/>
      </c>
      <c r="W51">
        <f>SUMIFS('COBRA Output'!$N$2:$N$3049,'COBRA Output'!$A$2:$A$3049,Calculations!W$2,'COBRA Output'!$AQ$2:$AQ$3049,Calculations!$B51)</f>
        <v/>
      </c>
      <c r="X51">
        <f>SUMIFS('COBRA Output'!$N$2:$N$3049,'COBRA Output'!$A$2:$A$3049,Calculations!X$2,'COBRA Output'!$AQ$2:$AQ$3049,Calculations!$B51)</f>
        <v/>
      </c>
      <c r="Y51">
        <f>SUMIFS('COBRA Output'!$N$2:$N$3049,'COBRA Output'!$A$2:$A$3049,Calculations!Y$2,'COBRA Output'!$AQ$2:$AQ$3049,Calculations!$B51)</f>
        <v/>
      </c>
      <c r="Z51">
        <f>SUMIFS('COBRA Output'!$N$2:$N$3049,'COBRA Output'!$A$2:$A$3049,Calculations!Z$2,'COBRA Output'!$AQ$2:$AQ$3049,Calculations!$B51)</f>
        <v/>
      </c>
      <c r="AA51">
        <f>SUMIFS('COBRA Output'!$N$2:$N$3049,'COBRA Output'!$A$2:$A$3049,Calculations!AA$2,'COBRA Output'!$AQ$2:$AQ$3049,Calculations!$B51)</f>
        <v/>
      </c>
      <c r="AB51">
        <f>SUMIFS('COBRA Output'!$N$2:$N$3049,'COBRA Output'!$A$2:$A$3049,Calculations!AB$2,'COBRA Output'!$AQ$2:$AQ$3049,Calculations!$B51)</f>
        <v/>
      </c>
      <c r="AC51">
        <f>SUMIFS('COBRA Output'!$G$2:$G$3049,'COBRA Output'!$A$2:$A$3049,Calculations!AC$2,'COBRA Output'!$AQ$2:$AQ$3049,Calculations!$B51)</f>
        <v/>
      </c>
      <c r="AD51">
        <f>SUMIFS('COBRA Output'!$G$2:$G$3049,'COBRA Output'!$A$2:$A$3049,Calculations!AD$2,'COBRA Output'!$AQ$2:$AQ$3049,Calculations!$B51)</f>
        <v/>
      </c>
      <c r="AE51">
        <f>SUMIFS('COBRA Output'!$G$2:$G$3049,'COBRA Output'!$A$2:$A$3049,Calculations!AE$2,'COBRA Output'!$AQ$2:$AQ$3049,Calculations!$B51)</f>
        <v/>
      </c>
      <c r="AF51">
        <f>SUMIFS('COBRA Output'!$G$2:$G$3049,'COBRA Output'!$A$2:$A$3049,Calculations!AF$2,'COBRA Output'!$AQ$2:$AQ$3049,Calculations!$B51)</f>
        <v/>
      </c>
      <c r="AG51">
        <f>SUMIFS('COBRA Output'!$G$2:$G$3049,'COBRA Output'!$A$2:$A$3049,Calculations!AG$2,'COBRA Output'!$AQ$2:$AQ$3049,Calculations!$B51)</f>
        <v/>
      </c>
      <c r="AH51">
        <f>SUMIFS('COBRA Output'!$G$2:$G$3049,'COBRA Output'!$A$2:$A$3049,Calculations!AH$2,'COBRA Output'!$AQ$2:$AQ$3049,Calculations!$B51)</f>
        <v/>
      </c>
      <c r="AI51">
        <f>SUMIFS('COBRA Output'!$G$2:$G$3049,'COBRA Output'!$A$2:$A$3049,Calculations!AI$2,'COBRA Output'!$AQ$2:$AQ$3049,Calculations!$B51)</f>
        <v/>
      </c>
      <c r="AJ51">
        <f>SUMIFS('COBRA Output'!$G$2:$G$3049,'COBRA Output'!$A$2:$A$3049,Calculations!AJ$2,'COBRA Output'!$AQ$2:$AQ$3049,Calculations!$B51)</f>
        <v/>
      </c>
      <c r="AK51">
        <f>SUMIFS('COBRA Output'!$G$2:$G$3049,'COBRA Output'!$A$2:$A$3049,Calculations!AK$2,'COBRA Output'!$AQ$2:$AQ$3049,Calculations!$B51)</f>
        <v/>
      </c>
      <c r="AL51">
        <f>SUMIFS('COBRA Output'!$G$2:$G$3049,'COBRA Output'!$A$2:$A$3049,Calculations!AL$2,'COBRA Output'!$AQ$2:$AQ$3049,Calculations!$B51)</f>
        <v/>
      </c>
      <c r="AM51">
        <f>SUMIFS('COBRA Output'!$G$2:$G$3049,'COBRA Output'!$A$2:$A$3049,Calculations!AM$2,'COBRA Output'!$AQ$2:$AQ$3049,Calculations!$B51)</f>
        <v/>
      </c>
      <c r="AN51">
        <f>SUMIFS('COBRA Output'!$G$2:$G$3049,'COBRA Output'!$A$2:$A$3049,Calculations!AN$2,'COBRA Output'!$AQ$2:$AQ$3049,Calculations!$B51)</f>
        <v/>
      </c>
      <c r="AO51">
        <f>SUMIFS('COBRA Output'!$R$2:$R$3049,'COBRA Output'!$A$2:$A$3049,Calculations!AO$2,'COBRA Output'!$AQ$2:$AQ$3049,Calculations!$B51)</f>
        <v/>
      </c>
      <c r="AP51">
        <f>SUMIFS('COBRA Output'!$R$2:$R$3049,'COBRA Output'!$A$2:$A$3049,Calculations!AP$2,'COBRA Output'!$AQ$2:$AQ$3049,Calculations!$B51)</f>
        <v/>
      </c>
      <c r="AQ51">
        <f>SUMIFS('COBRA Output'!$R$2:$R$3049,'COBRA Output'!$A$2:$A$3049,Calculations!AQ$2,'COBRA Output'!$AQ$2:$AQ$3049,Calculations!$B51)</f>
        <v/>
      </c>
      <c r="AR51">
        <f>SUMIFS('COBRA Output'!$R$2:$R$3049,'COBRA Output'!$A$2:$A$3049,Calculations!AR$2,'COBRA Output'!$AQ$2:$AQ$3049,Calculations!$B51)</f>
        <v/>
      </c>
      <c r="AS51">
        <f>SUMIFS('COBRA Output'!$R$2:$R$3049,'COBRA Output'!$A$2:$A$3049,Calculations!AS$2,'COBRA Output'!$AQ$2:$AQ$3049,Calculations!$B51)</f>
        <v/>
      </c>
      <c r="AT51">
        <f>SUMIFS('COBRA Output'!$R$2:$R$3049,'COBRA Output'!$A$2:$A$3049,Calculations!AT$2,'COBRA Output'!$AQ$2:$AQ$3049,Calculations!$B51)</f>
        <v/>
      </c>
      <c r="AU51">
        <f>SUMIFS('COBRA Output'!$R$2:$R$3049,'COBRA Output'!$A$2:$A$3049,Calculations!AU$2,'COBRA Output'!$AQ$2:$AQ$3049,Calculations!$B51)</f>
        <v/>
      </c>
      <c r="AV51">
        <f>SUMIFS('COBRA Output'!$R$2:$R$3049,'COBRA Output'!$A$2:$A$3049,Calculations!AV$2,'COBRA Output'!$AQ$2:$AQ$3049,Calculations!$B51)</f>
        <v/>
      </c>
      <c r="AW51">
        <f>SUMIFS('COBRA Output'!$R$2:$R$3049,'COBRA Output'!$A$2:$A$3049,Calculations!AW$2,'COBRA Output'!$AQ$2:$AQ$3049,Calculations!$B51)</f>
        <v/>
      </c>
      <c r="AX51">
        <f>SUMIFS('COBRA Output'!$R$2:$R$3049,'COBRA Output'!$A$2:$A$3049,Calculations!AX$2,'COBRA Output'!$AQ$2:$AQ$3049,Calculations!$B51)</f>
        <v/>
      </c>
      <c r="AY51">
        <f>SUMIFS('COBRA Output'!$R$2:$R$3049,'COBRA Output'!$A$2:$A$3049,Calculations!AY$2,'COBRA Output'!$AQ$2:$AQ$3049,Calculations!$B51)</f>
        <v/>
      </c>
      <c r="AZ51">
        <f>SUMIFS('COBRA Output'!$R$2:$R$3049,'COBRA Output'!$A$2:$A$3049,Calculations!AZ$2,'COBRA Output'!$AQ$2:$AQ$3049,Calculations!$B51)</f>
        <v/>
      </c>
      <c r="BA51">
        <f>SUMIFS('COBRA Output'!$W$2:$W$3049,'COBRA Output'!$A$2:$A$3049,Calculations!BA$2,'COBRA Output'!$AQ$2:$AQ$3049,Calculations!$B51)</f>
        <v/>
      </c>
      <c r="BB51">
        <f>SUMIFS('COBRA Output'!$W$2:$W$3049,'COBRA Output'!$A$2:$A$3049,Calculations!BB$2,'COBRA Output'!$AQ$2:$AQ$3049,Calculations!$B51)</f>
        <v/>
      </c>
      <c r="BC51">
        <f>SUMIFS('COBRA Output'!$W$2:$W$3049,'COBRA Output'!$A$2:$A$3049,Calculations!BC$2,'COBRA Output'!$AQ$2:$AQ$3049,Calculations!$B51)</f>
        <v/>
      </c>
      <c r="BD51">
        <f>SUMIFS('COBRA Output'!$W$2:$W$3049,'COBRA Output'!$A$2:$A$3049,Calculations!BD$2,'COBRA Output'!$AQ$2:$AQ$3049,Calculations!$B51)</f>
        <v/>
      </c>
      <c r="BE51">
        <f>SUMIFS('COBRA Output'!$W$2:$W$3049,'COBRA Output'!$A$2:$A$3049,Calculations!BE$2,'COBRA Output'!$AQ$2:$AQ$3049,Calculations!$B51)</f>
        <v/>
      </c>
      <c r="BF51">
        <f>SUMIFS('COBRA Output'!$W$2:$W$3049,'COBRA Output'!$A$2:$A$3049,Calculations!BF$2,'COBRA Output'!$AQ$2:$AQ$3049,Calculations!$B51)</f>
        <v/>
      </c>
      <c r="BG51">
        <f>SUMIFS('COBRA Output'!$W$2:$W$3049,'COBRA Output'!$A$2:$A$3049,Calculations!BG$2,'COBRA Output'!$AQ$2:$AQ$3049,Calculations!$B51)</f>
        <v/>
      </c>
      <c r="BH51">
        <f>SUMIFS('COBRA Output'!$W$2:$W$3049,'COBRA Output'!$A$2:$A$3049,Calculations!BH$2,'COBRA Output'!$AQ$2:$AQ$3049,Calculations!$B51)</f>
        <v/>
      </c>
      <c r="BI51">
        <f>SUMIFS('COBRA Output'!$W$2:$W$3049,'COBRA Output'!$A$2:$A$3049,Calculations!BI$2,'COBRA Output'!$AQ$2:$AQ$3049,Calculations!$B51)</f>
        <v/>
      </c>
      <c r="BJ51">
        <f>SUMIFS('COBRA Output'!$W$2:$W$3049,'COBRA Output'!$A$2:$A$3049,Calculations!BJ$2,'COBRA Output'!$AQ$2:$AQ$3049,Calculations!$B51)</f>
        <v/>
      </c>
      <c r="BK51">
        <f>SUMIFS('COBRA Output'!$W$2:$W$3049,'COBRA Output'!$A$2:$A$3049,Calculations!BK$2,'COBRA Output'!$AQ$2:$AQ$3049,Calculations!$B51)</f>
        <v/>
      </c>
      <c r="BL51">
        <f>SUMIFS('COBRA Output'!$W$2:$W$3049,'COBRA Output'!$A$2:$A$3049,Calculations!BL$2,'COBRA Output'!$AQ$2:$AQ$3049,Calculations!$B51)</f>
        <v/>
      </c>
      <c r="BM51">
        <f>SUMIFS('COBRA Output'!$S$2:$S$3049,'COBRA Output'!$A$2:$A$3049,Calculations!BM$2,'COBRA Output'!$AQ$2:$AQ$3049,Calculations!$B51)</f>
        <v/>
      </c>
      <c r="BN51">
        <f>SUMIFS('COBRA Output'!$S$2:$S$3049,'COBRA Output'!$A$2:$A$3049,Calculations!BN$2,'COBRA Output'!$AQ$2:$AQ$3049,Calculations!$B51)</f>
        <v/>
      </c>
      <c r="BO51">
        <f>SUMIFS('COBRA Output'!$S$2:$S$3049,'COBRA Output'!$A$2:$A$3049,Calculations!BO$2,'COBRA Output'!$AQ$2:$AQ$3049,Calculations!$B51)</f>
        <v/>
      </c>
      <c r="BP51">
        <f>SUMIFS('COBRA Output'!$S$2:$S$3049,'COBRA Output'!$A$2:$A$3049,Calculations!BP$2,'COBRA Output'!$AQ$2:$AQ$3049,Calculations!$B51)</f>
        <v/>
      </c>
      <c r="BQ51">
        <f>SUMIFS('COBRA Output'!$S$2:$S$3049,'COBRA Output'!$A$2:$A$3049,Calculations!BQ$2,'COBRA Output'!$AQ$2:$AQ$3049,Calculations!$B51)</f>
        <v/>
      </c>
      <c r="BR51">
        <f>SUMIFS('COBRA Output'!$S$2:$S$3049,'COBRA Output'!$A$2:$A$3049,Calculations!BR$2,'COBRA Output'!$AQ$2:$AQ$3049,Calculations!$B51)</f>
        <v/>
      </c>
      <c r="BS51">
        <f>SUMIFS('COBRA Output'!$S$2:$S$3049,'COBRA Output'!$A$2:$A$3049,Calculations!BS$2,'COBRA Output'!$AQ$2:$AQ$3049,Calculations!$B51)</f>
        <v/>
      </c>
      <c r="BT51">
        <f>SUMIFS('COBRA Output'!$S$2:$S$3049,'COBRA Output'!$A$2:$A$3049,Calculations!BT$2,'COBRA Output'!$AQ$2:$AQ$3049,Calculations!$B51)</f>
        <v/>
      </c>
      <c r="BU51">
        <f>SUMIFS('COBRA Output'!$S$2:$S$3049,'COBRA Output'!$A$2:$A$3049,Calculations!BU$2,'COBRA Output'!$AQ$2:$AQ$3049,Calculations!$B51)</f>
        <v/>
      </c>
      <c r="BV51">
        <f>SUMIFS('COBRA Output'!$S$2:$S$3049,'COBRA Output'!$A$2:$A$3049,Calculations!BV$2,'COBRA Output'!$AQ$2:$AQ$3049,Calculations!$B51)</f>
        <v/>
      </c>
      <c r="BW51">
        <f>SUMIFS('COBRA Output'!$S$2:$S$3049,'COBRA Output'!$A$2:$A$3049,Calculations!BW$2,'COBRA Output'!$AQ$2:$AQ$3049,Calculations!$B51)</f>
        <v/>
      </c>
      <c r="BX51">
        <f>SUMIFS('COBRA Output'!$S$2:$S$3049,'COBRA Output'!$A$2:$A$3049,Calculations!BX$2,'COBRA Output'!$AQ$2:$AQ$3049,Calculations!$B51)</f>
        <v/>
      </c>
      <c r="BY51">
        <f>SUMIFS('COBRA Output'!$X$2:$X$3049,'COBRA Output'!$A$2:$A$3049,Calculations!BY$2,'COBRA Output'!$AQ$2:$AQ$3049,Calculations!$B51)</f>
        <v/>
      </c>
      <c r="BZ51">
        <f>SUMIFS('COBRA Output'!$X$2:$X$3049,'COBRA Output'!$A$2:$A$3049,Calculations!BZ$2,'COBRA Output'!$AQ$2:$AQ$3049,Calculations!$B51)</f>
        <v/>
      </c>
      <c r="CA51">
        <f>SUMIFS('COBRA Output'!$X$2:$X$3049,'COBRA Output'!$A$2:$A$3049,Calculations!CA$2,'COBRA Output'!$AQ$2:$AQ$3049,Calculations!$B51)</f>
        <v/>
      </c>
      <c r="CB51">
        <f>SUMIFS('COBRA Output'!$X$2:$X$3049,'COBRA Output'!$A$2:$A$3049,Calculations!CB$2,'COBRA Output'!$AQ$2:$AQ$3049,Calculations!$B51)</f>
        <v/>
      </c>
      <c r="CC51">
        <f>SUMIFS('COBRA Output'!$X$2:$X$3049,'COBRA Output'!$A$2:$A$3049,Calculations!CC$2,'COBRA Output'!$AQ$2:$AQ$3049,Calculations!$B51)</f>
        <v/>
      </c>
      <c r="CD51">
        <f>SUMIFS('COBRA Output'!$X$2:$X$3049,'COBRA Output'!$A$2:$A$3049,Calculations!CD$2,'COBRA Output'!$AQ$2:$AQ$3049,Calculations!$B51)</f>
        <v/>
      </c>
      <c r="CE51">
        <f>SUMIFS('COBRA Output'!$X$2:$X$3049,'COBRA Output'!$A$2:$A$3049,Calculations!CE$2,'COBRA Output'!$AQ$2:$AQ$3049,Calculations!$B51)</f>
        <v/>
      </c>
      <c r="CF51">
        <f>SUMIFS('COBRA Output'!$X$2:$X$3049,'COBRA Output'!$A$2:$A$3049,Calculations!CF$2,'COBRA Output'!$AQ$2:$AQ$3049,Calculations!$B51)</f>
        <v/>
      </c>
      <c r="CG51">
        <f>SUMIFS('COBRA Output'!$X$2:$X$3049,'COBRA Output'!$A$2:$A$3049,Calculations!CG$2,'COBRA Output'!$AQ$2:$AQ$3049,Calculations!$B51)</f>
        <v/>
      </c>
      <c r="CH51">
        <f>SUMIFS('COBRA Output'!$X$2:$X$3049,'COBRA Output'!$A$2:$A$3049,Calculations!CH$2,'COBRA Output'!$AQ$2:$AQ$3049,Calculations!$B51)</f>
        <v/>
      </c>
      <c r="CI51">
        <f>SUMIFS('COBRA Output'!$X$2:$X$3049,'COBRA Output'!$A$2:$A$3049,Calculations!CI$2,'COBRA Output'!$AQ$2:$AQ$3049,Calculations!$B51)</f>
        <v/>
      </c>
      <c r="CJ51">
        <f>SUMIFS('COBRA Output'!$X$2:$X$3049,'COBRA Output'!$A$2:$A$3049,Calculations!CJ$2,'COBRA Output'!$AQ$2:$AQ$3049,Calculations!$B51)</f>
        <v/>
      </c>
      <c r="CK51">
        <f>SUM(SUMIFS('COBRA Output'!$J$2:$J$3049,'COBRA Output'!$A$2:$A$3049,Calculations!CK$2,'COBRA Output'!$AQ$2:$AQ$3049,Calculations!$B51),SUMIFS('COBRA Output'!$K$2:$K$3049,'COBRA Output'!$A$2:$A$3049,Calculations!CK$2,'COBRA Output'!$AQ$2:$AQ$3049,Calculations!$B51),SUMIFS('COBRA Output'!$L$2:$L$3049,'COBRA Output'!$A$2:$A$3049,Calculations!CK$2,'COBRA Output'!$AQ$2:$AQ$3049,Calculations!$B51))</f>
        <v/>
      </c>
      <c r="CL51">
        <f>SUM(SUMIFS('COBRA Output'!$J$2:$J$3049,'COBRA Output'!$A$2:$A$3049,Calculations!CL$2,'COBRA Output'!$AQ$2:$AQ$3049,Calculations!$B51),SUMIFS('COBRA Output'!$K$2:$K$3049,'COBRA Output'!$A$2:$A$3049,Calculations!CL$2,'COBRA Output'!$AQ$2:$AQ$3049,Calculations!$B51),SUMIFS('COBRA Output'!$L$2:$L$3049,'COBRA Output'!$A$2:$A$3049,Calculations!CL$2,'COBRA Output'!$AQ$2:$AQ$3049,Calculations!$B51))</f>
        <v/>
      </c>
      <c r="CM51">
        <f>SUM(SUMIFS('COBRA Output'!$J$2:$J$3049,'COBRA Output'!$A$2:$A$3049,Calculations!CM$2,'COBRA Output'!$AQ$2:$AQ$3049,Calculations!$B51),SUMIFS('COBRA Output'!$K$2:$K$3049,'COBRA Output'!$A$2:$A$3049,Calculations!CM$2,'COBRA Output'!$AQ$2:$AQ$3049,Calculations!$B51),SUMIFS('COBRA Output'!$L$2:$L$3049,'COBRA Output'!$A$2:$A$3049,Calculations!CM$2,'COBRA Output'!$AQ$2:$AQ$3049,Calculations!$B51))</f>
        <v/>
      </c>
      <c r="CN51">
        <f>SUM(SUMIFS('COBRA Output'!$J$2:$J$3049,'COBRA Output'!$A$2:$A$3049,Calculations!CN$2,'COBRA Output'!$AQ$2:$AQ$3049,Calculations!$B51),SUMIFS('COBRA Output'!$K$2:$K$3049,'COBRA Output'!$A$2:$A$3049,Calculations!CN$2,'COBRA Output'!$AQ$2:$AQ$3049,Calculations!$B51),SUMIFS('COBRA Output'!$L$2:$L$3049,'COBRA Output'!$A$2:$A$3049,Calculations!CN$2,'COBRA Output'!$AQ$2:$AQ$3049,Calculations!$B51))</f>
        <v/>
      </c>
      <c r="CO51">
        <f>SUM(SUMIFS('COBRA Output'!$J$2:$J$3049,'COBRA Output'!$A$2:$A$3049,Calculations!CO$2,'COBRA Output'!$AQ$2:$AQ$3049,Calculations!$B51),SUMIFS('COBRA Output'!$K$2:$K$3049,'COBRA Output'!$A$2:$A$3049,Calculations!CO$2,'COBRA Output'!$AQ$2:$AQ$3049,Calculations!$B51),SUMIFS('COBRA Output'!$L$2:$L$3049,'COBRA Output'!$A$2:$A$3049,Calculations!CO$2,'COBRA Output'!$AQ$2:$AQ$3049,Calculations!$B51))</f>
        <v/>
      </c>
      <c r="CP51">
        <f>SUM(SUMIFS('COBRA Output'!$J$2:$J$3049,'COBRA Output'!$A$2:$A$3049,Calculations!CP$2,'COBRA Output'!$AQ$2:$AQ$3049,Calculations!$B51),SUMIFS('COBRA Output'!$K$2:$K$3049,'COBRA Output'!$A$2:$A$3049,Calculations!CP$2,'COBRA Output'!$AQ$2:$AQ$3049,Calculations!$B51),SUMIFS('COBRA Output'!$L$2:$L$3049,'COBRA Output'!$A$2:$A$3049,Calculations!CP$2,'COBRA Output'!$AQ$2:$AQ$3049,Calculations!$B51))</f>
        <v/>
      </c>
      <c r="CQ51">
        <f>SUM(SUMIFS('COBRA Output'!$J$2:$J$3049,'COBRA Output'!$A$2:$A$3049,Calculations!CQ$2,'COBRA Output'!$AQ$2:$AQ$3049,Calculations!$B51),SUMIFS('COBRA Output'!$K$2:$K$3049,'COBRA Output'!$A$2:$A$3049,Calculations!CQ$2,'COBRA Output'!$AQ$2:$AQ$3049,Calculations!$B51),SUMIFS('COBRA Output'!$L$2:$L$3049,'COBRA Output'!$A$2:$A$3049,Calculations!CQ$2,'COBRA Output'!$AQ$2:$AQ$3049,Calculations!$B51))</f>
        <v/>
      </c>
      <c r="CR51">
        <f>SUM(SUMIFS('COBRA Output'!$J$2:$J$3049,'COBRA Output'!$A$2:$A$3049,Calculations!CR$2,'COBRA Output'!$AQ$2:$AQ$3049,Calculations!$B51),SUMIFS('COBRA Output'!$K$2:$K$3049,'COBRA Output'!$A$2:$A$3049,Calculations!CR$2,'COBRA Output'!$AQ$2:$AQ$3049,Calculations!$B51),SUMIFS('COBRA Output'!$L$2:$L$3049,'COBRA Output'!$A$2:$A$3049,Calculations!CR$2,'COBRA Output'!$AQ$2:$AQ$3049,Calculations!$B51))</f>
        <v/>
      </c>
      <c r="CS51">
        <f>SUM(SUMIFS('COBRA Output'!$J$2:$J$3049,'COBRA Output'!$A$2:$A$3049,Calculations!CS$2,'COBRA Output'!$AQ$2:$AQ$3049,Calculations!$B51),SUMIFS('COBRA Output'!$K$2:$K$3049,'COBRA Output'!$A$2:$A$3049,Calculations!CS$2,'COBRA Output'!$AQ$2:$AQ$3049,Calculations!$B51),SUMIFS('COBRA Output'!$L$2:$L$3049,'COBRA Output'!$A$2:$A$3049,Calculations!CS$2,'COBRA Output'!$AQ$2:$AQ$3049,Calculations!$B51))</f>
        <v/>
      </c>
      <c r="CT51">
        <f>SUM(SUMIFS('COBRA Output'!$J$2:$J$3049,'COBRA Output'!$A$2:$A$3049,Calculations!CT$2,'COBRA Output'!$AQ$2:$AQ$3049,Calculations!$B51),SUMIFS('COBRA Output'!$K$2:$K$3049,'COBRA Output'!$A$2:$A$3049,Calculations!CT$2,'COBRA Output'!$AQ$2:$AQ$3049,Calculations!$B51),SUMIFS('COBRA Output'!$L$2:$L$3049,'COBRA Output'!$A$2:$A$3049,Calculations!CT$2,'COBRA Output'!$AQ$2:$AQ$3049,Calculations!$B51))</f>
        <v/>
      </c>
      <c r="CU51">
        <f>SUM(SUMIFS('COBRA Output'!$J$2:$J$3049,'COBRA Output'!$A$2:$A$3049,Calculations!CU$2,'COBRA Output'!$AQ$2:$AQ$3049,Calculations!$B51),SUMIFS('COBRA Output'!$K$2:$K$3049,'COBRA Output'!$A$2:$A$3049,Calculations!CU$2,'COBRA Output'!$AQ$2:$AQ$3049,Calculations!$B51),SUMIFS('COBRA Output'!$L$2:$L$3049,'COBRA Output'!$A$2:$A$3049,Calculations!CU$2,'COBRA Output'!$AQ$2:$AQ$3049,Calculations!$B51))</f>
        <v/>
      </c>
      <c r="CV51">
        <f>SUM(SUMIFS('COBRA Output'!$J$2:$J$3049,'COBRA Output'!$A$2:$A$3049,Calculations!CV$2,'COBRA Output'!$AQ$2:$AQ$3049,Calculations!$B51),SUMIFS('COBRA Output'!$K$2:$K$3049,'COBRA Output'!$A$2:$A$3049,Calculations!CV$2,'COBRA Output'!$AQ$2:$AQ$3049,Calculations!$B51),SUMIFS('COBRA Output'!$L$2:$L$3049,'COBRA Output'!$A$2:$A$3049,Calculations!CV$2,'COBRA Output'!$AQ$2:$AQ$3049,Calculations!$B51))</f>
        <v/>
      </c>
      <c r="CW51">
        <f>SUMIFS('COBRA Output'!$N$2:$N$3049,'COBRA Output'!$A$2:$A$3049,Calculations!CW$2,'COBRA Output'!$AQ$2:$AQ$3049,Calculations!$B51)</f>
        <v/>
      </c>
      <c r="CX51">
        <f>SUMIFS('COBRA Output'!$N$2:$N$3049,'COBRA Output'!$A$2:$A$3049,Calculations!CX$2,'COBRA Output'!$AQ$2:$AQ$3049,Calculations!$B51)</f>
        <v/>
      </c>
      <c r="CY51">
        <f>SUMIFS('COBRA Output'!$N$2:$N$3049,'COBRA Output'!$A$2:$A$3049,Calculations!CY$2,'COBRA Output'!$AQ$2:$AQ$3049,Calculations!$B51)</f>
        <v/>
      </c>
      <c r="CZ51">
        <f>SUMIFS('COBRA Output'!$N$2:$N$3049,'COBRA Output'!$A$2:$A$3049,Calculations!CZ$2,'COBRA Output'!$AQ$2:$AQ$3049,Calculations!$B51)</f>
        <v/>
      </c>
      <c r="DA51">
        <f>SUMIFS('COBRA Output'!$N$2:$N$3049,'COBRA Output'!$A$2:$A$3049,Calculations!DA$2,'COBRA Output'!$AQ$2:$AQ$3049,Calculations!$B51)</f>
        <v/>
      </c>
      <c r="DB51">
        <f>SUMIFS('COBRA Output'!$N$2:$N$3049,'COBRA Output'!$A$2:$A$3049,Calculations!DB$2,'COBRA Output'!$AQ$2:$AQ$3049,Calculations!$B51)</f>
        <v/>
      </c>
      <c r="DC51">
        <f>SUMIFS('COBRA Output'!$N$2:$N$3049,'COBRA Output'!$A$2:$A$3049,Calculations!DC$2,'COBRA Output'!$AQ$2:$AQ$3049,Calculations!$B51)</f>
        <v/>
      </c>
      <c r="DD51">
        <f>SUMIFS('COBRA Output'!$N$2:$N$3049,'COBRA Output'!$A$2:$A$3049,Calculations!DD$2,'COBRA Output'!$AQ$2:$AQ$3049,Calculations!$B51)</f>
        <v/>
      </c>
      <c r="DE51">
        <f>SUMIFS('COBRA Output'!$N$2:$N$3049,'COBRA Output'!$A$2:$A$3049,Calculations!DE$2,'COBRA Output'!$AQ$2:$AQ$3049,Calculations!$B51)</f>
        <v/>
      </c>
      <c r="DF51">
        <f>SUMIFS('COBRA Output'!$N$2:$N$3049,'COBRA Output'!$A$2:$A$3049,Calculations!DF$2,'COBRA Output'!$AQ$2:$AQ$3049,Calculations!$B51)</f>
        <v/>
      </c>
      <c r="DG51">
        <f>SUMIFS('COBRA Output'!$N$2:$N$3049,'COBRA Output'!$A$2:$A$3049,Calculations!DG$2,'COBRA Output'!$AQ$2:$AQ$3049,Calculations!$B51)</f>
        <v/>
      </c>
      <c r="DH51">
        <f>SUMIFS('COBRA Output'!$N$2:$N$3049,'COBRA Output'!$A$2:$A$3049,Calculations!DH$2,'COBRA Output'!$AQ$2:$AQ$3049,Calculations!$B51)</f>
        <v/>
      </c>
      <c r="DI51">
        <f>SUMIFS('COBRA Output'!$O$2:$O$3049,'COBRA Output'!$A$2:$A$3049,Calculations!DI$2,'COBRA Output'!$AQ$2:$AQ$3049,Calculations!$B51)</f>
        <v/>
      </c>
      <c r="DJ51">
        <f>SUMIFS('COBRA Output'!$O$2:$O$3049,'COBRA Output'!$A$2:$A$3049,Calculations!DJ$2,'COBRA Output'!$AQ$2:$AQ$3049,Calculations!$B51)</f>
        <v/>
      </c>
      <c r="DK51">
        <f>SUMIFS('COBRA Output'!$O$2:$O$3049,'COBRA Output'!$A$2:$A$3049,Calculations!DK$2,'COBRA Output'!$AQ$2:$AQ$3049,Calculations!$B51)</f>
        <v/>
      </c>
      <c r="DL51">
        <f>SUMIFS('COBRA Output'!$O$2:$O$3049,'COBRA Output'!$A$2:$A$3049,Calculations!DL$2,'COBRA Output'!$AQ$2:$AQ$3049,Calculations!$B51)</f>
        <v/>
      </c>
      <c r="DM51">
        <f>SUMIFS('COBRA Output'!$O$2:$O$3049,'COBRA Output'!$A$2:$A$3049,Calculations!DM$2,'COBRA Output'!$AQ$2:$AQ$3049,Calculations!$B51)</f>
        <v/>
      </c>
      <c r="DN51">
        <f>SUMIFS('COBRA Output'!$O$2:$O$3049,'COBRA Output'!$A$2:$A$3049,Calculations!DN$2,'COBRA Output'!$AQ$2:$AQ$3049,Calculations!$B51)</f>
        <v/>
      </c>
      <c r="DO51">
        <f>SUMIFS('COBRA Output'!$O$2:$O$3049,'COBRA Output'!$A$2:$A$3049,Calculations!DO$2,'COBRA Output'!$AQ$2:$AQ$3049,Calculations!$B51)</f>
        <v/>
      </c>
      <c r="DP51">
        <f>SUMIFS('COBRA Output'!$O$2:$O$3049,'COBRA Output'!$A$2:$A$3049,Calculations!DP$2,'COBRA Output'!$AQ$2:$AQ$3049,Calculations!$B51)</f>
        <v/>
      </c>
      <c r="DQ51">
        <f>SUMIFS('COBRA Output'!$O$2:$O$3049,'COBRA Output'!$A$2:$A$3049,Calculations!DQ$2,'COBRA Output'!$AQ$2:$AQ$3049,Calculations!$B51)</f>
        <v/>
      </c>
      <c r="DR51">
        <f>SUMIFS('COBRA Output'!$O$2:$O$3049,'COBRA Output'!$A$2:$A$3049,Calculations!DR$2,'COBRA Output'!$AQ$2:$AQ$3049,Calculations!$B51)</f>
        <v/>
      </c>
      <c r="DS51">
        <f>SUMIFS('COBRA Output'!$O$2:$O$3049,'COBRA Output'!$A$2:$A$3049,Calculations!DS$2,'COBRA Output'!$AQ$2:$AQ$3049,Calculations!$B51)</f>
        <v/>
      </c>
      <c r="DT51">
        <f>SUMIFS('COBRA Output'!$O$2:$O$3049,'COBRA Output'!$A$2:$A$3049,Calculations!DT$2,'COBRA Output'!$AQ$2:$AQ$3049,Calculations!$B51)</f>
        <v/>
      </c>
      <c r="DU51">
        <f>AVERAGE(SUMIFS('COBRA Output'!$H$2:$H$3049,'COBRA Output'!$A$2:$A$3049,Calculations!DU$2,'COBRA Output'!$AQ$2:$AQ$3049,Calculations!$B51),SUMIFS('COBRA Output'!$I$2:$I$3049,'COBRA Output'!$A$2:$A$3049,Calculations!DU$2,'COBRA Output'!$AQ$2:$AQ$3049,Calculations!$B51))</f>
        <v/>
      </c>
      <c r="DV51">
        <f>AVERAGE(SUMIFS('COBRA Output'!$H$2:$H$3049,'COBRA Output'!$A$2:$A$3049,Calculations!DV$2,'COBRA Output'!$AQ$2:$AQ$3049,Calculations!$B51),SUMIFS('COBRA Output'!$I$2:$I$3049,'COBRA Output'!$A$2:$A$3049,Calculations!DV$2,'COBRA Output'!$AQ$2:$AQ$3049,Calculations!$B51))</f>
        <v/>
      </c>
      <c r="DW51">
        <f>AVERAGE(SUMIFS('COBRA Output'!$H$2:$H$3049,'COBRA Output'!$A$2:$A$3049,Calculations!DW$2,'COBRA Output'!$AQ$2:$AQ$3049,Calculations!$B51),SUMIFS('COBRA Output'!$I$2:$I$3049,'COBRA Output'!$A$2:$A$3049,Calculations!DW$2,'COBRA Output'!$AQ$2:$AQ$3049,Calculations!$B51))</f>
        <v/>
      </c>
      <c r="DX51">
        <f>AVERAGE(SUMIFS('COBRA Output'!$H$2:$H$3049,'COBRA Output'!$A$2:$A$3049,Calculations!DX$2,'COBRA Output'!$AQ$2:$AQ$3049,Calculations!$B51),SUMIFS('COBRA Output'!$I$2:$I$3049,'COBRA Output'!$A$2:$A$3049,Calculations!DX$2,'COBRA Output'!$AQ$2:$AQ$3049,Calculations!$B51))</f>
        <v/>
      </c>
      <c r="DY51">
        <f>AVERAGE(SUMIFS('COBRA Output'!$H$2:$H$3049,'COBRA Output'!$A$2:$A$3049,Calculations!DY$2,'COBRA Output'!$AQ$2:$AQ$3049,Calculations!$B51),SUMIFS('COBRA Output'!$I$2:$I$3049,'COBRA Output'!$A$2:$A$3049,Calculations!DY$2,'COBRA Output'!$AQ$2:$AQ$3049,Calculations!$B51))</f>
        <v/>
      </c>
      <c r="DZ51">
        <f>AVERAGE(SUMIFS('COBRA Output'!$H$2:$H$3049,'COBRA Output'!$A$2:$A$3049,Calculations!DZ$2,'COBRA Output'!$AQ$2:$AQ$3049,Calculations!$B51),SUMIFS('COBRA Output'!$I$2:$I$3049,'COBRA Output'!$A$2:$A$3049,Calculations!DZ$2,'COBRA Output'!$AQ$2:$AQ$3049,Calculations!$B51))</f>
        <v/>
      </c>
      <c r="EA51">
        <f>AVERAGE(SUMIFS('COBRA Output'!$H$2:$H$3049,'COBRA Output'!$A$2:$A$3049,Calculations!EA$2,'COBRA Output'!$AQ$2:$AQ$3049,Calculations!$B51),SUMIFS('COBRA Output'!$I$2:$I$3049,'COBRA Output'!$A$2:$A$3049,Calculations!EA$2,'COBRA Output'!$AQ$2:$AQ$3049,Calculations!$B51))</f>
        <v/>
      </c>
      <c r="EB51">
        <f>AVERAGE(SUMIFS('COBRA Output'!$H$2:$H$3049,'COBRA Output'!$A$2:$A$3049,Calculations!EB$2,'COBRA Output'!$AQ$2:$AQ$3049,Calculations!$B51),SUMIFS('COBRA Output'!$I$2:$I$3049,'COBRA Output'!$A$2:$A$3049,Calculations!EB$2,'COBRA Output'!$AQ$2:$AQ$3049,Calculations!$B51))</f>
        <v/>
      </c>
      <c r="EC51">
        <f>AVERAGE(SUMIFS('COBRA Output'!$H$2:$H$3049,'COBRA Output'!$A$2:$A$3049,Calculations!EC$2,'COBRA Output'!$AQ$2:$AQ$3049,Calculations!$B51),SUMIFS('COBRA Output'!$I$2:$I$3049,'COBRA Output'!$A$2:$A$3049,Calculations!EC$2,'COBRA Output'!$AQ$2:$AQ$3049,Calculations!$B51))</f>
        <v/>
      </c>
      <c r="ED51">
        <f>AVERAGE(SUMIFS('COBRA Output'!$H$2:$H$3049,'COBRA Output'!$A$2:$A$3049,Calculations!ED$2,'COBRA Output'!$AQ$2:$AQ$3049,Calculations!$B51),SUMIFS('COBRA Output'!$I$2:$I$3049,'COBRA Output'!$A$2:$A$3049,Calculations!ED$2,'COBRA Output'!$AQ$2:$AQ$3049,Calculations!$B51))</f>
        <v/>
      </c>
      <c r="EE51">
        <f>AVERAGE(SUMIFS('COBRA Output'!$H$2:$H$3049,'COBRA Output'!$A$2:$A$3049,Calculations!EE$2,'COBRA Output'!$AQ$2:$AQ$3049,Calculations!$B51),SUMIFS('COBRA Output'!$I$2:$I$3049,'COBRA Output'!$A$2:$A$3049,Calculations!EE$2,'COBRA Output'!$AQ$2:$AQ$3049,Calculations!$B51))</f>
        <v/>
      </c>
      <c r="EF51">
        <f>AVERAGE(SUMIFS('COBRA Output'!$H$2:$H$3049,'COBRA Output'!$A$2:$A$3049,Calculations!EF$2,'COBRA Output'!$AQ$2:$AQ$3049,Calculations!$B51),SUMIFS('COBRA Output'!$I$2:$I$3049,'COBRA Output'!$A$2:$A$3049,Calculations!EF$2,'COBRA Output'!$AQ$2:$AQ$3049,Calculations!$B51))</f>
        <v/>
      </c>
    </row>
    <row r="52">
      <c r="A52">
        <f>IF('COBRA Output'!$A51="industry pm25",'COBRA Output'!B51,"")</f>
        <v/>
      </c>
      <c r="B52">
        <f>IF('COBRA Output'!$A51="industry pm25",'COBRA Output'!AQ51,"")</f>
        <v/>
      </c>
      <c r="C52">
        <f>IF('COBRA Output'!$A51="industry pm25",'COBRA Output'!AP51,"")</f>
        <v/>
      </c>
      <c r="D52">
        <f>IF('COBRA Output'!$A51="industry pm25",'COBRA Output'!AR51,"")</f>
        <v/>
      </c>
      <c r="E52">
        <f>AVERAGE(SUMIFS('COBRA Output'!$T$2:$T$3049,'COBRA Output'!$A$2:$A$3049,Calculations!E$2,'COBRA Output'!$AQ$2:$AQ$3049,Calculations!$B52),SUMIFS('COBRA Output'!$U$2:$U$3049,'COBRA Output'!$A$2:$A$3049,Calculations!E$2,'COBRA Output'!$AQ$2:$AQ$3049,Calculations!$B52))</f>
        <v/>
      </c>
      <c r="F52">
        <f>AVERAGE(SUMIFS('COBRA Output'!$T$2:$T$3049,'COBRA Output'!$A$2:$A$3049,Calculations!F$2,'COBRA Output'!$AQ$2:$AQ$3049,Calculations!$B52),SUMIFS('COBRA Output'!$U$2:$U$3049,'COBRA Output'!$A$2:$A$3049,Calculations!F$2,'COBRA Output'!$AQ$2:$AQ$3049,Calculations!$B52))</f>
        <v/>
      </c>
      <c r="G52">
        <f>AVERAGE(SUMIFS('COBRA Output'!$T$2:$T$3049,'COBRA Output'!$A$2:$A$3049,Calculations!G$2,'COBRA Output'!$AQ$2:$AQ$3049,Calculations!$B52),SUMIFS('COBRA Output'!$U$2:$U$3049,'COBRA Output'!$A$2:$A$3049,Calculations!G$2,'COBRA Output'!$AQ$2:$AQ$3049,Calculations!$B52))</f>
        <v/>
      </c>
      <c r="H52">
        <f>AVERAGE(SUMIFS('COBRA Output'!$T$2:$T$3049,'COBRA Output'!$A$2:$A$3049,Calculations!H$2,'COBRA Output'!$AQ$2:$AQ$3049,Calculations!$B52),SUMIFS('COBRA Output'!$U$2:$U$3049,'COBRA Output'!$A$2:$A$3049,Calculations!H$2,'COBRA Output'!$AQ$2:$AQ$3049,Calculations!$B52))</f>
        <v/>
      </c>
      <c r="I52">
        <f>AVERAGE(SUMIFS('COBRA Output'!$T$2:$T$3049,'COBRA Output'!$A$2:$A$3049,Calculations!I$2,'COBRA Output'!$AQ$2:$AQ$3049,Calculations!$B52),SUMIFS('COBRA Output'!$U$2:$U$3049,'COBRA Output'!$A$2:$A$3049,Calculations!I$2,'COBRA Output'!$AQ$2:$AQ$3049,Calculations!$B52))</f>
        <v/>
      </c>
      <c r="J52">
        <f>AVERAGE(SUMIFS('COBRA Output'!$T$2:$T$3049,'COBRA Output'!$A$2:$A$3049,Calculations!J$2,'COBRA Output'!$AQ$2:$AQ$3049,Calculations!$B52),SUMIFS('COBRA Output'!$U$2:$U$3049,'COBRA Output'!$A$2:$A$3049,Calculations!J$2,'COBRA Output'!$AQ$2:$AQ$3049,Calculations!$B52))</f>
        <v/>
      </c>
      <c r="K52">
        <f>AVERAGE(SUMIFS('COBRA Output'!$T$2:$T$3049,'COBRA Output'!$A$2:$A$3049,Calculations!K$2,'COBRA Output'!$AQ$2:$AQ$3049,Calculations!$B52),SUMIFS('COBRA Output'!$U$2:$U$3049,'COBRA Output'!$A$2:$A$3049,Calculations!K$2,'COBRA Output'!$AQ$2:$AQ$3049,Calculations!$B52))</f>
        <v/>
      </c>
      <c r="L52">
        <f>AVERAGE(SUMIFS('COBRA Output'!$T$2:$T$3049,'COBRA Output'!$A$2:$A$3049,Calculations!L$2,'COBRA Output'!$AQ$2:$AQ$3049,Calculations!$B52),SUMIFS('COBRA Output'!$U$2:$U$3049,'COBRA Output'!$A$2:$A$3049,Calculations!L$2,'COBRA Output'!$AQ$2:$AQ$3049,Calculations!$B52))</f>
        <v/>
      </c>
      <c r="M52">
        <f>AVERAGE(SUMIFS('COBRA Output'!$T$2:$T$3049,'COBRA Output'!$A$2:$A$3049,Calculations!M$2,'COBRA Output'!$AQ$2:$AQ$3049,Calculations!$B52),SUMIFS('COBRA Output'!$U$2:$U$3049,'COBRA Output'!$A$2:$A$3049,Calculations!M$2,'COBRA Output'!$AQ$2:$AQ$3049,Calculations!$B52))</f>
        <v/>
      </c>
      <c r="N52">
        <f>AVERAGE(SUMIFS('COBRA Output'!$T$2:$T$3049,'COBRA Output'!$A$2:$A$3049,Calculations!N$2,'COBRA Output'!$AQ$2:$AQ$3049,Calculations!$B52),SUMIFS('COBRA Output'!$U$2:$U$3049,'COBRA Output'!$A$2:$A$3049,Calculations!N$2,'COBRA Output'!$AQ$2:$AQ$3049,Calculations!$B52))</f>
        <v/>
      </c>
      <c r="O52">
        <f>AVERAGE(SUMIFS('COBRA Output'!$T$2:$T$3049,'COBRA Output'!$A$2:$A$3049,Calculations!O$2,'COBRA Output'!$AQ$2:$AQ$3049,Calculations!$B52),SUMIFS('COBRA Output'!$U$2:$U$3049,'COBRA Output'!$A$2:$A$3049,Calculations!O$2,'COBRA Output'!$AQ$2:$AQ$3049,Calculations!$B52))</f>
        <v/>
      </c>
      <c r="P52">
        <f>AVERAGE(SUMIFS('COBRA Output'!$T$2:$T$3049,'COBRA Output'!$A$2:$A$3049,Calculations!P$2,'COBRA Output'!$AQ$2:$AQ$3049,Calculations!$B52),SUMIFS('COBRA Output'!$U$2:$U$3049,'COBRA Output'!$A$2:$A$3049,Calculations!P$2,'COBRA Output'!$AQ$2:$AQ$3049,Calculations!$B52))</f>
        <v/>
      </c>
      <c r="Q52">
        <f>SUMIFS('COBRA Output'!$N$2:$N$3049,'COBRA Output'!$A$2:$A$3049,Calculations!Q$2,'COBRA Output'!$AQ$2:$AQ$3049,Calculations!$B52)</f>
        <v/>
      </c>
      <c r="R52">
        <f>SUMIFS('COBRA Output'!$N$2:$N$3049,'COBRA Output'!$A$2:$A$3049,Calculations!R$2,'COBRA Output'!$AQ$2:$AQ$3049,Calculations!$B52)</f>
        <v/>
      </c>
      <c r="S52">
        <f>SUMIFS('COBRA Output'!$N$2:$N$3049,'COBRA Output'!$A$2:$A$3049,Calculations!S$2,'COBRA Output'!$AQ$2:$AQ$3049,Calculations!$B52)</f>
        <v/>
      </c>
      <c r="T52">
        <f>SUMIFS('COBRA Output'!$N$2:$N$3049,'COBRA Output'!$A$2:$A$3049,Calculations!T$2,'COBRA Output'!$AQ$2:$AQ$3049,Calculations!$B52)</f>
        <v/>
      </c>
      <c r="U52">
        <f>SUMIFS('COBRA Output'!$N$2:$N$3049,'COBRA Output'!$A$2:$A$3049,Calculations!U$2,'COBRA Output'!$AQ$2:$AQ$3049,Calculations!$B52)</f>
        <v/>
      </c>
      <c r="V52">
        <f>SUMIFS('COBRA Output'!$N$2:$N$3049,'COBRA Output'!$A$2:$A$3049,Calculations!V$2,'COBRA Output'!$AQ$2:$AQ$3049,Calculations!$B52)</f>
        <v/>
      </c>
      <c r="W52">
        <f>SUMIFS('COBRA Output'!$N$2:$N$3049,'COBRA Output'!$A$2:$A$3049,Calculations!W$2,'COBRA Output'!$AQ$2:$AQ$3049,Calculations!$B52)</f>
        <v/>
      </c>
      <c r="X52">
        <f>SUMIFS('COBRA Output'!$N$2:$N$3049,'COBRA Output'!$A$2:$A$3049,Calculations!X$2,'COBRA Output'!$AQ$2:$AQ$3049,Calculations!$B52)</f>
        <v/>
      </c>
      <c r="Y52">
        <f>SUMIFS('COBRA Output'!$N$2:$N$3049,'COBRA Output'!$A$2:$A$3049,Calculations!Y$2,'COBRA Output'!$AQ$2:$AQ$3049,Calculations!$B52)</f>
        <v/>
      </c>
      <c r="Z52">
        <f>SUMIFS('COBRA Output'!$N$2:$N$3049,'COBRA Output'!$A$2:$A$3049,Calculations!Z$2,'COBRA Output'!$AQ$2:$AQ$3049,Calculations!$B52)</f>
        <v/>
      </c>
      <c r="AA52">
        <f>SUMIFS('COBRA Output'!$N$2:$N$3049,'COBRA Output'!$A$2:$A$3049,Calculations!AA$2,'COBRA Output'!$AQ$2:$AQ$3049,Calculations!$B52)</f>
        <v/>
      </c>
      <c r="AB52">
        <f>SUMIFS('COBRA Output'!$N$2:$N$3049,'COBRA Output'!$A$2:$A$3049,Calculations!AB$2,'COBRA Output'!$AQ$2:$AQ$3049,Calculations!$B52)</f>
        <v/>
      </c>
      <c r="AC52">
        <f>SUMIFS('COBRA Output'!$G$2:$G$3049,'COBRA Output'!$A$2:$A$3049,Calculations!AC$2,'COBRA Output'!$AQ$2:$AQ$3049,Calculations!$B52)</f>
        <v/>
      </c>
      <c r="AD52">
        <f>SUMIFS('COBRA Output'!$G$2:$G$3049,'COBRA Output'!$A$2:$A$3049,Calculations!AD$2,'COBRA Output'!$AQ$2:$AQ$3049,Calculations!$B52)</f>
        <v/>
      </c>
      <c r="AE52">
        <f>SUMIFS('COBRA Output'!$G$2:$G$3049,'COBRA Output'!$A$2:$A$3049,Calculations!AE$2,'COBRA Output'!$AQ$2:$AQ$3049,Calculations!$B52)</f>
        <v/>
      </c>
      <c r="AF52">
        <f>SUMIFS('COBRA Output'!$G$2:$G$3049,'COBRA Output'!$A$2:$A$3049,Calculations!AF$2,'COBRA Output'!$AQ$2:$AQ$3049,Calculations!$B52)</f>
        <v/>
      </c>
      <c r="AG52">
        <f>SUMIFS('COBRA Output'!$G$2:$G$3049,'COBRA Output'!$A$2:$A$3049,Calculations!AG$2,'COBRA Output'!$AQ$2:$AQ$3049,Calculations!$B52)</f>
        <v/>
      </c>
      <c r="AH52">
        <f>SUMIFS('COBRA Output'!$G$2:$G$3049,'COBRA Output'!$A$2:$A$3049,Calculations!AH$2,'COBRA Output'!$AQ$2:$AQ$3049,Calculations!$B52)</f>
        <v/>
      </c>
      <c r="AI52">
        <f>SUMIFS('COBRA Output'!$G$2:$G$3049,'COBRA Output'!$A$2:$A$3049,Calculations!AI$2,'COBRA Output'!$AQ$2:$AQ$3049,Calculations!$B52)</f>
        <v/>
      </c>
      <c r="AJ52">
        <f>SUMIFS('COBRA Output'!$G$2:$G$3049,'COBRA Output'!$A$2:$A$3049,Calculations!AJ$2,'COBRA Output'!$AQ$2:$AQ$3049,Calculations!$B52)</f>
        <v/>
      </c>
      <c r="AK52">
        <f>SUMIFS('COBRA Output'!$G$2:$G$3049,'COBRA Output'!$A$2:$A$3049,Calculations!AK$2,'COBRA Output'!$AQ$2:$AQ$3049,Calculations!$B52)</f>
        <v/>
      </c>
      <c r="AL52">
        <f>SUMIFS('COBRA Output'!$G$2:$G$3049,'COBRA Output'!$A$2:$A$3049,Calculations!AL$2,'COBRA Output'!$AQ$2:$AQ$3049,Calculations!$B52)</f>
        <v/>
      </c>
      <c r="AM52">
        <f>SUMIFS('COBRA Output'!$G$2:$G$3049,'COBRA Output'!$A$2:$A$3049,Calculations!AM$2,'COBRA Output'!$AQ$2:$AQ$3049,Calculations!$B52)</f>
        <v/>
      </c>
      <c r="AN52">
        <f>SUMIFS('COBRA Output'!$G$2:$G$3049,'COBRA Output'!$A$2:$A$3049,Calculations!AN$2,'COBRA Output'!$AQ$2:$AQ$3049,Calculations!$B52)</f>
        <v/>
      </c>
      <c r="AO52">
        <f>SUMIFS('COBRA Output'!$R$2:$R$3049,'COBRA Output'!$A$2:$A$3049,Calculations!AO$2,'COBRA Output'!$AQ$2:$AQ$3049,Calculations!$B52)</f>
        <v/>
      </c>
      <c r="AP52">
        <f>SUMIFS('COBRA Output'!$R$2:$R$3049,'COBRA Output'!$A$2:$A$3049,Calculations!AP$2,'COBRA Output'!$AQ$2:$AQ$3049,Calculations!$B52)</f>
        <v/>
      </c>
      <c r="AQ52">
        <f>SUMIFS('COBRA Output'!$R$2:$R$3049,'COBRA Output'!$A$2:$A$3049,Calculations!AQ$2,'COBRA Output'!$AQ$2:$AQ$3049,Calculations!$B52)</f>
        <v/>
      </c>
      <c r="AR52">
        <f>SUMIFS('COBRA Output'!$R$2:$R$3049,'COBRA Output'!$A$2:$A$3049,Calculations!AR$2,'COBRA Output'!$AQ$2:$AQ$3049,Calculations!$B52)</f>
        <v/>
      </c>
      <c r="AS52">
        <f>SUMIFS('COBRA Output'!$R$2:$R$3049,'COBRA Output'!$A$2:$A$3049,Calculations!AS$2,'COBRA Output'!$AQ$2:$AQ$3049,Calculations!$B52)</f>
        <v/>
      </c>
      <c r="AT52">
        <f>SUMIFS('COBRA Output'!$R$2:$R$3049,'COBRA Output'!$A$2:$A$3049,Calculations!AT$2,'COBRA Output'!$AQ$2:$AQ$3049,Calculations!$B52)</f>
        <v/>
      </c>
      <c r="AU52">
        <f>SUMIFS('COBRA Output'!$R$2:$R$3049,'COBRA Output'!$A$2:$A$3049,Calculations!AU$2,'COBRA Output'!$AQ$2:$AQ$3049,Calculations!$B52)</f>
        <v/>
      </c>
      <c r="AV52">
        <f>SUMIFS('COBRA Output'!$R$2:$R$3049,'COBRA Output'!$A$2:$A$3049,Calculations!AV$2,'COBRA Output'!$AQ$2:$AQ$3049,Calculations!$B52)</f>
        <v/>
      </c>
      <c r="AW52">
        <f>SUMIFS('COBRA Output'!$R$2:$R$3049,'COBRA Output'!$A$2:$A$3049,Calculations!AW$2,'COBRA Output'!$AQ$2:$AQ$3049,Calculations!$B52)</f>
        <v/>
      </c>
      <c r="AX52">
        <f>SUMIFS('COBRA Output'!$R$2:$R$3049,'COBRA Output'!$A$2:$A$3049,Calculations!AX$2,'COBRA Output'!$AQ$2:$AQ$3049,Calculations!$B52)</f>
        <v/>
      </c>
      <c r="AY52">
        <f>SUMIFS('COBRA Output'!$R$2:$R$3049,'COBRA Output'!$A$2:$A$3049,Calculations!AY$2,'COBRA Output'!$AQ$2:$AQ$3049,Calculations!$B52)</f>
        <v/>
      </c>
      <c r="AZ52">
        <f>SUMIFS('COBRA Output'!$R$2:$R$3049,'COBRA Output'!$A$2:$A$3049,Calculations!AZ$2,'COBRA Output'!$AQ$2:$AQ$3049,Calculations!$B52)</f>
        <v/>
      </c>
      <c r="BA52">
        <f>SUMIFS('COBRA Output'!$W$2:$W$3049,'COBRA Output'!$A$2:$A$3049,Calculations!BA$2,'COBRA Output'!$AQ$2:$AQ$3049,Calculations!$B52)</f>
        <v/>
      </c>
      <c r="BB52">
        <f>SUMIFS('COBRA Output'!$W$2:$W$3049,'COBRA Output'!$A$2:$A$3049,Calculations!BB$2,'COBRA Output'!$AQ$2:$AQ$3049,Calculations!$B52)</f>
        <v/>
      </c>
      <c r="BC52">
        <f>SUMIFS('COBRA Output'!$W$2:$W$3049,'COBRA Output'!$A$2:$A$3049,Calculations!BC$2,'COBRA Output'!$AQ$2:$AQ$3049,Calculations!$B52)</f>
        <v/>
      </c>
      <c r="BD52">
        <f>SUMIFS('COBRA Output'!$W$2:$W$3049,'COBRA Output'!$A$2:$A$3049,Calculations!BD$2,'COBRA Output'!$AQ$2:$AQ$3049,Calculations!$B52)</f>
        <v/>
      </c>
      <c r="BE52">
        <f>SUMIFS('COBRA Output'!$W$2:$W$3049,'COBRA Output'!$A$2:$A$3049,Calculations!BE$2,'COBRA Output'!$AQ$2:$AQ$3049,Calculations!$B52)</f>
        <v/>
      </c>
      <c r="BF52">
        <f>SUMIFS('COBRA Output'!$W$2:$W$3049,'COBRA Output'!$A$2:$A$3049,Calculations!BF$2,'COBRA Output'!$AQ$2:$AQ$3049,Calculations!$B52)</f>
        <v/>
      </c>
      <c r="BG52">
        <f>SUMIFS('COBRA Output'!$W$2:$W$3049,'COBRA Output'!$A$2:$A$3049,Calculations!BG$2,'COBRA Output'!$AQ$2:$AQ$3049,Calculations!$B52)</f>
        <v/>
      </c>
      <c r="BH52">
        <f>SUMIFS('COBRA Output'!$W$2:$W$3049,'COBRA Output'!$A$2:$A$3049,Calculations!BH$2,'COBRA Output'!$AQ$2:$AQ$3049,Calculations!$B52)</f>
        <v/>
      </c>
      <c r="BI52">
        <f>SUMIFS('COBRA Output'!$W$2:$W$3049,'COBRA Output'!$A$2:$A$3049,Calculations!BI$2,'COBRA Output'!$AQ$2:$AQ$3049,Calculations!$B52)</f>
        <v/>
      </c>
      <c r="BJ52">
        <f>SUMIFS('COBRA Output'!$W$2:$W$3049,'COBRA Output'!$A$2:$A$3049,Calculations!BJ$2,'COBRA Output'!$AQ$2:$AQ$3049,Calculations!$B52)</f>
        <v/>
      </c>
      <c r="BK52">
        <f>SUMIFS('COBRA Output'!$W$2:$W$3049,'COBRA Output'!$A$2:$A$3049,Calculations!BK$2,'COBRA Output'!$AQ$2:$AQ$3049,Calculations!$B52)</f>
        <v/>
      </c>
      <c r="BL52">
        <f>SUMIFS('COBRA Output'!$W$2:$W$3049,'COBRA Output'!$A$2:$A$3049,Calculations!BL$2,'COBRA Output'!$AQ$2:$AQ$3049,Calculations!$B52)</f>
        <v/>
      </c>
      <c r="BM52">
        <f>SUMIFS('COBRA Output'!$S$2:$S$3049,'COBRA Output'!$A$2:$A$3049,Calculations!BM$2,'COBRA Output'!$AQ$2:$AQ$3049,Calculations!$B52)</f>
        <v/>
      </c>
      <c r="BN52">
        <f>SUMIFS('COBRA Output'!$S$2:$S$3049,'COBRA Output'!$A$2:$A$3049,Calculations!BN$2,'COBRA Output'!$AQ$2:$AQ$3049,Calculations!$B52)</f>
        <v/>
      </c>
      <c r="BO52">
        <f>SUMIFS('COBRA Output'!$S$2:$S$3049,'COBRA Output'!$A$2:$A$3049,Calculations!BO$2,'COBRA Output'!$AQ$2:$AQ$3049,Calculations!$B52)</f>
        <v/>
      </c>
      <c r="BP52">
        <f>SUMIFS('COBRA Output'!$S$2:$S$3049,'COBRA Output'!$A$2:$A$3049,Calculations!BP$2,'COBRA Output'!$AQ$2:$AQ$3049,Calculations!$B52)</f>
        <v/>
      </c>
      <c r="BQ52">
        <f>SUMIFS('COBRA Output'!$S$2:$S$3049,'COBRA Output'!$A$2:$A$3049,Calculations!BQ$2,'COBRA Output'!$AQ$2:$AQ$3049,Calculations!$B52)</f>
        <v/>
      </c>
      <c r="BR52">
        <f>SUMIFS('COBRA Output'!$S$2:$S$3049,'COBRA Output'!$A$2:$A$3049,Calculations!BR$2,'COBRA Output'!$AQ$2:$AQ$3049,Calculations!$B52)</f>
        <v/>
      </c>
      <c r="BS52">
        <f>SUMIFS('COBRA Output'!$S$2:$S$3049,'COBRA Output'!$A$2:$A$3049,Calculations!BS$2,'COBRA Output'!$AQ$2:$AQ$3049,Calculations!$B52)</f>
        <v/>
      </c>
      <c r="BT52">
        <f>SUMIFS('COBRA Output'!$S$2:$S$3049,'COBRA Output'!$A$2:$A$3049,Calculations!BT$2,'COBRA Output'!$AQ$2:$AQ$3049,Calculations!$B52)</f>
        <v/>
      </c>
      <c r="BU52">
        <f>SUMIFS('COBRA Output'!$S$2:$S$3049,'COBRA Output'!$A$2:$A$3049,Calculations!BU$2,'COBRA Output'!$AQ$2:$AQ$3049,Calculations!$B52)</f>
        <v/>
      </c>
      <c r="BV52">
        <f>SUMIFS('COBRA Output'!$S$2:$S$3049,'COBRA Output'!$A$2:$A$3049,Calculations!BV$2,'COBRA Output'!$AQ$2:$AQ$3049,Calculations!$B52)</f>
        <v/>
      </c>
      <c r="BW52">
        <f>SUMIFS('COBRA Output'!$S$2:$S$3049,'COBRA Output'!$A$2:$A$3049,Calculations!BW$2,'COBRA Output'!$AQ$2:$AQ$3049,Calculations!$B52)</f>
        <v/>
      </c>
      <c r="BX52">
        <f>SUMIFS('COBRA Output'!$S$2:$S$3049,'COBRA Output'!$A$2:$A$3049,Calculations!BX$2,'COBRA Output'!$AQ$2:$AQ$3049,Calculations!$B52)</f>
        <v/>
      </c>
      <c r="BY52">
        <f>SUMIFS('COBRA Output'!$X$2:$X$3049,'COBRA Output'!$A$2:$A$3049,Calculations!BY$2,'COBRA Output'!$AQ$2:$AQ$3049,Calculations!$B52)</f>
        <v/>
      </c>
      <c r="BZ52">
        <f>SUMIFS('COBRA Output'!$X$2:$X$3049,'COBRA Output'!$A$2:$A$3049,Calculations!BZ$2,'COBRA Output'!$AQ$2:$AQ$3049,Calculations!$B52)</f>
        <v/>
      </c>
      <c r="CA52">
        <f>SUMIFS('COBRA Output'!$X$2:$X$3049,'COBRA Output'!$A$2:$A$3049,Calculations!CA$2,'COBRA Output'!$AQ$2:$AQ$3049,Calculations!$B52)</f>
        <v/>
      </c>
      <c r="CB52">
        <f>SUMIFS('COBRA Output'!$X$2:$X$3049,'COBRA Output'!$A$2:$A$3049,Calculations!CB$2,'COBRA Output'!$AQ$2:$AQ$3049,Calculations!$B52)</f>
        <v/>
      </c>
      <c r="CC52">
        <f>SUMIFS('COBRA Output'!$X$2:$X$3049,'COBRA Output'!$A$2:$A$3049,Calculations!CC$2,'COBRA Output'!$AQ$2:$AQ$3049,Calculations!$B52)</f>
        <v/>
      </c>
      <c r="CD52">
        <f>SUMIFS('COBRA Output'!$X$2:$X$3049,'COBRA Output'!$A$2:$A$3049,Calculations!CD$2,'COBRA Output'!$AQ$2:$AQ$3049,Calculations!$B52)</f>
        <v/>
      </c>
      <c r="CE52">
        <f>SUMIFS('COBRA Output'!$X$2:$X$3049,'COBRA Output'!$A$2:$A$3049,Calculations!CE$2,'COBRA Output'!$AQ$2:$AQ$3049,Calculations!$B52)</f>
        <v/>
      </c>
      <c r="CF52">
        <f>SUMIFS('COBRA Output'!$X$2:$X$3049,'COBRA Output'!$A$2:$A$3049,Calculations!CF$2,'COBRA Output'!$AQ$2:$AQ$3049,Calculations!$B52)</f>
        <v/>
      </c>
      <c r="CG52">
        <f>SUMIFS('COBRA Output'!$X$2:$X$3049,'COBRA Output'!$A$2:$A$3049,Calculations!CG$2,'COBRA Output'!$AQ$2:$AQ$3049,Calculations!$B52)</f>
        <v/>
      </c>
      <c r="CH52">
        <f>SUMIFS('COBRA Output'!$X$2:$X$3049,'COBRA Output'!$A$2:$A$3049,Calculations!CH$2,'COBRA Output'!$AQ$2:$AQ$3049,Calculations!$B52)</f>
        <v/>
      </c>
      <c r="CI52">
        <f>SUMIFS('COBRA Output'!$X$2:$X$3049,'COBRA Output'!$A$2:$A$3049,Calculations!CI$2,'COBRA Output'!$AQ$2:$AQ$3049,Calculations!$B52)</f>
        <v/>
      </c>
      <c r="CJ52">
        <f>SUMIFS('COBRA Output'!$X$2:$X$3049,'COBRA Output'!$A$2:$A$3049,Calculations!CJ$2,'COBRA Output'!$AQ$2:$AQ$3049,Calculations!$B52)</f>
        <v/>
      </c>
      <c r="CK52">
        <f>SUM(SUMIFS('COBRA Output'!$J$2:$J$3049,'COBRA Output'!$A$2:$A$3049,Calculations!CK$2,'COBRA Output'!$AQ$2:$AQ$3049,Calculations!$B52),SUMIFS('COBRA Output'!$K$2:$K$3049,'COBRA Output'!$A$2:$A$3049,Calculations!CK$2,'COBRA Output'!$AQ$2:$AQ$3049,Calculations!$B52),SUMIFS('COBRA Output'!$L$2:$L$3049,'COBRA Output'!$A$2:$A$3049,Calculations!CK$2,'COBRA Output'!$AQ$2:$AQ$3049,Calculations!$B52))</f>
        <v/>
      </c>
      <c r="CL52">
        <f>SUM(SUMIFS('COBRA Output'!$J$2:$J$3049,'COBRA Output'!$A$2:$A$3049,Calculations!CL$2,'COBRA Output'!$AQ$2:$AQ$3049,Calculations!$B52),SUMIFS('COBRA Output'!$K$2:$K$3049,'COBRA Output'!$A$2:$A$3049,Calculations!CL$2,'COBRA Output'!$AQ$2:$AQ$3049,Calculations!$B52),SUMIFS('COBRA Output'!$L$2:$L$3049,'COBRA Output'!$A$2:$A$3049,Calculations!CL$2,'COBRA Output'!$AQ$2:$AQ$3049,Calculations!$B52))</f>
        <v/>
      </c>
      <c r="CM52">
        <f>SUM(SUMIFS('COBRA Output'!$J$2:$J$3049,'COBRA Output'!$A$2:$A$3049,Calculations!CM$2,'COBRA Output'!$AQ$2:$AQ$3049,Calculations!$B52),SUMIFS('COBRA Output'!$K$2:$K$3049,'COBRA Output'!$A$2:$A$3049,Calculations!CM$2,'COBRA Output'!$AQ$2:$AQ$3049,Calculations!$B52),SUMIFS('COBRA Output'!$L$2:$L$3049,'COBRA Output'!$A$2:$A$3049,Calculations!CM$2,'COBRA Output'!$AQ$2:$AQ$3049,Calculations!$B52))</f>
        <v/>
      </c>
      <c r="CN52">
        <f>SUM(SUMIFS('COBRA Output'!$J$2:$J$3049,'COBRA Output'!$A$2:$A$3049,Calculations!CN$2,'COBRA Output'!$AQ$2:$AQ$3049,Calculations!$B52),SUMIFS('COBRA Output'!$K$2:$K$3049,'COBRA Output'!$A$2:$A$3049,Calculations!CN$2,'COBRA Output'!$AQ$2:$AQ$3049,Calculations!$B52),SUMIFS('COBRA Output'!$L$2:$L$3049,'COBRA Output'!$A$2:$A$3049,Calculations!CN$2,'COBRA Output'!$AQ$2:$AQ$3049,Calculations!$B52))</f>
        <v/>
      </c>
      <c r="CO52">
        <f>SUM(SUMIFS('COBRA Output'!$J$2:$J$3049,'COBRA Output'!$A$2:$A$3049,Calculations!CO$2,'COBRA Output'!$AQ$2:$AQ$3049,Calculations!$B52),SUMIFS('COBRA Output'!$K$2:$K$3049,'COBRA Output'!$A$2:$A$3049,Calculations!CO$2,'COBRA Output'!$AQ$2:$AQ$3049,Calculations!$B52),SUMIFS('COBRA Output'!$L$2:$L$3049,'COBRA Output'!$A$2:$A$3049,Calculations!CO$2,'COBRA Output'!$AQ$2:$AQ$3049,Calculations!$B52))</f>
        <v/>
      </c>
      <c r="CP52">
        <f>SUM(SUMIFS('COBRA Output'!$J$2:$J$3049,'COBRA Output'!$A$2:$A$3049,Calculations!CP$2,'COBRA Output'!$AQ$2:$AQ$3049,Calculations!$B52),SUMIFS('COBRA Output'!$K$2:$K$3049,'COBRA Output'!$A$2:$A$3049,Calculations!CP$2,'COBRA Output'!$AQ$2:$AQ$3049,Calculations!$B52),SUMIFS('COBRA Output'!$L$2:$L$3049,'COBRA Output'!$A$2:$A$3049,Calculations!CP$2,'COBRA Output'!$AQ$2:$AQ$3049,Calculations!$B52))</f>
        <v/>
      </c>
      <c r="CQ52">
        <f>SUM(SUMIFS('COBRA Output'!$J$2:$J$3049,'COBRA Output'!$A$2:$A$3049,Calculations!CQ$2,'COBRA Output'!$AQ$2:$AQ$3049,Calculations!$B52),SUMIFS('COBRA Output'!$K$2:$K$3049,'COBRA Output'!$A$2:$A$3049,Calculations!CQ$2,'COBRA Output'!$AQ$2:$AQ$3049,Calculations!$B52),SUMIFS('COBRA Output'!$L$2:$L$3049,'COBRA Output'!$A$2:$A$3049,Calculations!CQ$2,'COBRA Output'!$AQ$2:$AQ$3049,Calculations!$B52))</f>
        <v/>
      </c>
      <c r="CR52">
        <f>SUM(SUMIFS('COBRA Output'!$J$2:$J$3049,'COBRA Output'!$A$2:$A$3049,Calculations!CR$2,'COBRA Output'!$AQ$2:$AQ$3049,Calculations!$B52),SUMIFS('COBRA Output'!$K$2:$K$3049,'COBRA Output'!$A$2:$A$3049,Calculations!CR$2,'COBRA Output'!$AQ$2:$AQ$3049,Calculations!$B52),SUMIFS('COBRA Output'!$L$2:$L$3049,'COBRA Output'!$A$2:$A$3049,Calculations!CR$2,'COBRA Output'!$AQ$2:$AQ$3049,Calculations!$B52))</f>
        <v/>
      </c>
      <c r="CS52">
        <f>SUM(SUMIFS('COBRA Output'!$J$2:$J$3049,'COBRA Output'!$A$2:$A$3049,Calculations!CS$2,'COBRA Output'!$AQ$2:$AQ$3049,Calculations!$B52),SUMIFS('COBRA Output'!$K$2:$K$3049,'COBRA Output'!$A$2:$A$3049,Calculations!CS$2,'COBRA Output'!$AQ$2:$AQ$3049,Calculations!$B52),SUMIFS('COBRA Output'!$L$2:$L$3049,'COBRA Output'!$A$2:$A$3049,Calculations!CS$2,'COBRA Output'!$AQ$2:$AQ$3049,Calculations!$B52))</f>
        <v/>
      </c>
      <c r="CT52">
        <f>SUM(SUMIFS('COBRA Output'!$J$2:$J$3049,'COBRA Output'!$A$2:$A$3049,Calculations!CT$2,'COBRA Output'!$AQ$2:$AQ$3049,Calculations!$B52),SUMIFS('COBRA Output'!$K$2:$K$3049,'COBRA Output'!$A$2:$A$3049,Calculations!CT$2,'COBRA Output'!$AQ$2:$AQ$3049,Calculations!$B52),SUMIFS('COBRA Output'!$L$2:$L$3049,'COBRA Output'!$A$2:$A$3049,Calculations!CT$2,'COBRA Output'!$AQ$2:$AQ$3049,Calculations!$B52))</f>
        <v/>
      </c>
      <c r="CU52">
        <f>SUM(SUMIFS('COBRA Output'!$J$2:$J$3049,'COBRA Output'!$A$2:$A$3049,Calculations!CU$2,'COBRA Output'!$AQ$2:$AQ$3049,Calculations!$B52),SUMIFS('COBRA Output'!$K$2:$K$3049,'COBRA Output'!$A$2:$A$3049,Calculations!CU$2,'COBRA Output'!$AQ$2:$AQ$3049,Calculations!$B52),SUMIFS('COBRA Output'!$L$2:$L$3049,'COBRA Output'!$A$2:$A$3049,Calculations!CU$2,'COBRA Output'!$AQ$2:$AQ$3049,Calculations!$B52))</f>
        <v/>
      </c>
      <c r="CV52">
        <f>SUM(SUMIFS('COBRA Output'!$J$2:$J$3049,'COBRA Output'!$A$2:$A$3049,Calculations!CV$2,'COBRA Output'!$AQ$2:$AQ$3049,Calculations!$B52),SUMIFS('COBRA Output'!$K$2:$K$3049,'COBRA Output'!$A$2:$A$3049,Calculations!CV$2,'COBRA Output'!$AQ$2:$AQ$3049,Calculations!$B52),SUMIFS('COBRA Output'!$L$2:$L$3049,'COBRA Output'!$A$2:$A$3049,Calculations!CV$2,'COBRA Output'!$AQ$2:$AQ$3049,Calculations!$B52))</f>
        <v/>
      </c>
      <c r="CW52">
        <f>SUMIFS('COBRA Output'!$N$2:$N$3049,'COBRA Output'!$A$2:$A$3049,Calculations!CW$2,'COBRA Output'!$AQ$2:$AQ$3049,Calculations!$B52)</f>
        <v/>
      </c>
      <c r="CX52">
        <f>SUMIFS('COBRA Output'!$N$2:$N$3049,'COBRA Output'!$A$2:$A$3049,Calculations!CX$2,'COBRA Output'!$AQ$2:$AQ$3049,Calculations!$B52)</f>
        <v/>
      </c>
      <c r="CY52">
        <f>SUMIFS('COBRA Output'!$N$2:$N$3049,'COBRA Output'!$A$2:$A$3049,Calculations!CY$2,'COBRA Output'!$AQ$2:$AQ$3049,Calculations!$B52)</f>
        <v/>
      </c>
      <c r="CZ52">
        <f>SUMIFS('COBRA Output'!$N$2:$N$3049,'COBRA Output'!$A$2:$A$3049,Calculations!CZ$2,'COBRA Output'!$AQ$2:$AQ$3049,Calculations!$B52)</f>
        <v/>
      </c>
      <c r="DA52">
        <f>SUMIFS('COBRA Output'!$N$2:$N$3049,'COBRA Output'!$A$2:$A$3049,Calculations!DA$2,'COBRA Output'!$AQ$2:$AQ$3049,Calculations!$B52)</f>
        <v/>
      </c>
      <c r="DB52">
        <f>SUMIFS('COBRA Output'!$N$2:$N$3049,'COBRA Output'!$A$2:$A$3049,Calculations!DB$2,'COBRA Output'!$AQ$2:$AQ$3049,Calculations!$B52)</f>
        <v/>
      </c>
      <c r="DC52">
        <f>SUMIFS('COBRA Output'!$N$2:$N$3049,'COBRA Output'!$A$2:$A$3049,Calculations!DC$2,'COBRA Output'!$AQ$2:$AQ$3049,Calculations!$B52)</f>
        <v/>
      </c>
      <c r="DD52">
        <f>SUMIFS('COBRA Output'!$N$2:$N$3049,'COBRA Output'!$A$2:$A$3049,Calculations!DD$2,'COBRA Output'!$AQ$2:$AQ$3049,Calculations!$B52)</f>
        <v/>
      </c>
      <c r="DE52">
        <f>SUMIFS('COBRA Output'!$N$2:$N$3049,'COBRA Output'!$A$2:$A$3049,Calculations!DE$2,'COBRA Output'!$AQ$2:$AQ$3049,Calculations!$B52)</f>
        <v/>
      </c>
      <c r="DF52">
        <f>SUMIFS('COBRA Output'!$N$2:$N$3049,'COBRA Output'!$A$2:$A$3049,Calculations!DF$2,'COBRA Output'!$AQ$2:$AQ$3049,Calculations!$B52)</f>
        <v/>
      </c>
      <c r="DG52">
        <f>SUMIFS('COBRA Output'!$N$2:$N$3049,'COBRA Output'!$A$2:$A$3049,Calculations!DG$2,'COBRA Output'!$AQ$2:$AQ$3049,Calculations!$B52)</f>
        <v/>
      </c>
      <c r="DH52">
        <f>SUMIFS('COBRA Output'!$N$2:$N$3049,'COBRA Output'!$A$2:$A$3049,Calculations!DH$2,'COBRA Output'!$AQ$2:$AQ$3049,Calculations!$B52)</f>
        <v/>
      </c>
      <c r="DI52">
        <f>SUMIFS('COBRA Output'!$O$2:$O$3049,'COBRA Output'!$A$2:$A$3049,Calculations!DI$2,'COBRA Output'!$AQ$2:$AQ$3049,Calculations!$B52)</f>
        <v/>
      </c>
      <c r="DJ52">
        <f>SUMIFS('COBRA Output'!$O$2:$O$3049,'COBRA Output'!$A$2:$A$3049,Calculations!DJ$2,'COBRA Output'!$AQ$2:$AQ$3049,Calculations!$B52)</f>
        <v/>
      </c>
      <c r="DK52">
        <f>SUMIFS('COBRA Output'!$O$2:$O$3049,'COBRA Output'!$A$2:$A$3049,Calculations!DK$2,'COBRA Output'!$AQ$2:$AQ$3049,Calculations!$B52)</f>
        <v/>
      </c>
      <c r="DL52">
        <f>SUMIFS('COBRA Output'!$O$2:$O$3049,'COBRA Output'!$A$2:$A$3049,Calculations!DL$2,'COBRA Output'!$AQ$2:$AQ$3049,Calculations!$B52)</f>
        <v/>
      </c>
      <c r="DM52">
        <f>SUMIFS('COBRA Output'!$O$2:$O$3049,'COBRA Output'!$A$2:$A$3049,Calculations!DM$2,'COBRA Output'!$AQ$2:$AQ$3049,Calculations!$B52)</f>
        <v/>
      </c>
      <c r="DN52">
        <f>SUMIFS('COBRA Output'!$O$2:$O$3049,'COBRA Output'!$A$2:$A$3049,Calculations!DN$2,'COBRA Output'!$AQ$2:$AQ$3049,Calculations!$B52)</f>
        <v/>
      </c>
      <c r="DO52">
        <f>SUMIFS('COBRA Output'!$O$2:$O$3049,'COBRA Output'!$A$2:$A$3049,Calculations!DO$2,'COBRA Output'!$AQ$2:$AQ$3049,Calculations!$B52)</f>
        <v/>
      </c>
      <c r="DP52">
        <f>SUMIFS('COBRA Output'!$O$2:$O$3049,'COBRA Output'!$A$2:$A$3049,Calculations!DP$2,'COBRA Output'!$AQ$2:$AQ$3049,Calculations!$B52)</f>
        <v/>
      </c>
      <c r="DQ52">
        <f>SUMIFS('COBRA Output'!$O$2:$O$3049,'COBRA Output'!$A$2:$A$3049,Calculations!DQ$2,'COBRA Output'!$AQ$2:$AQ$3049,Calculations!$B52)</f>
        <v/>
      </c>
      <c r="DR52">
        <f>SUMIFS('COBRA Output'!$O$2:$O$3049,'COBRA Output'!$A$2:$A$3049,Calculations!DR$2,'COBRA Output'!$AQ$2:$AQ$3049,Calculations!$B52)</f>
        <v/>
      </c>
      <c r="DS52">
        <f>SUMIFS('COBRA Output'!$O$2:$O$3049,'COBRA Output'!$A$2:$A$3049,Calculations!DS$2,'COBRA Output'!$AQ$2:$AQ$3049,Calculations!$B52)</f>
        <v/>
      </c>
      <c r="DT52">
        <f>SUMIFS('COBRA Output'!$O$2:$O$3049,'COBRA Output'!$A$2:$A$3049,Calculations!DT$2,'COBRA Output'!$AQ$2:$AQ$3049,Calculations!$B52)</f>
        <v/>
      </c>
      <c r="DU52">
        <f>AVERAGE(SUMIFS('COBRA Output'!$H$2:$H$3049,'COBRA Output'!$A$2:$A$3049,Calculations!DU$2,'COBRA Output'!$AQ$2:$AQ$3049,Calculations!$B52),SUMIFS('COBRA Output'!$I$2:$I$3049,'COBRA Output'!$A$2:$A$3049,Calculations!DU$2,'COBRA Output'!$AQ$2:$AQ$3049,Calculations!$B52))</f>
        <v/>
      </c>
      <c r="DV52">
        <f>AVERAGE(SUMIFS('COBRA Output'!$H$2:$H$3049,'COBRA Output'!$A$2:$A$3049,Calculations!DV$2,'COBRA Output'!$AQ$2:$AQ$3049,Calculations!$B52),SUMIFS('COBRA Output'!$I$2:$I$3049,'COBRA Output'!$A$2:$A$3049,Calculations!DV$2,'COBRA Output'!$AQ$2:$AQ$3049,Calculations!$B52))</f>
        <v/>
      </c>
      <c r="DW52">
        <f>AVERAGE(SUMIFS('COBRA Output'!$H$2:$H$3049,'COBRA Output'!$A$2:$A$3049,Calculations!DW$2,'COBRA Output'!$AQ$2:$AQ$3049,Calculations!$B52),SUMIFS('COBRA Output'!$I$2:$I$3049,'COBRA Output'!$A$2:$A$3049,Calculations!DW$2,'COBRA Output'!$AQ$2:$AQ$3049,Calculations!$B52))</f>
        <v/>
      </c>
      <c r="DX52">
        <f>AVERAGE(SUMIFS('COBRA Output'!$H$2:$H$3049,'COBRA Output'!$A$2:$A$3049,Calculations!DX$2,'COBRA Output'!$AQ$2:$AQ$3049,Calculations!$B52),SUMIFS('COBRA Output'!$I$2:$I$3049,'COBRA Output'!$A$2:$A$3049,Calculations!DX$2,'COBRA Output'!$AQ$2:$AQ$3049,Calculations!$B52))</f>
        <v/>
      </c>
      <c r="DY52">
        <f>AVERAGE(SUMIFS('COBRA Output'!$H$2:$H$3049,'COBRA Output'!$A$2:$A$3049,Calculations!DY$2,'COBRA Output'!$AQ$2:$AQ$3049,Calculations!$B52),SUMIFS('COBRA Output'!$I$2:$I$3049,'COBRA Output'!$A$2:$A$3049,Calculations!DY$2,'COBRA Output'!$AQ$2:$AQ$3049,Calculations!$B52))</f>
        <v/>
      </c>
      <c r="DZ52">
        <f>AVERAGE(SUMIFS('COBRA Output'!$H$2:$H$3049,'COBRA Output'!$A$2:$A$3049,Calculations!DZ$2,'COBRA Output'!$AQ$2:$AQ$3049,Calculations!$B52),SUMIFS('COBRA Output'!$I$2:$I$3049,'COBRA Output'!$A$2:$A$3049,Calculations!DZ$2,'COBRA Output'!$AQ$2:$AQ$3049,Calculations!$B52))</f>
        <v/>
      </c>
      <c r="EA52">
        <f>AVERAGE(SUMIFS('COBRA Output'!$H$2:$H$3049,'COBRA Output'!$A$2:$A$3049,Calculations!EA$2,'COBRA Output'!$AQ$2:$AQ$3049,Calculations!$B52),SUMIFS('COBRA Output'!$I$2:$I$3049,'COBRA Output'!$A$2:$A$3049,Calculations!EA$2,'COBRA Output'!$AQ$2:$AQ$3049,Calculations!$B52))</f>
        <v/>
      </c>
      <c r="EB52">
        <f>AVERAGE(SUMIFS('COBRA Output'!$H$2:$H$3049,'COBRA Output'!$A$2:$A$3049,Calculations!EB$2,'COBRA Output'!$AQ$2:$AQ$3049,Calculations!$B52),SUMIFS('COBRA Output'!$I$2:$I$3049,'COBRA Output'!$A$2:$A$3049,Calculations!EB$2,'COBRA Output'!$AQ$2:$AQ$3049,Calculations!$B52))</f>
        <v/>
      </c>
      <c r="EC52">
        <f>AVERAGE(SUMIFS('COBRA Output'!$H$2:$H$3049,'COBRA Output'!$A$2:$A$3049,Calculations!EC$2,'COBRA Output'!$AQ$2:$AQ$3049,Calculations!$B52),SUMIFS('COBRA Output'!$I$2:$I$3049,'COBRA Output'!$A$2:$A$3049,Calculations!EC$2,'COBRA Output'!$AQ$2:$AQ$3049,Calculations!$B52))</f>
        <v/>
      </c>
      <c r="ED52">
        <f>AVERAGE(SUMIFS('COBRA Output'!$H$2:$H$3049,'COBRA Output'!$A$2:$A$3049,Calculations!ED$2,'COBRA Output'!$AQ$2:$AQ$3049,Calculations!$B52),SUMIFS('COBRA Output'!$I$2:$I$3049,'COBRA Output'!$A$2:$A$3049,Calculations!ED$2,'COBRA Output'!$AQ$2:$AQ$3049,Calculations!$B52))</f>
        <v/>
      </c>
      <c r="EE52">
        <f>AVERAGE(SUMIFS('COBRA Output'!$H$2:$H$3049,'COBRA Output'!$A$2:$A$3049,Calculations!EE$2,'COBRA Output'!$AQ$2:$AQ$3049,Calculations!$B52),SUMIFS('COBRA Output'!$I$2:$I$3049,'COBRA Output'!$A$2:$A$3049,Calculations!EE$2,'COBRA Output'!$AQ$2:$AQ$3049,Calculations!$B52))</f>
        <v/>
      </c>
      <c r="EF52">
        <f>AVERAGE(SUMIFS('COBRA Output'!$H$2:$H$3049,'COBRA Output'!$A$2:$A$3049,Calculations!EF$2,'COBRA Output'!$AQ$2:$AQ$3049,Calculations!$B52),SUMIFS('COBRA Output'!$I$2:$I$3049,'COBRA Output'!$A$2:$A$3049,Calculations!EF$2,'COBRA Output'!$AQ$2:$AQ$3049,Calculations!$B52))</f>
        <v/>
      </c>
    </row>
    <row r="53">
      <c r="A53">
        <f>IF('COBRA Output'!$A52="industry pm25",'COBRA Output'!B52,"")</f>
        <v/>
      </c>
      <c r="B53">
        <f>IF('COBRA Output'!$A52="industry pm25",'COBRA Output'!AQ52,"")</f>
        <v/>
      </c>
      <c r="C53">
        <f>IF('COBRA Output'!$A52="industry pm25",'COBRA Output'!AP52,"")</f>
        <v/>
      </c>
      <c r="D53">
        <f>IF('COBRA Output'!$A52="industry pm25",'COBRA Output'!AR52,"")</f>
        <v/>
      </c>
      <c r="E53">
        <f>AVERAGE(SUMIFS('COBRA Output'!$T$2:$T$3049,'COBRA Output'!$A$2:$A$3049,Calculations!E$2,'COBRA Output'!$AQ$2:$AQ$3049,Calculations!$B53),SUMIFS('COBRA Output'!$U$2:$U$3049,'COBRA Output'!$A$2:$A$3049,Calculations!E$2,'COBRA Output'!$AQ$2:$AQ$3049,Calculations!$B53))</f>
        <v/>
      </c>
      <c r="F53">
        <f>AVERAGE(SUMIFS('COBRA Output'!$T$2:$T$3049,'COBRA Output'!$A$2:$A$3049,Calculations!F$2,'COBRA Output'!$AQ$2:$AQ$3049,Calculations!$B53),SUMIFS('COBRA Output'!$U$2:$U$3049,'COBRA Output'!$A$2:$A$3049,Calculations!F$2,'COBRA Output'!$AQ$2:$AQ$3049,Calculations!$B53))</f>
        <v/>
      </c>
      <c r="G53">
        <f>AVERAGE(SUMIFS('COBRA Output'!$T$2:$T$3049,'COBRA Output'!$A$2:$A$3049,Calculations!G$2,'COBRA Output'!$AQ$2:$AQ$3049,Calculations!$B53),SUMIFS('COBRA Output'!$U$2:$U$3049,'COBRA Output'!$A$2:$A$3049,Calculations!G$2,'COBRA Output'!$AQ$2:$AQ$3049,Calculations!$B53))</f>
        <v/>
      </c>
      <c r="H53">
        <f>AVERAGE(SUMIFS('COBRA Output'!$T$2:$T$3049,'COBRA Output'!$A$2:$A$3049,Calculations!H$2,'COBRA Output'!$AQ$2:$AQ$3049,Calculations!$B53),SUMIFS('COBRA Output'!$U$2:$U$3049,'COBRA Output'!$A$2:$A$3049,Calculations!H$2,'COBRA Output'!$AQ$2:$AQ$3049,Calculations!$B53))</f>
        <v/>
      </c>
      <c r="I53">
        <f>AVERAGE(SUMIFS('COBRA Output'!$T$2:$T$3049,'COBRA Output'!$A$2:$A$3049,Calculations!I$2,'COBRA Output'!$AQ$2:$AQ$3049,Calculations!$B53),SUMIFS('COBRA Output'!$U$2:$U$3049,'COBRA Output'!$A$2:$A$3049,Calculations!I$2,'COBRA Output'!$AQ$2:$AQ$3049,Calculations!$B53))</f>
        <v/>
      </c>
      <c r="J53">
        <f>AVERAGE(SUMIFS('COBRA Output'!$T$2:$T$3049,'COBRA Output'!$A$2:$A$3049,Calculations!J$2,'COBRA Output'!$AQ$2:$AQ$3049,Calculations!$B53),SUMIFS('COBRA Output'!$U$2:$U$3049,'COBRA Output'!$A$2:$A$3049,Calculations!J$2,'COBRA Output'!$AQ$2:$AQ$3049,Calculations!$B53))</f>
        <v/>
      </c>
      <c r="K53">
        <f>AVERAGE(SUMIFS('COBRA Output'!$T$2:$T$3049,'COBRA Output'!$A$2:$A$3049,Calculations!K$2,'COBRA Output'!$AQ$2:$AQ$3049,Calculations!$B53),SUMIFS('COBRA Output'!$U$2:$U$3049,'COBRA Output'!$A$2:$A$3049,Calculations!K$2,'COBRA Output'!$AQ$2:$AQ$3049,Calculations!$B53))</f>
        <v/>
      </c>
      <c r="L53">
        <f>AVERAGE(SUMIFS('COBRA Output'!$T$2:$T$3049,'COBRA Output'!$A$2:$A$3049,Calculations!L$2,'COBRA Output'!$AQ$2:$AQ$3049,Calculations!$B53),SUMIFS('COBRA Output'!$U$2:$U$3049,'COBRA Output'!$A$2:$A$3049,Calculations!L$2,'COBRA Output'!$AQ$2:$AQ$3049,Calculations!$B53))</f>
        <v/>
      </c>
      <c r="M53">
        <f>AVERAGE(SUMIFS('COBRA Output'!$T$2:$T$3049,'COBRA Output'!$A$2:$A$3049,Calculations!M$2,'COBRA Output'!$AQ$2:$AQ$3049,Calculations!$B53),SUMIFS('COBRA Output'!$U$2:$U$3049,'COBRA Output'!$A$2:$A$3049,Calculations!M$2,'COBRA Output'!$AQ$2:$AQ$3049,Calculations!$B53))</f>
        <v/>
      </c>
      <c r="N53">
        <f>AVERAGE(SUMIFS('COBRA Output'!$T$2:$T$3049,'COBRA Output'!$A$2:$A$3049,Calculations!N$2,'COBRA Output'!$AQ$2:$AQ$3049,Calculations!$B53),SUMIFS('COBRA Output'!$U$2:$U$3049,'COBRA Output'!$A$2:$A$3049,Calculations!N$2,'COBRA Output'!$AQ$2:$AQ$3049,Calculations!$B53))</f>
        <v/>
      </c>
      <c r="O53">
        <f>AVERAGE(SUMIFS('COBRA Output'!$T$2:$T$3049,'COBRA Output'!$A$2:$A$3049,Calculations!O$2,'COBRA Output'!$AQ$2:$AQ$3049,Calculations!$B53),SUMIFS('COBRA Output'!$U$2:$U$3049,'COBRA Output'!$A$2:$A$3049,Calculations!O$2,'COBRA Output'!$AQ$2:$AQ$3049,Calculations!$B53))</f>
        <v/>
      </c>
      <c r="P53">
        <f>AVERAGE(SUMIFS('COBRA Output'!$T$2:$T$3049,'COBRA Output'!$A$2:$A$3049,Calculations!P$2,'COBRA Output'!$AQ$2:$AQ$3049,Calculations!$B53),SUMIFS('COBRA Output'!$U$2:$U$3049,'COBRA Output'!$A$2:$A$3049,Calculations!P$2,'COBRA Output'!$AQ$2:$AQ$3049,Calculations!$B53))</f>
        <v/>
      </c>
      <c r="Q53">
        <f>SUMIFS('COBRA Output'!$N$2:$N$3049,'COBRA Output'!$A$2:$A$3049,Calculations!Q$2,'COBRA Output'!$AQ$2:$AQ$3049,Calculations!$B53)</f>
        <v/>
      </c>
      <c r="R53">
        <f>SUMIFS('COBRA Output'!$N$2:$N$3049,'COBRA Output'!$A$2:$A$3049,Calculations!R$2,'COBRA Output'!$AQ$2:$AQ$3049,Calculations!$B53)</f>
        <v/>
      </c>
      <c r="S53">
        <f>SUMIFS('COBRA Output'!$N$2:$N$3049,'COBRA Output'!$A$2:$A$3049,Calculations!S$2,'COBRA Output'!$AQ$2:$AQ$3049,Calculations!$B53)</f>
        <v/>
      </c>
      <c r="T53">
        <f>SUMIFS('COBRA Output'!$N$2:$N$3049,'COBRA Output'!$A$2:$A$3049,Calculations!T$2,'COBRA Output'!$AQ$2:$AQ$3049,Calculations!$B53)</f>
        <v/>
      </c>
      <c r="U53">
        <f>SUMIFS('COBRA Output'!$N$2:$N$3049,'COBRA Output'!$A$2:$A$3049,Calculations!U$2,'COBRA Output'!$AQ$2:$AQ$3049,Calculations!$B53)</f>
        <v/>
      </c>
      <c r="V53">
        <f>SUMIFS('COBRA Output'!$N$2:$N$3049,'COBRA Output'!$A$2:$A$3049,Calculations!V$2,'COBRA Output'!$AQ$2:$AQ$3049,Calculations!$B53)</f>
        <v/>
      </c>
      <c r="W53">
        <f>SUMIFS('COBRA Output'!$N$2:$N$3049,'COBRA Output'!$A$2:$A$3049,Calculations!W$2,'COBRA Output'!$AQ$2:$AQ$3049,Calculations!$B53)</f>
        <v/>
      </c>
      <c r="X53">
        <f>SUMIFS('COBRA Output'!$N$2:$N$3049,'COBRA Output'!$A$2:$A$3049,Calculations!X$2,'COBRA Output'!$AQ$2:$AQ$3049,Calculations!$B53)</f>
        <v/>
      </c>
      <c r="Y53">
        <f>SUMIFS('COBRA Output'!$N$2:$N$3049,'COBRA Output'!$A$2:$A$3049,Calculations!Y$2,'COBRA Output'!$AQ$2:$AQ$3049,Calculations!$B53)</f>
        <v/>
      </c>
      <c r="Z53">
        <f>SUMIFS('COBRA Output'!$N$2:$N$3049,'COBRA Output'!$A$2:$A$3049,Calculations!Z$2,'COBRA Output'!$AQ$2:$AQ$3049,Calculations!$B53)</f>
        <v/>
      </c>
      <c r="AA53">
        <f>SUMIFS('COBRA Output'!$N$2:$N$3049,'COBRA Output'!$A$2:$A$3049,Calculations!AA$2,'COBRA Output'!$AQ$2:$AQ$3049,Calculations!$B53)</f>
        <v/>
      </c>
      <c r="AB53">
        <f>SUMIFS('COBRA Output'!$N$2:$N$3049,'COBRA Output'!$A$2:$A$3049,Calculations!AB$2,'COBRA Output'!$AQ$2:$AQ$3049,Calculations!$B53)</f>
        <v/>
      </c>
      <c r="AC53">
        <f>SUMIFS('COBRA Output'!$G$2:$G$3049,'COBRA Output'!$A$2:$A$3049,Calculations!AC$2,'COBRA Output'!$AQ$2:$AQ$3049,Calculations!$B53)</f>
        <v/>
      </c>
      <c r="AD53">
        <f>SUMIFS('COBRA Output'!$G$2:$G$3049,'COBRA Output'!$A$2:$A$3049,Calculations!AD$2,'COBRA Output'!$AQ$2:$AQ$3049,Calculations!$B53)</f>
        <v/>
      </c>
      <c r="AE53">
        <f>SUMIFS('COBRA Output'!$G$2:$G$3049,'COBRA Output'!$A$2:$A$3049,Calculations!AE$2,'COBRA Output'!$AQ$2:$AQ$3049,Calculations!$B53)</f>
        <v/>
      </c>
      <c r="AF53">
        <f>SUMIFS('COBRA Output'!$G$2:$G$3049,'COBRA Output'!$A$2:$A$3049,Calculations!AF$2,'COBRA Output'!$AQ$2:$AQ$3049,Calculations!$B53)</f>
        <v/>
      </c>
      <c r="AG53">
        <f>SUMIFS('COBRA Output'!$G$2:$G$3049,'COBRA Output'!$A$2:$A$3049,Calculations!AG$2,'COBRA Output'!$AQ$2:$AQ$3049,Calculations!$B53)</f>
        <v/>
      </c>
      <c r="AH53">
        <f>SUMIFS('COBRA Output'!$G$2:$G$3049,'COBRA Output'!$A$2:$A$3049,Calculations!AH$2,'COBRA Output'!$AQ$2:$AQ$3049,Calculations!$B53)</f>
        <v/>
      </c>
      <c r="AI53">
        <f>SUMIFS('COBRA Output'!$G$2:$G$3049,'COBRA Output'!$A$2:$A$3049,Calculations!AI$2,'COBRA Output'!$AQ$2:$AQ$3049,Calculations!$B53)</f>
        <v/>
      </c>
      <c r="AJ53">
        <f>SUMIFS('COBRA Output'!$G$2:$G$3049,'COBRA Output'!$A$2:$A$3049,Calculations!AJ$2,'COBRA Output'!$AQ$2:$AQ$3049,Calculations!$B53)</f>
        <v/>
      </c>
      <c r="AK53">
        <f>SUMIFS('COBRA Output'!$G$2:$G$3049,'COBRA Output'!$A$2:$A$3049,Calculations!AK$2,'COBRA Output'!$AQ$2:$AQ$3049,Calculations!$B53)</f>
        <v/>
      </c>
      <c r="AL53">
        <f>SUMIFS('COBRA Output'!$G$2:$G$3049,'COBRA Output'!$A$2:$A$3049,Calculations!AL$2,'COBRA Output'!$AQ$2:$AQ$3049,Calculations!$B53)</f>
        <v/>
      </c>
      <c r="AM53">
        <f>SUMIFS('COBRA Output'!$G$2:$G$3049,'COBRA Output'!$A$2:$A$3049,Calculations!AM$2,'COBRA Output'!$AQ$2:$AQ$3049,Calculations!$B53)</f>
        <v/>
      </c>
      <c r="AN53">
        <f>SUMIFS('COBRA Output'!$G$2:$G$3049,'COBRA Output'!$A$2:$A$3049,Calculations!AN$2,'COBRA Output'!$AQ$2:$AQ$3049,Calculations!$B53)</f>
        <v/>
      </c>
      <c r="AO53">
        <f>SUMIFS('COBRA Output'!$R$2:$R$3049,'COBRA Output'!$A$2:$A$3049,Calculations!AO$2,'COBRA Output'!$AQ$2:$AQ$3049,Calculations!$B53)</f>
        <v/>
      </c>
      <c r="AP53">
        <f>SUMIFS('COBRA Output'!$R$2:$R$3049,'COBRA Output'!$A$2:$A$3049,Calculations!AP$2,'COBRA Output'!$AQ$2:$AQ$3049,Calculations!$B53)</f>
        <v/>
      </c>
      <c r="AQ53">
        <f>SUMIFS('COBRA Output'!$R$2:$R$3049,'COBRA Output'!$A$2:$A$3049,Calculations!AQ$2,'COBRA Output'!$AQ$2:$AQ$3049,Calculations!$B53)</f>
        <v/>
      </c>
      <c r="AR53">
        <f>SUMIFS('COBRA Output'!$R$2:$R$3049,'COBRA Output'!$A$2:$A$3049,Calculations!AR$2,'COBRA Output'!$AQ$2:$AQ$3049,Calculations!$B53)</f>
        <v/>
      </c>
      <c r="AS53">
        <f>SUMIFS('COBRA Output'!$R$2:$R$3049,'COBRA Output'!$A$2:$A$3049,Calculations!AS$2,'COBRA Output'!$AQ$2:$AQ$3049,Calculations!$B53)</f>
        <v/>
      </c>
      <c r="AT53">
        <f>SUMIFS('COBRA Output'!$R$2:$R$3049,'COBRA Output'!$A$2:$A$3049,Calculations!AT$2,'COBRA Output'!$AQ$2:$AQ$3049,Calculations!$B53)</f>
        <v/>
      </c>
      <c r="AU53">
        <f>SUMIFS('COBRA Output'!$R$2:$R$3049,'COBRA Output'!$A$2:$A$3049,Calculations!AU$2,'COBRA Output'!$AQ$2:$AQ$3049,Calculations!$B53)</f>
        <v/>
      </c>
      <c r="AV53">
        <f>SUMIFS('COBRA Output'!$R$2:$R$3049,'COBRA Output'!$A$2:$A$3049,Calculations!AV$2,'COBRA Output'!$AQ$2:$AQ$3049,Calculations!$B53)</f>
        <v/>
      </c>
      <c r="AW53">
        <f>SUMIFS('COBRA Output'!$R$2:$R$3049,'COBRA Output'!$A$2:$A$3049,Calculations!AW$2,'COBRA Output'!$AQ$2:$AQ$3049,Calculations!$B53)</f>
        <v/>
      </c>
      <c r="AX53">
        <f>SUMIFS('COBRA Output'!$R$2:$R$3049,'COBRA Output'!$A$2:$A$3049,Calculations!AX$2,'COBRA Output'!$AQ$2:$AQ$3049,Calculations!$B53)</f>
        <v/>
      </c>
      <c r="AY53">
        <f>SUMIFS('COBRA Output'!$R$2:$R$3049,'COBRA Output'!$A$2:$A$3049,Calculations!AY$2,'COBRA Output'!$AQ$2:$AQ$3049,Calculations!$B53)</f>
        <v/>
      </c>
      <c r="AZ53">
        <f>SUMIFS('COBRA Output'!$R$2:$R$3049,'COBRA Output'!$A$2:$A$3049,Calculations!AZ$2,'COBRA Output'!$AQ$2:$AQ$3049,Calculations!$B53)</f>
        <v/>
      </c>
      <c r="BA53">
        <f>SUMIFS('COBRA Output'!$W$2:$W$3049,'COBRA Output'!$A$2:$A$3049,Calculations!BA$2,'COBRA Output'!$AQ$2:$AQ$3049,Calculations!$B53)</f>
        <v/>
      </c>
      <c r="BB53">
        <f>SUMIFS('COBRA Output'!$W$2:$W$3049,'COBRA Output'!$A$2:$A$3049,Calculations!BB$2,'COBRA Output'!$AQ$2:$AQ$3049,Calculations!$B53)</f>
        <v/>
      </c>
      <c r="BC53">
        <f>SUMIFS('COBRA Output'!$W$2:$W$3049,'COBRA Output'!$A$2:$A$3049,Calculations!BC$2,'COBRA Output'!$AQ$2:$AQ$3049,Calculations!$B53)</f>
        <v/>
      </c>
      <c r="BD53">
        <f>SUMIFS('COBRA Output'!$W$2:$W$3049,'COBRA Output'!$A$2:$A$3049,Calculations!BD$2,'COBRA Output'!$AQ$2:$AQ$3049,Calculations!$B53)</f>
        <v/>
      </c>
      <c r="BE53">
        <f>SUMIFS('COBRA Output'!$W$2:$W$3049,'COBRA Output'!$A$2:$A$3049,Calculations!BE$2,'COBRA Output'!$AQ$2:$AQ$3049,Calculations!$B53)</f>
        <v/>
      </c>
      <c r="BF53">
        <f>SUMIFS('COBRA Output'!$W$2:$W$3049,'COBRA Output'!$A$2:$A$3049,Calculations!BF$2,'COBRA Output'!$AQ$2:$AQ$3049,Calculations!$B53)</f>
        <v/>
      </c>
      <c r="BG53">
        <f>SUMIFS('COBRA Output'!$W$2:$W$3049,'COBRA Output'!$A$2:$A$3049,Calculations!BG$2,'COBRA Output'!$AQ$2:$AQ$3049,Calculations!$B53)</f>
        <v/>
      </c>
      <c r="BH53">
        <f>SUMIFS('COBRA Output'!$W$2:$W$3049,'COBRA Output'!$A$2:$A$3049,Calculations!BH$2,'COBRA Output'!$AQ$2:$AQ$3049,Calculations!$B53)</f>
        <v/>
      </c>
      <c r="BI53">
        <f>SUMIFS('COBRA Output'!$W$2:$W$3049,'COBRA Output'!$A$2:$A$3049,Calculations!BI$2,'COBRA Output'!$AQ$2:$AQ$3049,Calculations!$B53)</f>
        <v/>
      </c>
      <c r="BJ53">
        <f>SUMIFS('COBRA Output'!$W$2:$W$3049,'COBRA Output'!$A$2:$A$3049,Calculations!BJ$2,'COBRA Output'!$AQ$2:$AQ$3049,Calculations!$B53)</f>
        <v/>
      </c>
      <c r="BK53">
        <f>SUMIFS('COBRA Output'!$W$2:$W$3049,'COBRA Output'!$A$2:$A$3049,Calculations!BK$2,'COBRA Output'!$AQ$2:$AQ$3049,Calculations!$B53)</f>
        <v/>
      </c>
      <c r="BL53">
        <f>SUMIFS('COBRA Output'!$W$2:$W$3049,'COBRA Output'!$A$2:$A$3049,Calculations!BL$2,'COBRA Output'!$AQ$2:$AQ$3049,Calculations!$B53)</f>
        <v/>
      </c>
      <c r="BM53">
        <f>SUMIFS('COBRA Output'!$S$2:$S$3049,'COBRA Output'!$A$2:$A$3049,Calculations!BM$2,'COBRA Output'!$AQ$2:$AQ$3049,Calculations!$B53)</f>
        <v/>
      </c>
      <c r="BN53">
        <f>SUMIFS('COBRA Output'!$S$2:$S$3049,'COBRA Output'!$A$2:$A$3049,Calculations!BN$2,'COBRA Output'!$AQ$2:$AQ$3049,Calculations!$B53)</f>
        <v/>
      </c>
      <c r="BO53">
        <f>SUMIFS('COBRA Output'!$S$2:$S$3049,'COBRA Output'!$A$2:$A$3049,Calculations!BO$2,'COBRA Output'!$AQ$2:$AQ$3049,Calculations!$B53)</f>
        <v/>
      </c>
      <c r="BP53">
        <f>SUMIFS('COBRA Output'!$S$2:$S$3049,'COBRA Output'!$A$2:$A$3049,Calculations!BP$2,'COBRA Output'!$AQ$2:$AQ$3049,Calculations!$B53)</f>
        <v/>
      </c>
      <c r="BQ53">
        <f>SUMIFS('COBRA Output'!$S$2:$S$3049,'COBRA Output'!$A$2:$A$3049,Calculations!BQ$2,'COBRA Output'!$AQ$2:$AQ$3049,Calculations!$B53)</f>
        <v/>
      </c>
      <c r="BR53">
        <f>SUMIFS('COBRA Output'!$S$2:$S$3049,'COBRA Output'!$A$2:$A$3049,Calculations!BR$2,'COBRA Output'!$AQ$2:$AQ$3049,Calculations!$B53)</f>
        <v/>
      </c>
      <c r="BS53">
        <f>SUMIFS('COBRA Output'!$S$2:$S$3049,'COBRA Output'!$A$2:$A$3049,Calculations!BS$2,'COBRA Output'!$AQ$2:$AQ$3049,Calculations!$B53)</f>
        <v/>
      </c>
      <c r="BT53">
        <f>SUMIFS('COBRA Output'!$S$2:$S$3049,'COBRA Output'!$A$2:$A$3049,Calculations!BT$2,'COBRA Output'!$AQ$2:$AQ$3049,Calculations!$B53)</f>
        <v/>
      </c>
      <c r="BU53">
        <f>SUMIFS('COBRA Output'!$S$2:$S$3049,'COBRA Output'!$A$2:$A$3049,Calculations!BU$2,'COBRA Output'!$AQ$2:$AQ$3049,Calculations!$B53)</f>
        <v/>
      </c>
      <c r="BV53">
        <f>SUMIFS('COBRA Output'!$S$2:$S$3049,'COBRA Output'!$A$2:$A$3049,Calculations!BV$2,'COBRA Output'!$AQ$2:$AQ$3049,Calculations!$B53)</f>
        <v/>
      </c>
      <c r="BW53">
        <f>SUMIFS('COBRA Output'!$S$2:$S$3049,'COBRA Output'!$A$2:$A$3049,Calculations!BW$2,'COBRA Output'!$AQ$2:$AQ$3049,Calculations!$B53)</f>
        <v/>
      </c>
      <c r="BX53">
        <f>SUMIFS('COBRA Output'!$S$2:$S$3049,'COBRA Output'!$A$2:$A$3049,Calculations!BX$2,'COBRA Output'!$AQ$2:$AQ$3049,Calculations!$B53)</f>
        <v/>
      </c>
      <c r="BY53">
        <f>SUMIFS('COBRA Output'!$X$2:$X$3049,'COBRA Output'!$A$2:$A$3049,Calculations!BY$2,'COBRA Output'!$AQ$2:$AQ$3049,Calculations!$B53)</f>
        <v/>
      </c>
      <c r="BZ53">
        <f>SUMIFS('COBRA Output'!$X$2:$X$3049,'COBRA Output'!$A$2:$A$3049,Calculations!BZ$2,'COBRA Output'!$AQ$2:$AQ$3049,Calculations!$B53)</f>
        <v/>
      </c>
      <c r="CA53">
        <f>SUMIFS('COBRA Output'!$X$2:$X$3049,'COBRA Output'!$A$2:$A$3049,Calculations!CA$2,'COBRA Output'!$AQ$2:$AQ$3049,Calculations!$B53)</f>
        <v/>
      </c>
      <c r="CB53">
        <f>SUMIFS('COBRA Output'!$X$2:$X$3049,'COBRA Output'!$A$2:$A$3049,Calculations!CB$2,'COBRA Output'!$AQ$2:$AQ$3049,Calculations!$B53)</f>
        <v/>
      </c>
      <c r="CC53">
        <f>SUMIFS('COBRA Output'!$X$2:$X$3049,'COBRA Output'!$A$2:$A$3049,Calculations!CC$2,'COBRA Output'!$AQ$2:$AQ$3049,Calculations!$B53)</f>
        <v/>
      </c>
      <c r="CD53">
        <f>SUMIFS('COBRA Output'!$X$2:$X$3049,'COBRA Output'!$A$2:$A$3049,Calculations!CD$2,'COBRA Output'!$AQ$2:$AQ$3049,Calculations!$B53)</f>
        <v/>
      </c>
      <c r="CE53">
        <f>SUMIFS('COBRA Output'!$X$2:$X$3049,'COBRA Output'!$A$2:$A$3049,Calculations!CE$2,'COBRA Output'!$AQ$2:$AQ$3049,Calculations!$B53)</f>
        <v/>
      </c>
      <c r="CF53">
        <f>SUMIFS('COBRA Output'!$X$2:$X$3049,'COBRA Output'!$A$2:$A$3049,Calculations!CF$2,'COBRA Output'!$AQ$2:$AQ$3049,Calculations!$B53)</f>
        <v/>
      </c>
      <c r="CG53">
        <f>SUMIFS('COBRA Output'!$X$2:$X$3049,'COBRA Output'!$A$2:$A$3049,Calculations!CG$2,'COBRA Output'!$AQ$2:$AQ$3049,Calculations!$B53)</f>
        <v/>
      </c>
      <c r="CH53">
        <f>SUMIFS('COBRA Output'!$X$2:$X$3049,'COBRA Output'!$A$2:$A$3049,Calculations!CH$2,'COBRA Output'!$AQ$2:$AQ$3049,Calculations!$B53)</f>
        <v/>
      </c>
      <c r="CI53">
        <f>SUMIFS('COBRA Output'!$X$2:$X$3049,'COBRA Output'!$A$2:$A$3049,Calculations!CI$2,'COBRA Output'!$AQ$2:$AQ$3049,Calculations!$B53)</f>
        <v/>
      </c>
      <c r="CJ53">
        <f>SUMIFS('COBRA Output'!$X$2:$X$3049,'COBRA Output'!$A$2:$A$3049,Calculations!CJ$2,'COBRA Output'!$AQ$2:$AQ$3049,Calculations!$B53)</f>
        <v/>
      </c>
      <c r="CK53">
        <f>SUM(SUMIFS('COBRA Output'!$J$2:$J$3049,'COBRA Output'!$A$2:$A$3049,Calculations!CK$2,'COBRA Output'!$AQ$2:$AQ$3049,Calculations!$B53),SUMIFS('COBRA Output'!$K$2:$K$3049,'COBRA Output'!$A$2:$A$3049,Calculations!CK$2,'COBRA Output'!$AQ$2:$AQ$3049,Calculations!$B53),SUMIFS('COBRA Output'!$L$2:$L$3049,'COBRA Output'!$A$2:$A$3049,Calculations!CK$2,'COBRA Output'!$AQ$2:$AQ$3049,Calculations!$B53))</f>
        <v/>
      </c>
      <c r="CL53">
        <f>SUM(SUMIFS('COBRA Output'!$J$2:$J$3049,'COBRA Output'!$A$2:$A$3049,Calculations!CL$2,'COBRA Output'!$AQ$2:$AQ$3049,Calculations!$B53),SUMIFS('COBRA Output'!$K$2:$K$3049,'COBRA Output'!$A$2:$A$3049,Calculations!CL$2,'COBRA Output'!$AQ$2:$AQ$3049,Calculations!$B53),SUMIFS('COBRA Output'!$L$2:$L$3049,'COBRA Output'!$A$2:$A$3049,Calculations!CL$2,'COBRA Output'!$AQ$2:$AQ$3049,Calculations!$B53))</f>
        <v/>
      </c>
      <c r="CM53">
        <f>SUM(SUMIFS('COBRA Output'!$J$2:$J$3049,'COBRA Output'!$A$2:$A$3049,Calculations!CM$2,'COBRA Output'!$AQ$2:$AQ$3049,Calculations!$B53),SUMIFS('COBRA Output'!$K$2:$K$3049,'COBRA Output'!$A$2:$A$3049,Calculations!CM$2,'COBRA Output'!$AQ$2:$AQ$3049,Calculations!$B53),SUMIFS('COBRA Output'!$L$2:$L$3049,'COBRA Output'!$A$2:$A$3049,Calculations!CM$2,'COBRA Output'!$AQ$2:$AQ$3049,Calculations!$B53))</f>
        <v/>
      </c>
      <c r="CN53">
        <f>SUM(SUMIFS('COBRA Output'!$J$2:$J$3049,'COBRA Output'!$A$2:$A$3049,Calculations!CN$2,'COBRA Output'!$AQ$2:$AQ$3049,Calculations!$B53),SUMIFS('COBRA Output'!$K$2:$K$3049,'COBRA Output'!$A$2:$A$3049,Calculations!CN$2,'COBRA Output'!$AQ$2:$AQ$3049,Calculations!$B53),SUMIFS('COBRA Output'!$L$2:$L$3049,'COBRA Output'!$A$2:$A$3049,Calculations!CN$2,'COBRA Output'!$AQ$2:$AQ$3049,Calculations!$B53))</f>
        <v/>
      </c>
      <c r="CO53">
        <f>SUM(SUMIFS('COBRA Output'!$J$2:$J$3049,'COBRA Output'!$A$2:$A$3049,Calculations!CO$2,'COBRA Output'!$AQ$2:$AQ$3049,Calculations!$B53),SUMIFS('COBRA Output'!$K$2:$K$3049,'COBRA Output'!$A$2:$A$3049,Calculations!CO$2,'COBRA Output'!$AQ$2:$AQ$3049,Calculations!$B53),SUMIFS('COBRA Output'!$L$2:$L$3049,'COBRA Output'!$A$2:$A$3049,Calculations!CO$2,'COBRA Output'!$AQ$2:$AQ$3049,Calculations!$B53))</f>
        <v/>
      </c>
      <c r="CP53">
        <f>SUM(SUMIFS('COBRA Output'!$J$2:$J$3049,'COBRA Output'!$A$2:$A$3049,Calculations!CP$2,'COBRA Output'!$AQ$2:$AQ$3049,Calculations!$B53),SUMIFS('COBRA Output'!$K$2:$K$3049,'COBRA Output'!$A$2:$A$3049,Calculations!CP$2,'COBRA Output'!$AQ$2:$AQ$3049,Calculations!$B53),SUMIFS('COBRA Output'!$L$2:$L$3049,'COBRA Output'!$A$2:$A$3049,Calculations!CP$2,'COBRA Output'!$AQ$2:$AQ$3049,Calculations!$B53))</f>
        <v/>
      </c>
      <c r="CQ53">
        <f>SUM(SUMIFS('COBRA Output'!$J$2:$J$3049,'COBRA Output'!$A$2:$A$3049,Calculations!CQ$2,'COBRA Output'!$AQ$2:$AQ$3049,Calculations!$B53),SUMIFS('COBRA Output'!$K$2:$K$3049,'COBRA Output'!$A$2:$A$3049,Calculations!CQ$2,'COBRA Output'!$AQ$2:$AQ$3049,Calculations!$B53),SUMIFS('COBRA Output'!$L$2:$L$3049,'COBRA Output'!$A$2:$A$3049,Calculations!CQ$2,'COBRA Output'!$AQ$2:$AQ$3049,Calculations!$B53))</f>
        <v/>
      </c>
      <c r="CR53">
        <f>SUM(SUMIFS('COBRA Output'!$J$2:$J$3049,'COBRA Output'!$A$2:$A$3049,Calculations!CR$2,'COBRA Output'!$AQ$2:$AQ$3049,Calculations!$B53),SUMIFS('COBRA Output'!$K$2:$K$3049,'COBRA Output'!$A$2:$A$3049,Calculations!CR$2,'COBRA Output'!$AQ$2:$AQ$3049,Calculations!$B53),SUMIFS('COBRA Output'!$L$2:$L$3049,'COBRA Output'!$A$2:$A$3049,Calculations!CR$2,'COBRA Output'!$AQ$2:$AQ$3049,Calculations!$B53))</f>
        <v/>
      </c>
      <c r="CS53">
        <f>SUM(SUMIFS('COBRA Output'!$J$2:$J$3049,'COBRA Output'!$A$2:$A$3049,Calculations!CS$2,'COBRA Output'!$AQ$2:$AQ$3049,Calculations!$B53),SUMIFS('COBRA Output'!$K$2:$K$3049,'COBRA Output'!$A$2:$A$3049,Calculations!CS$2,'COBRA Output'!$AQ$2:$AQ$3049,Calculations!$B53),SUMIFS('COBRA Output'!$L$2:$L$3049,'COBRA Output'!$A$2:$A$3049,Calculations!CS$2,'COBRA Output'!$AQ$2:$AQ$3049,Calculations!$B53))</f>
        <v/>
      </c>
      <c r="CT53">
        <f>SUM(SUMIFS('COBRA Output'!$J$2:$J$3049,'COBRA Output'!$A$2:$A$3049,Calculations!CT$2,'COBRA Output'!$AQ$2:$AQ$3049,Calculations!$B53),SUMIFS('COBRA Output'!$K$2:$K$3049,'COBRA Output'!$A$2:$A$3049,Calculations!CT$2,'COBRA Output'!$AQ$2:$AQ$3049,Calculations!$B53),SUMIFS('COBRA Output'!$L$2:$L$3049,'COBRA Output'!$A$2:$A$3049,Calculations!CT$2,'COBRA Output'!$AQ$2:$AQ$3049,Calculations!$B53))</f>
        <v/>
      </c>
      <c r="CU53">
        <f>SUM(SUMIFS('COBRA Output'!$J$2:$J$3049,'COBRA Output'!$A$2:$A$3049,Calculations!CU$2,'COBRA Output'!$AQ$2:$AQ$3049,Calculations!$B53),SUMIFS('COBRA Output'!$K$2:$K$3049,'COBRA Output'!$A$2:$A$3049,Calculations!CU$2,'COBRA Output'!$AQ$2:$AQ$3049,Calculations!$B53),SUMIFS('COBRA Output'!$L$2:$L$3049,'COBRA Output'!$A$2:$A$3049,Calculations!CU$2,'COBRA Output'!$AQ$2:$AQ$3049,Calculations!$B53))</f>
        <v/>
      </c>
      <c r="CV53">
        <f>SUM(SUMIFS('COBRA Output'!$J$2:$J$3049,'COBRA Output'!$A$2:$A$3049,Calculations!CV$2,'COBRA Output'!$AQ$2:$AQ$3049,Calculations!$B53),SUMIFS('COBRA Output'!$K$2:$K$3049,'COBRA Output'!$A$2:$A$3049,Calculations!CV$2,'COBRA Output'!$AQ$2:$AQ$3049,Calculations!$B53),SUMIFS('COBRA Output'!$L$2:$L$3049,'COBRA Output'!$A$2:$A$3049,Calculations!CV$2,'COBRA Output'!$AQ$2:$AQ$3049,Calculations!$B53))</f>
        <v/>
      </c>
      <c r="CW53">
        <f>SUMIFS('COBRA Output'!$N$2:$N$3049,'COBRA Output'!$A$2:$A$3049,Calculations!CW$2,'COBRA Output'!$AQ$2:$AQ$3049,Calculations!$B53)</f>
        <v/>
      </c>
      <c r="CX53">
        <f>SUMIFS('COBRA Output'!$N$2:$N$3049,'COBRA Output'!$A$2:$A$3049,Calculations!CX$2,'COBRA Output'!$AQ$2:$AQ$3049,Calculations!$B53)</f>
        <v/>
      </c>
      <c r="CY53">
        <f>SUMIFS('COBRA Output'!$N$2:$N$3049,'COBRA Output'!$A$2:$A$3049,Calculations!CY$2,'COBRA Output'!$AQ$2:$AQ$3049,Calculations!$B53)</f>
        <v/>
      </c>
      <c r="CZ53">
        <f>SUMIFS('COBRA Output'!$N$2:$N$3049,'COBRA Output'!$A$2:$A$3049,Calculations!CZ$2,'COBRA Output'!$AQ$2:$AQ$3049,Calculations!$B53)</f>
        <v/>
      </c>
      <c r="DA53">
        <f>SUMIFS('COBRA Output'!$N$2:$N$3049,'COBRA Output'!$A$2:$A$3049,Calculations!DA$2,'COBRA Output'!$AQ$2:$AQ$3049,Calculations!$B53)</f>
        <v/>
      </c>
      <c r="DB53">
        <f>SUMIFS('COBRA Output'!$N$2:$N$3049,'COBRA Output'!$A$2:$A$3049,Calculations!DB$2,'COBRA Output'!$AQ$2:$AQ$3049,Calculations!$B53)</f>
        <v/>
      </c>
      <c r="DC53">
        <f>SUMIFS('COBRA Output'!$N$2:$N$3049,'COBRA Output'!$A$2:$A$3049,Calculations!DC$2,'COBRA Output'!$AQ$2:$AQ$3049,Calculations!$B53)</f>
        <v/>
      </c>
      <c r="DD53">
        <f>SUMIFS('COBRA Output'!$N$2:$N$3049,'COBRA Output'!$A$2:$A$3049,Calculations!DD$2,'COBRA Output'!$AQ$2:$AQ$3049,Calculations!$B53)</f>
        <v/>
      </c>
      <c r="DE53">
        <f>SUMIFS('COBRA Output'!$N$2:$N$3049,'COBRA Output'!$A$2:$A$3049,Calculations!DE$2,'COBRA Output'!$AQ$2:$AQ$3049,Calculations!$B53)</f>
        <v/>
      </c>
      <c r="DF53">
        <f>SUMIFS('COBRA Output'!$N$2:$N$3049,'COBRA Output'!$A$2:$A$3049,Calculations!DF$2,'COBRA Output'!$AQ$2:$AQ$3049,Calculations!$B53)</f>
        <v/>
      </c>
      <c r="DG53">
        <f>SUMIFS('COBRA Output'!$N$2:$N$3049,'COBRA Output'!$A$2:$A$3049,Calculations!DG$2,'COBRA Output'!$AQ$2:$AQ$3049,Calculations!$B53)</f>
        <v/>
      </c>
      <c r="DH53">
        <f>SUMIFS('COBRA Output'!$N$2:$N$3049,'COBRA Output'!$A$2:$A$3049,Calculations!DH$2,'COBRA Output'!$AQ$2:$AQ$3049,Calculations!$B53)</f>
        <v/>
      </c>
      <c r="DI53">
        <f>SUMIFS('COBRA Output'!$O$2:$O$3049,'COBRA Output'!$A$2:$A$3049,Calculations!DI$2,'COBRA Output'!$AQ$2:$AQ$3049,Calculations!$B53)</f>
        <v/>
      </c>
      <c r="DJ53">
        <f>SUMIFS('COBRA Output'!$O$2:$O$3049,'COBRA Output'!$A$2:$A$3049,Calculations!DJ$2,'COBRA Output'!$AQ$2:$AQ$3049,Calculations!$B53)</f>
        <v/>
      </c>
      <c r="DK53">
        <f>SUMIFS('COBRA Output'!$O$2:$O$3049,'COBRA Output'!$A$2:$A$3049,Calculations!DK$2,'COBRA Output'!$AQ$2:$AQ$3049,Calculations!$B53)</f>
        <v/>
      </c>
      <c r="DL53">
        <f>SUMIFS('COBRA Output'!$O$2:$O$3049,'COBRA Output'!$A$2:$A$3049,Calculations!DL$2,'COBRA Output'!$AQ$2:$AQ$3049,Calculations!$B53)</f>
        <v/>
      </c>
      <c r="DM53">
        <f>SUMIFS('COBRA Output'!$O$2:$O$3049,'COBRA Output'!$A$2:$A$3049,Calculations!DM$2,'COBRA Output'!$AQ$2:$AQ$3049,Calculations!$B53)</f>
        <v/>
      </c>
      <c r="DN53">
        <f>SUMIFS('COBRA Output'!$O$2:$O$3049,'COBRA Output'!$A$2:$A$3049,Calculations!DN$2,'COBRA Output'!$AQ$2:$AQ$3049,Calculations!$B53)</f>
        <v/>
      </c>
      <c r="DO53">
        <f>SUMIFS('COBRA Output'!$O$2:$O$3049,'COBRA Output'!$A$2:$A$3049,Calculations!DO$2,'COBRA Output'!$AQ$2:$AQ$3049,Calculations!$B53)</f>
        <v/>
      </c>
      <c r="DP53">
        <f>SUMIFS('COBRA Output'!$O$2:$O$3049,'COBRA Output'!$A$2:$A$3049,Calculations!DP$2,'COBRA Output'!$AQ$2:$AQ$3049,Calculations!$B53)</f>
        <v/>
      </c>
      <c r="DQ53">
        <f>SUMIFS('COBRA Output'!$O$2:$O$3049,'COBRA Output'!$A$2:$A$3049,Calculations!DQ$2,'COBRA Output'!$AQ$2:$AQ$3049,Calculations!$B53)</f>
        <v/>
      </c>
      <c r="DR53">
        <f>SUMIFS('COBRA Output'!$O$2:$O$3049,'COBRA Output'!$A$2:$A$3049,Calculations!DR$2,'COBRA Output'!$AQ$2:$AQ$3049,Calculations!$B53)</f>
        <v/>
      </c>
      <c r="DS53">
        <f>SUMIFS('COBRA Output'!$O$2:$O$3049,'COBRA Output'!$A$2:$A$3049,Calculations!DS$2,'COBRA Output'!$AQ$2:$AQ$3049,Calculations!$B53)</f>
        <v/>
      </c>
      <c r="DT53">
        <f>SUMIFS('COBRA Output'!$O$2:$O$3049,'COBRA Output'!$A$2:$A$3049,Calculations!DT$2,'COBRA Output'!$AQ$2:$AQ$3049,Calculations!$B53)</f>
        <v/>
      </c>
      <c r="DU53">
        <f>AVERAGE(SUMIFS('COBRA Output'!$H$2:$H$3049,'COBRA Output'!$A$2:$A$3049,Calculations!DU$2,'COBRA Output'!$AQ$2:$AQ$3049,Calculations!$B53),SUMIFS('COBRA Output'!$I$2:$I$3049,'COBRA Output'!$A$2:$A$3049,Calculations!DU$2,'COBRA Output'!$AQ$2:$AQ$3049,Calculations!$B53))</f>
        <v/>
      </c>
      <c r="DV53">
        <f>AVERAGE(SUMIFS('COBRA Output'!$H$2:$H$3049,'COBRA Output'!$A$2:$A$3049,Calculations!DV$2,'COBRA Output'!$AQ$2:$AQ$3049,Calculations!$B53),SUMIFS('COBRA Output'!$I$2:$I$3049,'COBRA Output'!$A$2:$A$3049,Calculations!DV$2,'COBRA Output'!$AQ$2:$AQ$3049,Calculations!$B53))</f>
        <v/>
      </c>
      <c r="DW53">
        <f>AVERAGE(SUMIFS('COBRA Output'!$H$2:$H$3049,'COBRA Output'!$A$2:$A$3049,Calculations!DW$2,'COBRA Output'!$AQ$2:$AQ$3049,Calculations!$B53),SUMIFS('COBRA Output'!$I$2:$I$3049,'COBRA Output'!$A$2:$A$3049,Calculations!DW$2,'COBRA Output'!$AQ$2:$AQ$3049,Calculations!$B53))</f>
        <v/>
      </c>
      <c r="DX53">
        <f>AVERAGE(SUMIFS('COBRA Output'!$H$2:$H$3049,'COBRA Output'!$A$2:$A$3049,Calculations!DX$2,'COBRA Output'!$AQ$2:$AQ$3049,Calculations!$B53),SUMIFS('COBRA Output'!$I$2:$I$3049,'COBRA Output'!$A$2:$A$3049,Calculations!DX$2,'COBRA Output'!$AQ$2:$AQ$3049,Calculations!$B53))</f>
        <v/>
      </c>
      <c r="DY53">
        <f>AVERAGE(SUMIFS('COBRA Output'!$H$2:$H$3049,'COBRA Output'!$A$2:$A$3049,Calculations!DY$2,'COBRA Output'!$AQ$2:$AQ$3049,Calculations!$B53),SUMIFS('COBRA Output'!$I$2:$I$3049,'COBRA Output'!$A$2:$A$3049,Calculations!DY$2,'COBRA Output'!$AQ$2:$AQ$3049,Calculations!$B53))</f>
        <v/>
      </c>
      <c r="DZ53">
        <f>AVERAGE(SUMIFS('COBRA Output'!$H$2:$H$3049,'COBRA Output'!$A$2:$A$3049,Calculations!DZ$2,'COBRA Output'!$AQ$2:$AQ$3049,Calculations!$B53),SUMIFS('COBRA Output'!$I$2:$I$3049,'COBRA Output'!$A$2:$A$3049,Calculations!DZ$2,'COBRA Output'!$AQ$2:$AQ$3049,Calculations!$B53))</f>
        <v/>
      </c>
      <c r="EA53">
        <f>AVERAGE(SUMIFS('COBRA Output'!$H$2:$H$3049,'COBRA Output'!$A$2:$A$3049,Calculations!EA$2,'COBRA Output'!$AQ$2:$AQ$3049,Calculations!$B53),SUMIFS('COBRA Output'!$I$2:$I$3049,'COBRA Output'!$A$2:$A$3049,Calculations!EA$2,'COBRA Output'!$AQ$2:$AQ$3049,Calculations!$B53))</f>
        <v/>
      </c>
      <c r="EB53">
        <f>AVERAGE(SUMIFS('COBRA Output'!$H$2:$H$3049,'COBRA Output'!$A$2:$A$3049,Calculations!EB$2,'COBRA Output'!$AQ$2:$AQ$3049,Calculations!$B53),SUMIFS('COBRA Output'!$I$2:$I$3049,'COBRA Output'!$A$2:$A$3049,Calculations!EB$2,'COBRA Output'!$AQ$2:$AQ$3049,Calculations!$B53))</f>
        <v/>
      </c>
      <c r="EC53">
        <f>AVERAGE(SUMIFS('COBRA Output'!$H$2:$H$3049,'COBRA Output'!$A$2:$A$3049,Calculations!EC$2,'COBRA Output'!$AQ$2:$AQ$3049,Calculations!$B53),SUMIFS('COBRA Output'!$I$2:$I$3049,'COBRA Output'!$A$2:$A$3049,Calculations!EC$2,'COBRA Output'!$AQ$2:$AQ$3049,Calculations!$B53))</f>
        <v/>
      </c>
      <c r="ED53">
        <f>AVERAGE(SUMIFS('COBRA Output'!$H$2:$H$3049,'COBRA Output'!$A$2:$A$3049,Calculations!ED$2,'COBRA Output'!$AQ$2:$AQ$3049,Calculations!$B53),SUMIFS('COBRA Output'!$I$2:$I$3049,'COBRA Output'!$A$2:$A$3049,Calculations!ED$2,'COBRA Output'!$AQ$2:$AQ$3049,Calculations!$B53))</f>
        <v/>
      </c>
      <c r="EE53">
        <f>AVERAGE(SUMIFS('COBRA Output'!$H$2:$H$3049,'COBRA Output'!$A$2:$A$3049,Calculations!EE$2,'COBRA Output'!$AQ$2:$AQ$3049,Calculations!$B53),SUMIFS('COBRA Output'!$I$2:$I$3049,'COBRA Output'!$A$2:$A$3049,Calculations!EE$2,'COBRA Output'!$AQ$2:$AQ$3049,Calculations!$B53))</f>
        <v/>
      </c>
      <c r="EF53">
        <f>AVERAGE(SUMIFS('COBRA Output'!$H$2:$H$3049,'COBRA Output'!$A$2:$A$3049,Calculations!EF$2,'COBRA Output'!$AQ$2:$AQ$3049,Calculations!$B53),SUMIFS('COBRA Output'!$I$2:$I$3049,'COBRA Output'!$A$2:$A$3049,Calculations!EF$2,'COBRA Output'!$AQ$2:$AQ$3049,Calculations!$B53))</f>
        <v/>
      </c>
    </row>
    <row r="54">
      <c r="A54">
        <f>IF('COBRA Output'!$A53="industry pm25",'COBRA Output'!B53,"")</f>
        <v/>
      </c>
      <c r="B54">
        <f>IF('COBRA Output'!$A53="industry pm25",'COBRA Output'!AQ53,"")</f>
        <v/>
      </c>
      <c r="C54">
        <f>IF('COBRA Output'!$A53="industry pm25",'COBRA Output'!AP53,"")</f>
        <v/>
      </c>
      <c r="D54">
        <f>IF('COBRA Output'!$A53="industry pm25",'COBRA Output'!AR53,"")</f>
        <v/>
      </c>
      <c r="E54">
        <f>AVERAGE(SUMIFS('COBRA Output'!$T$2:$T$3049,'COBRA Output'!$A$2:$A$3049,Calculations!E$2,'COBRA Output'!$AQ$2:$AQ$3049,Calculations!$B54),SUMIFS('COBRA Output'!$U$2:$U$3049,'COBRA Output'!$A$2:$A$3049,Calculations!E$2,'COBRA Output'!$AQ$2:$AQ$3049,Calculations!$B54))</f>
        <v/>
      </c>
      <c r="F54">
        <f>AVERAGE(SUMIFS('COBRA Output'!$T$2:$T$3049,'COBRA Output'!$A$2:$A$3049,Calculations!F$2,'COBRA Output'!$AQ$2:$AQ$3049,Calculations!$B54),SUMIFS('COBRA Output'!$U$2:$U$3049,'COBRA Output'!$A$2:$A$3049,Calculations!F$2,'COBRA Output'!$AQ$2:$AQ$3049,Calculations!$B54))</f>
        <v/>
      </c>
      <c r="G54">
        <f>AVERAGE(SUMIFS('COBRA Output'!$T$2:$T$3049,'COBRA Output'!$A$2:$A$3049,Calculations!G$2,'COBRA Output'!$AQ$2:$AQ$3049,Calculations!$B54),SUMIFS('COBRA Output'!$U$2:$U$3049,'COBRA Output'!$A$2:$A$3049,Calculations!G$2,'COBRA Output'!$AQ$2:$AQ$3049,Calculations!$B54))</f>
        <v/>
      </c>
      <c r="H54">
        <f>AVERAGE(SUMIFS('COBRA Output'!$T$2:$T$3049,'COBRA Output'!$A$2:$A$3049,Calculations!H$2,'COBRA Output'!$AQ$2:$AQ$3049,Calculations!$B54),SUMIFS('COBRA Output'!$U$2:$U$3049,'COBRA Output'!$A$2:$A$3049,Calculations!H$2,'COBRA Output'!$AQ$2:$AQ$3049,Calculations!$B54))</f>
        <v/>
      </c>
      <c r="I54">
        <f>AVERAGE(SUMIFS('COBRA Output'!$T$2:$T$3049,'COBRA Output'!$A$2:$A$3049,Calculations!I$2,'COBRA Output'!$AQ$2:$AQ$3049,Calculations!$B54),SUMIFS('COBRA Output'!$U$2:$U$3049,'COBRA Output'!$A$2:$A$3049,Calculations!I$2,'COBRA Output'!$AQ$2:$AQ$3049,Calculations!$B54))</f>
        <v/>
      </c>
      <c r="J54">
        <f>AVERAGE(SUMIFS('COBRA Output'!$T$2:$T$3049,'COBRA Output'!$A$2:$A$3049,Calculations!J$2,'COBRA Output'!$AQ$2:$AQ$3049,Calculations!$B54),SUMIFS('COBRA Output'!$U$2:$U$3049,'COBRA Output'!$A$2:$A$3049,Calculations!J$2,'COBRA Output'!$AQ$2:$AQ$3049,Calculations!$B54))</f>
        <v/>
      </c>
      <c r="K54">
        <f>AVERAGE(SUMIFS('COBRA Output'!$T$2:$T$3049,'COBRA Output'!$A$2:$A$3049,Calculations!K$2,'COBRA Output'!$AQ$2:$AQ$3049,Calculations!$B54),SUMIFS('COBRA Output'!$U$2:$U$3049,'COBRA Output'!$A$2:$A$3049,Calculations!K$2,'COBRA Output'!$AQ$2:$AQ$3049,Calculations!$B54))</f>
        <v/>
      </c>
      <c r="L54">
        <f>AVERAGE(SUMIFS('COBRA Output'!$T$2:$T$3049,'COBRA Output'!$A$2:$A$3049,Calculations!L$2,'COBRA Output'!$AQ$2:$AQ$3049,Calculations!$B54),SUMIFS('COBRA Output'!$U$2:$U$3049,'COBRA Output'!$A$2:$A$3049,Calculations!L$2,'COBRA Output'!$AQ$2:$AQ$3049,Calculations!$B54))</f>
        <v/>
      </c>
      <c r="M54">
        <f>AVERAGE(SUMIFS('COBRA Output'!$T$2:$T$3049,'COBRA Output'!$A$2:$A$3049,Calculations!M$2,'COBRA Output'!$AQ$2:$AQ$3049,Calculations!$B54),SUMIFS('COBRA Output'!$U$2:$U$3049,'COBRA Output'!$A$2:$A$3049,Calculations!M$2,'COBRA Output'!$AQ$2:$AQ$3049,Calculations!$B54))</f>
        <v/>
      </c>
      <c r="N54">
        <f>AVERAGE(SUMIFS('COBRA Output'!$T$2:$T$3049,'COBRA Output'!$A$2:$A$3049,Calculations!N$2,'COBRA Output'!$AQ$2:$AQ$3049,Calculations!$B54),SUMIFS('COBRA Output'!$U$2:$U$3049,'COBRA Output'!$A$2:$A$3049,Calculations!N$2,'COBRA Output'!$AQ$2:$AQ$3049,Calculations!$B54))</f>
        <v/>
      </c>
      <c r="O54">
        <f>AVERAGE(SUMIFS('COBRA Output'!$T$2:$T$3049,'COBRA Output'!$A$2:$A$3049,Calculations!O$2,'COBRA Output'!$AQ$2:$AQ$3049,Calculations!$B54),SUMIFS('COBRA Output'!$U$2:$U$3049,'COBRA Output'!$A$2:$A$3049,Calculations!O$2,'COBRA Output'!$AQ$2:$AQ$3049,Calculations!$B54))</f>
        <v/>
      </c>
      <c r="P54">
        <f>AVERAGE(SUMIFS('COBRA Output'!$T$2:$T$3049,'COBRA Output'!$A$2:$A$3049,Calculations!P$2,'COBRA Output'!$AQ$2:$AQ$3049,Calculations!$B54),SUMIFS('COBRA Output'!$U$2:$U$3049,'COBRA Output'!$A$2:$A$3049,Calculations!P$2,'COBRA Output'!$AQ$2:$AQ$3049,Calculations!$B54))</f>
        <v/>
      </c>
      <c r="Q54">
        <f>SUMIFS('COBRA Output'!$N$2:$N$3049,'COBRA Output'!$A$2:$A$3049,Calculations!Q$2,'COBRA Output'!$AQ$2:$AQ$3049,Calculations!$B54)</f>
        <v/>
      </c>
      <c r="R54">
        <f>SUMIFS('COBRA Output'!$N$2:$N$3049,'COBRA Output'!$A$2:$A$3049,Calculations!R$2,'COBRA Output'!$AQ$2:$AQ$3049,Calculations!$B54)</f>
        <v/>
      </c>
      <c r="S54">
        <f>SUMIFS('COBRA Output'!$N$2:$N$3049,'COBRA Output'!$A$2:$A$3049,Calculations!S$2,'COBRA Output'!$AQ$2:$AQ$3049,Calculations!$B54)</f>
        <v/>
      </c>
      <c r="T54">
        <f>SUMIFS('COBRA Output'!$N$2:$N$3049,'COBRA Output'!$A$2:$A$3049,Calculations!T$2,'COBRA Output'!$AQ$2:$AQ$3049,Calculations!$B54)</f>
        <v/>
      </c>
      <c r="U54">
        <f>SUMIFS('COBRA Output'!$N$2:$N$3049,'COBRA Output'!$A$2:$A$3049,Calculations!U$2,'COBRA Output'!$AQ$2:$AQ$3049,Calculations!$B54)</f>
        <v/>
      </c>
      <c r="V54">
        <f>SUMIFS('COBRA Output'!$N$2:$N$3049,'COBRA Output'!$A$2:$A$3049,Calculations!V$2,'COBRA Output'!$AQ$2:$AQ$3049,Calculations!$B54)</f>
        <v/>
      </c>
      <c r="W54">
        <f>SUMIFS('COBRA Output'!$N$2:$N$3049,'COBRA Output'!$A$2:$A$3049,Calculations!W$2,'COBRA Output'!$AQ$2:$AQ$3049,Calculations!$B54)</f>
        <v/>
      </c>
      <c r="X54">
        <f>SUMIFS('COBRA Output'!$N$2:$N$3049,'COBRA Output'!$A$2:$A$3049,Calculations!X$2,'COBRA Output'!$AQ$2:$AQ$3049,Calculations!$B54)</f>
        <v/>
      </c>
      <c r="Y54">
        <f>SUMIFS('COBRA Output'!$N$2:$N$3049,'COBRA Output'!$A$2:$A$3049,Calculations!Y$2,'COBRA Output'!$AQ$2:$AQ$3049,Calculations!$B54)</f>
        <v/>
      </c>
      <c r="Z54">
        <f>SUMIFS('COBRA Output'!$N$2:$N$3049,'COBRA Output'!$A$2:$A$3049,Calculations!Z$2,'COBRA Output'!$AQ$2:$AQ$3049,Calculations!$B54)</f>
        <v/>
      </c>
      <c r="AA54">
        <f>SUMIFS('COBRA Output'!$N$2:$N$3049,'COBRA Output'!$A$2:$A$3049,Calculations!AA$2,'COBRA Output'!$AQ$2:$AQ$3049,Calculations!$B54)</f>
        <v/>
      </c>
      <c r="AB54">
        <f>SUMIFS('COBRA Output'!$N$2:$N$3049,'COBRA Output'!$A$2:$A$3049,Calculations!AB$2,'COBRA Output'!$AQ$2:$AQ$3049,Calculations!$B54)</f>
        <v/>
      </c>
      <c r="AC54">
        <f>SUMIFS('COBRA Output'!$G$2:$G$3049,'COBRA Output'!$A$2:$A$3049,Calculations!AC$2,'COBRA Output'!$AQ$2:$AQ$3049,Calculations!$B54)</f>
        <v/>
      </c>
      <c r="AD54">
        <f>SUMIFS('COBRA Output'!$G$2:$G$3049,'COBRA Output'!$A$2:$A$3049,Calculations!AD$2,'COBRA Output'!$AQ$2:$AQ$3049,Calculations!$B54)</f>
        <v/>
      </c>
      <c r="AE54">
        <f>SUMIFS('COBRA Output'!$G$2:$G$3049,'COBRA Output'!$A$2:$A$3049,Calculations!AE$2,'COBRA Output'!$AQ$2:$AQ$3049,Calculations!$B54)</f>
        <v/>
      </c>
      <c r="AF54">
        <f>SUMIFS('COBRA Output'!$G$2:$G$3049,'COBRA Output'!$A$2:$A$3049,Calculations!AF$2,'COBRA Output'!$AQ$2:$AQ$3049,Calculations!$B54)</f>
        <v/>
      </c>
      <c r="AG54">
        <f>SUMIFS('COBRA Output'!$G$2:$G$3049,'COBRA Output'!$A$2:$A$3049,Calculations!AG$2,'COBRA Output'!$AQ$2:$AQ$3049,Calculations!$B54)</f>
        <v/>
      </c>
      <c r="AH54">
        <f>SUMIFS('COBRA Output'!$G$2:$G$3049,'COBRA Output'!$A$2:$A$3049,Calculations!AH$2,'COBRA Output'!$AQ$2:$AQ$3049,Calculations!$B54)</f>
        <v/>
      </c>
      <c r="AI54">
        <f>SUMIFS('COBRA Output'!$G$2:$G$3049,'COBRA Output'!$A$2:$A$3049,Calculations!AI$2,'COBRA Output'!$AQ$2:$AQ$3049,Calculations!$B54)</f>
        <v/>
      </c>
      <c r="AJ54">
        <f>SUMIFS('COBRA Output'!$G$2:$G$3049,'COBRA Output'!$A$2:$A$3049,Calculations!AJ$2,'COBRA Output'!$AQ$2:$AQ$3049,Calculations!$B54)</f>
        <v/>
      </c>
      <c r="AK54">
        <f>SUMIFS('COBRA Output'!$G$2:$G$3049,'COBRA Output'!$A$2:$A$3049,Calculations!AK$2,'COBRA Output'!$AQ$2:$AQ$3049,Calculations!$B54)</f>
        <v/>
      </c>
      <c r="AL54">
        <f>SUMIFS('COBRA Output'!$G$2:$G$3049,'COBRA Output'!$A$2:$A$3049,Calculations!AL$2,'COBRA Output'!$AQ$2:$AQ$3049,Calculations!$B54)</f>
        <v/>
      </c>
      <c r="AM54">
        <f>SUMIFS('COBRA Output'!$G$2:$G$3049,'COBRA Output'!$A$2:$A$3049,Calculations!AM$2,'COBRA Output'!$AQ$2:$AQ$3049,Calculations!$B54)</f>
        <v/>
      </c>
      <c r="AN54">
        <f>SUMIFS('COBRA Output'!$G$2:$G$3049,'COBRA Output'!$A$2:$A$3049,Calculations!AN$2,'COBRA Output'!$AQ$2:$AQ$3049,Calculations!$B54)</f>
        <v/>
      </c>
      <c r="AO54">
        <f>SUMIFS('COBRA Output'!$R$2:$R$3049,'COBRA Output'!$A$2:$A$3049,Calculations!AO$2,'COBRA Output'!$AQ$2:$AQ$3049,Calculations!$B54)</f>
        <v/>
      </c>
      <c r="AP54">
        <f>SUMIFS('COBRA Output'!$R$2:$R$3049,'COBRA Output'!$A$2:$A$3049,Calculations!AP$2,'COBRA Output'!$AQ$2:$AQ$3049,Calculations!$B54)</f>
        <v/>
      </c>
      <c r="AQ54">
        <f>SUMIFS('COBRA Output'!$R$2:$R$3049,'COBRA Output'!$A$2:$A$3049,Calculations!AQ$2,'COBRA Output'!$AQ$2:$AQ$3049,Calculations!$B54)</f>
        <v/>
      </c>
      <c r="AR54">
        <f>SUMIFS('COBRA Output'!$R$2:$R$3049,'COBRA Output'!$A$2:$A$3049,Calculations!AR$2,'COBRA Output'!$AQ$2:$AQ$3049,Calculations!$B54)</f>
        <v/>
      </c>
      <c r="AS54">
        <f>SUMIFS('COBRA Output'!$R$2:$R$3049,'COBRA Output'!$A$2:$A$3049,Calculations!AS$2,'COBRA Output'!$AQ$2:$AQ$3049,Calculations!$B54)</f>
        <v/>
      </c>
      <c r="AT54">
        <f>SUMIFS('COBRA Output'!$R$2:$R$3049,'COBRA Output'!$A$2:$A$3049,Calculations!AT$2,'COBRA Output'!$AQ$2:$AQ$3049,Calculations!$B54)</f>
        <v/>
      </c>
      <c r="AU54">
        <f>SUMIFS('COBRA Output'!$R$2:$R$3049,'COBRA Output'!$A$2:$A$3049,Calculations!AU$2,'COBRA Output'!$AQ$2:$AQ$3049,Calculations!$B54)</f>
        <v/>
      </c>
      <c r="AV54">
        <f>SUMIFS('COBRA Output'!$R$2:$R$3049,'COBRA Output'!$A$2:$A$3049,Calculations!AV$2,'COBRA Output'!$AQ$2:$AQ$3049,Calculations!$B54)</f>
        <v/>
      </c>
      <c r="AW54">
        <f>SUMIFS('COBRA Output'!$R$2:$R$3049,'COBRA Output'!$A$2:$A$3049,Calculations!AW$2,'COBRA Output'!$AQ$2:$AQ$3049,Calculations!$B54)</f>
        <v/>
      </c>
      <c r="AX54">
        <f>SUMIFS('COBRA Output'!$R$2:$R$3049,'COBRA Output'!$A$2:$A$3049,Calculations!AX$2,'COBRA Output'!$AQ$2:$AQ$3049,Calculations!$B54)</f>
        <v/>
      </c>
      <c r="AY54">
        <f>SUMIFS('COBRA Output'!$R$2:$R$3049,'COBRA Output'!$A$2:$A$3049,Calculations!AY$2,'COBRA Output'!$AQ$2:$AQ$3049,Calculations!$B54)</f>
        <v/>
      </c>
      <c r="AZ54">
        <f>SUMIFS('COBRA Output'!$R$2:$R$3049,'COBRA Output'!$A$2:$A$3049,Calculations!AZ$2,'COBRA Output'!$AQ$2:$AQ$3049,Calculations!$B54)</f>
        <v/>
      </c>
      <c r="BA54">
        <f>SUMIFS('COBRA Output'!$W$2:$W$3049,'COBRA Output'!$A$2:$A$3049,Calculations!BA$2,'COBRA Output'!$AQ$2:$AQ$3049,Calculations!$B54)</f>
        <v/>
      </c>
      <c r="BB54">
        <f>SUMIFS('COBRA Output'!$W$2:$W$3049,'COBRA Output'!$A$2:$A$3049,Calculations!BB$2,'COBRA Output'!$AQ$2:$AQ$3049,Calculations!$B54)</f>
        <v/>
      </c>
      <c r="BC54">
        <f>SUMIFS('COBRA Output'!$W$2:$W$3049,'COBRA Output'!$A$2:$A$3049,Calculations!BC$2,'COBRA Output'!$AQ$2:$AQ$3049,Calculations!$B54)</f>
        <v/>
      </c>
      <c r="BD54">
        <f>SUMIFS('COBRA Output'!$W$2:$W$3049,'COBRA Output'!$A$2:$A$3049,Calculations!BD$2,'COBRA Output'!$AQ$2:$AQ$3049,Calculations!$B54)</f>
        <v/>
      </c>
      <c r="BE54">
        <f>SUMIFS('COBRA Output'!$W$2:$W$3049,'COBRA Output'!$A$2:$A$3049,Calculations!BE$2,'COBRA Output'!$AQ$2:$AQ$3049,Calculations!$B54)</f>
        <v/>
      </c>
      <c r="BF54">
        <f>SUMIFS('COBRA Output'!$W$2:$W$3049,'COBRA Output'!$A$2:$A$3049,Calculations!BF$2,'COBRA Output'!$AQ$2:$AQ$3049,Calculations!$B54)</f>
        <v/>
      </c>
      <c r="BG54">
        <f>SUMIFS('COBRA Output'!$W$2:$W$3049,'COBRA Output'!$A$2:$A$3049,Calculations!BG$2,'COBRA Output'!$AQ$2:$AQ$3049,Calculations!$B54)</f>
        <v/>
      </c>
      <c r="BH54">
        <f>SUMIFS('COBRA Output'!$W$2:$W$3049,'COBRA Output'!$A$2:$A$3049,Calculations!BH$2,'COBRA Output'!$AQ$2:$AQ$3049,Calculations!$B54)</f>
        <v/>
      </c>
      <c r="BI54">
        <f>SUMIFS('COBRA Output'!$W$2:$W$3049,'COBRA Output'!$A$2:$A$3049,Calculations!BI$2,'COBRA Output'!$AQ$2:$AQ$3049,Calculations!$B54)</f>
        <v/>
      </c>
      <c r="BJ54">
        <f>SUMIFS('COBRA Output'!$W$2:$W$3049,'COBRA Output'!$A$2:$A$3049,Calculations!BJ$2,'COBRA Output'!$AQ$2:$AQ$3049,Calculations!$B54)</f>
        <v/>
      </c>
      <c r="BK54">
        <f>SUMIFS('COBRA Output'!$W$2:$W$3049,'COBRA Output'!$A$2:$A$3049,Calculations!BK$2,'COBRA Output'!$AQ$2:$AQ$3049,Calculations!$B54)</f>
        <v/>
      </c>
      <c r="BL54">
        <f>SUMIFS('COBRA Output'!$W$2:$W$3049,'COBRA Output'!$A$2:$A$3049,Calculations!BL$2,'COBRA Output'!$AQ$2:$AQ$3049,Calculations!$B54)</f>
        <v/>
      </c>
      <c r="BM54">
        <f>SUMIFS('COBRA Output'!$S$2:$S$3049,'COBRA Output'!$A$2:$A$3049,Calculations!BM$2,'COBRA Output'!$AQ$2:$AQ$3049,Calculations!$B54)</f>
        <v/>
      </c>
      <c r="BN54">
        <f>SUMIFS('COBRA Output'!$S$2:$S$3049,'COBRA Output'!$A$2:$A$3049,Calculations!BN$2,'COBRA Output'!$AQ$2:$AQ$3049,Calculations!$B54)</f>
        <v/>
      </c>
      <c r="BO54">
        <f>SUMIFS('COBRA Output'!$S$2:$S$3049,'COBRA Output'!$A$2:$A$3049,Calculations!BO$2,'COBRA Output'!$AQ$2:$AQ$3049,Calculations!$B54)</f>
        <v/>
      </c>
      <c r="BP54">
        <f>SUMIFS('COBRA Output'!$S$2:$S$3049,'COBRA Output'!$A$2:$A$3049,Calculations!BP$2,'COBRA Output'!$AQ$2:$AQ$3049,Calculations!$B54)</f>
        <v/>
      </c>
      <c r="BQ54">
        <f>SUMIFS('COBRA Output'!$S$2:$S$3049,'COBRA Output'!$A$2:$A$3049,Calculations!BQ$2,'COBRA Output'!$AQ$2:$AQ$3049,Calculations!$B54)</f>
        <v/>
      </c>
      <c r="BR54">
        <f>SUMIFS('COBRA Output'!$S$2:$S$3049,'COBRA Output'!$A$2:$A$3049,Calculations!BR$2,'COBRA Output'!$AQ$2:$AQ$3049,Calculations!$B54)</f>
        <v/>
      </c>
      <c r="BS54">
        <f>SUMIFS('COBRA Output'!$S$2:$S$3049,'COBRA Output'!$A$2:$A$3049,Calculations!BS$2,'COBRA Output'!$AQ$2:$AQ$3049,Calculations!$B54)</f>
        <v/>
      </c>
      <c r="BT54">
        <f>SUMIFS('COBRA Output'!$S$2:$S$3049,'COBRA Output'!$A$2:$A$3049,Calculations!BT$2,'COBRA Output'!$AQ$2:$AQ$3049,Calculations!$B54)</f>
        <v/>
      </c>
      <c r="BU54">
        <f>SUMIFS('COBRA Output'!$S$2:$S$3049,'COBRA Output'!$A$2:$A$3049,Calculations!BU$2,'COBRA Output'!$AQ$2:$AQ$3049,Calculations!$B54)</f>
        <v/>
      </c>
      <c r="BV54">
        <f>SUMIFS('COBRA Output'!$S$2:$S$3049,'COBRA Output'!$A$2:$A$3049,Calculations!BV$2,'COBRA Output'!$AQ$2:$AQ$3049,Calculations!$B54)</f>
        <v/>
      </c>
      <c r="BW54">
        <f>SUMIFS('COBRA Output'!$S$2:$S$3049,'COBRA Output'!$A$2:$A$3049,Calculations!BW$2,'COBRA Output'!$AQ$2:$AQ$3049,Calculations!$B54)</f>
        <v/>
      </c>
      <c r="BX54">
        <f>SUMIFS('COBRA Output'!$S$2:$S$3049,'COBRA Output'!$A$2:$A$3049,Calculations!BX$2,'COBRA Output'!$AQ$2:$AQ$3049,Calculations!$B54)</f>
        <v/>
      </c>
      <c r="BY54">
        <f>SUMIFS('COBRA Output'!$X$2:$X$3049,'COBRA Output'!$A$2:$A$3049,Calculations!BY$2,'COBRA Output'!$AQ$2:$AQ$3049,Calculations!$B54)</f>
        <v/>
      </c>
      <c r="BZ54">
        <f>SUMIFS('COBRA Output'!$X$2:$X$3049,'COBRA Output'!$A$2:$A$3049,Calculations!BZ$2,'COBRA Output'!$AQ$2:$AQ$3049,Calculations!$B54)</f>
        <v/>
      </c>
      <c r="CA54">
        <f>SUMIFS('COBRA Output'!$X$2:$X$3049,'COBRA Output'!$A$2:$A$3049,Calculations!CA$2,'COBRA Output'!$AQ$2:$AQ$3049,Calculations!$B54)</f>
        <v/>
      </c>
      <c r="CB54">
        <f>SUMIFS('COBRA Output'!$X$2:$X$3049,'COBRA Output'!$A$2:$A$3049,Calculations!CB$2,'COBRA Output'!$AQ$2:$AQ$3049,Calculations!$B54)</f>
        <v/>
      </c>
      <c r="CC54">
        <f>SUMIFS('COBRA Output'!$X$2:$X$3049,'COBRA Output'!$A$2:$A$3049,Calculations!CC$2,'COBRA Output'!$AQ$2:$AQ$3049,Calculations!$B54)</f>
        <v/>
      </c>
      <c r="CD54">
        <f>SUMIFS('COBRA Output'!$X$2:$X$3049,'COBRA Output'!$A$2:$A$3049,Calculations!CD$2,'COBRA Output'!$AQ$2:$AQ$3049,Calculations!$B54)</f>
        <v/>
      </c>
      <c r="CE54">
        <f>SUMIFS('COBRA Output'!$X$2:$X$3049,'COBRA Output'!$A$2:$A$3049,Calculations!CE$2,'COBRA Output'!$AQ$2:$AQ$3049,Calculations!$B54)</f>
        <v/>
      </c>
      <c r="CF54">
        <f>SUMIFS('COBRA Output'!$X$2:$X$3049,'COBRA Output'!$A$2:$A$3049,Calculations!CF$2,'COBRA Output'!$AQ$2:$AQ$3049,Calculations!$B54)</f>
        <v/>
      </c>
      <c r="CG54">
        <f>SUMIFS('COBRA Output'!$X$2:$X$3049,'COBRA Output'!$A$2:$A$3049,Calculations!CG$2,'COBRA Output'!$AQ$2:$AQ$3049,Calculations!$B54)</f>
        <v/>
      </c>
      <c r="CH54">
        <f>SUMIFS('COBRA Output'!$X$2:$X$3049,'COBRA Output'!$A$2:$A$3049,Calculations!CH$2,'COBRA Output'!$AQ$2:$AQ$3049,Calculations!$B54)</f>
        <v/>
      </c>
      <c r="CI54">
        <f>SUMIFS('COBRA Output'!$X$2:$X$3049,'COBRA Output'!$A$2:$A$3049,Calculations!CI$2,'COBRA Output'!$AQ$2:$AQ$3049,Calculations!$B54)</f>
        <v/>
      </c>
      <c r="CJ54">
        <f>SUMIFS('COBRA Output'!$X$2:$X$3049,'COBRA Output'!$A$2:$A$3049,Calculations!CJ$2,'COBRA Output'!$AQ$2:$AQ$3049,Calculations!$B54)</f>
        <v/>
      </c>
      <c r="CK54">
        <f>SUM(SUMIFS('COBRA Output'!$J$2:$J$3049,'COBRA Output'!$A$2:$A$3049,Calculations!CK$2,'COBRA Output'!$AQ$2:$AQ$3049,Calculations!$B54),SUMIFS('COBRA Output'!$K$2:$K$3049,'COBRA Output'!$A$2:$A$3049,Calculations!CK$2,'COBRA Output'!$AQ$2:$AQ$3049,Calculations!$B54),SUMIFS('COBRA Output'!$L$2:$L$3049,'COBRA Output'!$A$2:$A$3049,Calculations!CK$2,'COBRA Output'!$AQ$2:$AQ$3049,Calculations!$B54))</f>
        <v/>
      </c>
      <c r="CL54">
        <f>SUM(SUMIFS('COBRA Output'!$J$2:$J$3049,'COBRA Output'!$A$2:$A$3049,Calculations!CL$2,'COBRA Output'!$AQ$2:$AQ$3049,Calculations!$B54),SUMIFS('COBRA Output'!$K$2:$K$3049,'COBRA Output'!$A$2:$A$3049,Calculations!CL$2,'COBRA Output'!$AQ$2:$AQ$3049,Calculations!$B54),SUMIFS('COBRA Output'!$L$2:$L$3049,'COBRA Output'!$A$2:$A$3049,Calculations!CL$2,'COBRA Output'!$AQ$2:$AQ$3049,Calculations!$B54))</f>
        <v/>
      </c>
      <c r="CM54">
        <f>SUM(SUMIFS('COBRA Output'!$J$2:$J$3049,'COBRA Output'!$A$2:$A$3049,Calculations!CM$2,'COBRA Output'!$AQ$2:$AQ$3049,Calculations!$B54),SUMIFS('COBRA Output'!$K$2:$K$3049,'COBRA Output'!$A$2:$A$3049,Calculations!CM$2,'COBRA Output'!$AQ$2:$AQ$3049,Calculations!$B54),SUMIFS('COBRA Output'!$L$2:$L$3049,'COBRA Output'!$A$2:$A$3049,Calculations!CM$2,'COBRA Output'!$AQ$2:$AQ$3049,Calculations!$B54))</f>
        <v/>
      </c>
      <c r="CN54">
        <f>SUM(SUMIFS('COBRA Output'!$J$2:$J$3049,'COBRA Output'!$A$2:$A$3049,Calculations!CN$2,'COBRA Output'!$AQ$2:$AQ$3049,Calculations!$B54),SUMIFS('COBRA Output'!$K$2:$K$3049,'COBRA Output'!$A$2:$A$3049,Calculations!CN$2,'COBRA Output'!$AQ$2:$AQ$3049,Calculations!$B54),SUMIFS('COBRA Output'!$L$2:$L$3049,'COBRA Output'!$A$2:$A$3049,Calculations!CN$2,'COBRA Output'!$AQ$2:$AQ$3049,Calculations!$B54))</f>
        <v/>
      </c>
      <c r="CO54">
        <f>SUM(SUMIFS('COBRA Output'!$J$2:$J$3049,'COBRA Output'!$A$2:$A$3049,Calculations!CO$2,'COBRA Output'!$AQ$2:$AQ$3049,Calculations!$B54),SUMIFS('COBRA Output'!$K$2:$K$3049,'COBRA Output'!$A$2:$A$3049,Calculations!CO$2,'COBRA Output'!$AQ$2:$AQ$3049,Calculations!$B54),SUMIFS('COBRA Output'!$L$2:$L$3049,'COBRA Output'!$A$2:$A$3049,Calculations!CO$2,'COBRA Output'!$AQ$2:$AQ$3049,Calculations!$B54))</f>
        <v/>
      </c>
      <c r="CP54">
        <f>SUM(SUMIFS('COBRA Output'!$J$2:$J$3049,'COBRA Output'!$A$2:$A$3049,Calculations!CP$2,'COBRA Output'!$AQ$2:$AQ$3049,Calculations!$B54),SUMIFS('COBRA Output'!$K$2:$K$3049,'COBRA Output'!$A$2:$A$3049,Calculations!CP$2,'COBRA Output'!$AQ$2:$AQ$3049,Calculations!$B54),SUMIFS('COBRA Output'!$L$2:$L$3049,'COBRA Output'!$A$2:$A$3049,Calculations!CP$2,'COBRA Output'!$AQ$2:$AQ$3049,Calculations!$B54))</f>
        <v/>
      </c>
      <c r="CQ54">
        <f>SUM(SUMIFS('COBRA Output'!$J$2:$J$3049,'COBRA Output'!$A$2:$A$3049,Calculations!CQ$2,'COBRA Output'!$AQ$2:$AQ$3049,Calculations!$B54),SUMIFS('COBRA Output'!$K$2:$K$3049,'COBRA Output'!$A$2:$A$3049,Calculations!CQ$2,'COBRA Output'!$AQ$2:$AQ$3049,Calculations!$B54),SUMIFS('COBRA Output'!$L$2:$L$3049,'COBRA Output'!$A$2:$A$3049,Calculations!CQ$2,'COBRA Output'!$AQ$2:$AQ$3049,Calculations!$B54))</f>
        <v/>
      </c>
      <c r="CR54">
        <f>SUM(SUMIFS('COBRA Output'!$J$2:$J$3049,'COBRA Output'!$A$2:$A$3049,Calculations!CR$2,'COBRA Output'!$AQ$2:$AQ$3049,Calculations!$B54),SUMIFS('COBRA Output'!$K$2:$K$3049,'COBRA Output'!$A$2:$A$3049,Calculations!CR$2,'COBRA Output'!$AQ$2:$AQ$3049,Calculations!$B54),SUMIFS('COBRA Output'!$L$2:$L$3049,'COBRA Output'!$A$2:$A$3049,Calculations!CR$2,'COBRA Output'!$AQ$2:$AQ$3049,Calculations!$B54))</f>
        <v/>
      </c>
      <c r="CS54">
        <f>SUM(SUMIFS('COBRA Output'!$J$2:$J$3049,'COBRA Output'!$A$2:$A$3049,Calculations!CS$2,'COBRA Output'!$AQ$2:$AQ$3049,Calculations!$B54),SUMIFS('COBRA Output'!$K$2:$K$3049,'COBRA Output'!$A$2:$A$3049,Calculations!CS$2,'COBRA Output'!$AQ$2:$AQ$3049,Calculations!$B54),SUMIFS('COBRA Output'!$L$2:$L$3049,'COBRA Output'!$A$2:$A$3049,Calculations!CS$2,'COBRA Output'!$AQ$2:$AQ$3049,Calculations!$B54))</f>
        <v/>
      </c>
      <c r="CT54">
        <f>SUM(SUMIFS('COBRA Output'!$J$2:$J$3049,'COBRA Output'!$A$2:$A$3049,Calculations!CT$2,'COBRA Output'!$AQ$2:$AQ$3049,Calculations!$B54),SUMIFS('COBRA Output'!$K$2:$K$3049,'COBRA Output'!$A$2:$A$3049,Calculations!CT$2,'COBRA Output'!$AQ$2:$AQ$3049,Calculations!$B54),SUMIFS('COBRA Output'!$L$2:$L$3049,'COBRA Output'!$A$2:$A$3049,Calculations!CT$2,'COBRA Output'!$AQ$2:$AQ$3049,Calculations!$B54))</f>
        <v/>
      </c>
      <c r="CU54">
        <f>SUM(SUMIFS('COBRA Output'!$J$2:$J$3049,'COBRA Output'!$A$2:$A$3049,Calculations!CU$2,'COBRA Output'!$AQ$2:$AQ$3049,Calculations!$B54),SUMIFS('COBRA Output'!$K$2:$K$3049,'COBRA Output'!$A$2:$A$3049,Calculations!CU$2,'COBRA Output'!$AQ$2:$AQ$3049,Calculations!$B54),SUMIFS('COBRA Output'!$L$2:$L$3049,'COBRA Output'!$A$2:$A$3049,Calculations!CU$2,'COBRA Output'!$AQ$2:$AQ$3049,Calculations!$B54))</f>
        <v/>
      </c>
      <c r="CV54">
        <f>SUM(SUMIFS('COBRA Output'!$J$2:$J$3049,'COBRA Output'!$A$2:$A$3049,Calculations!CV$2,'COBRA Output'!$AQ$2:$AQ$3049,Calculations!$B54),SUMIFS('COBRA Output'!$K$2:$K$3049,'COBRA Output'!$A$2:$A$3049,Calculations!CV$2,'COBRA Output'!$AQ$2:$AQ$3049,Calculations!$B54),SUMIFS('COBRA Output'!$L$2:$L$3049,'COBRA Output'!$A$2:$A$3049,Calculations!CV$2,'COBRA Output'!$AQ$2:$AQ$3049,Calculations!$B54))</f>
        <v/>
      </c>
      <c r="CW54">
        <f>SUMIFS('COBRA Output'!$N$2:$N$3049,'COBRA Output'!$A$2:$A$3049,Calculations!CW$2,'COBRA Output'!$AQ$2:$AQ$3049,Calculations!$B54)</f>
        <v/>
      </c>
      <c r="CX54">
        <f>SUMIFS('COBRA Output'!$N$2:$N$3049,'COBRA Output'!$A$2:$A$3049,Calculations!CX$2,'COBRA Output'!$AQ$2:$AQ$3049,Calculations!$B54)</f>
        <v/>
      </c>
      <c r="CY54">
        <f>SUMIFS('COBRA Output'!$N$2:$N$3049,'COBRA Output'!$A$2:$A$3049,Calculations!CY$2,'COBRA Output'!$AQ$2:$AQ$3049,Calculations!$B54)</f>
        <v/>
      </c>
      <c r="CZ54">
        <f>SUMIFS('COBRA Output'!$N$2:$N$3049,'COBRA Output'!$A$2:$A$3049,Calculations!CZ$2,'COBRA Output'!$AQ$2:$AQ$3049,Calculations!$B54)</f>
        <v/>
      </c>
      <c r="DA54">
        <f>SUMIFS('COBRA Output'!$N$2:$N$3049,'COBRA Output'!$A$2:$A$3049,Calculations!DA$2,'COBRA Output'!$AQ$2:$AQ$3049,Calculations!$B54)</f>
        <v/>
      </c>
      <c r="DB54">
        <f>SUMIFS('COBRA Output'!$N$2:$N$3049,'COBRA Output'!$A$2:$A$3049,Calculations!DB$2,'COBRA Output'!$AQ$2:$AQ$3049,Calculations!$B54)</f>
        <v/>
      </c>
      <c r="DC54">
        <f>SUMIFS('COBRA Output'!$N$2:$N$3049,'COBRA Output'!$A$2:$A$3049,Calculations!DC$2,'COBRA Output'!$AQ$2:$AQ$3049,Calculations!$B54)</f>
        <v/>
      </c>
      <c r="DD54">
        <f>SUMIFS('COBRA Output'!$N$2:$N$3049,'COBRA Output'!$A$2:$A$3049,Calculations!DD$2,'COBRA Output'!$AQ$2:$AQ$3049,Calculations!$B54)</f>
        <v/>
      </c>
      <c r="DE54">
        <f>SUMIFS('COBRA Output'!$N$2:$N$3049,'COBRA Output'!$A$2:$A$3049,Calculations!DE$2,'COBRA Output'!$AQ$2:$AQ$3049,Calculations!$B54)</f>
        <v/>
      </c>
      <c r="DF54">
        <f>SUMIFS('COBRA Output'!$N$2:$N$3049,'COBRA Output'!$A$2:$A$3049,Calculations!DF$2,'COBRA Output'!$AQ$2:$AQ$3049,Calculations!$B54)</f>
        <v/>
      </c>
      <c r="DG54">
        <f>SUMIFS('COBRA Output'!$N$2:$N$3049,'COBRA Output'!$A$2:$A$3049,Calculations!DG$2,'COBRA Output'!$AQ$2:$AQ$3049,Calculations!$B54)</f>
        <v/>
      </c>
      <c r="DH54">
        <f>SUMIFS('COBRA Output'!$N$2:$N$3049,'COBRA Output'!$A$2:$A$3049,Calculations!DH$2,'COBRA Output'!$AQ$2:$AQ$3049,Calculations!$B54)</f>
        <v/>
      </c>
      <c r="DI54">
        <f>SUMIFS('COBRA Output'!$O$2:$O$3049,'COBRA Output'!$A$2:$A$3049,Calculations!DI$2,'COBRA Output'!$AQ$2:$AQ$3049,Calculations!$B54)</f>
        <v/>
      </c>
      <c r="DJ54">
        <f>SUMIFS('COBRA Output'!$O$2:$O$3049,'COBRA Output'!$A$2:$A$3049,Calculations!DJ$2,'COBRA Output'!$AQ$2:$AQ$3049,Calculations!$B54)</f>
        <v/>
      </c>
      <c r="DK54">
        <f>SUMIFS('COBRA Output'!$O$2:$O$3049,'COBRA Output'!$A$2:$A$3049,Calculations!DK$2,'COBRA Output'!$AQ$2:$AQ$3049,Calculations!$B54)</f>
        <v/>
      </c>
      <c r="DL54">
        <f>SUMIFS('COBRA Output'!$O$2:$O$3049,'COBRA Output'!$A$2:$A$3049,Calculations!DL$2,'COBRA Output'!$AQ$2:$AQ$3049,Calculations!$B54)</f>
        <v/>
      </c>
      <c r="DM54">
        <f>SUMIFS('COBRA Output'!$O$2:$O$3049,'COBRA Output'!$A$2:$A$3049,Calculations!DM$2,'COBRA Output'!$AQ$2:$AQ$3049,Calculations!$B54)</f>
        <v/>
      </c>
      <c r="DN54">
        <f>SUMIFS('COBRA Output'!$O$2:$O$3049,'COBRA Output'!$A$2:$A$3049,Calculations!DN$2,'COBRA Output'!$AQ$2:$AQ$3049,Calculations!$B54)</f>
        <v/>
      </c>
      <c r="DO54">
        <f>SUMIFS('COBRA Output'!$O$2:$O$3049,'COBRA Output'!$A$2:$A$3049,Calculations!DO$2,'COBRA Output'!$AQ$2:$AQ$3049,Calculations!$B54)</f>
        <v/>
      </c>
      <c r="DP54">
        <f>SUMIFS('COBRA Output'!$O$2:$O$3049,'COBRA Output'!$A$2:$A$3049,Calculations!DP$2,'COBRA Output'!$AQ$2:$AQ$3049,Calculations!$B54)</f>
        <v/>
      </c>
      <c r="DQ54">
        <f>SUMIFS('COBRA Output'!$O$2:$O$3049,'COBRA Output'!$A$2:$A$3049,Calculations!DQ$2,'COBRA Output'!$AQ$2:$AQ$3049,Calculations!$B54)</f>
        <v/>
      </c>
      <c r="DR54">
        <f>SUMIFS('COBRA Output'!$O$2:$O$3049,'COBRA Output'!$A$2:$A$3049,Calculations!DR$2,'COBRA Output'!$AQ$2:$AQ$3049,Calculations!$B54)</f>
        <v/>
      </c>
      <c r="DS54">
        <f>SUMIFS('COBRA Output'!$O$2:$O$3049,'COBRA Output'!$A$2:$A$3049,Calculations!DS$2,'COBRA Output'!$AQ$2:$AQ$3049,Calculations!$B54)</f>
        <v/>
      </c>
      <c r="DT54">
        <f>SUMIFS('COBRA Output'!$O$2:$O$3049,'COBRA Output'!$A$2:$A$3049,Calculations!DT$2,'COBRA Output'!$AQ$2:$AQ$3049,Calculations!$B54)</f>
        <v/>
      </c>
      <c r="DU54">
        <f>AVERAGE(SUMIFS('COBRA Output'!$H$2:$H$3049,'COBRA Output'!$A$2:$A$3049,Calculations!DU$2,'COBRA Output'!$AQ$2:$AQ$3049,Calculations!$B54),SUMIFS('COBRA Output'!$I$2:$I$3049,'COBRA Output'!$A$2:$A$3049,Calculations!DU$2,'COBRA Output'!$AQ$2:$AQ$3049,Calculations!$B54))</f>
        <v/>
      </c>
      <c r="DV54">
        <f>AVERAGE(SUMIFS('COBRA Output'!$H$2:$H$3049,'COBRA Output'!$A$2:$A$3049,Calculations!DV$2,'COBRA Output'!$AQ$2:$AQ$3049,Calculations!$B54),SUMIFS('COBRA Output'!$I$2:$I$3049,'COBRA Output'!$A$2:$A$3049,Calculations!DV$2,'COBRA Output'!$AQ$2:$AQ$3049,Calculations!$B54))</f>
        <v/>
      </c>
      <c r="DW54">
        <f>AVERAGE(SUMIFS('COBRA Output'!$H$2:$H$3049,'COBRA Output'!$A$2:$A$3049,Calculations!DW$2,'COBRA Output'!$AQ$2:$AQ$3049,Calculations!$B54),SUMIFS('COBRA Output'!$I$2:$I$3049,'COBRA Output'!$A$2:$A$3049,Calculations!DW$2,'COBRA Output'!$AQ$2:$AQ$3049,Calculations!$B54))</f>
        <v/>
      </c>
      <c r="DX54">
        <f>AVERAGE(SUMIFS('COBRA Output'!$H$2:$H$3049,'COBRA Output'!$A$2:$A$3049,Calculations!DX$2,'COBRA Output'!$AQ$2:$AQ$3049,Calculations!$B54),SUMIFS('COBRA Output'!$I$2:$I$3049,'COBRA Output'!$A$2:$A$3049,Calculations!DX$2,'COBRA Output'!$AQ$2:$AQ$3049,Calculations!$B54))</f>
        <v/>
      </c>
      <c r="DY54">
        <f>AVERAGE(SUMIFS('COBRA Output'!$H$2:$H$3049,'COBRA Output'!$A$2:$A$3049,Calculations!DY$2,'COBRA Output'!$AQ$2:$AQ$3049,Calculations!$B54),SUMIFS('COBRA Output'!$I$2:$I$3049,'COBRA Output'!$A$2:$A$3049,Calculations!DY$2,'COBRA Output'!$AQ$2:$AQ$3049,Calculations!$B54))</f>
        <v/>
      </c>
      <c r="DZ54">
        <f>AVERAGE(SUMIFS('COBRA Output'!$H$2:$H$3049,'COBRA Output'!$A$2:$A$3049,Calculations!DZ$2,'COBRA Output'!$AQ$2:$AQ$3049,Calculations!$B54),SUMIFS('COBRA Output'!$I$2:$I$3049,'COBRA Output'!$A$2:$A$3049,Calculations!DZ$2,'COBRA Output'!$AQ$2:$AQ$3049,Calculations!$B54))</f>
        <v/>
      </c>
      <c r="EA54">
        <f>AVERAGE(SUMIFS('COBRA Output'!$H$2:$H$3049,'COBRA Output'!$A$2:$A$3049,Calculations!EA$2,'COBRA Output'!$AQ$2:$AQ$3049,Calculations!$B54),SUMIFS('COBRA Output'!$I$2:$I$3049,'COBRA Output'!$A$2:$A$3049,Calculations!EA$2,'COBRA Output'!$AQ$2:$AQ$3049,Calculations!$B54))</f>
        <v/>
      </c>
      <c r="EB54">
        <f>AVERAGE(SUMIFS('COBRA Output'!$H$2:$H$3049,'COBRA Output'!$A$2:$A$3049,Calculations!EB$2,'COBRA Output'!$AQ$2:$AQ$3049,Calculations!$B54),SUMIFS('COBRA Output'!$I$2:$I$3049,'COBRA Output'!$A$2:$A$3049,Calculations!EB$2,'COBRA Output'!$AQ$2:$AQ$3049,Calculations!$B54))</f>
        <v/>
      </c>
      <c r="EC54">
        <f>AVERAGE(SUMIFS('COBRA Output'!$H$2:$H$3049,'COBRA Output'!$A$2:$A$3049,Calculations!EC$2,'COBRA Output'!$AQ$2:$AQ$3049,Calculations!$B54),SUMIFS('COBRA Output'!$I$2:$I$3049,'COBRA Output'!$A$2:$A$3049,Calculations!EC$2,'COBRA Output'!$AQ$2:$AQ$3049,Calculations!$B54))</f>
        <v/>
      </c>
      <c r="ED54">
        <f>AVERAGE(SUMIFS('COBRA Output'!$H$2:$H$3049,'COBRA Output'!$A$2:$A$3049,Calculations!ED$2,'COBRA Output'!$AQ$2:$AQ$3049,Calculations!$B54),SUMIFS('COBRA Output'!$I$2:$I$3049,'COBRA Output'!$A$2:$A$3049,Calculations!ED$2,'COBRA Output'!$AQ$2:$AQ$3049,Calculations!$B54))</f>
        <v/>
      </c>
      <c r="EE54">
        <f>AVERAGE(SUMIFS('COBRA Output'!$H$2:$H$3049,'COBRA Output'!$A$2:$A$3049,Calculations!EE$2,'COBRA Output'!$AQ$2:$AQ$3049,Calculations!$B54),SUMIFS('COBRA Output'!$I$2:$I$3049,'COBRA Output'!$A$2:$A$3049,Calculations!EE$2,'COBRA Output'!$AQ$2:$AQ$3049,Calculations!$B54))</f>
        <v/>
      </c>
      <c r="EF54">
        <f>AVERAGE(SUMIFS('COBRA Output'!$H$2:$H$3049,'COBRA Output'!$A$2:$A$3049,Calculations!EF$2,'COBRA Output'!$AQ$2:$AQ$3049,Calculations!$B54),SUMIFS('COBRA Output'!$I$2:$I$3049,'COBRA Output'!$A$2:$A$3049,Calculations!EF$2,'COBRA Output'!$AQ$2:$AQ$3049,Calculations!$B54))</f>
        <v/>
      </c>
    </row>
    <row r="55">
      <c r="A55">
        <f>IF('COBRA Output'!$A54="industry pm25",'COBRA Output'!B54,"")</f>
        <v/>
      </c>
      <c r="B55">
        <f>IF('COBRA Output'!$A54="industry pm25",'COBRA Output'!AQ54,"")</f>
        <v/>
      </c>
      <c r="C55">
        <f>IF('COBRA Output'!$A54="industry pm25",'COBRA Output'!AP54,"")</f>
        <v/>
      </c>
      <c r="D55">
        <f>IF('COBRA Output'!$A54="industry pm25",'COBRA Output'!AR54,"")</f>
        <v/>
      </c>
      <c r="E55">
        <f>AVERAGE(SUMIFS('COBRA Output'!$T$2:$T$3049,'COBRA Output'!$A$2:$A$3049,Calculations!E$2,'COBRA Output'!$AQ$2:$AQ$3049,Calculations!$B55),SUMIFS('COBRA Output'!$U$2:$U$3049,'COBRA Output'!$A$2:$A$3049,Calculations!E$2,'COBRA Output'!$AQ$2:$AQ$3049,Calculations!$B55))</f>
        <v/>
      </c>
      <c r="F55">
        <f>AVERAGE(SUMIFS('COBRA Output'!$T$2:$T$3049,'COBRA Output'!$A$2:$A$3049,Calculations!F$2,'COBRA Output'!$AQ$2:$AQ$3049,Calculations!$B55),SUMIFS('COBRA Output'!$U$2:$U$3049,'COBRA Output'!$A$2:$A$3049,Calculations!F$2,'COBRA Output'!$AQ$2:$AQ$3049,Calculations!$B55))</f>
        <v/>
      </c>
      <c r="G55">
        <f>AVERAGE(SUMIFS('COBRA Output'!$T$2:$T$3049,'COBRA Output'!$A$2:$A$3049,Calculations!G$2,'COBRA Output'!$AQ$2:$AQ$3049,Calculations!$B55),SUMIFS('COBRA Output'!$U$2:$U$3049,'COBRA Output'!$A$2:$A$3049,Calculations!G$2,'COBRA Output'!$AQ$2:$AQ$3049,Calculations!$B55))</f>
        <v/>
      </c>
      <c r="H55">
        <f>AVERAGE(SUMIFS('COBRA Output'!$T$2:$T$3049,'COBRA Output'!$A$2:$A$3049,Calculations!H$2,'COBRA Output'!$AQ$2:$AQ$3049,Calculations!$B55),SUMIFS('COBRA Output'!$U$2:$U$3049,'COBRA Output'!$A$2:$A$3049,Calculations!H$2,'COBRA Output'!$AQ$2:$AQ$3049,Calculations!$B55))</f>
        <v/>
      </c>
      <c r="I55">
        <f>AVERAGE(SUMIFS('COBRA Output'!$T$2:$T$3049,'COBRA Output'!$A$2:$A$3049,Calculations!I$2,'COBRA Output'!$AQ$2:$AQ$3049,Calculations!$B55),SUMIFS('COBRA Output'!$U$2:$U$3049,'COBRA Output'!$A$2:$A$3049,Calculations!I$2,'COBRA Output'!$AQ$2:$AQ$3049,Calculations!$B55))</f>
        <v/>
      </c>
      <c r="J55">
        <f>AVERAGE(SUMIFS('COBRA Output'!$T$2:$T$3049,'COBRA Output'!$A$2:$A$3049,Calculations!J$2,'COBRA Output'!$AQ$2:$AQ$3049,Calculations!$B55),SUMIFS('COBRA Output'!$U$2:$U$3049,'COBRA Output'!$A$2:$A$3049,Calculations!J$2,'COBRA Output'!$AQ$2:$AQ$3049,Calculations!$B55))</f>
        <v/>
      </c>
      <c r="K55">
        <f>AVERAGE(SUMIFS('COBRA Output'!$T$2:$T$3049,'COBRA Output'!$A$2:$A$3049,Calculations!K$2,'COBRA Output'!$AQ$2:$AQ$3049,Calculations!$B55),SUMIFS('COBRA Output'!$U$2:$U$3049,'COBRA Output'!$A$2:$A$3049,Calculations!K$2,'COBRA Output'!$AQ$2:$AQ$3049,Calculations!$B55))</f>
        <v/>
      </c>
      <c r="L55">
        <f>AVERAGE(SUMIFS('COBRA Output'!$T$2:$T$3049,'COBRA Output'!$A$2:$A$3049,Calculations!L$2,'COBRA Output'!$AQ$2:$AQ$3049,Calculations!$B55),SUMIFS('COBRA Output'!$U$2:$U$3049,'COBRA Output'!$A$2:$A$3049,Calculations!L$2,'COBRA Output'!$AQ$2:$AQ$3049,Calculations!$B55))</f>
        <v/>
      </c>
      <c r="M55">
        <f>AVERAGE(SUMIFS('COBRA Output'!$T$2:$T$3049,'COBRA Output'!$A$2:$A$3049,Calculations!M$2,'COBRA Output'!$AQ$2:$AQ$3049,Calculations!$B55),SUMIFS('COBRA Output'!$U$2:$U$3049,'COBRA Output'!$A$2:$A$3049,Calculations!M$2,'COBRA Output'!$AQ$2:$AQ$3049,Calculations!$B55))</f>
        <v/>
      </c>
      <c r="N55">
        <f>AVERAGE(SUMIFS('COBRA Output'!$T$2:$T$3049,'COBRA Output'!$A$2:$A$3049,Calculations!N$2,'COBRA Output'!$AQ$2:$AQ$3049,Calculations!$B55),SUMIFS('COBRA Output'!$U$2:$U$3049,'COBRA Output'!$A$2:$A$3049,Calculations!N$2,'COBRA Output'!$AQ$2:$AQ$3049,Calculations!$B55))</f>
        <v/>
      </c>
      <c r="O55">
        <f>AVERAGE(SUMIFS('COBRA Output'!$T$2:$T$3049,'COBRA Output'!$A$2:$A$3049,Calculations!O$2,'COBRA Output'!$AQ$2:$AQ$3049,Calculations!$B55),SUMIFS('COBRA Output'!$U$2:$U$3049,'COBRA Output'!$A$2:$A$3049,Calculations!O$2,'COBRA Output'!$AQ$2:$AQ$3049,Calculations!$B55))</f>
        <v/>
      </c>
      <c r="P55">
        <f>AVERAGE(SUMIFS('COBRA Output'!$T$2:$T$3049,'COBRA Output'!$A$2:$A$3049,Calculations!P$2,'COBRA Output'!$AQ$2:$AQ$3049,Calculations!$B55),SUMIFS('COBRA Output'!$U$2:$U$3049,'COBRA Output'!$A$2:$A$3049,Calculations!P$2,'COBRA Output'!$AQ$2:$AQ$3049,Calculations!$B55))</f>
        <v/>
      </c>
      <c r="Q55">
        <f>SUMIFS('COBRA Output'!$N$2:$N$3049,'COBRA Output'!$A$2:$A$3049,Calculations!Q$2,'COBRA Output'!$AQ$2:$AQ$3049,Calculations!$B55)</f>
        <v/>
      </c>
      <c r="R55">
        <f>SUMIFS('COBRA Output'!$N$2:$N$3049,'COBRA Output'!$A$2:$A$3049,Calculations!R$2,'COBRA Output'!$AQ$2:$AQ$3049,Calculations!$B55)</f>
        <v/>
      </c>
      <c r="S55">
        <f>SUMIFS('COBRA Output'!$N$2:$N$3049,'COBRA Output'!$A$2:$A$3049,Calculations!S$2,'COBRA Output'!$AQ$2:$AQ$3049,Calculations!$B55)</f>
        <v/>
      </c>
      <c r="T55">
        <f>SUMIFS('COBRA Output'!$N$2:$N$3049,'COBRA Output'!$A$2:$A$3049,Calculations!T$2,'COBRA Output'!$AQ$2:$AQ$3049,Calculations!$B55)</f>
        <v/>
      </c>
      <c r="U55">
        <f>SUMIFS('COBRA Output'!$N$2:$N$3049,'COBRA Output'!$A$2:$A$3049,Calculations!U$2,'COBRA Output'!$AQ$2:$AQ$3049,Calculations!$B55)</f>
        <v/>
      </c>
      <c r="V55">
        <f>SUMIFS('COBRA Output'!$N$2:$N$3049,'COBRA Output'!$A$2:$A$3049,Calculations!V$2,'COBRA Output'!$AQ$2:$AQ$3049,Calculations!$B55)</f>
        <v/>
      </c>
      <c r="W55">
        <f>SUMIFS('COBRA Output'!$N$2:$N$3049,'COBRA Output'!$A$2:$A$3049,Calculations!W$2,'COBRA Output'!$AQ$2:$AQ$3049,Calculations!$B55)</f>
        <v/>
      </c>
      <c r="X55">
        <f>SUMIFS('COBRA Output'!$N$2:$N$3049,'COBRA Output'!$A$2:$A$3049,Calculations!X$2,'COBRA Output'!$AQ$2:$AQ$3049,Calculations!$B55)</f>
        <v/>
      </c>
      <c r="Y55">
        <f>SUMIFS('COBRA Output'!$N$2:$N$3049,'COBRA Output'!$A$2:$A$3049,Calculations!Y$2,'COBRA Output'!$AQ$2:$AQ$3049,Calculations!$B55)</f>
        <v/>
      </c>
      <c r="Z55">
        <f>SUMIFS('COBRA Output'!$N$2:$N$3049,'COBRA Output'!$A$2:$A$3049,Calculations!Z$2,'COBRA Output'!$AQ$2:$AQ$3049,Calculations!$B55)</f>
        <v/>
      </c>
      <c r="AA55">
        <f>SUMIFS('COBRA Output'!$N$2:$N$3049,'COBRA Output'!$A$2:$A$3049,Calculations!AA$2,'COBRA Output'!$AQ$2:$AQ$3049,Calculations!$B55)</f>
        <v/>
      </c>
      <c r="AB55">
        <f>SUMIFS('COBRA Output'!$N$2:$N$3049,'COBRA Output'!$A$2:$A$3049,Calculations!AB$2,'COBRA Output'!$AQ$2:$AQ$3049,Calculations!$B55)</f>
        <v/>
      </c>
      <c r="AC55">
        <f>SUMIFS('COBRA Output'!$G$2:$G$3049,'COBRA Output'!$A$2:$A$3049,Calculations!AC$2,'COBRA Output'!$AQ$2:$AQ$3049,Calculations!$B55)</f>
        <v/>
      </c>
      <c r="AD55">
        <f>SUMIFS('COBRA Output'!$G$2:$G$3049,'COBRA Output'!$A$2:$A$3049,Calculations!AD$2,'COBRA Output'!$AQ$2:$AQ$3049,Calculations!$B55)</f>
        <v/>
      </c>
      <c r="AE55">
        <f>SUMIFS('COBRA Output'!$G$2:$G$3049,'COBRA Output'!$A$2:$A$3049,Calculations!AE$2,'COBRA Output'!$AQ$2:$AQ$3049,Calculations!$B55)</f>
        <v/>
      </c>
      <c r="AF55">
        <f>SUMIFS('COBRA Output'!$G$2:$G$3049,'COBRA Output'!$A$2:$A$3049,Calculations!AF$2,'COBRA Output'!$AQ$2:$AQ$3049,Calculations!$B55)</f>
        <v/>
      </c>
      <c r="AG55">
        <f>SUMIFS('COBRA Output'!$G$2:$G$3049,'COBRA Output'!$A$2:$A$3049,Calculations!AG$2,'COBRA Output'!$AQ$2:$AQ$3049,Calculations!$B55)</f>
        <v/>
      </c>
      <c r="AH55">
        <f>SUMIFS('COBRA Output'!$G$2:$G$3049,'COBRA Output'!$A$2:$A$3049,Calculations!AH$2,'COBRA Output'!$AQ$2:$AQ$3049,Calculations!$B55)</f>
        <v/>
      </c>
      <c r="AI55">
        <f>SUMIFS('COBRA Output'!$G$2:$G$3049,'COBRA Output'!$A$2:$A$3049,Calculations!AI$2,'COBRA Output'!$AQ$2:$AQ$3049,Calculations!$B55)</f>
        <v/>
      </c>
      <c r="AJ55">
        <f>SUMIFS('COBRA Output'!$G$2:$G$3049,'COBRA Output'!$A$2:$A$3049,Calculations!AJ$2,'COBRA Output'!$AQ$2:$AQ$3049,Calculations!$B55)</f>
        <v/>
      </c>
      <c r="AK55">
        <f>SUMIFS('COBRA Output'!$G$2:$G$3049,'COBRA Output'!$A$2:$A$3049,Calculations!AK$2,'COBRA Output'!$AQ$2:$AQ$3049,Calculations!$B55)</f>
        <v/>
      </c>
      <c r="AL55">
        <f>SUMIFS('COBRA Output'!$G$2:$G$3049,'COBRA Output'!$A$2:$A$3049,Calculations!AL$2,'COBRA Output'!$AQ$2:$AQ$3049,Calculations!$B55)</f>
        <v/>
      </c>
      <c r="AM55">
        <f>SUMIFS('COBRA Output'!$G$2:$G$3049,'COBRA Output'!$A$2:$A$3049,Calculations!AM$2,'COBRA Output'!$AQ$2:$AQ$3049,Calculations!$B55)</f>
        <v/>
      </c>
      <c r="AN55">
        <f>SUMIFS('COBRA Output'!$G$2:$G$3049,'COBRA Output'!$A$2:$A$3049,Calculations!AN$2,'COBRA Output'!$AQ$2:$AQ$3049,Calculations!$B55)</f>
        <v/>
      </c>
      <c r="AO55">
        <f>SUMIFS('COBRA Output'!$R$2:$R$3049,'COBRA Output'!$A$2:$A$3049,Calculations!AO$2,'COBRA Output'!$AQ$2:$AQ$3049,Calculations!$B55)</f>
        <v/>
      </c>
      <c r="AP55">
        <f>SUMIFS('COBRA Output'!$R$2:$R$3049,'COBRA Output'!$A$2:$A$3049,Calculations!AP$2,'COBRA Output'!$AQ$2:$AQ$3049,Calculations!$B55)</f>
        <v/>
      </c>
      <c r="AQ55">
        <f>SUMIFS('COBRA Output'!$R$2:$R$3049,'COBRA Output'!$A$2:$A$3049,Calculations!AQ$2,'COBRA Output'!$AQ$2:$AQ$3049,Calculations!$B55)</f>
        <v/>
      </c>
      <c r="AR55">
        <f>SUMIFS('COBRA Output'!$R$2:$R$3049,'COBRA Output'!$A$2:$A$3049,Calculations!AR$2,'COBRA Output'!$AQ$2:$AQ$3049,Calculations!$B55)</f>
        <v/>
      </c>
      <c r="AS55">
        <f>SUMIFS('COBRA Output'!$R$2:$R$3049,'COBRA Output'!$A$2:$A$3049,Calculations!AS$2,'COBRA Output'!$AQ$2:$AQ$3049,Calculations!$B55)</f>
        <v/>
      </c>
      <c r="AT55">
        <f>SUMIFS('COBRA Output'!$R$2:$R$3049,'COBRA Output'!$A$2:$A$3049,Calculations!AT$2,'COBRA Output'!$AQ$2:$AQ$3049,Calculations!$B55)</f>
        <v/>
      </c>
      <c r="AU55">
        <f>SUMIFS('COBRA Output'!$R$2:$R$3049,'COBRA Output'!$A$2:$A$3049,Calculations!AU$2,'COBRA Output'!$AQ$2:$AQ$3049,Calculations!$B55)</f>
        <v/>
      </c>
      <c r="AV55">
        <f>SUMIFS('COBRA Output'!$R$2:$R$3049,'COBRA Output'!$A$2:$A$3049,Calculations!AV$2,'COBRA Output'!$AQ$2:$AQ$3049,Calculations!$B55)</f>
        <v/>
      </c>
      <c r="AW55">
        <f>SUMIFS('COBRA Output'!$R$2:$R$3049,'COBRA Output'!$A$2:$A$3049,Calculations!AW$2,'COBRA Output'!$AQ$2:$AQ$3049,Calculations!$B55)</f>
        <v/>
      </c>
      <c r="AX55">
        <f>SUMIFS('COBRA Output'!$R$2:$R$3049,'COBRA Output'!$A$2:$A$3049,Calculations!AX$2,'COBRA Output'!$AQ$2:$AQ$3049,Calculations!$B55)</f>
        <v/>
      </c>
      <c r="AY55">
        <f>SUMIFS('COBRA Output'!$R$2:$R$3049,'COBRA Output'!$A$2:$A$3049,Calculations!AY$2,'COBRA Output'!$AQ$2:$AQ$3049,Calculations!$B55)</f>
        <v/>
      </c>
      <c r="AZ55">
        <f>SUMIFS('COBRA Output'!$R$2:$R$3049,'COBRA Output'!$A$2:$A$3049,Calculations!AZ$2,'COBRA Output'!$AQ$2:$AQ$3049,Calculations!$B55)</f>
        <v/>
      </c>
      <c r="BA55">
        <f>SUMIFS('COBRA Output'!$W$2:$W$3049,'COBRA Output'!$A$2:$A$3049,Calculations!BA$2,'COBRA Output'!$AQ$2:$AQ$3049,Calculations!$B55)</f>
        <v/>
      </c>
      <c r="BB55">
        <f>SUMIFS('COBRA Output'!$W$2:$W$3049,'COBRA Output'!$A$2:$A$3049,Calculations!BB$2,'COBRA Output'!$AQ$2:$AQ$3049,Calculations!$B55)</f>
        <v/>
      </c>
      <c r="BC55">
        <f>SUMIFS('COBRA Output'!$W$2:$W$3049,'COBRA Output'!$A$2:$A$3049,Calculations!BC$2,'COBRA Output'!$AQ$2:$AQ$3049,Calculations!$B55)</f>
        <v/>
      </c>
      <c r="BD55">
        <f>SUMIFS('COBRA Output'!$W$2:$W$3049,'COBRA Output'!$A$2:$A$3049,Calculations!BD$2,'COBRA Output'!$AQ$2:$AQ$3049,Calculations!$B55)</f>
        <v/>
      </c>
      <c r="BE55">
        <f>SUMIFS('COBRA Output'!$W$2:$W$3049,'COBRA Output'!$A$2:$A$3049,Calculations!BE$2,'COBRA Output'!$AQ$2:$AQ$3049,Calculations!$B55)</f>
        <v/>
      </c>
      <c r="BF55">
        <f>SUMIFS('COBRA Output'!$W$2:$W$3049,'COBRA Output'!$A$2:$A$3049,Calculations!BF$2,'COBRA Output'!$AQ$2:$AQ$3049,Calculations!$B55)</f>
        <v/>
      </c>
      <c r="BG55">
        <f>SUMIFS('COBRA Output'!$W$2:$W$3049,'COBRA Output'!$A$2:$A$3049,Calculations!BG$2,'COBRA Output'!$AQ$2:$AQ$3049,Calculations!$B55)</f>
        <v/>
      </c>
      <c r="BH55">
        <f>SUMIFS('COBRA Output'!$W$2:$W$3049,'COBRA Output'!$A$2:$A$3049,Calculations!BH$2,'COBRA Output'!$AQ$2:$AQ$3049,Calculations!$B55)</f>
        <v/>
      </c>
      <c r="BI55">
        <f>SUMIFS('COBRA Output'!$W$2:$W$3049,'COBRA Output'!$A$2:$A$3049,Calculations!BI$2,'COBRA Output'!$AQ$2:$AQ$3049,Calculations!$B55)</f>
        <v/>
      </c>
      <c r="BJ55">
        <f>SUMIFS('COBRA Output'!$W$2:$W$3049,'COBRA Output'!$A$2:$A$3049,Calculations!BJ$2,'COBRA Output'!$AQ$2:$AQ$3049,Calculations!$B55)</f>
        <v/>
      </c>
      <c r="BK55">
        <f>SUMIFS('COBRA Output'!$W$2:$W$3049,'COBRA Output'!$A$2:$A$3049,Calculations!BK$2,'COBRA Output'!$AQ$2:$AQ$3049,Calculations!$B55)</f>
        <v/>
      </c>
      <c r="BL55">
        <f>SUMIFS('COBRA Output'!$W$2:$W$3049,'COBRA Output'!$A$2:$A$3049,Calculations!BL$2,'COBRA Output'!$AQ$2:$AQ$3049,Calculations!$B55)</f>
        <v/>
      </c>
      <c r="BM55">
        <f>SUMIFS('COBRA Output'!$S$2:$S$3049,'COBRA Output'!$A$2:$A$3049,Calculations!BM$2,'COBRA Output'!$AQ$2:$AQ$3049,Calculations!$B55)</f>
        <v/>
      </c>
      <c r="BN55">
        <f>SUMIFS('COBRA Output'!$S$2:$S$3049,'COBRA Output'!$A$2:$A$3049,Calculations!BN$2,'COBRA Output'!$AQ$2:$AQ$3049,Calculations!$B55)</f>
        <v/>
      </c>
      <c r="BO55">
        <f>SUMIFS('COBRA Output'!$S$2:$S$3049,'COBRA Output'!$A$2:$A$3049,Calculations!BO$2,'COBRA Output'!$AQ$2:$AQ$3049,Calculations!$B55)</f>
        <v/>
      </c>
      <c r="BP55">
        <f>SUMIFS('COBRA Output'!$S$2:$S$3049,'COBRA Output'!$A$2:$A$3049,Calculations!BP$2,'COBRA Output'!$AQ$2:$AQ$3049,Calculations!$B55)</f>
        <v/>
      </c>
      <c r="BQ55">
        <f>SUMIFS('COBRA Output'!$S$2:$S$3049,'COBRA Output'!$A$2:$A$3049,Calculations!BQ$2,'COBRA Output'!$AQ$2:$AQ$3049,Calculations!$B55)</f>
        <v/>
      </c>
      <c r="BR55">
        <f>SUMIFS('COBRA Output'!$S$2:$S$3049,'COBRA Output'!$A$2:$A$3049,Calculations!BR$2,'COBRA Output'!$AQ$2:$AQ$3049,Calculations!$B55)</f>
        <v/>
      </c>
      <c r="BS55">
        <f>SUMIFS('COBRA Output'!$S$2:$S$3049,'COBRA Output'!$A$2:$A$3049,Calculations!BS$2,'COBRA Output'!$AQ$2:$AQ$3049,Calculations!$B55)</f>
        <v/>
      </c>
      <c r="BT55">
        <f>SUMIFS('COBRA Output'!$S$2:$S$3049,'COBRA Output'!$A$2:$A$3049,Calculations!BT$2,'COBRA Output'!$AQ$2:$AQ$3049,Calculations!$B55)</f>
        <v/>
      </c>
      <c r="BU55">
        <f>SUMIFS('COBRA Output'!$S$2:$S$3049,'COBRA Output'!$A$2:$A$3049,Calculations!BU$2,'COBRA Output'!$AQ$2:$AQ$3049,Calculations!$B55)</f>
        <v/>
      </c>
      <c r="BV55">
        <f>SUMIFS('COBRA Output'!$S$2:$S$3049,'COBRA Output'!$A$2:$A$3049,Calculations!BV$2,'COBRA Output'!$AQ$2:$AQ$3049,Calculations!$B55)</f>
        <v/>
      </c>
      <c r="BW55">
        <f>SUMIFS('COBRA Output'!$S$2:$S$3049,'COBRA Output'!$A$2:$A$3049,Calculations!BW$2,'COBRA Output'!$AQ$2:$AQ$3049,Calculations!$B55)</f>
        <v/>
      </c>
      <c r="BX55">
        <f>SUMIFS('COBRA Output'!$S$2:$S$3049,'COBRA Output'!$A$2:$A$3049,Calculations!BX$2,'COBRA Output'!$AQ$2:$AQ$3049,Calculations!$B55)</f>
        <v/>
      </c>
      <c r="BY55">
        <f>SUMIFS('COBRA Output'!$X$2:$X$3049,'COBRA Output'!$A$2:$A$3049,Calculations!BY$2,'COBRA Output'!$AQ$2:$AQ$3049,Calculations!$B55)</f>
        <v/>
      </c>
      <c r="BZ55">
        <f>SUMIFS('COBRA Output'!$X$2:$X$3049,'COBRA Output'!$A$2:$A$3049,Calculations!BZ$2,'COBRA Output'!$AQ$2:$AQ$3049,Calculations!$B55)</f>
        <v/>
      </c>
      <c r="CA55">
        <f>SUMIFS('COBRA Output'!$X$2:$X$3049,'COBRA Output'!$A$2:$A$3049,Calculations!CA$2,'COBRA Output'!$AQ$2:$AQ$3049,Calculations!$B55)</f>
        <v/>
      </c>
      <c r="CB55">
        <f>SUMIFS('COBRA Output'!$X$2:$X$3049,'COBRA Output'!$A$2:$A$3049,Calculations!CB$2,'COBRA Output'!$AQ$2:$AQ$3049,Calculations!$B55)</f>
        <v/>
      </c>
      <c r="CC55">
        <f>SUMIFS('COBRA Output'!$X$2:$X$3049,'COBRA Output'!$A$2:$A$3049,Calculations!CC$2,'COBRA Output'!$AQ$2:$AQ$3049,Calculations!$B55)</f>
        <v/>
      </c>
      <c r="CD55">
        <f>SUMIFS('COBRA Output'!$X$2:$X$3049,'COBRA Output'!$A$2:$A$3049,Calculations!CD$2,'COBRA Output'!$AQ$2:$AQ$3049,Calculations!$B55)</f>
        <v/>
      </c>
      <c r="CE55">
        <f>SUMIFS('COBRA Output'!$X$2:$X$3049,'COBRA Output'!$A$2:$A$3049,Calculations!CE$2,'COBRA Output'!$AQ$2:$AQ$3049,Calculations!$B55)</f>
        <v/>
      </c>
      <c r="CF55">
        <f>SUMIFS('COBRA Output'!$X$2:$X$3049,'COBRA Output'!$A$2:$A$3049,Calculations!CF$2,'COBRA Output'!$AQ$2:$AQ$3049,Calculations!$B55)</f>
        <v/>
      </c>
      <c r="CG55">
        <f>SUMIFS('COBRA Output'!$X$2:$X$3049,'COBRA Output'!$A$2:$A$3049,Calculations!CG$2,'COBRA Output'!$AQ$2:$AQ$3049,Calculations!$B55)</f>
        <v/>
      </c>
      <c r="CH55">
        <f>SUMIFS('COBRA Output'!$X$2:$X$3049,'COBRA Output'!$A$2:$A$3049,Calculations!CH$2,'COBRA Output'!$AQ$2:$AQ$3049,Calculations!$B55)</f>
        <v/>
      </c>
      <c r="CI55">
        <f>SUMIFS('COBRA Output'!$X$2:$X$3049,'COBRA Output'!$A$2:$A$3049,Calculations!CI$2,'COBRA Output'!$AQ$2:$AQ$3049,Calculations!$B55)</f>
        <v/>
      </c>
      <c r="CJ55">
        <f>SUMIFS('COBRA Output'!$X$2:$X$3049,'COBRA Output'!$A$2:$A$3049,Calculations!CJ$2,'COBRA Output'!$AQ$2:$AQ$3049,Calculations!$B55)</f>
        <v/>
      </c>
      <c r="CK55">
        <f>SUM(SUMIFS('COBRA Output'!$J$2:$J$3049,'COBRA Output'!$A$2:$A$3049,Calculations!CK$2,'COBRA Output'!$AQ$2:$AQ$3049,Calculations!$B55),SUMIFS('COBRA Output'!$K$2:$K$3049,'COBRA Output'!$A$2:$A$3049,Calculations!CK$2,'COBRA Output'!$AQ$2:$AQ$3049,Calculations!$B55),SUMIFS('COBRA Output'!$L$2:$L$3049,'COBRA Output'!$A$2:$A$3049,Calculations!CK$2,'COBRA Output'!$AQ$2:$AQ$3049,Calculations!$B55))</f>
        <v/>
      </c>
      <c r="CL55">
        <f>SUM(SUMIFS('COBRA Output'!$J$2:$J$3049,'COBRA Output'!$A$2:$A$3049,Calculations!CL$2,'COBRA Output'!$AQ$2:$AQ$3049,Calculations!$B55),SUMIFS('COBRA Output'!$K$2:$K$3049,'COBRA Output'!$A$2:$A$3049,Calculations!CL$2,'COBRA Output'!$AQ$2:$AQ$3049,Calculations!$B55),SUMIFS('COBRA Output'!$L$2:$L$3049,'COBRA Output'!$A$2:$A$3049,Calculations!CL$2,'COBRA Output'!$AQ$2:$AQ$3049,Calculations!$B55))</f>
        <v/>
      </c>
      <c r="CM55">
        <f>SUM(SUMIFS('COBRA Output'!$J$2:$J$3049,'COBRA Output'!$A$2:$A$3049,Calculations!CM$2,'COBRA Output'!$AQ$2:$AQ$3049,Calculations!$B55),SUMIFS('COBRA Output'!$K$2:$K$3049,'COBRA Output'!$A$2:$A$3049,Calculations!CM$2,'COBRA Output'!$AQ$2:$AQ$3049,Calculations!$B55),SUMIFS('COBRA Output'!$L$2:$L$3049,'COBRA Output'!$A$2:$A$3049,Calculations!CM$2,'COBRA Output'!$AQ$2:$AQ$3049,Calculations!$B55))</f>
        <v/>
      </c>
      <c r="CN55">
        <f>SUM(SUMIFS('COBRA Output'!$J$2:$J$3049,'COBRA Output'!$A$2:$A$3049,Calculations!CN$2,'COBRA Output'!$AQ$2:$AQ$3049,Calculations!$B55),SUMIFS('COBRA Output'!$K$2:$K$3049,'COBRA Output'!$A$2:$A$3049,Calculations!CN$2,'COBRA Output'!$AQ$2:$AQ$3049,Calculations!$B55),SUMIFS('COBRA Output'!$L$2:$L$3049,'COBRA Output'!$A$2:$A$3049,Calculations!CN$2,'COBRA Output'!$AQ$2:$AQ$3049,Calculations!$B55))</f>
        <v/>
      </c>
      <c r="CO55">
        <f>SUM(SUMIFS('COBRA Output'!$J$2:$J$3049,'COBRA Output'!$A$2:$A$3049,Calculations!CO$2,'COBRA Output'!$AQ$2:$AQ$3049,Calculations!$B55),SUMIFS('COBRA Output'!$K$2:$K$3049,'COBRA Output'!$A$2:$A$3049,Calculations!CO$2,'COBRA Output'!$AQ$2:$AQ$3049,Calculations!$B55),SUMIFS('COBRA Output'!$L$2:$L$3049,'COBRA Output'!$A$2:$A$3049,Calculations!CO$2,'COBRA Output'!$AQ$2:$AQ$3049,Calculations!$B55))</f>
        <v/>
      </c>
      <c r="CP55">
        <f>SUM(SUMIFS('COBRA Output'!$J$2:$J$3049,'COBRA Output'!$A$2:$A$3049,Calculations!CP$2,'COBRA Output'!$AQ$2:$AQ$3049,Calculations!$B55),SUMIFS('COBRA Output'!$K$2:$K$3049,'COBRA Output'!$A$2:$A$3049,Calculations!CP$2,'COBRA Output'!$AQ$2:$AQ$3049,Calculations!$B55),SUMIFS('COBRA Output'!$L$2:$L$3049,'COBRA Output'!$A$2:$A$3049,Calculations!CP$2,'COBRA Output'!$AQ$2:$AQ$3049,Calculations!$B55))</f>
        <v/>
      </c>
      <c r="CQ55">
        <f>SUM(SUMIFS('COBRA Output'!$J$2:$J$3049,'COBRA Output'!$A$2:$A$3049,Calculations!CQ$2,'COBRA Output'!$AQ$2:$AQ$3049,Calculations!$B55),SUMIFS('COBRA Output'!$K$2:$K$3049,'COBRA Output'!$A$2:$A$3049,Calculations!CQ$2,'COBRA Output'!$AQ$2:$AQ$3049,Calculations!$B55),SUMIFS('COBRA Output'!$L$2:$L$3049,'COBRA Output'!$A$2:$A$3049,Calculations!CQ$2,'COBRA Output'!$AQ$2:$AQ$3049,Calculations!$B55))</f>
        <v/>
      </c>
      <c r="CR55">
        <f>SUM(SUMIFS('COBRA Output'!$J$2:$J$3049,'COBRA Output'!$A$2:$A$3049,Calculations!CR$2,'COBRA Output'!$AQ$2:$AQ$3049,Calculations!$B55),SUMIFS('COBRA Output'!$K$2:$K$3049,'COBRA Output'!$A$2:$A$3049,Calculations!CR$2,'COBRA Output'!$AQ$2:$AQ$3049,Calculations!$B55),SUMIFS('COBRA Output'!$L$2:$L$3049,'COBRA Output'!$A$2:$A$3049,Calculations!CR$2,'COBRA Output'!$AQ$2:$AQ$3049,Calculations!$B55))</f>
        <v/>
      </c>
      <c r="CS55">
        <f>SUM(SUMIFS('COBRA Output'!$J$2:$J$3049,'COBRA Output'!$A$2:$A$3049,Calculations!CS$2,'COBRA Output'!$AQ$2:$AQ$3049,Calculations!$B55),SUMIFS('COBRA Output'!$K$2:$K$3049,'COBRA Output'!$A$2:$A$3049,Calculations!CS$2,'COBRA Output'!$AQ$2:$AQ$3049,Calculations!$B55),SUMIFS('COBRA Output'!$L$2:$L$3049,'COBRA Output'!$A$2:$A$3049,Calculations!CS$2,'COBRA Output'!$AQ$2:$AQ$3049,Calculations!$B55))</f>
        <v/>
      </c>
      <c r="CT55">
        <f>SUM(SUMIFS('COBRA Output'!$J$2:$J$3049,'COBRA Output'!$A$2:$A$3049,Calculations!CT$2,'COBRA Output'!$AQ$2:$AQ$3049,Calculations!$B55),SUMIFS('COBRA Output'!$K$2:$K$3049,'COBRA Output'!$A$2:$A$3049,Calculations!CT$2,'COBRA Output'!$AQ$2:$AQ$3049,Calculations!$B55),SUMIFS('COBRA Output'!$L$2:$L$3049,'COBRA Output'!$A$2:$A$3049,Calculations!CT$2,'COBRA Output'!$AQ$2:$AQ$3049,Calculations!$B55))</f>
        <v/>
      </c>
      <c r="CU55">
        <f>SUM(SUMIFS('COBRA Output'!$J$2:$J$3049,'COBRA Output'!$A$2:$A$3049,Calculations!CU$2,'COBRA Output'!$AQ$2:$AQ$3049,Calculations!$B55),SUMIFS('COBRA Output'!$K$2:$K$3049,'COBRA Output'!$A$2:$A$3049,Calculations!CU$2,'COBRA Output'!$AQ$2:$AQ$3049,Calculations!$B55),SUMIFS('COBRA Output'!$L$2:$L$3049,'COBRA Output'!$A$2:$A$3049,Calculations!CU$2,'COBRA Output'!$AQ$2:$AQ$3049,Calculations!$B55))</f>
        <v/>
      </c>
      <c r="CV55">
        <f>SUM(SUMIFS('COBRA Output'!$J$2:$J$3049,'COBRA Output'!$A$2:$A$3049,Calculations!CV$2,'COBRA Output'!$AQ$2:$AQ$3049,Calculations!$B55),SUMIFS('COBRA Output'!$K$2:$K$3049,'COBRA Output'!$A$2:$A$3049,Calculations!CV$2,'COBRA Output'!$AQ$2:$AQ$3049,Calculations!$B55),SUMIFS('COBRA Output'!$L$2:$L$3049,'COBRA Output'!$A$2:$A$3049,Calculations!CV$2,'COBRA Output'!$AQ$2:$AQ$3049,Calculations!$B55))</f>
        <v/>
      </c>
      <c r="CW55">
        <f>SUMIFS('COBRA Output'!$N$2:$N$3049,'COBRA Output'!$A$2:$A$3049,Calculations!CW$2,'COBRA Output'!$AQ$2:$AQ$3049,Calculations!$B55)</f>
        <v/>
      </c>
      <c r="CX55">
        <f>SUMIFS('COBRA Output'!$N$2:$N$3049,'COBRA Output'!$A$2:$A$3049,Calculations!CX$2,'COBRA Output'!$AQ$2:$AQ$3049,Calculations!$B55)</f>
        <v/>
      </c>
      <c r="CY55">
        <f>SUMIFS('COBRA Output'!$N$2:$N$3049,'COBRA Output'!$A$2:$A$3049,Calculations!CY$2,'COBRA Output'!$AQ$2:$AQ$3049,Calculations!$B55)</f>
        <v/>
      </c>
      <c r="CZ55">
        <f>SUMIFS('COBRA Output'!$N$2:$N$3049,'COBRA Output'!$A$2:$A$3049,Calculations!CZ$2,'COBRA Output'!$AQ$2:$AQ$3049,Calculations!$B55)</f>
        <v/>
      </c>
      <c r="DA55">
        <f>SUMIFS('COBRA Output'!$N$2:$N$3049,'COBRA Output'!$A$2:$A$3049,Calculations!DA$2,'COBRA Output'!$AQ$2:$AQ$3049,Calculations!$B55)</f>
        <v/>
      </c>
      <c r="DB55">
        <f>SUMIFS('COBRA Output'!$N$2:$N$3049,'COBRA Output'!$A$2:$A$3049,Calculations!DB$2,'COBRA Output'!$AQ$2:$AQ$3049,Calculations!$B55)</f>
        <v/>
      </c>
      <c r="DC55">
        <f>SUMIFS('COBRA Output'!$N$2:$N$3049,'COBRA Output'!$A$2:$A$3049,Calculations!DC$2,'COBRA Output'!$AQ$2:$AQ$3049,Calculations!$B55)</f>
        <v/>
      </c>
      <c r="DD55">
        <f>SUMIFS('COBRA Output'!$N$2:$N$3049,'COBRA Output'!$A$2:$A$3049,Calculations!DD$2,'COBRA Output'!$AQ$2:$AQ$3049,Calculations!$B55)</f>
        <v/>
      </c>
      <c r="DE55">
        <f>SUMIFS('COBRA Output'!$N$2:$N$3049,'COBRA Output'!$A$2:$A$3049,Calculations!DE$2,'COBRA Output'!$AQ$2:$AQ$3049,Calculations!$B55)</f>
        <v/>
      </c>
      <c r="DF55">
        <f>SUMIFS('COBRA Output'!$N$2:$N$3049,'COBRA Output'!$A$2:$A$3049,Calculations!DF$2,'COBRA Output'!$AQ$2:$AQ$3049,Calculations!$B55)</f>
        <v/>
      </c>
      <c r="DG55">
        <f>SUMIFS('COBRA Output'!$N$2:$N$3049,'COBRA Output'!$A$2:$A$3049,Calculations!DG$2,'COBRA Output'!$AQ$2:$AQ$3049,Calculations!$B55)</f>
        <v/>
      </c>
      <c r="DH55">
        <f>SUMIFS('COBRA Output'!$N$2:$N$3049,'COBRA Output'!$A$2:$A$3049,Calculations!DH$2,'COBRA Output'!$AQ$2:$AQ$3049,Calculations!$B55)</f>
        <v/>
      </c>
      <c r="DI55">
        <f>SUMIFS('COBRA Output'!$O$2:$O$3049,'COBRA Output'!$A$2:$A$3049,Calculations!DI$2,'COBRA Output'!$AQ$2:$AQ$3049,Calculations!$B55)</f>
        <v/>
      </c>
      <c r="DJ55">
        <f>SUMIFS('COBRA Output'!$O$2:$O$3049,'COBRA Output'!$A$2:$A$3049,Calculations!DJ$2,'COBRA Output'!$AQ$2:$AQ$3049,Calculations!$B55)</f>
        <v/>
      </c>
      <c r="DK55">
        <f>SUMIFS('COBRA Output'!$O$2:$O$3049,'COBRA Output'!$A$2:$A$3049,Calculations!DK$2,'COBRA Output'!$AQ$2:$AQ$3049,Calculations!$B55)</f>
        <v/>
      </c>
      <c r="DL55">
        <f>SUMIFS('COBRA Output'!$O$2:$O$3049,'COBRA Output'!$A$2:$A$3049,Calculations!DL$2,'COBRA Output'!$AQ$2:$AQ$3049,Calculations!$B55)</f>
        <v/>
      </c>
      <c r="DM55">
        <f>SUMIFS('COBRA Output'!$O$2:$O$3049,'COBRA Output'!$A$2:$A$3049,Calculations!DM$2,'COBRA Output'!$AQ$2:$AQ$3049,Calculations!$B55)</f>
        <v/>
      </c>
      <c r="DN55">
        <f>SUMIFS('COBRA Output'!$O$2:$O$3049,'COBRA Output'!$A$2:$A$3049,Calculations!DN$2,'COBRA Output'!$AQ$2:$AQ$3049,Calculations!$B55)</f>
        <v/>
      </c>
      <c r="DO55">
        <f>SUMIFS('COBRA Output'!$O$2:$O$3049,'COBRA Output'!$A$2:$A$3049,Calculations!DO$2,'COBRA Output'!$AQ$2:$AQ$3049,Calculations!$B55)</f>
        <v/>
      </c>
      <c r="DP55">
        <f>SUMIFS('COBRA Output'!$O$2:$O$3049,'COBRA Output'!$A$2:$A$3049,Calculations!DP$2,'COBRA Output'!$AQ$2:$AQ$3049,Calculations!$B55)</f>
        <v/>
      </c>
      <c r="DQ55">
        <f>SUMIFS('COBRA Output'!$O$2:$O$3049,'COBRA Output'!$A$2:$A$3049,Calculations!DQ$2,'COBRA Output'!$AQ$2:$AQ$3049,Calculations!$B55)</f>
        <v/>
      </c>
      <c r="DR55">
        <f>SUMIFS('COBRA Output'!$O$2:$O$3049,'COBRA Output'!$A$2:$A$3049,Calculations!DR$2,'COBRA Output'!$AQ$2:$AQ$3049,Calculations!$B55)</f>
        <v/>
      </c>
      <c r="DS55">
        <f>SUMIFS('COBRA Output'!$O$2:$O$3049,'COBRA Output'!$A$2:$A$3049,Calculations!DS$2,'COBRA Output'!$AQ$2:$AQ$3049,Calculations!$B55)</f>
        <v/>
      </c>
      <c r="DT55">
        <f>SUMIFS('COBRA Output'!$O$2:$O$3049,'COBRA Output'!$A$2:$A$3049,Calculations!DT$2,'COBRA Output'!$AQ$2:$AQ$3049,Calculations!$B55)</f>
        <v/>
      </c>
      <c r="DU55">
        <f>AVERAGE(SUMIFS('COBRA Output'!$H$2:$H$3049,'COBRA Output'!$A$2:$A$3049,Calculations!DU$2,'COBRA Output'!$AQ$2:$AQ$3049,Calculations!$B55),SUMIFS('COBRA Output'!$I$2:$I$3049,'COBRA Output'!$A$2:$A$3049,Calculations!DU$2,'COBRA Output'!$AQ$2:$AQ$3049,Calculations!$B55))</f>
        <v/>
      </c>
      <c r="DV55">
        <f>AVERAGE(SUMIFS('COBRA Output'!$H$2:$H$3049,'COBRA Output'!$A$2:$A$3049,Calculations!DV$2,'COBRA Output'!$AQ$2:$AQ$3049,Calculations!$B55),SUMIFS('COBRA Output'!$I$2:$I$3049,'COBRA Output'!$A$2:$A$3049,Calculations!DV$2,'COBRA Output'!$AQ$2:$AQ$3049,Calculations!$B55))</f>
        <v/>
      </c>
      <c r="DW55">
        <f>AVERAGE(SUMIFS('COBRA Output'!$H$2:$H$3049,'COBRA Output'!$A$2:$A$3049,Calculations!DW$2,'COBRA Output'!$AQ$2:$AQ$3049,Calculations!$B55),SUMIFS('COBRA Output'!$I$2:$I$3049,'COBRA Output'!$A$2:$A$3049,Calculations!DW$2,'COBRA Output'!$AQ$2:$AQ$3049,Calculations!$B55))</f>
        <v/>
      </c>
      <c r="DX55">
        <f>AVERAGE(SUMIFS('COBRA Output'!$H$2:$H$3049,'COBRA Output'!$A$2:$A$3049,Calculations!DX$2,'COBRA Output'!$AQ$2:$AQ$3049,Calculations!$B55),SUMIFS('COBRA Output'!$I$2:$I$3049,'COBRA Output'!$A$2:$A$3049,Calculations!DX$2,'COBRA Output'!$AQ$2:$AQ$3049,Calculations!$B55))</f>
        <v/>
      </c>
      <c r="DY55">
        <f>AVERAGE(SUMIFS('COBRA Output'!$H$2:$H$3049,'COBRA Output'!$A$2:$A$3049,Calculations!DY$2,'COBRA Output'!$AQ$2:$AQ$3049,Calculations!$B55),SUMIFS('COBRA Output'!$I$2:$I$3049,'COBRA Output'!$A$2:$A$3049,Calculations!DY$2,'COBRA Output'!$AQ$2:$AQ$3049,Calculations!$B55))</f>
        <v/>
      </c>
      <c r="DZ55">
        <f>AVERAGE(SUMIFS('COBRA Output'!$H$2:$H$3049,'COBRA Output'!$A$2:$A$3049,Calculations!DZ$2,'COBRA Output'!$AQ$2:$AQ$3049,Calculations!$B55),SUMIFS('COBRA Output'!$I$2:$I$3049,'COBRA Output'!$A$2:$A$3049,Calculations!DZ$2,'COBRA Output'!$AQ$2:$AQ$3049,Calculations!$B55))</f>
        <v/>
      </c>
      <c r="EA55">
        <f>AVERAGE(SUMIFS('COBRA Output'!$H$2:$H$3049,'COBRA Output'!$A$2:$A$3049,Calculations!EA$2,'COBRA Output'!$AQ$2:$AQ$3049,Calculations!$B55),SUMIFS('COBRA Output'!$I$2:$I$3049,'COBRA Output'!$A$2:$A$3049,Calculations!EA$2,'COBRA Output'!$AQ$2:$AQ$3049,Calculations!$B55))</f>
        <v/>
      </c>
      <c r="EB55">
        <f>AVERAGE(SUMIFS('COBRA Output'!$H$2:$H$3049,'COBRA Output'!$A$2:$A$3049,Calculations!EB$2,'COBRA Output'!$AQ$2:$AQ$3049,Calculations!$B55),SUMIFS('COBRA Output'!$I$2:$I$3049,'COBRA Output'!$A$2:$A$3049,Calculations!EB$2,'COBRA Output'!$AQ$2:$AQ$3049,Calculations!$B55))</f>
        <v/>
      </c>
      <c r="EC55">
        <f>AVERAGE(SUMIFS('COBRA Output'!$H$2:$H$3049,'COBRA Output'!$A$2:$A$3049,Calculations!EC$2,'COBRA Output'!$AQ$2:$AQ$3049,Calculations!$B55),SUMIFS('COBRA Output'!$I$2:$I$3049,'COBRA Output'!$A$2:$A$3049,Calculations!EC$2,'COBRA Output'!$AQ$2:$AQ$3049,Calculations!$B55))</f>
        <v/>
      </c>
      <c r="ED55">
        <f>AVERAGE(SUMIFS('COBRA Output'!$H$2:$H$3049,'COBRA Output'!$A$2:$A$3049,Calculations!ED$2,'COBRA Output'!$AQ$2:$AQ$3049,Calculations!$B55),SUMIFS('COBRA Output'!$I$2:$I$3049,'COBRA Output'!$A$2:$A$3049,Calculations!ED$2,'COBRA Output'!$AQ$2:$AQ$3049,Calculations!$B55))</f>
        <v/>
      </c>
      <c r="EE55">
        <f>AVERAGE(SUMIFS('COBRA Output'!$H$2:$H$3049,'COBRA Output'!$A$2:$A$3049,Calculations!EE$2,'COBRA Output'!$AQ$2:$AQ$3049,Calculations!$B55),SUMIFS('COBRA Output'!$I$2:$I$3049,'COBRA Output'!$A$2:$A$3049,Calculations!EE$2,'COBRA Output'!$AQ$2:$AQ$3049,Calculations!$B55))</f>
        <v/>
      </c>
      <c r="EF55">
        <f>AVERAGE(SUMIFS('COBRA Output'!$H$2:$H$3049,'COBRA Output'!$A$2:$A$3049,Calculations!EF$2,'COBRA Output'!$AQ$2:$AQ$3049,Calculations!$B55),SUMIFS('COBRA Output'!$I$2:$I$3049,'COBRA Output'!$A$2:$A$3049,Calculations!EF$2,'COBRA Output'!$AQ$2:$AQ$3049,Calculations!$B55))</f>
        <v/>
      </c>
    </row>
    <row r="56">
      <c r="A56">
        <f>IF('COBRA Output'!$A55="industry pm25",'COBRA Output'!B55,"")</f>
        <v/>
      </c>
      <c r="B56">
        <f>IF('COBRA Output'!$A55="industry pm25",'COBRA Output'!AQ55,"")</f>
        <v/>
      </c>
      <c r="C56">
        <f>IF('COBRA Output'!$A55="industry pm25",'COBRA Output'!AP55,"")</f>
        <v/>
      </c>
      <c r="D56">
        <f>IF('COBRA Output'!$A55="industry pm25",'COBRA Output'!AR55,"")</f>
        <v/>
      </c>
      <c r="E56">
        <f>AVERAGE(SUMIFS('COBRA Output'!$T$2:$T$3049,'COBRA Output'!$A$2:$A$3049,Calculations!E$2,'COBRA Output'!$AQ$2:$AQ$3049,Calculations!$B56),SUMIFS('COBRA Output'!$U$2:$U$3049,'COBRA Output'!$A$2:$A$3049,Calculations!E$2,'COBRA Output'!$AQ$2:$AQ$3049,Calculations!$B56))</f>
        <v/>
      </c>
      <c r="F56">
        <f>AVERAGE(SUMIFS('COBRA Output'!$T$2:$T$3049,'COBRA Output'!$A$2:$A$3049,Calculations!F$2,'COBRA Output'!$AQ$2:$AQ$3049,Calculations!$B56),SUMIFS('COBRA Output'!$U$2:$U$3049,'COBRA Output'!$A$2:$A$3049,Calculations!F$2,'COBRA Output'!$AQ$2:$AQ$3049,Calculations!$B56))</f>
        <v/>
      </c>
      <c r="G56">
        <f>AVERAGE(SUMIFS('COBRA Output'!$T$2:$T$3049,'COBRA Output'!$A$2:$A$3049,Calculations!G$2,'COBRA Output'!$AQ$2:$AQ$3049,Calculations!$B56),SUMIFS('COBRA Output'!$U$2:$U$3049,'COBRA Output'!$A$2:$A$3049,Calculations!G$2,'COBRA Output'!$AQ$2:$AQ$3049,Calculations!$B56))</f>
        <v/>
      </c>
      <c r="H56">
        <f>AVERAGE(SUMIFS('COBRA Output'!$T$2:$T$3049,'COBRA Output'!$A$2:$A$3049,Calculations!H$2,'COBRA Output'!$AQ$2:$AQ$3049,Calculations!$B56),SUMIFS('COBRA Output'!$U$2:$U$3049,'COBRA Output'!$A$2:$A$3049,Calculations!H$2,'COBRA Output'!$AQ$2:$AQ$3049,Calculations!$B56))</f>
        <v/>
      </c>
      <c r="I56">
        <f>AVERAGE(SUMIFS('COBRA Output'!$T$2:$T$3049,'COBRA Output'!$A$2:$A$3049,Calculations!I$2,'COBRA Output'!$AQ$2:$AQ$3049,Calculations!$B56),SUMIFS('COBRA Output'!$U$2:$U$3049,'COBRA Output'!$A$2:$A$3049,Calculations!I$2,'COBRA Output'!$AQ$2:$AQ$3049,Calculations!$B56))</f>
        <v/>
      </c>
      <c r="J56">
        <f>AVERAGE(SUMIFS('COBRA Output'!$T$2:$T$3049,'COBRA Output'!$A$2:$A$3049,Calculations!J$2,'COBRA Output'!$AQ$2:$AQ$3049,Calculations!$B56),SUMIFS('COBRA Output'!$U$2:$U$3049,'COBRA Output'!$A$2:$A$3049,Calculations!J$2,'COBRA Output'!$AQ$2:$AQ$3049,Calculations!$B56))</f>
        <v/>
      </c>
      <c r="K56">
        <f>AVERAGE(SUMIFS('COBRA Output'!$T$2:$T$3049,'COBRA Output'!$A$2:$A$3049,Calculations!K$2,'COBRA Output'!$AQ$2:$AQ$3049,Calculations!$B56),SUMIFS('COBRA Output'!$U$2:$U$3049,'COBRA Output'!$A$2:$A$3049,Calculations!K$2,'COBRA Output'!$AQ$2:$AQ$3049,Calculations!$B56))</f>
        <v/>
      </c>
      <c r="L56">
        <f>AVERAGE(SUMIFS('COBRA Output'!$T$2:$T$3049,'COBRA Output'!$A$2:$A$3049,Calculations!L$2,'COBRA Output'!$AQ$2:$AQ$3049,Calculations!$B56),SUMIFS('COBRA Output'!$U$2:$U$3049,'COBRA Output'!$A$2:$A$3049,Calculations!L$2,'COBRA Output'!$AQ$2:$AQ$3049,Calculations!$B56))</f>
        <v/>
      </c>
      <c r="M56">
        <f>AVERAGE(SUMIFS('COBRA Output'!$T$2:$T$3049,'COBRA Output'!$A$2:$A$3049,Calculations!M$2,'COBRA Output'!$AQ$2:$AQ$3049,Calculations!$B56),SUMIFS('COBRA Output'!$U$2:$U$3049,'COBRA Output'!$A$2:$A$3049,Calculations!M$2,'COBRA Output'!$AQ$2:$AQ$3049,Calculations!$B56))</f>
        <v/>
      </c>
      <c r="N56">
        <f>AVERAGE(SUMIFS('COBRA Output'!$T$2:$T$3049,'COBRA Output'!$A$2:$A$3049,Calculations!N$2,'COBRA Output'!$AQ$2:$AQ$3049,Calculations!$B56),SUMIFS('COBRA Output'!$U$2:$U$3049,'COBRA Output'!$A$2:$A$3049,Calculations!N$2,'COBRA Output'!$AQ$2:$AQ$3049,Calculations!$B56))</f>
        <v/>
      </c>
      <c r="O56">
        <f>AVERAGE(SUMIFS('COBRA Output'!$T$2:$T$3049,'COBRA Output'!$A$2:$A$3049,Calculations!O$2,'COBRA Output'!$AQ$2:$AQ$3049,Calculations!$B56),SUMIFS('COBRA Output'!$U$2:$U$3049,'COBRA Output'!$A$2:$A$3049,Calculations!O$2,'COBRA Output'!$AQ$2:$AQ$3049,Calculations!$B56))</f>
        <v/>
      </c>
      <c r="P56">
        <f>AVERAGE(SUMIFS('COBRA Output'!$T$2:$T$3049,'COBRA Output'!$A$2:$A$3049,Calculations!P$2,'COBRA Output'!$AQ$2:$AQ$3049,Calculations!$B56),SUMIFS('COBRA Output'!$U$2:$U$3049,'COBRA Output'!$A$2:$A$3049,Calculations!P$2,'COBRA Output'!$AQ$2:$AQ$3049,Calculations!$B56))</f>
        <v/>
      </c>
      <c r="Q56">
        <f>SUMIFS('COBRA Output'!$N$2:$N$3049,'COBRA Output'!$A$2:$A$3049,Calculations!Q$2,'COBRA Output'!$AQ$2:$AQ$3049,Calculations!$B56)</f>
        <v/>
      </c>
      <c r="R56">
        <f>SUMIFS('COBRA Output'!$N$2:$N$3049,'COBRA Output'!$A$2:$A$3049,Calculations!R$2,'COBRA Output'!$AQ$2:$AQ$3049,Calculations!$B56)</f>
        <v/>
      </c>
      <c r="S56">
        <f>SUMIFS('COBRA Output'!$N$2:$N$3049,'COBRA Output'!$A$2:$A$3049,Calculations!S$2,'COBRA Output'!$AQ$2:$AQ$3049,Calculations!$B56)</f>
        <v/>
      </c>
      <c r="T56">
        <f>SUMIFS('COBRA Output'!$N$2:$N$3049,'COBRA Output'!$A$2:$A$3049,Calculations!T$2,'COBRA Output'!$AQ$2:$AQ$3049,Calculations!$B56)</f>
        <v/>
      </c>
      <c r="U56">
        <f>SUMIFS('COBRA Output'!$N$2:$N$3049,'COBRA Output'!$A$2:$A$3049,Calculations!U$2,'COBRA Output'!$AQ$2:$AQ$3049,Calculations!$B56)</f>
        <v/>
      </c>
      <c r="V56">
        <f>SUMIFS('COBRA Output'!$N$2:$N$3049,'COBRA Output'!$A$2:$A$3049,Calculations!V$2,'COBRA Output'!$AQ$2:$AQ$3049,Calculations!$B56)</f>
        <v/>
      </c>
      <c r="W56">
        <f>SUMIFS('COBRA Output'!$N$2:$N$3049,'COBRA Output'!$A$2:$A$3049,Calculations!W$2,'COBRA Output'!$AQ$2:$AQ$3049,Calculations!$B56)</f>
        <v/>
      </c>
      <c r="X56">
        <f>SUMIFS('COBRA Output'!$N$2:$N$3049,'COBRA Output'!$A$2:$A$3049,Calculations!X$2,'COBRA Output'!$AQ$2:$AQ$3049,Calculations!$B56)</f>
        <v/>
      </c>
      <c r="Y56">
        <f>SUMIFS('COBRA Output'!$N$2:$N$3049,'COBRA Output'!$A$2:$A$3049,Calculations!Y$2,'COBRA Output'!$AQ$2:$AQ$3049,Calculations!$B56)</f>
        <v/>
      </c>
      <c r="Z56">
        <f>SUMIFS('COBRA Output'!$N$2:$N$3049,'COBRA Output'!$A$2:$A$3049,Calculations!Z$2,'COBRA Output'!$AQ$2:$AQ$3049,Calculations!$B56)</f>
        <v/>
      </c>
      <c r="AA56">
        <f>SUMIFS('COBRA Output'!$N$2:$N$3049,'COBRA Output'!$A$2:$A$3049,Calculations!AA$2,'COBRA Output'!$AQ$2:$AQ$3049,Calculations!$B56)</f>
        <v/>
      </c>
      <c r="AB56">
        <f>SUMIFS('COBRA Output'!$N$2:$N$3049,'COBRA Output'!$A$2:$A$3049,Calculations!AB$2,'COBRA Output'!$AQ$2:$AQ$3049,Calculations!$B56)</f>
        <v/>
      </c>
      <c r="AC56">
        <f>SUMIFS('COBRA Output'!$G$2:$G$3049,'COBRA Output'!$A$2:$A$3049,Calculations!AC$2,'COBRA Output'!$AQ$2:$AQ$3049,Calculations!$B56)</f>
        <v/>
      </c>
      <c r="AD56">
        <f>SUMIFS('COBRA Output'!$G$2:$G$3049,'COBRA Output'!$A$2:$A$3049,Calculations!AD$2,'COBRA Output'!$AQ$2:$AQ$3049,Calculations!$B56)</f>
        <v/>
      </c>
      <c r="AE56">
        <f>SUMIFS('COBRA Output'!$G$2:$G$3049,'COBRA Output'!$A$2:$A$3049,Calculations!AE$2,'COBRA Output'!$AQ$2:$AQ$3049,Calculations!$B56)</f>
        <v/>
      </c>
      <c r="AF56">
        <f>SUMIFS('COBRA Output'!$G$2:$G$3049,'COBRA Output'!$A$2:$A$3049,Calculations!AF$2,'COBRA Output'!$AQ$2:$AQ$3049,Calculations!$B56)</f>
        <v/>
      </c>
      <c r="AG56">
        <f>SUMIFS('COBRA Output'!$G$2:$G$3049,'COBRA Output'!$A$2:$A$3049,Calculations!AG$2,'COBRA Output'!$AQ$2:$AQ$3049,Calculations!$B56)</f>
        <v/>
      </c>
      <c r="AH56">
        <f>SUMIFS('COBRA Output'!$G$2:$G$3049,'COBRA Output'!$A$2:$A$3049,Calculations!AH$2,'COBRA Output'!$AQ$2:$AQ$3049,Calculations!$B56)</f>
        <v/>
      </c>
      <c r="AI56">
        <f>SUMIFS('COBRA Output'!$G$2:$G$3049,'COBRA Output'!$A$2:$A$3049,Calculations!AI$2,'COBRA Output'!$AQ$2:$AQ$3049,Calculations!$B56)</f>
        <v/>
      </c>
      <c r="AJ56">
        <f>SUMIFS('COBRA Output'!$G$2:$G$3049,'COBRA Output'!$A$2:$A$3049,Calculations!AJ$2,'COBRA Output'!$AQ$2:$AQ$3049,Calculations!$B56)</f>
        <v/>
      </c>
      <c r="AK56">
        <f>SUMIFS('COBRA Output'!$G$2:$G$3049,'COBRA Output'!$A$2:$A$3049,Calculations!AK$2,'COBRA Output'!$AQ$2:$AQ$3049,Calculations!$B56)</f>
        <v/>
      </c>
      <c r="AL56">
        <f>SUMIFS('COBRA Output'!$G$2:$G$3049,'COBRA Output'!$A$2:$A$3049,Calculations!AL$2,'COBRA Output'!$AQ$2:$AQ$3049,Calculations!$B56)</f>
        <v/>
      </c>
      <c r="AM56">
        <f>SUMIFS('COBRA Output'!$G$2:$G$3049,'COBRA Output'!$A$2:$A$3049,Calculations!AM$2,'COBRA Output'!$AQ$2:$AQ$3049,Calculations!$B56)</f>
        <v/>
      </c>
      <c r="AN56">
        <f>SUMIFS('COBRA Output'!$G$2:$G$3049,'COBRA Output'!$A$2:$A$3049,Calculations!AN$2,'COBRA Output'!$AQ$2:$AQ$3049,Calculations!$B56)</f>
        <v/>
      </c>
      <c r="AO56">
        <f>SUMIFS('COBRA Output'!$R$2:$R$3049,'COBRA Output'!$A$2:$A$3049,Calculations!AO$2,'COBRA Output'!$AQ$2:$AQ$3049,Calculations!$B56)</f>
        <v/>
      </c>
      <c r="AP56">
        <f>SUMIFS('COBRA Output'!$R$2:$R$3049,'COBRA Output'!$A$2:$A$3049,Calculations!AP$2,'COBRA Output'!$AQ$2:$AQ$3049,Calculations!$B56)</f>
        <v/>
      </c>
      <c r="AQ56">
        <f>SUMIFS('COBRA Output'!$R$2:$R$3049,'COBRA Output'!$A$2:$A$3049,Calculations!AQ$2,'COBRA Output'!$AQ$2:$AQ$3049,Calculations!$B56)</f>
        <v/>
      </c>
      <c r="AR56">
        <f>SUMIFS('COBRA Output'!$R$2:$R$3049,'COBRA Output'!$A$2:$A$3049,Calculations!AR$2,'COBRA Output'!$AQ$2:$AQ$3049,Calculations!$B56)</f>
        <v/>
      </c>
      <c r="AS56">
        <f>SUMIFS('COBRA Output'!$R$2:$R$3049,'COBRA Output'!$A$2:$A$3049,Calculations!AS$2,'COBRA Output'!$AQ$2:$AQ$3049,Calculations!$B56)</f>
        <v/>
      </c>
      <c r="AT56">
        <f>SUMIFS('COBRA Output'!$R$2:$R$3049,'COBRA Output'!$A$2:$A$3049,Calculations!AT$2,'COBRA Output'!$AQ$2:$AQ$3049,Calculations!$B56)</f>
        <v/>
      </c>
      <c r="AU56">
        <f>SUMIFS('COBRA Output'!$R$2:$R$3049,'COBRA Output'!$A$2:$A$3049,Calculations!AU$2,'COBRA Output'!$AQ$2:$AQ$3049,Calculations!$B56)</f>
        <v/>
      </c>
      <c r="AV56">
        <f>SUMIFS('COBRA Output'!$R$2:$R$3049,'COBRA Output'!$A$2:$A$3049,Calculations!AV$2,'COBRA Output'!$AQ$2:$AQ$3049,Calculations!$B56)</f>
        <v/>
      </c>
      <c r="AW56">
        <f>SUMIFS('COBRA Output'!$R$2:$R$3049,'COBRA Output'!$A$2:$A$3049,Calculations!AW$2,'COBRA Output'!$AQ$2:$AQ$3049,Calculations!$B56)</f>
        <v/>
      </c>
      <c r="AX56">
        <f>SUMIFS('COBRA Output'!$R$2:$R$3049,'COBRA Output'!$A$2:$A$3049,Calculations!AX$2,'COBRA Output'!$AQ$2:$AQ$3049,Calculations!$B56)</f>
        <v/>
      </c>
      <c r="AY56">
        <f>SUMIFS('COBRA Output'!$R$2:$R$3049,'COBRA Output'!$A$2:$A$3049,Calculations!AY$2,'COBRA Output'!$AQ$2:$AQ$3049,Calculations!$B56)</f>
        <v/>
      </c>
      <c r="AZ56">
        <f>SUMIFS('COBRA Output'!$R$2:$R$3049,'COBRA Output'!$A$2:$A$3049,Calculations!AZ$2,'COBRA Output'!$AQ$2:$AQ$3049,Calculations!$B56)</f>
        <v/>
      </c>
      <c r="BA56">
        <f>SUMIFS('COBRA Output'!$W$2:$W$3049,'COBRA Output'!$A$2:$A$3049,Calculations!BA$2,'COBRA Output'!$AQ$2:$AQ$3049,Calculations!$B56)</f>
        <v/>
      </c>
      <c r="BB56">
        <f>SUMIFS('COBRA Output'!$W$2:$W$3049,'COBRA Output'!$A$2:$A$3049,Calculations!BB$2,'COBRA Output'!$AQ$2:$AQ$3049,Calculations!$B56)</f>
        <v/>
      </c>
      <c r="BC56">
        <f>SUMIFS('COBRA Output'!$W$2:$W$3049,'COBRA Output'!$A$2:$A$3049,Calculations!BC$2,'COBRA Output'!$AQ$2:$AQ$3049,Calculations!$B56)</f>
        <v/>
      </c>
      <c r="BD56">
        <f>SUMIFS('COBRA Output'!$W$2:$W$3049,'COBRA Output'!$A$2:$A$3049,Calculations!BD$2,'COBRA Output'!$AQ$2:$AQ$3049,Calculations!$B56)</f>
        <v/>
      </c>
      <c r="BE56">
        <f>SUMIFS('COBRA Output'!$W$2:$W$3049,'COBRA Output'!$A$2:$A$3049,Calculations!BE$2,'COBRA Output'!$AQ$2:$AQ$3049,Calculations!$B56)</f>
        <v/>
      </c>
      <c r="BF56">
        <f>SUMIFS('COBRA Output'!$W$2:$W$3049,'COBRA Output'!$A$2:$A$3049,Calculations!BF$2,'COBRA Output'!$AQ$2:$AQ$3049,Calculations!$B56)</f>
        <v/>
      </c>
      <c r="BG56">
        <f>SUMIFS('COBRA Output'!$W$2:$W$3049,'COBRA Output'!$A$2:$A$3049,Calculations!BG$2,'COBRA Output'!$AQ$2:$AQ$3049,Calculations!$B56)</f>
        <v/>
      </c>
      <c r="BH56">
        <f>SUMIFS('COBRA Output'!$W$2:$W$3049,'COBRA Output'!$A$2:$A$3049,Calculations!BH$2,'COBRA Output'!$AQ$2:$AQ$3049,Calculations!$B56)</f>
        <v/>
      </c>
      <c r="BI56">
        <f>SUMIFS('COBRA Output'!$W$2:$W$3049,'COBRA Output'!$A$2:$A$3049,Calculations!BI$2,'COBRA Output'!$AQ$2:$AQ$3049,Calculations!$B56)</f>
        <v/>
      </c>
      <c r="BJ56">
        <f>SUMIFS('COBRA Output'!$W$2:$W$3049,'COBRA Output'!$A$2:$A$3049,Calculations!BJ$2,'COBRA Output'!$AQ$2:$AQ$3049,Calculations!$B56)</f>
        <v/>
      </c>
      <c r="BK56">
        <f>SUMIFS('COBRA Output'!$W$2:$W$3049,'COBRA Output'!$A$2:$A$3049,Calculations!BK$2,'COBRA Output'!$AQ$2:$AQ$3049,Calculations!$B56)</f>
        <v/>
      </c>
      <c r="BL56">
        <f>SUMIFS('COBRA Output'!$W$2:$W$3049,'COBRA Output'!$A$2:$A$3049,Calculations!BL$2,'COBRA Output'!$AQ$2:$AQ$3049,Calculations!$B56)</f>
        <v/>
      </c>
      <c r="BM56">
        <f>SUMIFS('COBRA Output'!$S$2:$S$3049,'COBRA Output'!$A$2:$A$3049,Calculations!BM$2,'COBRA Output'!$AQ$2:$AQ$3049,Calculations!$B56)</f>
        <v/>
      </c>
      <c r="BN56">
        <f>SUMIFS('COBRA Output'!$S$2:$S$3049,'COBRA Output'!$A$2:$A$3049,Calculations!BN$2,'COBRA Output'!$AQ$2:$AQ$3049,Calculations!$B56)</f>
        <v/>
      </c>
      <c r="BO56">
        <f>SUMIFS('COBRA Output'!$S$2:$S$3049,'COBRA Output'!$A$2:$A$3049,Calculations!BO$2,'COBRA Output'!$AQ$2:$AQ$3049,Calculations!$B56)</f>
        <v/>
      </c>
      <c r="BP56">
        <f>SUMIFS('COBRA Output'!$S$2:$S$3049,'COBRA Output'!$A$2:$A$3049,Calculations!BP$2,'COBRA Output'!$AQ$2:$AQ$3049,Calculations!$B56)</f>
        <v/>
      </c>
      <c r="BQ56">
        <f>SUMIFS('COBRA Output'!$S$2:$S$3049,'COBRA Output'!$A$2:$A$3049,Calculations!BQ$2,'COBRA Output'!$AQ$2:$AQ$3049,Calculations!$B56)</f>
        <v/>
      </c>
      <c r="BR56">
        <f>SUMIFS('COBRA Output'!$S$2:$S$3049,'COBRA Output'!$A$2:$A$3049,Calculations!BR$2,'COBRA Output'!$AQ$2:$AQ$3049,Calculations!$B56)</f>
        <v/>
      </c>
      <c r="BS56">
        <f>SUMIFS('COBRA Output'!$S$2:$S$3049,'COBRA Output'!$A$2:$A$3049,Calculations!BS$2,'COBRA Output'!$AQ$2:$AQ$3049,Calculations!$B56)</f>
        <v/>
      </c>
      <c r="BT56">
        <f>SUMIFS('COBRA Output'!$S$2:$S$3049,'COBRA Output'!$A$2:$A$3049,Calculations!BT$2,'COBRA Output'!$AQ$2:$AQ$3049,Calculations!$B56)</f>
        <v/>
      </c>
      <c r="BU56">
        <f>SUMIFS('COBRA Output'!$S$2:$S$3049,'COBRA Output'!$A$2:$A$3049,Calculations!BU$2,'COBRA Output'!$AQ$2:$AQ$3049,Calculations!$B56)</f>
        <v/>
      </c>
      <c r="BV56">
        <f>SUMIFS('COBRA Output'!$S$2:$S$3049,'COBRA Output'!$A$2:$A$3049,Calculations!BV$2,'COBRA Output'!$AQ$2:$AQ$3049,Calculations!$B56)</f>
        <v/>
      </c>
      <c r="BW56">
        <f>SUMIFS('COBRA Output'!$S$2:$S$3049,'COBRA Output'!$A$2:$A$3049,Calculations!BW$2,'COBRA Output'!$AQ$2:$AQ$3049,Calculations!$B56)</f>
        <v/>
      </c>
      <c r="BX56">
        <f>SUMIFS('COBRA Output'!$S$2:$S$3049,'COBRA Output'!$A$2:$A$3049,Calculations!BX$2,'COBRA Output'!$AQ$2:$AQ$3049,Calculations!$B56)</f>
        <v/>
      </c>
      <c r="BY56">
        <f>SUMIFS('COBRA Output'!$X$2:$X$3049,'COBRA Output'!$A$2:$A$3049,Calculations!BY$2,'COBRA Output'!$AQ$2:$AQ$3049,Calculations!$B56)</f>
        <v/>
      </c>
      <c r="BZ56">
        <f>SUMIFS('COBRA Output'!$X$2:$X$3049,'COBRA Output'!$A$2:$A$3049,Calculations!BZ$2,'COBRA Output'!$AQ$2:$AQ$3049,Calculations!$B56)</f>
        <v/>
      </c>
      <c r="CA56">
        <f>SUMIFS('COBRA Output'!$X$2:$X$3049,'COBRA Output'!$A$2:$A$3049,Calculations!CA$2,'COBRA Output'!$AQ$2:$AQ$3049,Calculations!$B56)</f>
        <v/>
      </c>
      <c r="CB56">
        <f>SUMIFS('COBRA Output'!$X$2:$X$3049,'COBRA Output'!$A$2:$A$3049,Calculations!CB$2,'COBRA Output'!$AQ$2:$AQ$3049,Calculations!$B56)</f>
        <v/>
      </c>
      <c r="CC56">
        <f>SUMIFS('COBRA Output'!$X$2:$X$3049,'COBRA Output'!$A$2:$A$3049,Calculations!CC$2,'COBRA Output'!$AQ$2:$AQ$3049,Calculations!$B56)</f>
        <v/>
      </c>
      <c r="CD56">
        <f>SUMIFS('COBRA Output'!$X$2:$X$3049,'COBRA Output'!$A$2:$A$3049,Calculations!CD$2,'COBRA Output'!$AQ$2:$AQ$3049,Calculations!$B56)</f>
        <v/>
      </c>
      <c r="CE56">
        <f>SUMIFS('COBRA Output'!$X$2:$X$3049,'COBRA Output'!$A$2:$A$3049,Calculations!CE$2,'COBRA Output'!$AQ$2:$AQ$3049,Calculations!$B56)</f>
        <v/>
      </c>
      <c r="CF56">
        <f>SUMIFS('COBRA Output'!$X$2:$X$3049,'COBRA Output'!$A$2:$A$3049,Calculations!CF$2,'COBRA Output'!$AQ$2:$AQ$3049,Calculations!$B56)</f>
        <v/>
      </c>
      <c r="CG56">
        <f>SUMIFS('COBRA Output'!$X$2:$X$3049,'COBRA Output'!$A$2:$A$3049,Calculations!CG$2,'COBRA Output'!$AQ$2:$AQ$3049,Calculations!$B56)</f>
        <v/>
      </c>
      <c r="CH56">
        <f>SUMIFS('COBRA Output'!$X$2:$X$3049,'COBRA Output'!$A$2:$A$3049,Calculations!CH$2,'COBRA Output'!$AQ$2:$AQ$3049,Calculations!$B56)</f>
        <v/>
      </c>
      <c r="CI56">
        <f>SUMIFS('COBRA Output'!$X$2:$X$3049,'COBRA Output'!$A$2:$A$3049,Calculations!CI$2,'COBRA Output'!$AQ$2:$AQ$3049,Calculations!$B56)</f>
        <v/>
      </c>
      <c r="CJ56">
        <f>SUMIFS('COBRA Output'!$X$2:$X$3049,'COBRA Output'!$A$2:$A$3049,Calculations!CJ$2,'COBRA Output'!$AQ$2:$AQ$3049,Calculations!$B56)</f>
        <v/>
      </c>
      <c r="CK56">
        <f>SUM(SUMIFS('COBRA Output'!$J$2:$J$3049,'COBRA Output'!$A$2:$A$3049,Calculations!CK$2,'COBRA Output'!$AQ$2:$AQ$3049,Calculations!$B56),SUMIFS('COBRA Output'!$K$2:$K$3049,'COBRA Output'!$A$2:$A$3049,Calculations!CK$2,'COBRA Output'!$AQ$2:$AQ$3049,Calculations!$B56),SUMIFS('COBRA Output'!$L$2:$L$3049,'COBRA Output'!$A$2:$A$3049,Calculations!CK$2,'COBRA Output'!$AQ$2:$AQ$3049,Calculations!$B56))</f>
        <v/>
      </c>
      <c r="CL56">
        <f>SUM(SUMIFS('COBRA Output'!$J$2:$J$3049,'COBRA Output'!$A$2:$A$3049,Calculations!CL$2,'COBRA Output'!$AQ$2:$AQ$3049,Calculations!$B56),SUMIFS('COBRA Output'!$K$2:$K$3049,'COBRA Output'!$A$2:$A$3049,Calculations!CL$2,'COBRA Output'!$AQ$2:$AQ$3049,Calculations!$B56),SUMIFS('COBRA Output'!$L$2:$L$3049,'COBRA Output'!$A$2:$A$3049,Calculations!CL$2,'COBRA Output'!$AQ$2:$AQ$3049,Calculations!$B56))</f>
        <v/>
      </c>
      <c r="CM56">
        <f>SUM(SUMIFS('COBRA Output'!$J$2:$J$3049,'COBRA Output'!$A$2:$A$3049,Calculations!CM$2,'COBRA Output'!$AQ$2:$AQ$3049,Calculations!$B56),SUMIFS('COBRA Output'!$K$2:$K$3049,'COBRA Output'!$A$2:$A$3049,Calculations!CM$2,'COBRA Output'!$AQ$2:$AQ$3049,Calculations!$B56),SUMIFS('COBRA Output'!$L$2:$L$3049,'COBRA Output'!$A$2:$A$3049,Calculations!CM$2,'COBRA Output'!$AQ$2:$AQ$3049,Calculations!$B56))</f>
        <v/>
      </c>
      <c r="CN56">
        <f>SUM(SUMIFS('COBRA Output'!$J$2:$J$3049,'COBRA Output'!$A$2:$A$3049,Calculations!CN$2,'COBRA Output'!$AQ$2:$AQ$3049,Calculations!$B56),SUMIFS('COBRA Output'!$K$2:$K$3049,'COBRA Output'!$A$2:$A$3049,Calculations!CN$2,'COBRA Output'!$AQ$2:$AQ$3049,Calculations!$B56),SUMIFS('COBRA Output'!$L$2:$L$3049,'COBRA Output'!$A$2:$A$3049,Calculations!CN$2,'COBRA Output'!$AQ$2:$AQ$3049,Calculations!$B56))</f>
        <v/>
      </c>
      <c r="CO56">
        <f>SUM(SUMIFS('COBRA Output'!$J$2:$J$3049,'COBRA Output'!$A$2:$A$3049,Calculations!CO$2,'COBRA Output'!$AQ$2:$AQ$3049,Calculations!$B56),SUMIFS('COBRA Output'!$K$2:$K$3049,'COBRA Output'!$A$2:$A$3049,Calculations!CO$2,'COBRA Output'!$AQ$2:$AQ$3049,Calculations!$B56),SUMIFS('COBRA Output'!$L$2:$L$3049,'COBRA Output'!$A$2:$A$3049,Calculations!CO$2,'COBRA Output'!$AQ$2:$AQ$3049,Calculations!$B56))</f>
        <v/>
      </c>
      <c r="CP56">
        <f>SUM(SUMIFS('COBRA Output'!$J$2:$J$3049,'COBRA Output'!$A$2:$A$3049,Calculations!CP$2,'COBRA Output'!$AQ$2:$AQ$3049,Calculations!$B56),SUMIFS('COBRA Output'!$K$2:$K$3049,'COBRA Output'!$A$2:$A$3049,Calculations!CP$2,'COBRA Output'!$AQ$2:$AQ$3049,Calculations!$B56),SUMIFS('COBRA Output'!$L$2:$L$3049,'COBRA Output'!$A$2:$A$3049,Calculations!CP$2,'COBRA Output'!$AQ$2:$AQ$3049,Calculations!$B56))</f>
        <v/>
      </c>
      <c r="CQ56">
        <f>SUM(SUMIFS('COBRA Output'!$J$2:$J$3049,'COBRA Output'!$A$2:$A$3049,Calculations!CQ$2,'COBRA Output'!$AQ$2:$AQ$3049,Calculations!$B56),SUMIFS('COBRA Output'!$K$2:$K$3049,'COBRA Output'!$A$2:$A$3049,Calculations!CQ$2,'COBRA Output'!$AQ$2:$AQ$3049,Calculations!$B56),SUMIFS('COBRA Output'!$L$2:$L$3049,'COBRA Output'!$A$2:$A$3049,Calculations!CQ$2,'COBRA Output'!$AQ$2:$AQ$3049,Calculations!$B56))</f>
        <v/>
      </c>
      <c r="CR56">
        <f>SUM(SUMIFS('COBRA Output'!$J$2:$J$3049,'COBRA Output'!$A$2:$A$3049,Calculations!CR$2,'COBRA Output'!$AQ$2:$AQ$3049,Calculations!$B56),SUMIFS('COBRA Output'!$K$2:$K$3049,'COBRA Output'!$A$2:$A$3049,Calculations!CR$2,'COBRA Output'!$AQ$2:$AQ$3049,Calculations!$B56),SUMIFS('COBRA Output'!$L$2:$L$3049,'COBRA Output'!$A$2:$A$3049,Calculations!CR$2,'COBRA Output'!$AQ$2:$AQ$3049,Calculations!$B56))</f>
        <v/>
      </c>
      <c r="CS56">
        <f>SUM(SUMIFS('COBRA Output'!$J$2:$J$3049,'COBRA Output'!$A$2:$A$3049,Calculations!CS$2,'COBRA Output'!$AQ$2:$AQ$3049,Calculations!$B56),SUMIFS('COBRA Output'!$K$2:$K$3049,'COBRA Output'!$A$2:$A$3049,Calculations!CS$2,'COBRA Output'!$AQ$2:$AQ$3049,Calculations!$B56),SUMIFS('COBRA Output'!$L$2:$L$3049,'COBRA Output'!$A$2:$A$3049,Calculations!CS$2,'COBRA Output'!$AQ$2:$AQ$3049,Calculations!$B56))</f>
        <v/>
      </c>
      <c r="CT56">
        <f>SUM(SUMIFS('COBRA Output'!$J$2:$J$3049,'COBRA Output'!$A$2:$A$3049,Calculations!CT$2,'COBRA Output'!$AQ$2:$AQ$3049,Calculations!$B56),SUMIFS('COBRA Output'!$K$2:$K$3049,'COBRA Output'!$A$2:$A$3049,Calculations!CT$2,'COBRA Output'!$AQ$2:$AQ$3049,Calculations!$B56),SUMIFS('COBRA Output'!$L$2:$L$3049,'COBRA Output'!$A$2:$A$3049,Calculations!CT$2,'COBRA Output'!$AQ$2:$AQ$3049,Calculations!$B56))</f>
        <v/>
      </c>
      <c r="CU56">
        <f>SUM(SUMIFS('COBRA Output'!$J$2:$J$3049,'COBRA Output'!$A$2:$A$3049,Calculations!CU$2,'COBRA Output'!$AQ$2:$AQ$3049,Calculations!$B56),SUMIFS('COBRA Output'!$K$2:$K$3049,'COBRA Output'!$A$2:$A$3049,Calculations!CU$2,'COBRA Output'!$AQ$2:$AQ$3049,Calculations!$B56),SUMIFS('COBRA Output'!$L$2:$L$3049,'COBRA Output'!$A$2:$A$3049,Calculations!CU$2,'COBRA Output'!$AQ$2:$AQ$3049,Calculations!$B56))</f>
        <v/>
      </c>
      <c r="CV56">
        <f>SUM(SUMIFS('COBRA Output'!$J$2:$J$3049,'COBRA Output'!$A$2:$A$3049,Calculations!CV$2,'COBRA Output'!$AQ$2:$AQ$3049,Calculations!$B56),SUMIFS('COBRA Output'!$K$2:$K$3049,'COBRA Output'!$A$2:$A$3049,Calculations!CV$2,'COBRA Output'!$AQ$2:$AQ$3049,Calculations!$B56),SUMIFS('COBRA Output'!$L$2:$L$3049,'COBRA Output'!$A$2:$A$3049,Calculations!CV$2,'COBRA Output'!$AQ$2:$AQ$3049,Calculations!$B56))</f>
        <v/>
      </c>
      <c r="CW56">
        <f>SUMIFS('COBRA Output'!$N$2:$N$3049,'COBRA Output'!$A$2:$A$3049,Calculations!CW$2,'COBRA Output'!$AQ$2:$AQ$3049,Calculations!$B56)</f>
        <v/>
      </c>
      <c r="CX56">
        <f>SUMIFS('COBRA Output'!$N$2:$N$3049,'COBRA Output'!$A$2:$A$3049,Calculations!CX$2,'COBRA Output'!$AQ$2:$AQ$3049,Calculations!$B56)</f>
        <v/>
      </c>
      <c r="CY56">
        <f>SUMIFS('COBRA Output'!$N$2:$N$3049,'COBRA Output'!$A$2:$A$3049,Calculations!CY$2,'COBRA Output'!$AQ$2:$AQ$3049,Calculations!$B56)</f>
        <v/>
      </c>
      <c r="CZ56">
        <f>SUMIFS('COBRA Output'!$N$2:$N$3049,'COBRA Output'!$A$2:$A$3049,Calculations!CZ$2,'COBRA Output'!$AQ$2:$AQ$3049,Calculations!$B56)</f>
        <v/>
      </c>
      <c r="DA56">
        <f>SUMIFS('COBRA Output'!$N$2:$N$3049,'COBRA Output'!$A$2:$A$3049,Calculations!DA$2,'COBRA Output'!$AQ$2:$AQ$3049,Calculations!$B56)</f>
        <v/>
      </c>
      <c r="DB56">
        <f>SUMIFS('COBRA Output'!$N$2:$N$3049,'COBRA Output'!$A$2:$A$3049,Calculations!DB$2,'COBRA Output'!$AQ$2:$AQ$3049,Calculations!$B56)</f>
        <v/>
      </c>
      <c r="DC56">
        <f>SUMIFS('COBRA Output'!$N$2:$N$3049,'COBRA Output'!$A$2:$A$3049,Calculations!DC$2,'COBRA Output'!$AQ$2:$AQ$3049,Calculations!$B56)</f>
        <v/>
      </c>
      <c r="DD56">
        <f>SUMIFS('COBRA Output'!$N$2:$N$3049,'COBRA Output'!$A$2:$A$3049,Calculations!DD$2,'COBRA Output'!$AQ$2:$AQ$3049,Calculations!$B56)</f>
        <v/>
      </c>
      <c r="DE56">
        <f>SUMIFS('COBRA Output'!$N$2:$N$3049,'COBRA Output'!$A$2:$A$3049,Calculations!DE$2,'COBRA Output'!$AQ$2:$AQ$3049,Calculations!$B56)</f>
        <v/>
      </c>
      <c r="DF56">
        <f>SUMIFS('COBRA Output'!$N$2:$N$3049,'COBRA Output'!$A$2:$A$3049,Calculations!DF$2,'COBRA Output'!$AQ$2:$AQ$3049,Calculations!$B56)</f>
        <v/>
      </c>
      <c r="DG56">
        <f>SUMIFS('COBRA Output'!$N$2:$N$3049,'COBRA Output'!$A$2:$A$3049,Calculations!DG$2,'COBRA Output'!$AQ$2:$AQ$3049,Calculations!$B56)</f>
        <v/>
      </c>
      <c r="DH56">
        <f>SUMIFS('COBRA Output'!$N$2:$N$3049,'COBRA Output'!$A$2:$A$3049,Calculations!DH$2,'COBRA Output'!$AQ$2:$AQ$3049,Calculations!$B56)</f>
        <v/>
      </c>
      <c r="DI56">
        <f>SUMIFS('COBRA Output'!$O$2:$O$3049,'COBRA Output'!$A$2:$A$3049,Calculations!DI$2,'COBRA Output'!$AQ$2:$AQ$3049,Calculations!$B56)</f>
        <v/>
      </c>
      <c r="DJ56">
        <f>SUMIFS('COBRA Output'!$O$2:$O$3049,'COBRA Output'!$A$2:$A$3049,Calculations!DJ$2,'COBRA Output'!$AQ$2:$AQ$3049,Calculations!$B56)</f>
        <v/>
      </c>
      <c r="DK56">
        <f>SUMIFS('COBRA Output'!$O$2:$O$3049,'COBRA Output'!$A$2:$A$3049,Calculations!DK$2,'COBRA Output'!$AQ$2:$AQ$3049,Calculations!$B56)</f>
        <v/>
      </c>
      <c r="DL56">
        <f>SUMIFS('COBRA Output'!$O$2:$O$3049,'COBRA Output'!$A$2:$A$3049,Calculations!DL$2,'COBRA Output'!$AQ$2:$AQ$3049,Calculations!$B56)</f>
        <v/>
      </c>
      <c r="DM56">
        <f>SUMIFS('COBRA Output'!$O$2:$O$3049,'COBRA Output'!$A$2:$A$3049,Calculations!DM$2,'COBRA Output'!$AQ$2:$AQ$3049,Calculations!$B56)</f>
        <v/>
      </c>
      <c r="DN56">
        <f>SUMIFS('COBRA Output'!$O$2:$O$3049,'COBRA Output'!$A$2:$A$3049,Calculations!DN$2,'COBRA Output'!$AQ$2:$AQ$3049,Calculations!$B56)</f>
        <v/>
      </c>
      <c r="DO56">
        <f>SUMIFS('COBRA Output'!$O$2:$O$3049,'COBRA Output'!$A$2:$A$3049,Calculations!DO$2,'COBRA Output'!$AQ$2:$AQ$3049,Calculations!$B56)</f>
        <v/>
      </c>
      <c r="DP56">
        <f>SUMIFS('COBRA Output'!$O$2:$O$3049,'COBRA Output'!$A$2:$A$3049,Calculations!DP$2,'COBRA Output'!$AQ$2:$AQ$3049,Calculations!$B56)</f>
        <v/>
      </c>
      <c r="DQ56">
        <f>SUMIFS('COBRA Output'!$O$2:$O$3049,'COBRA Output'!$A$2:$A$3049,Calculations!DQ$2,'COBRA Output'!$AQ$2:$AQ$3049,Calculations!$B56)</f>
        <v/>
      </c>
      <c r="DR56">
        <f>SUMIFS('COBRA Output'!$O$2:$O$3049,'COBRA Output'!$A$2:$A$3049,Calculations!DR$2,'COBRA Output'!$AQ$2:$AQ$3049,Calculations!$B56)</f>
        <v/>
      </c>
      <c r="DS56">
        <f>SUMIFS('COBRA Output'!$O$2:$O$3049,'COBRA Output'!$A$2:$A$3049,Calculations!DS$2,'COBRA Output'!$AQ$2:$AQ$3049,Calculations!$B56)</f>
        <v/>
      </c>
      <c r="DT56">
        <f>SUMIFS('COBRA Output'!$O$2:$O$3049,'COBRA Output'!$A$2:$A$3049,Calculations!DT$2,'COBRA Output'!$AQ$2:$AQ$3049,Calculations!$B56)</f>
        <v/>
      </c>
      <c r="DU56">
        <f>AVERAGE(SUMIFS('COBRA Output'!$H$2:$H$3049,'COBRA Output'!$A$2:$A$3049,Calculations!DU$2,'COBRA Output'!$AQ$2:$AQ$3049,Calculations!$B56),SUMIFS('COBRA Output'!$I$2:$I$3049,'COBRA Output'!$A$2:$A$3049,Calculations!DU$2,'COBRA Output'!$AQ$2:$AQ$3049,Calculations!$B56))</f>
        <v/>
      </c>
      <c r="DV56">
        <f>AVERAGE(SUMIFS('COBRA Output'!$H$2:$H$3049,'COBRA Output'!$A$2:$A$3049,Calculations!DV$2,'COBRA Output'!$AQ$2:$AQ$3049,Calculations!$B56),SUMIFS('COBRA Output'!$I$2:$I$3049,'COBRA Output'!$A$2:$A$3049,Calculations!DV$2,'COBRA Output'!$AQ$2:$AQ$3049,Calculations!$B56))</f>
        <v/>
      </c>
      <c r="DW56">
        <f>AVERAGE(SUMIFS('COBRA Output'!$H$2:$H$3049,'COBRA Output'!$A$2:$A$3049,Calculations!DW$2,'COBRA Output'!$AQ$2:$AQ$3049,Calculations!$B56),SUMIFS('COBRA Output'!$I$2:$I$3049,'COBRA Output'!$A$2:$A$3049,Calculations!DW$2,'COBRA Output'!$AQ$2:$AQ$3049,Calculations!$B56))</f>
        <v/>
      </c>
      <c r="DX56">
        <f>AVERAGE(SUMIFS('COBRA Output'!$H$2:$H$3049,'COBRA Output'!$A$2:$A$3049,Calculations!DX$2,'COBRA Output'!$AQ$2:$AQ$3049,Calculations!$B56),SUMIFS('COBRA Output'!$I$2:$I$3049,'COBRA Output'!$A$2:$A$3049,Calculations!DX$2,'COBRA Output'!$AQ$2:$AQ$3049,Calculations!$B56))</f>
        <v/>
      </c>
      <c r="DY56">
        <f>AVERAGE(SUMIFS('COBRA Output'!$H$2:$H$3049,'COBRA Output'!$A$2:$A$3049,Calculations!DY$2,'COBRA Output'!$AQ$2:$AQ$3049,Calculations!$B56),SUMIFS('COBRA Output'!$I$2:$I$3049,'COBRA Output'!$A$2:$A$3049,Calculations!DY$2,'COBRA Output'!$AQ$2:$AQ$3049,Calculations!$B56))</f>
        <v/>
      </c>
      <c r="DZ56">
        <f>AVERAGE(SUMIFS('COBRA Output'!$H$2:$H$3049,'COBRA Output'!$A$2:$A$3049,Calculations!DZ$2,'COBRA Output'!$AQ$2:$AQ$3049,Calculations!$B56),SUMIFS('COBRA Output'!$I$2:$I$3049,'COBRA Output'!$A$2:$A$3049,Calculations!DZ$2,'COBRA Output'!$AQ$2:$AQ$3049,Calculations!$B56))</f>
        <v/>
      </c>
      <c r="EA56">
        <f>AVERAGE(SUMIFS('COBRA Output'!$H$2:$H$3049,'COBRA Output'!$A$2:$A$3049,Calculations!EA$2,'COBRA Output'!$AQ$2:$AQ$3049,Calculations!$B56),SUMIFS('COBRA Output'!$I$2:$I$3049,'COBRA Output'!$A$2:$A$3049,Calculations!EA$2,'COBRA Output'!$AQ$2:$AQ$3049,Calculations!$B56))</f>
        <v/>
      </c>
      <c r="EB56">
        <f>AVERAGE(SUMIFS('COBRA Output'!$H$2:$H$3049,'COBRA Output'!$A$2:$A$3049,Calculations!EB$2,'COBRA Output'!$AQ$2:$AQ$3049,Calculations!$B56),SUMIFS('COBRA Output'!$I$2:$I$3049,'COBRA Output'!$A$2:$A$3049,Calculations!EB$2,'COBRA Output'!$AQ$2:$AQ$3049,Calculations!$B56))</f>
        <v/>
      </c>
      <c r="EC56">
        <f>AVERAGE(SUMIFS('COBRA Output'!$H$2:$H$3049,'COBRA Output'!$A$2:$A$3049,Calculations!EC$2,'COBRA Output'!$AQ$2:$AQ$3049,Calculations!$B56),SUMIFS('COBRA Output'!$I$2:$I$3049,'COBRA Output'!$A$2:$A$3049,Calculations!EC$2,'COBRA Output'!$AQ$2:$AQ$3049,Calculations!$B56))</f>
        <v/>
      </c>
      <c r="ED56">
        <f>AVERAGE(SUMIFS('COBRA Output'!$H$2:$H$3049,'COBRA Output'!$A$2:$A$3049,Calculations!ED$2,'COBRA Output'!$AQ$2:$AQ$3049,Calculations!$B56),SUMIFS('COBRA Output'!$I$2:$I$3049,'COBRA Output'!$A$2:$A$3049,Calculations!ED$2,'COBRA Output'!$AQ$2:$AQ$3049,Calculations!$B56))</f>
        <v/>
      </c>
      <c r="EE56">
        <f>AVERAGE(SUMIFS('COBRA Output'!$H$2:$H$3049,'COBRA Output'!$A$2:$A$3049,Calculations!EE$2,'COBRA Output'!$AQ$2:$AQ$3049,Calculations!$B56),SUMIFS('COBRA Output'!$I$2:$I$3049,'COBRA Output'!$A$2:$A$3049,Calculations!EE$2,'COBRA Output'!$AQ$2:$AQ$3049,Calculations!$B56))</f>
        <v/>
      </c>
      <c r="EF56">
        <f>AVERAGE(SUMIFS('COBRA Output'!$H$2:$H$3049,'COBRA Output'!$A$2:$A$3049,Calculations!EF$2,'COBRA Output'!$AQ$2:$AQ$3049,Calculations!$B56),SUMIFS('COBRA Output'!$I$2:$I$3049,'COBRA Output'!$A$2:$A$3049,Calculations!EF$2,'COBRA Output'!$AQ$2:$AQ$3049,Calculations!$B56))</f>
        <v/>
      </c>
    </row>
    <row r="57">
      <c r="A57">
        <f>IF('COBRA Output'!$A56="industry pm25",'COBRA Output'!B56,"")</f>
        <v/>
      </c>
      <c r="B57">
        <f>IF('COBRA Output'!$A56="industry pm25",'COBRA Output'!AQ56,"")</f>
        <v/>
      </c>
      <c r="C57">
        <f>IF('COBRA Output'!$A56="industry pm25",'COBRA Output'!AP56,"")</f>
        <v/>
      </c>
      <c r="D57">
        <f>IF('COBRA Output'!$A56="industry pm25",'COBRA Output'!AR56,"")</f>
        <v/>
      </c>
      <c r="E57">
        <f>AVERAGE(SUMIFS('COBRA Output'!$T$2:$T$3049,'COBRA Output'!$A$2:$A$3049,Calculations!E$2,'COBRA Output'!$AQ$2:$AQ$3049,Calculations!$B57),SUMIFS('COBRA Output'!$U$2:$U$3049,'COBRA Output'!$A$2:$A$3049,Calculations!E$2,'COBRA Output'!$AQ$2:$AQ$3049,Calculations!$B57))</f>
        <v/>
      </c>
      <c r="F57">
        <f>AVERAGE(SUMIFS('COBRA Output'!$T$2:$T$3049,'COBRA Output'!$A$2:$A$3049,Calculations!F$2,'COBRA Output'!$AQ$2:$AQ$3049,Calculations!$B57),SUMIFS('COBRA Output'!$U$2:$U$3049,'COBRA Output'!$A$2:$A$3049,Calculations!F$2,'COBRA Output'!$AQ$2:$AQ$3049,Calculations!$B57))</f>
        <v/>
      </c>
      <c r="G57">
        <f>AVERAGE(SUMIFS('COBRA Output'!$T$2:$T$3049,'COBRA Output'!$A$2:$A$3049,Calculations!G$2,'COBRA Output'!$AQ$2:$AQ$3049,Calculations!$B57),SUMIFS('COBRA Output'!$U$2:$U$3049,'COBRA Output'!$A$2:$A$3049,Calculations!G$2,'COBRA Output'!$AQ$2:$AQ$3049,Calculations!$B57))</f>
        <v/>
      </c>
      <c r="H57">
        <f>AVERAGE(SUMIFS('COBRA Output'!$T$2:$T$3049,'COBRA Output'!$A$2:$A$3049,Calculations!H$2,'COBRA Output'!$AQ$2:$AQ$3049,Calculations!$B57),SUMIFS('COBRA Output'!$U$2:$U$3049,'COBRA Output'!$A$2:$A$3049,Calculations!H$2,'COBRA Output'!$AQ$2:$AQ$3049,Calculations!$B57))</f>
        <v/>
      </c>
      <c r="I57">
        <f>AVERAGE(SUMIFS('COBRA Output'!$T$2:$T$3049,'COBRA Output'!$A$2:$A$3049,Calculations!I$2,'COBRA Output'!$AQ$2:$AQ$3049,Calculations!$B57),SUMIFS('COBRA Output'!$U$2:$U$3049,'COBRA Output'!$A$2:$A$3049,Calculations!I$2,'COBRA Output'!$AQ$2:$AQ$3049,Calculations!$B57))</f>
        <v/>
      </c>
      <c r="J57">
        <f>AVERAGE(SUMIFS('COBRA Output'!$T$2:$T$3049,'COBRA Output'!$A$2:$A$3049,Calculations!J$2,'COBRA Output'!$AQ$2:$AQ$3049,Calculations!$B57),SUMIFS('COBRA Output'!$U$2:$U$3049,'COBRA Output'!$A$2:$A$3049,Calculations!J$2,'COBRA Output'!$AQ$2:$AQ$3049,Calculations!$B57))</f>
        <v/>
      </c>
      <c r="K57">
        <f>AVERAGE(SUMIFS('COBRA Output'!$T$2:$T$3049,'COBRA Output'!$A$2:$A$3049,Calculations!K$2,'COBRA Output'!$AQ$2:$AQ$3049,Calculations!$B57),SUMIFS('COBRA Output'!$U$2:$U$3049,'COBRA Output'!$A$2:$A$3049,Calculations!K$2,'COBRA Output'!$AQ$2:$AQ$3049,Calculations!$B57))</f>
        <v/>
      </c>
      <c r="L57">
        <f>AVERAGE(SUMIFS('COBRA Output'!$T$2:$T$3049,'COBRA Output'!$A$2:$A$3049,Calculations!L$2,'COBRA Output'!$AQ$2:$AQ$3049,Calculations!$B57),SUMIFS('COBRA Output'!$U$2:$U$3049,'COBRA Output'!$A$2:$A$3049,Calculations!L$2,'COBRA Output'!$AQ$2:$AQ$3049,Calculations!$B57))</f>
        <v/>
      </c>
      <c r="M57">
        <f>AVERAGE(SUMIFS('COBRA Output'!$T$2:$T$3049,'COBRA Output'!$A$2:$A$3049,Calculations!M$2,'COBRA Output'!$AQ$2:$AQ$3049,Calculations!$B57),SUMIFS('COBRA Output'!$U$2:$U$3049,'COBRA Output'!$A$2:$A$3049,Calculations!M$2,'COBRA Output'!$AQ$2:$AQ$3049,Calculations!$B57))</f>
        <v/>
      </c>
      <c r="N57">
        <f>AVERAGE(SUMIFS('COBRA Output'!$T$2:$T$3049,'COBRA Output'!$A$2:$A$3049,Calculations!N$2,'COBRA Output'!$AQ$2:$AQ$3049,Calculations!$B57),SUMIFS('COBRA Output'!$U$2:$U$3049,'COBRA Output'!$A$2:$A$3049,Calculations!N$2,'COBRA Output'!$AQ$2:$AQ$3049,Calculations!$B57))</f>
        <v/>
      </c>
      <c r="O57">
        <f>AVERAGE(SUMIFS('COBRA Output'!$T$2:$T$3049,'COBRA Output'!$A$2:$A$3049,Calculations!O$2,'COBRA Output'!$AQ$2:$AQ$3049,Calculations!$B57),SUMIFS('COBRA Output'!$U$2:$U$3049,'COBRA Output'!$A$2:$A$3049,Calculations!O$2,'COBRA Output'!$AQ$2:$AQ$3049,Calculations!$B57))</f>
        <v/>
      </c>
      <c r="P57">
        <f>AVERAGE(SUMIFS('COBRA Output'!$T$2:$T$3049,'COBRA Output'!$A$2:$A$3049,Calculations!P$2,'COBRA Output'!$AQ$2:$AQ$3049,Calculations!$B57),SUMIFS('COBRA Output'!$U$2:$U$3049,'COBRA Output'!$A$2:$A$3049,Calculations!P$2,'COBRA Output'!$AQ$2:$AQ$3049,Calculations!$B57))</f>
        <v/>
      </c>
      <c r="Q57">
        <f>SUMIFS('COBRA Output'!$N$2:$N$3049,'COBRA Output'!$A$2:$A$3049,Calculations!Q$2,'COBRA Output'!$AQ$2:$AQ$3049,Calculations!$B57)</f>
        <v/>
      </c>
      <c r="R57">
        <f>SUMIFS('COBRA Output'!$N$2:$N$3049,'COBRA Output'!$A$2:$A$3049,Calculations!R$2,'COBRA Output'!$AQ$2:$AQ$3049,Calculations!$B57)</f>
        <v/>
      </c>
      <c r="S57">
        <f>SUMIFS('COBRA Output'!$N$2:$N$3049,'COBRA Output'!$A$2:$A$3049,Calculations!S$2,'COBRA Output'!$AQ$2:$AQ$3049,Calculations!$B57)</f>
        <v/>
      </c>
      <c r="T57">
        <f>SUMIFS('COBRA Output'!$N$2:$N$3049,'COBRA Output'!$A$2:$A$3049,Calculations!T$2,'COBRA Output'!$AQ$2:$AQ$3049,Calculations!$B57)</f>
        <v/>
      </c>
      <c r="U57">
        <f>SUMIFS('COBRA Output'!$N$2:$N$3049,'COBRA Output'!$A$2:$A$3049,Calculations!U$2,'COBRA Output'!$AQ$2:$AQ$3049,Calculations!$B57)</f>
        <v/>
      </c>
      <c r="V57">
        <f>SUMIFS('COBRA Output'!$N$2:$N$3049,'COBRA Output'!$A$2:$A$3049,Calculations!V$2,'COBRA Output'!$AQ$2:$AQ$3049,Calculations!$B57)</f>
        <v/>
      </c>
      <c r="W57">
        <f>SUMIFS('COBRA Output'!$N$2:$N$3049,'COBRA Output'!$A$2:$A$3049,Calculations!W$2,'COBRA Output'!$AQ$2:$AQ$3049,Calculations!$B57)</f>
        <v/>
      </c>
      <c r="X57">
        <f>SUMIFS('COBRA Output'!$N$2:$N$3049,'COBRA Output'!$A$2:$A$3049,Calculations!X$2,'COBRA Output'!$AQ$2:$AQ$3049,Calculations!$B57)</f>
        <v/>
      </c>
      <c r="Y57">
        <f>SUMIFS('COBRA Output'!$N$2:$N$3049,'COBRA Output'!$A$2:$A$3049,Calculations!Y$2,'COBRA Output'!$AQ$2:$AQ$3049,Calculations!$B57)</f>
        <v/>
      </c>
      <c r="Z57">
        <f>SUMIFS('COBRA Output'!$N$2:$N$3049,'COBRA Output'!$A$2:$A$3049,Calculations!Z$2,'COBRA Output'!$AQ$2:$AQ$3049,Calculations!$B57)</f>
        <v/>
      </c>
      <c r="AA57">
        <f>SUMIFS('COBRA Output'!$N$2:$N$3049,'COBRA Output'!$A$2:$A$3049,Calculations!AA$2,'COBRA Output'!$AQ$2:$AQ$3049,Calculations!$B57)</f>
        <v/>
      </c>
      <c r="AB57">
        <f>SUMIFS('COBRA Output'!$N$2:$N$3049,'COBRA Output'!$A$2:$A$3049,Calculations!AB$2,'COBRA Output'!$AQ$2:$AQ$3049,Calculations!$B57)</f>
        <v/>
      </c>
      <c r="AC57">
        <f>SUMIFS('COBRA Output'!$G$2:$G$3049,'COBRA Output'!$A$2:$A$3049,Calculations!AC$2,'COBRA Output'!$AQ$2:$AQ$3049,Calculations!$B57)</f>
        <v/>
      </c>
      <c r="AD57">
        <f>SUMIFS('COBRA Output'!$G$2:$G$3049,'COBRA Output'!$A$2:$A$3049,Calculations!AD$2,'COBRA Output'!$AQ$2:$AQ$3049,Calculations!$B57)</f>
        <v/>
      </c>
      <c r="AE57">
        <f>SUMIFS('COBRA Output'!$G$2:$G$3049,'COBRA Output'!$A$2:$A$3049,Calculations!AE$2,'COBRA Output'!$AQ$2:$AQ$3049,Calculations!$B57)</f>
        <v/>
      </c>
      <c r="AF57">
        <f>SUMIFS('COBRA Output'!$G$2:$G$3049,'COBRA Output'!$A$2:$A$3049,Calculations!AF$2,'COBRA Output'!$AQ$2:$AQ$3049,Calculations!$B57)</f>
        <v/>
      </c>
      <c r="AG57">
        <f>SUMIFS('COBRA Output'!$G$2:$G$3049,'COBRA Output'!$A$2:$A$3049,Calculations!AG$2,'COBRA Output'!$AQ$2:$AQ$3049,Calculations!$B57)</f>
        <v/>
      </c>
      <c r="AH57">
        <f>SUMIFS('COBRA Output'!$G$2:$G$3049,'COBRA Output'!$A$2:$A$3049,Calculations!AH$2,'COBRA Output'!$AQ$2:$AQ$3049,Calculations!$B57)</f>
        <v/>
      </c>
      <c r="AI57">
        <f>SUMIFS('COBRA Output'!$G$2:$G$3049,'COBRA Output'!$A$2:$A$3049,Calculations!AI$2,'COBRA Output'!$AQ$2:$AQ$3049,Calculations!$B57)</f>
        <v/>
      </c>
      <c r="AJ57">
        <f>SUMIFS('COBRA Output'!$G$2:$G$3049,'COBRA Output'!$A$2:$A$3049,Calculations!AJ$2,'COBRA Output'!$AQ$2:$AQ$3049,Calculations!$B57)</f>
        <v/>
      </c>
      <c r="AK57">
        <f>SUMIFS('COBRA Output'!$G$2:$G$3049,'COBRA Output'!$A$2:$A$3049,Calculations!AK$2,'COBRA Output'!$AQ$2:$AQ$3049,Calculations!$B57)</f>
        <v/>
      </c>
      <c r="AL57">
        <f>SUMIFS('COBRA Output'!$G$2:$G$3049,'COBRA Output'!$A$2:$A$3049,Calculations!AL$2,'COBRA Output'!$AQ$2:$AQ$3049,Calculations!$B57)</f>
        <v/>
      </c>
      <c r="AM57">
        <f>SUMIFS('COBRA Output'!$G$2:$G$3049,'COBRA Output'!$A$2:$A$3049,Calculations!AM$2,'COBRA Output'!$AQ$2:$AQ$3049,Calculations!$B57)</f>
        <v/>
      </c>
      <c r="AN57">
        <f>SUMIFS('COBRA Output'!$G$2:$G$3049,'COBRA Output'!$A$2:$A$3049,Calculations!AN$2,'COBRA Output'!$AQ$2:$AQ$3049,Calculations!$B57)</f>
        <v/>
      </c>
      <c r="AO57">
        <f>SUMIFS('COBRA Output'!$R$2:$R$3049,'COBRA Output'!$A$2:$A$3049,Calculations!AO$2,'COBRA Output'!$AQ$2:$AQ$3049,Calculations!$B57)</f>
        <v/>
      </c>
      <c r="AP57">
        <f>SUMIFS('COBRA Output'!$R$2:$R$3049,'COBRA Output'!$A$2:$A$3049,Calculations!AP$2,'COBRA Output'!$AQ$2:$AQ$3049,Calculations!$B57)</f>
        <v/>
      </c>
      <c r="AQ57">
        <f>SUMIFS('COBRA Output'!$R$2:$R$3049,'COBRA Output'!$A$2:$A$3049,Calculations!AQ$2,'COBRA Output'!$AQ$2:$AQ$3049,Calculations!$B57)</f>
        <v/>
      </c>
      <c r="AR57">
        <f>SUMIFS('COBRA Output'!$R$2:$R$3049,'COBRA Output'!$A$2:$A$3049,Calculations!AR$2,'COBRA Output'!$AQ$2:$AQ$3049,Calculations!$B57)</f>
        <v/>
      </c>
      <c r="AS57">
        <f>SUMIFS('COBRA Output'!$R$2:$R$3049,'COBRA Output'!$A$2:$A$3049,Calculations!AS$2,'COBRA Output'!$AQ$2:$AQ$3049,Calculations!$B57)</f>
        <v/>
      </c>
      <c r="AT57">
        <f>SUMIFS('COBRA Output'!$R$2:$R$3049,'COBRA Output'!$A$2:$A$3049,Calculations!AT$2,'COBRA Output'!$AQ$2:$AQ$3049,Calculations!$B57)</f>
        <v/>
      </c>
      <c r="AU57">
        <f>SUMIFS('COBRA Output'!$R$2:$R$3049,'COBRA Output'!$A$2:$A$3049,Calculations!AU$2,'COBRA Output'!$AQ$2:$AQ$3049,Calculations!$B57)</f>
        <v/>
      </c>
      <c r="AV57">
        <f>SUMIFS('COBRA Output'!$R$2:$R$3049,'COBRA Output'!$A$2:$A$3049,Calculations!AV$2,'COBRA Output'!$AQ$2:$AQ$3049,Calculations!$B57)</f>
        <v/>
      </c>
      <c r="AW57">
        <f>SUMIFS('COBRA Output'!$R$2:$R$3049,'COBRA Output'!$A$2:$A$3049,Calculations!AW$2,'COBRA Output'!$AQ$2:$AQ$3049,Calculations!$B57)</f>
        <v/>
      </c>
      <c r="AX57">
        <f>SUMIFS('COBRA Output'!$R$2:$R$3049,'COBRA Output'!$A$2:$A$3049,Calculations!AX$2,'COBRA Output'!$AQ$2:$AQ$3049,Calculations!$B57)</f>
        <v/>
      </c>
      <c r="AY57">
        <f>SUMIFS('COBRA Output'!$R$2:$R$3049,'COBRA Output'!$A$2:$A$3049,Calculations!AY$2,'COBRA Output'!$AQ$2:$AQ$3049,Calculations!$B57)</f>
        <v/>
      </c>
      <c r="AZ57">
        <f>SUMIFS('COBRA Output'!$R$2:$R$3049,'COBRA Output'!$A$2:$A$3049,Calculations!AZ$2,'COBRA Output'!$AQ$2:$AQ$3049,Calculations!$B57)</f>
        <v/>
      </c>
      <c r="BA57">
        <f>SUMIFS('COBRA Output'!$W$2:$W$3049,'COBRA Output'!$A$2:$A$3049,Calculations!BA$2,'COBRA Output'!$AQ$2:$AQ$3049,Calculations!$B57)</f>
        <v/>
      </c>
      <c r="BB57">
        <f>SUMIFS('COBRA Output'!$W$2:$W$3049,'COBRA Output'!$A$2:$A$3049,Calculations!BB$2,'COBRA Output'!$AQ$2:$AQ$3049,Calculations!$B57)</f>
        <v/>
      </c>
      <c r="BC57">
        <f>SUMIFS('COBRA Output'!$W$2:$W$3049,'COBRA Output'!$A$2:$A$3049,Calculations!BC$2,'COBRA Output'!$AQ$2:$AQ$3049,Calculations!$B57)</f>
        <v/>
      </c>
      <c r="BD57">
        <f>SUMIFS('COBRA Output'!$W$2:$W$3049,'COBRA Output'!$A$2:$A$3049,Calculations!BD$2,'COBRA Output'!$AQ$2:$AQ$3049,Calculations!$B57)</f>
        <v/>
      </c>
      <c r="BE57">
        <f>SUMIFS('COBRA Output'!$W$2:$W$3049,'COBRA Output'!$A$2:$A$3049,Calculations!BE$2,'COBRA Output'!$AQ$2:$AQ$3049,Calculations!$B57)</f>
        <v/>
      </c>
      <c r="BF57">
        <f>SUMIFS('COBRA Output'!$W$2:$W$3049,'COBRA Output'!$A$2:$A$3049,Calculations!BF$2,'COBRA Output'!$AQ$2:$AQ$3049,Calculations!$B57)</f>
        <v/>
      </c>
      <c r="BG57">
        <f>SUMIFS('COBRA Output'!$W$2:$W$3049,'COBRA Output'!$A$2:$A$3049,Calculations!BG$2,'COBRA Output'!$AQ$2:$AQ$3049,Calculations!$B57)</f>
        <v/>
      </c>
      <c r="BH57">
        <f>SUMIFS('COBRA Output'!$W$2:$W$3049,'COBRA Output'!$A$2:$A$3049,Calculations!BH$2,'COBRA Output'!$AQ$2:$AQ$3049,Calculations!$B57)</f>
        <v/>
      </c>
      <c r="BI57">
        <f>SUMIFS('COBRA Output'!$W$2:$W$3049,'COBRA Output'!$A$2:$A$3049,Calculations!BI$2,'COBRA Output'!$AQ$2:$AQ$3049,Calculations!$B57)</f>
        <v/>
      </c>
      <c r="BJ57">
        <f>SUMIFS('COBRA Output'!$W$2:$W$3049,'COBRA Output'!$A$2:$A$3049,Calculations!BJ$2,'COBRA Output'!$AQ$2:$AQ$3049,Calculations!$B57)</f>
        <v/>
      </c>
      <c r="BK57">
        <f>SUMIFS('COBRA Output'!$W$2:$W$3049,'COBRA Output'!$A$2:$A$3049,Calculations!BK$2,'COBRA Output'!$AQ$2:$AQ$3049,Calculations!$B57)</f>
        <v/>
      </c>
      <c r="BL57">
        <f>SUMIFS('COBRA Output'!$W$2:$W$3049,'COBRA Output'!$A$2:$A$3049,Calculations!BL$2,'COBRA Output'!$AQ$2:$AQ$3049,Calculations!$B57)</f>
        <v/>
      </c>
      <c r="BM57">
        <f>SUMIFS('COBRA Output'!$S$2:$S$3049,'COBRA Output'!$A$2:$A$3049,Calculations!BM$2,'COBRA Output'!$AQ$2:$AQ$3049,Calculations!$B57)</f>
        <v/>
      </c>
      <c r="BN57">
        <f>SUMIFS('COBRA Output'!$S$2:$S$3049,'COBRA Output'!$A$2:$A$3049,Calculations!BN$2,'COBRA Output'!$AQ$2:$AQ$3049,Calculations!$B57)</f>
        <v/>
      </c>
      <c r="BO57">
        <f>SUMIFS('COBRA Output'!$S$2:$S$3049,'COBRA Output'!$A$2:$A$3049,Calculations!BO$2,'COBRA Output'!$AQ$2:$AQ$3049,Calculations!$B57)</f>
        <v/>
      </c>
      <c r="BP57">
        <f>SUMIFS('COBRA Output'!$S$2:$S$3049,'COBRA Output'!$A$2:$A$3049,Calculations!BP$2,'COBRA Output'!$AQ$2:$AQ$3049,Calculations!$B57)</f>
        <v/>
      </c>
      <c r="BQ57">
        <f>SUMIFS('COBRA Output'!$S$2:$S$3049,'COBRA Output'!$A$2:$A$3049,Calculations!BQ$2,'COBRA Output'!$AQ$2:$AQ$3049,Calculations!$B57)</f>
        <v/>
      </c>
      <c r="BR57">
        <f>SUMIFS('COBRA Output'!$S$2:$S$3049,'COBRA Output'!$A$2:$A$3049,Calculations!BR$2,'COBRA Output'!$AQ$2:$AQ$3049,Calculations!$B57)</f>
        <v/>
      </c>
      <c r="BS57">
        <f>SUMIFS('COBRA Output'!$S$2:$S$3049,'COBRA Output'!$A$2:$A$3049,Calculations!BS$2,'COBRA Output'!$AQ$2:$AQ$3049,Calculations!$B57)</f>
        <v/>
      </c>
      <c r="BT57">
        <f>SUMIFS('COBRA Output'!$S$2:$S$3049,'COBRA Output'!$A$2:$A$3049,Calculations!BT$2,'COBRA Output'!$AQ$2:$AQ$3049,Calculations!$B57)</f>
        <v/>
      </c>
      <c r="BU57">
        <f>SUMIFS('COBRA Output'!$S$2:$S$3049,'COBRA Output'!$A$2:$A$3049,Calculations!BU$2,'COBRA Output'!$AQ$2:$AQ$3049,Calculations!$B57)</f>
        <v/>
      </c>
      <c r="BV57">
        <f>SUMIFS('COBRA Output'!$S$2:$S$3049,'COBRA Output'!$A$2:$A$3049,Calculations!BV$2,'COBRA Output'!$AQ$2:$AQ$3049,Calculations!$B57)</f>
        <v/>
      </c>
      <c r="BW57">
        <f>SUMIFS('COBRA Output'!$S$2:$S$3049,'COBRA Output'!$A$2:$A$3049,Calculations!BW$2,'COBRA Output'!$AQ$2:$AQ$3049,Calculations!$B57)</f>
        <v/>
      </c>
      <c r="BX57">
        <f>SUMIFS('COBRA Output'!$S$2:$S$3049,'COBRA Output'!$A$2:$A$3049,Calculations!BX$2,'COBRA Output'!$AQ$2:$AQ$3049,Calculations!$B57)</f>
        <v/>
      </c>
      <c r="BY57">
        <f>SUMIFS('COBRA Output'!$X$2:$X$3049,'COBRA Output'!$A$2:$A$3049,Calculations!BY$2,'COBRA Output'!$AQ$2:$AQ$3049,Calculations!$B57)</f>
        <v/>
      </c>
      <c r="BZ57">
        <f>SUMIFS('COBRA Output'!$X$2:$X$3049,'COBRA Output'!$A$2:$A$3049,Calculations!BZ$2,'COBRA Output'!$AQ$2:$AQ$3049,Calculations!$B57)</f>
        <v/>
      </c>
      <c r="CA57">
        <f>SUMIFS('COBRA Output'!$X$2:$X$3049,'COBRA Output'!$A$2:$A$3049,Calculations!CA$2,'COBRA Output'!$AQ$2:$AQ$3049,Calculations!$B57)</f>
        <v/>
      </c>
      <c r="CB57">
        <f>SUMIFS('COBRA Output'!$X$2:$X$3049,'COBRA Output'!$A$2:$A$3049,Calculations!CB$2,'COBRA Output'!$AQ$2:$AQ$3049,Calculations!$B57)</f>
        <v/>
      </c>
      <c r="CC57">
        <f>SUMIFS('COBRA Output'!$X$2:$X$3049,'COBRA Output'!$A$2:$A$3049,Calculations!CC$2,'COBRA Output'!$AQ$2:$AQ$3049,Calculations!$B57)</f>
        <v/>
      </c>
      <c r="CD57">
        <f>SUMIFS('COBRA Output'!$X$2:$X$3049,'COBRA Output'!$A$2:$A$3049,Calculations!CD$2,'COBRA Output'!$AQ$2:$AQ$3049,Calculations!$B57)</f>
        <v/>
      </c>
      <c r="CE57">
        <f>SUMIFS('COBRA Output'!$X$2:$X$3049,'COBRA Output'!$A$2:$A$3049,Calculations!CE$2,'COBRA Output'!$AQ$2:$AQ$3049,Calculations!$B57)</f>
        <v/>
      </c>
      <c r="CF57">
        <f>SUMIFS('COBRA Output'!$X$2:$X$3049,'COBRA Output'!$A$2:$A$3049,Calculations!CF$2,'COBRA Output'!$AQ$2:$AQ$3049,Calculations!$B57)</f>
        <v/>
      </c>
      <c r="CG57">
        <f>SUMIFS('COBRA Output'!$X$2:$X$3049,'COBRA Output'!$A$2:$A$3049,Calculations!CG$2,'COBRA Output'!$AQ$2:$AQ$3049,Calculations!$B57)</f>
        <v/>
      </c>
      <c r="CH57">
        <f>SUMIFS('COBRA Output'!$X$2:$X$3049,'COBRA Output'!$A$2:$A$3049,Calculations!CH$2,'COBRA Output'!$AQ$2:$AQ$3049,Calculations!$B57)</f>
        <v/>
      </c>
      <c r="CI57">
        <f>SUMIFS('COBRA Output'!$X$2:$X$3049,'COBRA Output'!$A$2:$A$3049,Calculations!CI$2,'COBRA Output'!$AQ$2:$AQ$3049,Calculations!$B57)</f>
        <v/>
      </c>
      <c r="CJ57">
        <f>SUMIFS('COBRA Output'!$X$2:$X$3049,'COBRA Output'!$A$2:$A$3049,Calculations!CJ$2,'COBRA Output'!$AQ$2:$AQ$3049,Calculations!$B57)</f>
        <v/>
      </c>
      <c r="CK57">
        <f>SUM(SUMIFS('COBRA Output'!$J$2:$J$3049,'COBRA Output'!$A$2:$A$3049,Calculations!CK$2,'COBRA Output'!$AQ$2:$AQ$3049,Calculations!$B57),SUMIFS('COBRA Output'!$K$2:$K$3049,'COBRA Output'!$A$2:$A$3049,Calculations!CK$2,'COBRA Output'!$AQ$2:$AQ$3049,Calculations!$B57),SUMIFS('COBRA Output'!$L$2:$L$3049,'COBRA Output'!$A$2:$A$3049,Calculations!CK$2,'COBRA Output'!$AQ$2:$AQ$3049,Calculations!$B57))</f>
        <v/>
      </c>
      <c r="CL57">
        <f>SUM(SUMIFS('COBRA Output'!$J$2:$J$3049,'COBRA Output'!$A$2:$A$3049,Calculations!CL$2,'COBRA Output'!$AQ$2:$AQ$3049,Calculations!$B57),SUMIFS('COBRA Output'!$K$2:$K$3049,'COBRA Output'!$A$2:$A$3049,Calculations!CL$2,'COBRA Output'!$AQ$2:$AQ$3049,Calculations!$B57),SUMIFS('COBRA Output'!$L$2:$L$3049,'COBRA Output'!$A$2:$A$3049,Calculations!CL$2,'COBRA Output'!$AQ$2:$AQ$3049,Calculations!$B57))</f>
        <v/>
      </c>
      <c r="CM57">
        <f>SUM(SUMIFS('COBRA Output'!$J$2:$J$3049,'COBRA Output'!$A$2:$A$3049,Calculations!CM$2,'COBRA Output'!$AQ$2:$AQ$3049,Calculations!$B57),SUMIFS('COBRA Output'!$K$2:$K$3049,'COBRA Output'!$A$2:$A$3049,Calculations!CM$2,'COBRA Output'!$AQ$2:$AQ$3049,Calculations!$B57),SUMIFS('COBRA Output'!$L$2:$L$3049,'COBRA Output'!$A$2:$A$3049,Calculations!CM$2,'COBRA Output'!$AQ$2:$AQ$3049,Calculations!$B57))</f>
        <v/>
      </c>
      <c r="CN57">
        <f>SUM(SUMIFS('COBRA Output'!$J$2:$J$3049,'COBRA Output'!$A$2:$A$3049,Calculations!CN$2,'COBRA Output'!$AQ$2:$AQ$3049,Calculations!$B57),SUMIFS('COBRA Output'!$K$2:$K$3049,'COBRA Output'!$A$2:$A$3049,Calculations!CN$2,'COBRA Output'!$AQ$2:$AQ$3049,Calculations!$B57),SUMIFS('COBRA Output'!$L$2:$L$3049,'COBRA Output'!$A$2:$A$3049,Calculations!CN$2,'COBRA Output'!$AQ$2:$AQ$3049,Calculations!$B57))</f>
        <v/>
      </c>
      <c r="CO57">
        <f>SUM(SUMIFS('COBRA Output'!$J$2:$J$3049,'COBRA Output'!$A$2:$A$3049,Calculations!CO$2,'COBRA Output'!$AQ$2:$AQ$3049,Calculations!$B57),SUMIFS('COBRA Output'!$K$2:$K$3049,'COBRA Output'!$A$2:$A$3049,Calculations!CO$2,'COBRA Output'!$AQ$2:$AQ$3049,Calculations!$B57),SUMIFS('COBRA Output'!$L$2:$L$3049,'COBRA Output'!$A$2:$A$3049,Calculations!CO$2,'COBRA Output'!$AQ$2:$AQ$3049,Calculations!$B57))</f>
        <v/>
      </c>
      <c r="CP57">
        <f>SUM(SUMIFS('COBRA Output'!$J$2:$J$3049,'COBRA Output'!$A$2:$A$3049,Calculations!CP$2,'COBRA Output'!$AQ$2:$AQ$3049,Calculations!$B57),SUMIFS('COBRA Output'!$K$2:$K$3049,'COBRA Output'!$A$2:$A$3049,Calculations!CP$2,'COBRA Output'!$AQ$2:$AQ$3049,Calculations!$B57),SUMIFS('COBRA Output'!$L$2:$L$3049,'COBRA Output'!$A$2:$A$3049,Calculations!CP$2,'COBRA Output'!$AQ$2:$AQ$3049,Calculations!$B57))</f>
        <v/>
      </c>
      <c r="CQ57">
        <f>SUM(SUMIFS('COBRA Output'!$J$2:$J$3049,'COBRA Output'!$A$2:$A$3049,Calculations!CQ$2,'COBRA Output'!$AQ$2:$AQ$3049,Calculations!$B57),SUMIFS('COBRA Output'!$K$2:$K$3049,'COBRA Output'!$A$2:$A$3049,Calculations!CQ$2,'COBRA Output'!$AQ$2:$AQ$3049,Calculations!$B57),SUMIFS('COBRA Output'!$L$2:$L$3049,'COBRA Output'!$A$2:$A$3049,Calculations!CQ$2,'COBRA Output'!$AQ$2:$AQ$3049,Calculations!$B57))</f>
        <v/>
      </c>
      <c r="CR57">
        <f>SUM(SUMIFS('COBRA Output'!$J$2:$J$3049,'COBRA Output'!$A$2:$A$3049,Calculations!CR$2,'COBRA Output'!$AQ$2:$AQ$3049,Calculations!$B57),SUMIFS('COBRA Output'!$K$2:$K$3049,'COBRA Output'!$A$2:$A$3049,Calculations!CR$2,'COBRA Output'!$AQ$2:$AQ$3049,Calculations!$B57),SUMIFS('COBRA Output'!$L$2:$L$3049,'COBRA Output'!$A$2:$A$3049,Calculations!CR$2,'COBRA Output'!$AQ$2:$AQ$3049,Calculations!$B57))</f>
        <v/>
      </c>
      <c r="CS57">
        <f>SUM(SUMIFS('COBRA Output'!$J$2:$J$3049,'COBRA Output'!$A$2:$A$3049,Calculations!CS$2,'COBRA Output'!$AQ$2:$AQ$3049,Calculations!$B57),SUMIFS('COBRA Output'!$K$2:$K$3049,'COBRA Output'!$A$2:$A$3049,Calculations!CS$2,'COBRA Output'!$AQ$2:$AQ$3049,Calculations!$B57),SUMIFS('COBRA Output'!$L$2:$L$3049,'COBRA Output'!$A$2:$A$3049,Calculations!CS$2,'COBRA Output'!$AQ$2:$AQ$3049,Calculations!$B57))</f>
        <v/>
      </c>
      <c r="CT57">
        <f>SUM(SUMIFS('COBRA Output'!$J$2:$J$3049,'COBRA Output'!$A$2:$A$3049,Calculations!CT$2,'COBRA Output'!$AQ$2:$AQ$3049,Calculations!$B57),SUMIFS('COBRA Output'!$K$2:$K$3049,'COBRA Output'!$A$2:$A$3049,Calculations!CT$2,'COBRA Output'!$AQ$2:$AQ$3049,Calculations!$B57),SUMIFS('COBRA Output'!$L$2:$L$3049,'COBRA Output'!$A$2:$A$3049,Calculations!CT$2,'COBRA Output'!$AQ$2:$AQ$3049,Calculations!$B57))</f>
        <v/>
      </c>
      <c r="CU57">
        <f>SUM(SUMIFS('COBRA Output'!$J$2:$J$3049,'COBRA Output'!$A$2:$A$3049,Calculations!CU$2,'COBRA Output'!$AQ$2:$AQ$3049,Calculations!$B57),SUMIFS('COBRA Output'!$K$2:$K$3049,'COBRA Output'!$A$2:$A$3049,Calculations!CU$2,'COBRA Output'!$AQ$2:$AQ$3049,Calculations!$B57),SUMIFS('COBRA Output'!$L$2:$L$3049,'COBRA Output'!$A$2:$A$3049,Calculations!CU$2,'COBRA Output'!$AQ$2:$AQ$3049,Calculations!$B57))</f>
        <v/>
      </c>
      <c r="CV57">
        <f>SUM(SUMIFS('COBRA Output'!$J$2:$J$3049,'COBRA Output'!$A$2:$A$3049,Calculations!CV$2,'COBRA Output'!$AQ$2:$AQ$3049,Calculations!$B57),SUMIFS('COBRA Output'!$K$2:$K$3049,'COBRA Output'!$A$2:$A$3049,Calculations!CV$2,'COBRA Output'!$AQ$2:$AQ$3049,Calculations!$B57),SUMIFS('COBRA Output'!$L$2:$L$3049,'COBRA Output'!$A$2:$A$3049,Calculations!CV$2,'COBRA Output'!$AQ$2:$AQ$3049,Calculations!$B57))</f>
        <v/>
      </c>
      <c r="CW57">
        <f>SUMIFS('COBRA Output'!$N$2:$N$3049,'COBRA Output'!$A$2:$A$3049,Calculations!CW$2,'COBRA Output'!$AQ$2:$AQ$3049,Calculations!$B57)</f>
        <v/>
      </c>
      <c r="CX57">
        <f>SUMIFS('COBRA Output'!$N$2:$N$3049,'COBRA Output'!$A$2:$A$3049,Calculations!CX$2,'COBRA Output'!$AQ$2:$AQ$3049,Calculations!$B57)</f>
        <v/>
      </c>
      <c r="CY57">
        <f>SUMIFS('COBRA Output'!$N$2:$N$3049,'COBRA Output'!$A$2:$A$3049,Calculations!CY$2,'COBRA Output'!$AQ$2:$AQ$3049,Calculations!$B57)</f>
        <v/>
      </c>
      <c r="CZ57">
        <f>SUMIFS('COBRA Output'!$N$2:$N$3049,'COBRA Output'!$A$2:$A$3049,Calculations!CZ$2,'COBRA Output'!$AQ$2:$AQ$3049,Calculations!$B57)</f>
        <v/>
      </c>
      <c r="DA57">
        <f>SUMIFS('COBRA Output'!$N$2:$N$3049,'COBRA Output'!$A$2:$A$3049,Calculations!DA$2,'COBRA Output'!$AQ$2:$AQ$3049,Calculations!$B57)</f>
        <v/>
      </c>
      <c r="DB57">
        <f>SUMIFS('COBRA Output'!$N$2:$N$3049,'COBRA Output'!$A$2:$A$3049,Calculations!DB$2,'COBRA Output'!$AQ$2:$AQ$3049,Calculations!$B57)</f>
        <v/>
      </c>
      <c r="DC57">
        <f>SUMIFS('COBRA Output'!$N$2:$N$3049,'COBRA Output'!$A$2:$A$3049,Calculations!DC$2,'COBRA Output'!$AQ$2:$AQ$3049,Calculations!$B57)</f>
        <v/>
      </c>
      <c r="DD57">
        <f>SUMIFS('COBRA Output'!$N$2:$N$3049,'COBRA Output'!$A$2:$A$3049,Calculations!DD$2,'COBRA Output'!$AQ$2:$AQ$3049,Calculations!$B57)</f>
        <v/>
      </c>
      <c r="DE57">
        <f>SUMIFS('COBRA Output'!$N$2:$N$3049,'COBRA Output'!$A$2:$A$3049,Calculations!DE$2,'COBRA Output'!$AQ$2:$AQ$3049,Calculations!$B57)</f>
        <v/>
      </c>
      <c r="DF57">
        <f>SUMIFS('COBRA Output'!$N$2:$N$3049,'COBRA Output'!$A$2:$A$3049,Calculations!DF$2,'COBRA Output'!$AQ$2:$AQ$3049,Calculations!$B57)</f>
        <v/>
      </c>
      <c r="DG57">
        <f>SUMIFS('COBRA Output'!$N$2:$N$3049,'COBRA Output'!$A$2:$A$3049,Calculations!DG$2,'COBRA Output'!$AQ$2:$AQ$3049,Calculations!$B57)</f>
        <v/>
      </c>
      <c r="DH57">
        <f>SUMIFS('COBRA Output'!$N$2:$N$3049,'COBRA Output'!$A$2:$A$3049,Calculations!DH$2,'COBRA Output'!$AQ$2:$AQ$3049,Calculations!$B57)</f>
        <v/>
      </c>
      <c r="DI57">
        <f>SUMIFS('COBRA Output'!$O$2:$O$3049,'COBRA Output'!$A$2:$A$3049,Calculations!DI$2,'COBRA Output'!$AQ$2:$AQ$3049,Calculations!$B57)</f>
        <v/>
      </c>
      <c r="DJ57">
        <f>SUMIFS('COBRA Output'!$O$2:$O$3049,'COBRA Output'!$A$2:$A$3049,Calculations!DJ$2,'COBRA Output'!$AQ$2:$AQ$3049,Calculations!$B57)</f>
        <v/>
      </c>
      <c r="DK57">
        <f>SUMIFS('COBRA Output'!$O$2:$O$3049,'COBRA Output'!$A$2:$A$3049,Calculations!DK$2,'COBRA Output'!$AQ$2:$AQ$3049,Calculations!$B57)</f>
        <v/>
      </c>
      <c r="DL57">
        <f>SUMIFS('COBRA Output'!$O$2:$O$3049,'COBRA Output'!$A$2:$A$3049,Calculations!DL$2,'COBRA Output'!$AQ$2:$AQ$3049,Calculations!$B57)</f>
        <v/>
      </c>
      <c r="DM57">
        <f>SUMIFS('COBRA Output'!$O$2:$O$3049,'COBRA Output'!$A$2:$A$3049,Calculations!DM$2,'COBRA Output'!$AQ$2:$AQ$3049,Calculations!$B57)</f>
        <v/>
      </c>
      <c r="DN57">
        <f>SUMIFS('COBRA Output'!$O$2:$O$3049,'COBRA Output'!$A$2:$A$3049,Calculations!DN$2,'COBRA Output'!$AQ$2:$AQ$3049,Calculations!$B57)</f>
        <v/>
      </c>
      <c r="DO57">
        <f>SUMIFS('COBRA Output'!$O$2:$O$3049,'COBRA Output'!$A$2:$A$3049,Calculations!DO$2,'COBRA Output'!$AQ$2:$AQ$3049,Calculations!$B57)</f>
        <v/>
      </c>
      <c r="DP57">
        <f>SUMIFS('COBRA Output'!$O$2:$O$3049,'COBRA Output'!$A$2:$A$3049,Calculations!DP$2,'COBRA Output'!$AQ$2:$AQ$3049,Calculations!$B57)</f>
        <v/>
      </c>
      <c r="DQ57">
        <f>SUMIFS('COBRA Output'!$O$2:$O$3049,'COBRA Output'!$A$2:$A$3049,Calculations!DQ$2,'COBRA Output'!$AQ$2:$AQ$3049,Calculations!$B57)</f>
        <v/>
      </c>
      <c r="DR57">
        <f>SUMIFS('COBRA Output'!$O$2:$O$3049,'COBRA Output'!$A$2:$A$3049,Calculations!DR$2,'COBRA Output'!$AQ$2:$AQ$3049,Calculations!$B57)</f>
        <v/>
      </c>
      <c r="DS57">
        <f>SUMIFS('COBRA Output'!$O$2:$O$3049,'COBRA Output'!$A$2:$A$3049,Calculations!DS$2,'COBRA Output'!$AQ$2:$AQ$3049,Calculations!$B57)</f>
        <v/>
      </c>
      <c r="DT57">
        <f>SUMIFS('COBRA Output'!$O$2:$O$3049,'COBRA Output'!$A$2:$A$3049,Calculations!DT$2,'COBRA Output'!$AQ$2:$AQ$3049,Calculations!$B57)</f>
        <v/>
      </c>
      <c r="DU57">
        <f>AVERAGE(SUMIFS('COBRA Output'!$H$2:$H$3049,'COBRA Output'!$A$2:$A$3049,Calculations!DU$2,'COBRA Output'!$AQ$2:$AQ$3049,Calculations!$B57),SUMIFS('COBRA Output'!$I$2:$I$3049,'COBRA Output'!$A$2:$A$3049,Calculations!DU$2,'COBRA Output'!$AQ$2:$AQ$3049,Calculations!$B57))</f>
        <v/>
      </c>
      <c r="DV57">
        <f>AVERAGE(SUMIFS('COBRA Output'!$H$2:$H$3049,'COBRA Output'!$A$2:$A$3049,Calculations!DV$2,'COBRA Output'!$AQ$2:$AQ$3049,Calculations!$B57),SUMIFS('COBRA Output'!$I$2:$I$3049,'COBRA Output'!$A$2:$A$3049,Calculations!DV$2,'COBRA Output'!$AQ$2:$AQ$3049,Calculations!$B57))</f>
        <v/>
      </c>
      <c r="DW57">
        <f>AVERAGE(SUMIFS('COBRA Output'!$H$2:$H$3049,'COBRA Output'!$A$2:$A$3049,Calculations!DW$2,'COBRA Output'!$AQ$2:$AQ$3049,Calculations!$B57),SUMIFS('COBRA Output'!$I$2:$I$3049,'COBRA Output'!$A$2:$A$3049,Calculations!DW$2,'COBRA Output'!$AQ$2:$AQ$3049,Calculations!$B57))</f>
        <v/>
      </c>
      <c r="DX57">
        <f>AVERAGE(SUMIFS('COBRA Output'!$H$2:$H$3049,'COBRA Output'!$A$2:$A$3049,Calculations!DX$2,'COBRA Output'!$AQ$2:$AQ$3049,Calculations!$B57),SUMIFS('COBRA Output'!$I$2:$I$3049,'COBRA Output'!$A$2:$A$3049,Calculations!DX$2,'COBRA Output'!$AQ$2:$AQ$3049,Calculations!$B57))</f>
        <v/>
      </c>
      <c r="DY57">
        <f>AVERAGE(SUMIFS('COBRA Output'!$H$2:$H$3049,'COBRA Output'!$A$2:$A$3049,Calculations!DY$2,'COBRA Output'!$AQ$2:$AQ$3049,Calculations!$B57),SUMIFS('COBRA Output'!$I$2:$I$3049,'COBRA Output'!$A$2:$A$3049,Calculations!DY$2,'COBRA Output'!$AQ$2:$AQ$3049,Calculations!$B57))</f>
        <v/>
      </c>
      <c r="DZ57">
        <f>AVERAGE(SUMIFS('COBRA Output'!$H$2:$H$3049,'COBRA Output'!$A$2:$A$3049,Calculations!DZ$2,'COBRA Output'!$AQ$2:$AQ$3049,Calculations!$B57),SUMIFS('COBRA Output'!$I$2:$I$3049,'COBRA Output'!$A$2:$A$3049,Calculations!DZ$2,'COBRA Output'!$AQ$2:$AQ$3049,Calculations!$B57))</f>
        <v/>
      </c>
      <c r="EA57">
        <f>AVERAGE(SUMIFS('COBRA Output'!$H$2:$H$3049,'COBRA Output'!$A$2:$A$3049,Calculations!EA$2,'COBRA Output'!$AQ$2:$AQ$3049,Calculations!$B57),SUMIFS('COBRA Output'!$I$2:$I$3049,'COBRA Output'!$A$2:$A$3049,Calculations!EA$2,'COBRA Output'!$AQ$2:$AQ$3049,Calculations!$B57))</f>
        <v/>
      </c>
      <c r="EB57">
        <f>AVERAGE(SUMIFS('COBRA Output'!$H$2:$H$3049,'COBRA Output'!$A$2:$A$3049,Calculations!EB$2,'COBRA Output'!$AQ$2:$AQ$3049,Calculations!$B57),SUMIFS('COBRA Output'!$I$2:$I$3049,'COBRA Output'!$A$2:$A$3049,Calculations!EB$2,'COBRA Output'!$AQ$2:$AQ$3049,Calculations!$B57))</f>
        <v/>
      </c>
      <c r="EC57">
        <f>AVERAGE(SUMIFS('COBRA Output'!$H$2:$H$3049,'COBRA Output'!$A$2:$A$3049,Calculations!EC$2,'COBRA Output'!$AQ$2:$AQ$3049,Calculations!$B57),SUMIFS('COBRA Output'!$I$2:$I$3049,'COBRA Output'!$A$2:$A$3049,Calculations!EC$2,'COBRA Output'!$AQ$2:$AQ$3049,Calculations!$B57))</f>
        <v/>
      </c>
      <c r="ED57">
        <f>AVERAGE(SUMIFS('COBRA Output'!$H$2:$H$3049,'COBRA Output'!$A$2:$A$3049,Calculations!ED$2,'COBRA Output'!$AQ$2:$AQ$3049,Calculations!$B57),SUMIFS('COBRA Output'!$I$2:$I$3049,'COBRA Output'!$A$2:$A$3049,Calculations!ED$2,'COBRA Output'!$AQ$2:$AQ$3049,Calculations!$B57))</f>
        <v/>
      </c>
      <c r="EE57">
        <f>AVERAGE(SUMIFS('COBRA Output'!$H$2:$H$3049,'COBRA Output'!$A$2:$A$3049,Calculations!EE$2,'COBRA Output'!$AQ$2:$AQ$3049,Calculations!$B57),SUMIFS('COBRA Output'!$I$2:$I$3049,'COBRA Output'!$A$2:$A$3049,Calculations!EE$2,'COBRA Output'!$AQ$2:$AQ$3049,Calculations!$B57))</f>
        <v/>
      </c>
      <c r="EF57">
        <f>AVERAGE(SUMIFS('COBRA Output'!$H$2:$H$3049,'COBRA Output'!$A$2:$A$3049,Calculations!EF$2,'COBRA Output'!$AQ$2:$AQ$3049,Calculations!$B57),SUMIFS('COBRA Output'!$I$2:$I$3049,'COBRA Output'!$A$2:$A$3049,Calculations!EF$2,'COBRA Output'!$AQ$2:$AQ$3049,Calculations!$B57))</f>
        <v/>
      </c>
    </row>
    <row r="58">
      <c r="A58">
        <f>IF('COBRA Output'!$A57="industry pm25",'COBRA Output'!B57,"")</f>
        <v/>
      </c>
      <c r="B58">
        <f>IF('COBRA Output'!$A57="industry pm25",'COBRA Output'!AQ57,"")</f>
        <v/>
      </c>
      <c r="C58">
        <f>IF('COBRA Output'!$A57="industry pm25",'COBRA Output'!AP57,"")</f>
        <v/>
      </c>
      <c r="D58">
        <f>IF('COBRA Output'!$A57="industry pm25",'COBRA Output'!AR57,"")</f>
        <v/>
      </c>
      <c r="E58">
        <f>AVERAGE(SUMIFS('COBRA Output'!$T$2:$T$3049,'COBRA Output'!$A$2:$A$3049,Calculations!E$2,'COBRA Output'!$AQ$2:$AQ$3049,Calculations!$B58),SUMIFS('COBRA Output'!$U$2:$U$3049,'COBRA Output'!$A$2:$A$3049,Calculations!E$2,'COBRA Output'!$AQ$2:$AQ$3049,Calculations!$B58))</f>
        <v/>
      </c>
      <c r="F58">
        <f>AVERAGE(SUMIFS('COBRA Output'!$T$2:$T$3049,'COBRA Output'!$A$2:$A$3049,Calculations!F$2,'COBRA Output'!$AQ$2:$AQ$3049,Calculations!$B58),SUMIFS('COBRA Output'!$U$2:$U$3049,'COBRA Output'!$A$2:$A$3049,Calculations!F$2,'COBRA Output'!$AQ$2:$AQ$3049,Calculations!$B58))</f>
        <v/>
      </c>
      <c r="G58">
        <f>AVERAGE(SUMIFS('COBRA Output'!$T$2:$T$3049,'COBRA Output'!$A$2:$A$3049,Calculations!G$2,'COBRA Output'!$AQ$2:$AQ$3049,Calculations!$B58),SUMIFS('COBRA Output'!$U$2:$U$3049,'COBRA Output'!$A$2:$A$3049,Calculations!G$2,'COBRA Output'!$AQ$2:$AQ$3049,Calculations!$B58))</f>
        <v/>
      </c>
      <c r="H58">
        <f>AVERAGE(SUMIFS('COBRA Output'!$T$2:$T$3049,'COBRA Output'!$A$2:$A$3049,Calculations!H$2,'COBRA Output'!$AQ$2:$AQ$3049,Calculations!$B58),SUMIFS('COBRA Output'!$U$2:$U$3049,'COBRA Output'!$A$2:$A$3049,Calculations!H$2,'COBRA Output'!$AQ$2:$AQ$3049,Calculations!$B58))</f>
        <v/>
      </c>
      <c r="I58">
        <f>AVERAGE(SUMIFS('COBRA Output'!$T$2:$T$3049,'COBRA Output'!$A$2:$A$3049,Calculations!I$2,'COBRA Output'!$AQ$2:$AQ$3049,Calculations!$B58),SUMIFS('COBRA Output'!$U$2:$U$3049,'COBRA Output'!$A$2:$A$3049,Calculations!I$2,'COBRA Output'!$AQ$2:$AQ$3049,Calculations!$B58))</f>
        <v/>
      </c>
      <c r="J58">
        <f>AVERAGE(SUMIFS('COBRA Output'!$T$2:$T$3049,'COBRA Output'!$A$2:$A$3049,Calculations!J$2,'COBRA Output'!$AQ$2:$AQ$3049,Calculations!$B58),SUMIFS('COBRA Output'!$U$2:$U$3049,'COBRA Output'!$A$2:$A$3049,Calculations!J$2,'COBRA Output'!$AQ$2:$AQ$3049,Calculations!$B58))</f>
        <v/>
      </c>
      <c r="K58">
        <f>AVERAGE(SUMIFS('COBRA Output'!$T$2:$T$3049,'COBRA Output'!$A$2:$A$3049,Calculations!K$2,'COBRA Output'!$AQ$2:$AQ$3049,Calculations!$B58),SUMIFS('COBRA Output'!$U$2:$U$3049,'COBRA Output'!$A$2:$A$3049,Calculations!K$2,'COBRA Output'!$AQ$2:$AQ$3049,Calculations!$B58))</f>
        <v/>
      </c>
      <c r="L58">
        <f>AVERAGE(SUMIFS('COBRA Output'!$T$2:$T$3049,'COBRA Output'!$A$2:$A$3049,Calculations!L$2,'COBRA Output'!$AQ$2:$AQ$3049,Calculations!$B58),SUMIFS('COBRA Output'!$U$2:$U$3049,'COBRA Output'!$A$2:$A$3049,Calculations!L$2,'COBRA Output'!$AQ$2:$AQ$3049,Calculations!$B58))</f>
        <v/>
      </c>
      <c r="M58">
        <f>AVERAGE(SUMIFS('COBRA Output'!$T$2:$T$3049,'COBRA Output'!$A$2:$A$3049,Calculations!M$2,'COBRA Output'!$AQ$2:$AQ$3049,Calculations!$B58),SUMIFS('COBRA Output'!$U$2:$U$3049,'COBRA Output'!$A$2:$A$3049,Calculations!M$2,'COBRA Output'!$AQ$2:$AQ$3049,Calculations!$B58))</f>
        <v/>
      </c>
      <c r="N58">
        <f>AVERAGE(SUMIFS('COBRA Output'!$T$2:$T$3049,'COBRA Output'!$A$2:$A$3049,Calculations!N$2,'COBRA Output'!$AQ$2:$AQ$3049,Calculations!$B58),SUMIFS('COBRA Output'!$U$2:$U$3049,'COBRA Output'!$A$2:$A$3049,Calculations!N$2,'COBRA Output'!$AQ$2:$AQ$3049,Calculations!$B58))</f>
        <v/>
      </c>
      <c r="O58">
        <f>AVERAGE(SUMIFS('COBRA Output'!$T$2:$T$3049,'COBRA Output'!$A$2:$A$3049,Calculations!O$2,'COBRA Output'!$AQ$2:$AQ$3049,Calculations!$B58),SUMIFS('COBRA Output'!$U$2:$U$3049,'COBRA Output'!$A$2:$A$3049,Calculations!O$2,'COBRA Output'!$AQ$2:$AQ$3049,Calculations!$B58))</f>
        <v/>
      </c>
      <c r="P58">
        <f>AVERAGE(SUMIFS('COBRA Output'!$T$2:$T$3049,'COBRA Output'!$A$2:$A$3049,Calculations!P$2,'COBRA Output'!$AQ$2:$AQ$3049,Calculations!$B58),SUMIFS('COBRA Output'!$U$2:$U$3049,'COBRA Output'!$A$2:$A$3049,Calculations!P$2,'COBRA Output'!$AQ$2:$AQ$3049,Calculations!$B58))</f>
        <v/>
      </c>
      <c r="Q58">
        <f>SUMIFS('COBRA Output'!$N$2:$N$3049,'COBRA Output'!$A$2:$A$3049,Calculations!Q$2,'COBRA Output'!$AQ$2:$AQ$3049,Calculations!$B58)</f>
        <v/>
      </c>
      <c r="R58">
        <f>SUMIFS('COBRA Output'!$N$2:$N$3049,'COBRA Output'!$A$2:$A$3049,Calculations!R$2,'COBRA Output'!$AQ$2:$AQ$3049,Calculations!$B58)</f>
        <v/>
      </c>
      <c r="S58">
        <f>SUMIFS('COBRA Output'!$N$2:$N$3049,'COBRA Output'!$A$2:$A$3049,Calculations!S$2,'COBRA Output'!$AQ$2:$AQ$3049,Calculations!$B58)</f>
        <v/>
      </c>
      <c r="T58">
        <f>SUMIFS('COBRA Output'!$N$2:$N$3049,'COBRA Output'!$A$2:$A$3049,Calculations!T$2,'COBRA Output'!$AQ$2:$AQ$3049,Calculations!$B58)</f>
        <v/>
      </c>
      <c r="U58">
        <f>SUMIFS('COBRA Output'!$N$2:$N$3049,'COBRA Output'!$A$2:$A$3049,Calculations!U$2,'COBRA Output'!$AQ$2:$AQ$3049,Calculations!$B58)</f>
        <v/>
      </c>
      <c r="V58">
        <f>SUMIFS('COBRA Output'!$N$2:$N$3049,'COBRA Output'!$A$2:$A$3049,Calculations!V$2,'COBRA Output'!$AQ$2:$AQ$3049,Calculations!$B58)</f>
        <v/>
      </c>
      <c r="W58">
        <f>SUMIFS('COBRA Output'!$N$2:$N$3049,'COBRA Output'!$A$2:$A$3049,Calculations!W$2,'COBRA Output'!$AQ$2:$AQ$3049,Calculations!$B58)</f>
        <v/>
      </c>
      <c r="X58">
        <f>SUMIFS('COBRA Output'!$N$2:$N$3049,'COBRA Output'!$A$2:$A$3049,Calculations!X$2,'COBRA Output'!$AQ$2:$AQ$3049,Calculations!$B58)</f>
        <v/>
      </c>
      <c r="Y58">
        <f>SUMIFS('COBRA Output'!$N$2:$N$3049,'COBRA Output'!$A$2:$A$3049,Calculations!Y$2,'COBRA Output'!$AQ$2:$AQ$3049,Calculations!$B58)</f>
        <v/>
      </c>
      <c r="Z58">
        <f>SUMIFS('COBRA Output'!$N$2:$N$3049,'COBRA Output'!$A$2:$A$3049,Calculations!Z$2,'COBRA Output'!$AQ$2:$AQ$3049,Calculations!$B58)</f>
        <v/>
      </c>
      <c r="AA58">
        <f>SUMIFS('COBRA Output'!$N$2:$N$3049,'COBRA Output'!$A$2:$A$3049,Calculations!AA$2,'COBRA Output'!$AQ$2:$AQ$3049,Calculations!$B58)</f>
        <v/>
      </c>
      <c r="AB58">
        <f>SUMIFS('COBRA Output'!$N$2:$N$3049,'COBRA Output'!$A$2:$A$3049,Calculations!AB$2,'COBRA Output'!$AQ$2:$AQ$3049,Calculations!$B58)</f>
        <v/>
      </c>
      <c r="AC58">
        <f>SUMIFS('COBRA Output'!$G$2:$G$3049,'COBRA Output'!$A$2:$A$3049,Calculations!AC$2,'COBRA Output'!$AQ$2:$AQ$3049,Calculations!$B58)</f>
        <v/>
      </c>
      <c r="AD58">
        <f>SUMIFS('COBRA Output'!$G$2:$G$3049,'COBRA Output'!$A$2:$A$3049,Calculations!AD$2,'COBRA Output'!$AQ$2:$AQ$3049,Calculations!$B58)</f>
        <v/>
      </c>
      <c r="AE58">
        <f>SUMIFS('COBRA Output'!$G$2:$G$3049,'COBRA Output'!$A$2:$A$3049,Calculations!AE$2,'COBRA Output'!$AQ$2:$AQ$3049,Calculations!$B58)</f>
        <v/>
      </c>
      <c r="AF58">
        <f>SUMIFS('COBRA Output'!$G$2:$G$3049,'COBRA Output'!$A$2:$A$3049,Calculations!AF$2,'COBRA Output'!$AQ$2:$AQ$3049,Calculations!$B58)</f>
        <v/>
      </c>
      <c r="AG58">
        <f>SUMIFS('COBRA Output'!$G$2:$G$3049,'COBRA Output'!$A$2:$A$3049,Calculations!AG$2,'COBRA Output'!$AQ$2:$AQ$3049,Calculations!$B58)</f>
        <v/>
      </c>
      <c r="AH58">
        <f>SUMIFS('COBRA Output'!$G$2:$G$3049,'COBRA Output'!$A$2:$A$3049,Calculations!AH$2,'COBRA Output'!$AQ$2:$AQ$3049,Calculations!$B58)</f>
        <v/>
      </c>
      <c r="AI58">
        <f>SUMIFS('COBRA Output'!$G$2:$G$3049,'COBRA Output'!$A$2:$A$3049,Calculations!AI$2,'COBRA Output'!$AQ$2:$AQ$3049,Calculations!$B58)</f>
        <v/>
      </c>
      <c r="AJ58">
        <f>SUMIFS('COBRA Output'!$G$2:$G$3049,'COBRA Output'!$A$2:$A$3049,Calculations!AJ$2,'COBRA Output'!$AQ$2:$AQ$3049,Calculations!$B58)</f>
        <v/>
      </c>
      <c r="AK58">
        <f>SUMIFS('COBRA Output'!$G$2:$G$3049,'COBRA Output'!$A$2:$A$3049,Calculations!AK$2,'COBRA Output'!$AQ$2:$AQ$3049,Calculations!$B58)</f>
        <v/>
      </c>
      <c r="AL58">
        <f>SUMIFS('COBRA Output'!$G$2:$G$3049,'COBRA Output'!$A$2:$A$3049,Calculations!AL$2,'COBRA Output'!$AQ$2:$AQ$3049,Calculations!$B58)</f>
        <v/>
      </c>
      <c r="AM58">
        <f>SUMIFS('COBRA Output'!$G$2:$G$3049,'COBRA Output'!$A$2:$A$3049,Calculations!AM$2,'COBRA Output'!$AQ$2:$AQ$3049,Calculations!$B58)</f>
        <v/>
      </c>
      <c r="AN58">
        <f>SUMIFS('COBRA Output'!$G$2:$G$3049,'COBRA Output'!$A$2:$A$3049,Calculations!AN$2,'COBRA Output'!$AQ$2:$AQ$3049,Calculations!$B58)</f>
        <v/>
      </c>
      <c r="AO58">
        <f>SUMIFS('COBRA Output'!$R$2:$R$3049,'COBRA Output'!$A$2:$A$3049,Calculations!AO$2,'COBRA Output'!$AQ$2:$AQ$3049,Calculations!$B58)</f>
        <v/>
      </c>
      <c r="AP58">
        <f>SUMIFS('COBRA Output'!$R$2:$R$3049,'COBRA Output'!$A$2:$A$3049,Calculations!AP$2,'COBRA Output'!$AQ$2:$AQ$3049,Calculations!$B58)</f>
        <v/>
      </c>
      <c r="AQ58">
        <f>SUMIFS('COBRA Output'!$R$2:$R$3049,'COBRA Output'!$A$2:$A$3049,Calculations!AQ$2,'COBRA Output'!$AQ$2:$AQ$3049,Calculations!$B58)</f>
        <v/>
      </c>
      <c r="AR58">
        <f>SUMIFS('COBRA Output'!$R$2:$R$3049,'COBRA Output'!$A$2:$A$3049,Calculations!AR$2,'COBRA Output'!$AQ$2:$AQ$3049,Calculations!$B58)</f>
        <v/>
      </c>
      <c r="AS58">
        <f>SUMIFS('COBRA Output'!$R$2:$R$3049,'COBRA Output'!$A$2:$A$3049,Calculations!AS$2,'COBRA Output'!$AQ$2:$AQ$3049,Calculations!$B58)</f>
        <v/>
      </c>
      <c r="AT58">
        <f>SUMIFS('COBRA Output'!$R$2:$R$3049,'COBRA Output'!$A$2:$A$3049,Calculations!AT$2,'COBRA Output'!$AQ$2:$AQ$3049,Calculations!$B58)</f>
        <v/>
      </c>
      <c r="AU58">
        <f>SUMIFS('COBRA Output'!$R$2:$R$3049,'COBRA Output'!$A$2:$A$3049,Calculations!AU$2,'COBRA Output'!$AQ$2:$AQ$3049,Calculations!$B58)</f>
        <v/>
      </c>
      <c r="AV58">
        <f>SUMIFS('COBRA Output'!$R$2:$R$3049,'COBRA Output'!$A$2:$A$3049,Calculations!AV$2,'COBRA Output'!$AQ$2:$AQ$3049,Calculations!$B58)</f>
        <v/>
      </c>
      <c r="AW58">
        <f>SUMIFS('COBRA Output'!$R$2:$R$3049,'COBRA Output'!$A$2:$A$3049,Calculations!AW$2,'COBRA Output'!$AQ$2:$AQ$3049,Calculations!$B58)</f>
        <v/>
      </c>
      <c r="AX58">
        <f>SUMIFS('COBRA Output'!$R$2:$R$3049,'COBRA Output'!$A$2:$A$3049,Calculations!AX$2,'COBRA Output'!$AQ$2:$AQ$3049,Calculations!$B58)</f>
        <v/>
      </c>
      <c r="AY58">
        <f>SUMIFS('COBRA Output'!$R$2:$R$3049,'COBRA Output'!$A$2:$A$3049,Calculations!AY$2,'COBRA Output'!$AQ$2:$AQ$3049,Calculations!$B58)</f>
        <v/>
      </c>
      <c r="AZ58">
        <f>SUMIFS('COBRA Output'!$R$2:$R$3049,'COBRA Output'!$A$2:$A$3049,Calculations!AZ$2,'COBRA Output'!$AQ$2:$AQ$3049,Calculations!$B58)</f>
        <v/>
      </c>
      <c r="BA58">
        <f>SUMIFS('COBRA Output'!$W$2:$W$3049,'COBRA Output'!$A$2:$A$3049,Calculations!BA$2,'COBRA Output'!$AQ$2:$AQ$3049,Calculations!$B58)</f>
        <v/>
      </c>
      <c r="BB58">
        <f>SUMIFS('COBRA Output'!$W$2:$W$3049,'COBRA Output'!$A$2:$A$3049,Calculations!BB$2,'COBRA Output'!$AQ$2:$AQ$3049,Calculations!$B58)</f>
        <v/>
      </c>
      <c r="BC58">
        <f>SUMIFS('COBRA Output'!$W$2:$W$3049,'COBRA Output'!$A$2:$A$3049,Calculations!BC$2,'COBRA Output'!$AQ$2:$AQ$3049,Calculations!$B58)</f>
        <v/>
      </c>
      <c r="BD58">
        <f>SUMIFS('COBRA Output'!$W$2:$W$3049,'COBRA Output'!$A$2:$A$3049,Calculations!BD$2,'COBRA Output'!$AQ$2:$AQ$3049,Calculations!$B58)</f>
        <v/>
      </c>
      <c r="BE58">
        <f>SUMIFS('COBRA Output'!$W$2:$W$3049,'COBRA Output'!$A$2:$A$3049,Calculations!BE$2,'COBRA Output'!$AQ$2:$AQ$3049,Calculations!$B58)</f>
        <v/>
      </c>
      <c r="BF58">
        <f>SUMIFS('COBRA Output'!$W$2:$W$3049,'COBRA Output'!$A$2:$A$3049,Calculations!BF$2,'COBRA Output'!$AQ$2:$AQ$3049,Calculations!$B58)</f>
        <v/>
      </c>
      <c r="BG58">
        <f>SUMIFS('COBRA Output'!$W$2:$W$3049,'COBRA Output'!$A$2:$A$3049,Calculations!BG$2,'COBRA Output'!$AQ$2:$AQ$3049,Calculations!$B58)</f>
        <v/>
      </c>
      <c r="BH58">
        <f>SUMIFS('COBRA Output'!$W$2:$W$3049,'COBRA Output'!$A$2:$A$3049,Calculations!BH$2,'COBRA Output'!$AQ$2:$AQ$3049,Calculations!$B58)</f>
        <v/>
      </c>
      <c r="BI58">
        <f>SUMIFS('COBRA Output'!$W$2:$W$3049,'COBRA Output'!$A$2:$A$3049,Calculations!BI$2,'COBRA Output'!$AQ$2:$AQ$3049,Calculations!$B58)</f>
        <v/>
      </c>
      <c r="BJ58">
        <f>SUMIFS('COBRA Output'!$W$2:$W$3049,'COBRA Output'!$A$2:$A$3049,Calculations!BJ$2,'COBRA Output'!$AQ$2:$AQ$3049,Calculations!$B58)</f>
        <v/>
      </c>
      <c r="BK58">
        <f>SUMIFS('COBRA Output'!$W$2:$W$3049,'COBRA Output'!$A$2:$A$3049,Calculations!BK$2,'COBRA Output'!$AQ$2:$AQ$3049,Calculations!$B58)</f>
        <v/>
      </c>
      <c r="BL58">
        <f>SUMIFS('COBRA Output'!$W$2:$W$3049,'COBRA Output'!$A$2:$A$3049,Calculations!BL$2,'COBRA Output'!$AQ$2:$AQ$3049,Calculations!$B58)</f>
        <v/>
      </c>
      <c r="BM58">
        <f>SUMIFS('COBRA Output'!$S$2:$S$3049,'COBRA Output'!$A$2:$A$3049,Calculations!BM$2,'COBRA Output'!$AQ$2:$AQ$3049,Calculations!$B58)</f>
        <v/>
      </c>
      <c r="BN58">
        <f>SUMIFS('COBRA Output'!$S$2:$S$3049,'COBRA Output'!$A$2:$A$3049,Calculations!BN$2,'COBRA Output'!$AQ$2:$AQ$3049,Calculations!$B58)</f>
        <v/>
      </c>
      <c r="BO58">
        <f>SUMIFS('COBRA Output'!$S$2:$S$3049,'COBRA Output'!$A$2:$A$3049,Calculations!BO$2,'COBRA Output'!$AQ$2:$AQ$3049,Calculations!$B58)</f>
        <v/>
      </c>
      <c r="BP58">
        <f>SUMIFS('COBRA Output'!$S$2:$S$3049,'COBRA Output'!$A$2:$A$3049,Calculations!BP$2,'COBRA Output'!$AQ$2:$AQ$3049,Calculations!$B58)</f>
        <v/>
      </c>
      <c r="BQ58">
        <f>SUMIFS('COBRA Output'!$S$2:$S$3049,'COBRA Output'!$A$2:$A$3049,Calculations!BQ$2,'COBRA Output'!$AQ$2:$AQ$3049,Calculations!$B58)</f>
        <v/>
      </c>
      <c r="BR58">
        <f>SUMIFS('COBRA Output'!$S$2:$S$3049,'COBRA Output'!$A$2:$A$3049,Calculations!BR$2,'COBRA Output'!$AQ$2:$AQ$3049,Calculations!$B58)</f>
        <v/>
      </c>
      <c r="BS58">
        <f>SUMIFS('COBRA Output'!$S$2:$S$3049,'COBRA Output'!$A$2:$A$3049,Calculations!BS$2,'COBRA Output'!$AQ$2:$AQ$3049,Calculations!$B58)</f>
        <v/>
      </c>
      <c r="BT58">
        <f>SUMIFS('COBRA Output'!$S$2:$S$3049,'COBRA Output'!$A$2:$A$3049,Calculations!BT$2,'COBRA Output'!$AQ$2:$AQ$3049,Calculations!$B58)</f>
        <v/>
      </c>
      <c r="BU58">
        <f>SUMIFS('COBRA Output'!$S$2:$S$3049,'COBRA Output'!$A$2:$A$3049,Calculations!BU$2,'COBRA Output'!$AQ$2:$AQ$3049,Calculations!$B58)</f>
        <v/>
      </c>
      <c r="BV58">
        <f>SUMIFS('COBRA Output'!$S$2:$S$3049,'COBRA Output'!$A$2:$A$3049,Calculations!BV$2,'COBRA Output'!$AQ$2:$AQ$3049,Calculations!$B58)</f>
        <v/>
      </c>
      <c r="BW58">
        <f>SUMIFS('COBRA Output'!$S$2:$S$3049,'COBRA Output'!$A$2:$A$3049,Calculations!BW$2,'COBRA Output'!$AQ$2:$AQ$3049,Calculations!$B58)</f>
        <v/>
      </c>
      <c r="BX58">
        <f>SUMIFS('COBRA Output'!$S$2:$S$3049,'COBRA Output'!$A$2:$A$3049,Calculations!BX$2,'COBRA Output'!$AQ$2:$AQ$3049,Calculations!$B58)</f>
        <v/>
      </c>
      <c r="BY58">
        <f>SUMIFS('COBRA Output'!$X$2:$X$3049,'COBRA Output'!$A$2:$A$3049,Calculations!BY$2,'COBRA Output'!$AQ$2:$AQ$3049,Calculations!$B58)</f>
        <v/>
      </c>
      <c r="BZ58">
        <f>SUMIFS('COBRA Output'!$X$2:$X$3049,'COBRA Output'!$A$2:$A$3049,Calculations!BZ$2,'COBRA Output'!$AQ$2:$AQ$3049,Calculations!$B58)</f>
        <v/>
      </c>
      <c r="CA58">
        <f>SUMIFS('COBRA Output'!$X$2:$X$3049,'COBRA Output'!$A$2:$A$3049,Calculations!CA$2,'COBRA Output'!$AQ$2:$AQ$3049,Calculations!$B58)</f>
        <v/>
      </c>
      <c r="CB58">
        <f>SUMIFS('COBRA Output'!$X$2:$X$3049,'COBRA Output'!$A$2:$A$3049,Calculations!CB$2,'COBRA Output'!$AQ$2:$AQ$3049,Calculations!$B58)</f>
        <v/>
      </c>
      <c r="CC58">
        <f>SUMIFS('COBRA Output'!$X$2:$X$3049,'COBRA Output'!$A$2:$A$3049,Calculations!CC$2,'COBRA Output'!$AQ$2:$AQ$3049,Calculations!$B58)</f>
        <v/>
      </c>
      <c r="CD58">
        <f>SUMIFS('COBRA Output'!$X$2:$X$3049,'COBRA Output'!$A$2:$A$3049,Calculations!CD$2,'COBRA Output'!$AQ$2:$AQ$3049,Calculations!$B58)</f>
        <v/>
      </c>
      <c r="CE58">
        <f>SUMIFS('COBRA Output'!$X$2:$X$3049,'COBRA Output'!$A$2:$A$3049,Calculations!CE$2,'COBRA Output'!$AQ$2:$AQ$3049,Calculations!$B58)</f>
        <v/>
      </c>
      <c r="CF58">
        <f>SUMIFS('COBRA Output'!$X$2:$X$3049,'COBRA Output'!$A$2:$A$3049,Calculations!CF$2,'COBRA Output'!$AQ$2:$AQ$3049,Calculations!$B58)</f>
        <v/>
      </c>
      <c r="CG58">
        <f>SUMIFS('COBRA Output'!$X$2:$X$3049,'COBRA Output'!$A$2:$A$3049,Calculations!CG$2,'COBRA Output'!$AQ$2:$AQ$3049,Calculations!$B58)</f>
        <v/>
      </c>
      <c r="CH58">
        <f>SUMIFS('COBRA Output'!$X$2:$X$3049,'COBRA Output'!$A$2:$A$3049,Calculations!CH$2,'COBRA Output'!$AQ$2:$AQ$3049,Calculations!$B58)</f>
        <v/>
      </c>
      <c r="CI58">
        <f>SUMIFS('COBRA Output'!$X$2:$X$3049,'COBRA Output'!$A$2:$A$3049,Calculations!CI$2,'COBRA Output'!$AQ$2:$AQ$3049,Calculations!$B58)</f>
        <v/>
      </c>
      <c r="CJ58">
        <f>SUMIFS('COBRA Output'!$X$2:$X$3049,'COBRA Output'!$A$2:$A$3049,Calculations!CJ$2,'COBRA Output'!$AQ$2:$AQ$3049,Calculations!$B58)</f>
        <v/>
      </c>
      <c r="CK58">
        <f>SUM(SUMIFS('COBRA Output'!$J$2:$J$3049,'COBRA Output'!$A$2:$A$3049,Calculations!CK$2,'COBRA Output'!$AQ$2:$AQ$3049,Calculations!$B58),SUMIFS('COBRA Output'!$K$2:$K$3049,'COBRA Output'!$A$2:$A$3049,Calculations!CK$2,'COBRA Output'!$AQ$2:$AQ$3049,Calculations!$B58),SUMIFS('COBRA Output'!$L$2:$L$3049,'COBRA Output'!$A$2:$A$3049,Calculations!CK$2,'COBRA Output'!$AQ$2:$AQ$3049,Calculations!$B58))</f>
        <v/>
      </c>
      <c r="CL58">
        <f>SUM(SUMIFS('COBRA Output'!$J$2:$J$3049,'COBRA Output'!$A$2:$A$3049,Calculations!CL$2,'COBRA Output'!$AQ$2:$AQ$3049,Calculations!$B58),SUMIFS('COBRA Output'!$K$2:$K$3049,'COBRA Output'!$A$2:$A$3049,Calculations!CL$2,'COBRA Output'!$AQ$2:$AQ$3049,Calculations!$B58),SUMIFS('COBRA Output'!$L$2:$L$3049,'COBRA Output'!$A$2:$A$3049,Calculations!CL$2,'COBRA Output'!$AQ$2:$AQ$3049,Calculations!$B58))</f>
        <v/>
      </c>
      <c r="CM58">
        <f>SUM(SUMIFS('COBRA Output'!$J$2:$J$3049,'COBRA Output'!$A$2:$A$3049,Calculations!CM$2,'COBRA Output'!$AQ$2:$AQ$3049,Calculations!$B58),SUMIFS('COBRA Output'!$K$2:$K$3049,'COBRA Output'!$A$2:$A$3049,Calculations!CM$2,'COBRA Output'!$AQ$2:$AQ$3049,Calculations!$B58),SUMIFS('COBRA Output'!$L$2:$L$3049,'COBRA Output'!$A$2:$A$3049,Calculations!CM$2,'COBRA Output'!$AQ$2:$AQ$3049,Calculations!$B58))</f>
        <v/>
      </c>
      <c r="CN58">
        <f>SUM(SUMIFS('COBRA Output'!$J$2:$J$3049,'COBRA Output'!$A$2:$A$3049,Calculations!CN$2,'COBRA Output'!$AQ$2:$AQ$3049,Calculations!$B58),SUMIFS('COBRA Output'!$K$2:$K$3049,'COBRA Output'!$A$2:$A$3049,Calculations!CN$2,'COBRA Output'!$AQ$2:$AQ$3049,Calculations!$B58),SUMIFS('COBRA Output'!$L$2:$L$3049,'COBRA Output'!$A$2:$A$3049,Calculations!CN$2,'COBRA Output'!$AQ$2:$AQ$3049,Calculations!$B58))</f>
        <v/>
      </c>
      <c r="CO58">
        <f>SUM(SUMIFS('COBRA Output'!$J$2:$J$3049,'COBRA Output'!$A$2:$A$3049,Calculations!CO$2,'COBRA Output'!$AQ$2:$AQ$3049,Calculations!$B58),SUMIFS('COBRA Output'!$K$2:$K$3049,'COBRA Output'!$A$2:$A$3049,Calculations!CO$2,'COBRA Output'!$AQ$2:$AQ$3049,Calculations!$B58),SUMIFS('COBRA Output'!$L$2:$L$3049,'COBRA Output'!$A$2:$A$3049,Calculations!CO$2,'COBRA Output'!$AQ$2:$AQ$3049,Calculations!$B58))</f>
        <v/>
      </c>
      <c r="CP58">
        <f>SUM(SUMIFS('COBRA Output'!$J$2:$J$3049,'COBRA Output'!$A$2:$A$3049,Calculations!CP$2,'COBRA Output'!$AQ$2:$AQ$3049,Calculations!$B58),SUMIFS('COBRA Output'!$K$2:$K$3049,'COBRA Output'!$A$2:$A$3049,Calculations!CP$2,'COBRA Output'!$AQ$2:$AQ$3049,Calculations!$B58),SUMIFS('COBRA Output'!$L$2:$L$3049,'COBRA Output'!$A$2:$A$3049,Calculations!CP$2,'COBRA Output'!$AQ$2:$AQ$3049,Calculations!$B58))</f>
        <v/>
      </c>
      <c r="CQ58">
        <f>SUM(SUMIFS('COBRA Output'!$J$2:$J$3049,'COBRA Output'!$A$2:$A$3049,Calculations!CQ$2,'COBRA Output'!$AQ$2:$AQ$3049,Calculations!$B58),SUMIFS('COBRA Output'!$K$2:$K$3049,'COBRA Output'!$A$2:$A$3049,Calculations!CQ$2,'COBRA Output'!$AQ$2:$AQ$3049,Calculations!$B58),SUMIFS('COBRA Output'!$L$2:$L$3049,'COBRA Output'!$A$2:$A$3049,Calculations!CQ$2,'COBRA Output'!$AQ$2:$AQ$3049,Calculations!$B58))</f>
        <v/>
      </c>
      <c r="CR58">
        <f>SUM(SUMIFS('COBRA Output'!$J$2:$J$3049,'COBRA Output'!$A$2:$A$3049,Calculations!CR$2,'COBRA Output'!$AQ$2:$AQ$3049,Calculations!$B58),SUMIFS('COBRA Output'!$K$2:$K$3049,'COBRA Output'!$A$2:$A$3049,Calculations!CR$2,'COBRA Output'!$AQ$2:$AQ$3049,Calculations!$B58),SUMIFS('COBRA Output'!$L$2:$L$3049,'COBRA Output'!$A$2:$A$3049,Calculations!CR$2,'COBRA Output'!$AQ$2:$AQ$3049,Calculations!$B58))</f>
        <v/>
      </c>
      <c r="CS58">
        <f>SUM(SUMIFS('COBRA Output'!$J$2:$J$3049,'COBRA Output'!$A$2:$A$3049,Calculations!CS$2,'COBRA Output'!$AQ$2:$AQ$3049,Calculations!$B58),SUMIFS('COBRA Output'!$K$2:$K$3049,'COBRA Output'!$A$2:$A$3049,Calculations!CS$2,'COBRA Output'!$AQ$2:$AQ$3049,Calculations!$B58),SUMIFS('COBRA Output'!$L$2:$L$3049,'COBRA Output'!$A$2:$A$3049,Calculations!CS$2,'COBRA Output'!$AQ$2:$AQ$3049,Calculations!$B58))</f>
        <v/>
      </c>
      <c r="CT58">
        <f>SUM(SUMIFS('COBRA Output'!$J$2:$J$3049,'COBRA Output'!$A$2:$A$3049,Calculations!CT$2,'COBRA Output'!$AQ$2:$AQ$3049,Calculations!$B58),SUMIFS('COBRA Output'!$K$2:$K$3049,'COBRA Output'!$A$2:$A$3049,Calculations!CT$2,'COBRA Output'!$AQ$2:$AQ$3049,Calculations!$B58),SUMIFS('COBRA Output'!$L$2:$L$3049,'COBRA Output'!$A$2:$A$3049,Calculations!CT$2,'COBRA Output'!$AQ$2:$AQ$3049,Calculations!$B58))</f>
        <v/>
      </c>
      <c r="CU58">
        <f>SUM(SUMIFS('COBRA Output'!$J$2:$J$3049,'COBRA Output'!$A$2:$A$3049,Calculations!CU$2,'COBRA Output'!$AQ$2:$AQ$3049,Calculations!$B58),SUMIFS('COBRA Output'!$K$2:$K$3049,'COBRA Output'!$A$2:$A$3049,Calculations!CU$2,'COBRA Output'!$AQ$2:$AQ$3049,Calculations!$B58),SUMIFS('COBRA Output'!$L$2:$L$3049,'COBRA Output'!$A$2:$A$3049,Calculations!CU$2,'COBRA Output'!$AQ$2:$AQ$3049,Calculations!$B58))</f>
        <v/>
      </c>
      <c r="CV58">
        <f>SUM(SUMIFS('COBRA Output'!$J$2:$J$3049,'COBRA Output'!$A$2:$A$3049,Calculations!CV$2,'COBRA Output'!$AQ$2:$AQ$3049,Calculations!$B58),SUMIFS('COBRA Output'!$K$2:$K$3049,'COBRA Output'!$A$2:$A$3049,Calculations!CV$2,'COBRA Output'!$AQ$2:$AQ$3049,Calculations!$B58),SUMIFS('COBRA Output'!$L$2:$L$3049,'COBRA Output'!$A$2:$A$3049,Calculations!CV$2,'COBRA Output'!$AQ$2:$AQ$3049,Calculations!$B58))</f>
        <v/>
      </c>
      <c r="CW58">
        <f>SUMIFS('COBRA Output'!$N$2:$N$3049,'COBRA Output'!$A$2:$A$3049,Calculations!CW$2,'COBRA Output'!$AQ$2:$AQ$3049,Calculations!$B58)</f>
        <v/>
      </c>
      <c r="CX58">
        <f>SUMIFS('COBRA Output'!$N$2:$N$3049,'COBRA Output'!$A$2:$A$3049,Calculations!CX$2,'COBRA Output'!$AQ$2:$AQ$3049,Calculations!$B58)</f>
        <v/>
      </c>
      <c r="CY58">
        <f>SUMIFS('COBRA Output'!$N$2:$N$3049,'COBRA Output'!$A$2:$A$3049,Calculations!CY$2,'COBRA Output'!$AQ$2:$AQ$3049,Calculations!$B58)</f>
        <v/>
      </c>
      <c r="CZ58">
        <f>SUMIFS('COBRA Output'!$N$2:$N$3049,'COBRA Output'!$A$2:$A$3049,Calculations!CZ$2,'COBRA Output'!$AQ$2:$AQ$3049,Calculations!$B58)</f>
        <v/>
      </c>
      <c r="DA58">
        <f>SUMIFS('COBRA Output'!$N$2:$N$3049,'COBRA Output'!$A$2:$A$3049,Calculations!DA$2,'COBRA Output'!$AQ$2:$AQ$3049,Calculations!$B58)</f>
        <v/>
      </c>
      <c r="DB58">
        <f>SUMIFS('COBRA Output'!$N$2:$N$3049,'COBRA Output'!$A$2:$A$3049,Calculations!DB$2,'COBRA Output'!$AQ$2:$AQ$3049,Calculations!$B58)</f>
        <v/>
      </c>
      <c r="DC58">
        <f>SUMIFS('COBRA Output'!$N$2:$N$3049,'COBRA Output'!$A$2:$A$3049,Calculations!DC$2,'COBRA Output'!$AQ$2:$AQ$3049,Calculations!$B58)</f>
        <v/>
      </c>
      <c r="DD58">
        <f>SUMIFS('COBRA Output'!$N$2:$N$3049,'COBRA Output'!$A$2:$A$3049,Calculations!DD$2,'COBRA Output'!$AQ$2:$AQ$3049,Calculations!$B58)</f>
        <v/>
      </c>
      <c r="DE58">
        <f>SUMIFS('COBRA Output'!$N$2:$N$3049,'COBRA Output'!$A$2:$A$3049,Calculations!DE$2,'COBRA Output'!$AQ$2:$AQ$3049,Calculations!$B58)</f>
        <v/>
      </c>
      <c r="DF58">
        <f>SUMIFS('COBRA Output'!$N$2:$N$3049,'COBRA Output'!$A$2:$A$3049,Calculations!DF$2,'COBRA Output'!$AQ$2:$AQ$3049,Calculations!$B58)</f>
        <v/>
      </c>
      <c r="DG58">
        <f>SUMIFS('COBRA Output'!$N$2:$N$3049,'COBRA Output'!$A$2:$A$3049,Calculations!DG$2,'COBRA Output'!$AQ$2:$AQ$3049,Calculations!$B58)</f>
        <v/>
      </c>
      <c r="DH58">
        <f>SUMIFS('COBRA Output'!$N$2:$N$3049,'COBRA Output'!$A$2:$A$3049,Calculations!DH$2,'COBRA Output'!$AQ$2:$AQ$3049,Calculations!$B58)</f>
        <v/>
      </c>
      <c r="DI58">
        <f>SUMIFS('COBRA Output'!$O$2:$O$3049,'COBRA Output'!$A$2:$A$3049,Calculations!DI$2,'COBRA Output'!$AQ$2:$AQ$3049,Calculations!$B58)</f>
        <v/>
      </c>
      <c r="DJ58">
        <f>SUMIFS('COBRA Output'!$O$2:$O$3049,'COBRA Output'!$A$2:$A$3049,Calculations!DJ$2,'COBRA Output'!$AQ$2:$AQ$3049,Calculations!$B58)</f>
        <v/>
      </c>
      <c r="DK58">
        <f>SUMIFS('COBRA Output'!$O$2:$O$3049,'COBRA Output'!$A$2:$A$3049,Calculations!DK$2,'COBRA Output'!$AQ$2:$AQ$3049,Calculations!$B58)</f>
        <v/>
      </c>
      <c r="DL58">
        <f>SUMIFS('COBRA Output'!$O$2:$O$3049,'COBRA Output'!$A$2:$A$3049,Calculations!DL$2,'COBRA Output'!$AQ$2:$AQ$3049,Calculations!$B58)</f>
        <v/>
      </c>
      <c r="DM58">
        <f>SUMIFS('COBRA Output'!$O$2:$O$3049,'COBRA Output'!$A$2:$A$3049,Calculations!DM$2,'COBRA Output'!$AQ$2:$AQ$3049,Calculations!$B58)</f>
        <v/>
      </c>
      <c r="DN58">
        <f>SUMIFS('COBRA Output'!$O$2:$O$3049,'COBRA Output'!$A$2:$A$3049,Calculations!DN$2,'COBRA Output'!$AQ$2:$AQ$3049,Calculations!$B58)</f>
        <v/>
      </c>
      <c r="DO58">
        <f>SUMIFS('COBRA Output'!$O$2:$O$3049,'COBRA Output'!$A$2:$A$3049,Calculations!DO$2,'COBRA Output'!$AQ$2:$AQ$3049,Calculations!$B58)</f>
        <v/>
      </c>
      <c r="DP58">
        <f>SUMIFS('COBRA Output'!$O$2:$O$3049,'COBRA Output'!$A$2:$A$3049,Calculations!DP$2,'COBRA Output'!$AQ$2:$AQ$3049,Calculations!$B58)</f>
        <v/>
      </c>
      <c r="DQ58">
        <f>SUMIFS('COBRA Output'!$O$2:$O$3049,'COBRA Output'!$A$2:$A$3049,Calculations!DQ$2,'COBRA Output'!$AQ$2:$AQ$3049,Calculations!$B58)</f>
        <v/>
      </c>
      <c r="DR58">
        <f>SUMIFS('COBRA Output'!$O$2:$O$3049,'COBRA Output'!$A$2:$A$3049,Calculations!DR$2,'COBRA Output'!$AQ$2:$AQ$3049,Calculations!$B58)</f>
        <v/>
      </c>
      <c r="DS58">
        <f>SUMIFS('COBRA Output'!$O$2:$O$3049,'COBRA Output'!$A$2:$A$3049,Calculations!DS$2,'COBRA Output'!$AQ$2:$AQ$3049,Calculations!$B58)</f>
        <v/>
      </c>
      <c r="DT58">
        <f>SUMIFS('COBRA Output'!$O$2:$O$3049,'COBRA Output'!$A$2:$A$3049,Calculations!DT$2,'COBRA Output'!$AQ$2:$AQ$3049,Calculations!$B58)</f>
        <v/>
      </c>
      <c r="DU58">
        <f>AVERAGE(SUMIFS('COBRA Output'!$H$2:$H$3049,'COBRA Output'!$A$2:$A$3049,Calculations!DU$2,'COBRA Output'!$AQ$2:$AQ$3049,Calculations!$B58),SUMIFS('COBRA Output'!$I$2:$I$3049,'COBRA Output'!$A$2:$A$3049,Calculations!DU$2,'COBRA Output'!$AQ$2:$AQ$3049,Calculations!$B58))</f>
        <v/>
      </c>
      <c r="DV58">
        <f>AVERAGE(SUMIFS('COBRA Output'!$H$2:$H$3049,'COBRA Output'!$A$2:$A$3049,Calculations!DV$2,'COBRA Output'!$AQ$2:$AQ$3049,Calculations!$B58),SUMIFS('COBRA Output'!$I$2:$I$3049,'COBRA Output'!$A$2:$A$3049,Calculations!DV$2,'COBRA Output'!$AQ$2:$AQ$3049,Calculations!$B58))</f>
        <v/>
      </c>
      <c r="DW58">
        <f>AVERAGE(SUMIFS('COBRA Output'!$H$2:$H$3049,'COBRA Output'!$A$2:$A$3049,Calculations!DW$2,'COBRA Output'!$AQ$2:$AQ$3049,Calculations!$B58),SUMIFS('COBRA Output'!$I$2:$I$3049,'COBRA Output'!$A$2:$A$3049,Calculations!DW$2,'COBRA Output'!$AQ$2:$AQ$3049,Calculations!$B58))</f>
        <v/>
      </c>
      <c r="DX58">
        <f>AVERAGE(SUMIFS('COBRA Output'!$H$2:$H$3049,'COBRA Output'!$A$2:$A$3049,Calculations!DX$2,'COBRA Output'!$AQ$2:$AQ$3049,Calculations!$B58),SUMIFS('COBRA Output'!$I$2:$I$3049,'COBRA Output'!$A$2:$A$3049,Calculations!DX$2,'COBRA Output'!$AQ$2:$AQ$3049,Calculations!$B58))</f>
        <v/>
      </c>
      <c r="DY58">
        <f>AVERAGE(SUMIFS('COBRA Output'!$H$2:$H$3049,'COBRA Output'!$A$2:$A$3049,Calculations!DY$2,'COBRA Output'!$AQ$2:$AQ$3049,Calculations!$B58),SUMIFS('COBRA Output'!$I$2:$I$3049,'COBRA Output'!$A$2:$A$3049,Calculations!DY$2,'COBRA Output'!$AQ$2:$AQ$3049,Calculations!$B58))</f>
        <v/>
      </c>
      <c r="DZ58">
        <f>AVERAGE(SUMIFS('COBRA Output'!$H$2:$H$3049,'COBRA Output'!$A$2:$A$3049,Calculations!DZ$2,'COBRA Output'!$AQ$2:$AQ$3049,Calculations!$B58),SUMIFS('COBRA Output'!$I$2:$I$3049,'COBRA Output'!$A$2:$A$3049,Calculations!DZ$2,'COBRA Output'!$AQ$2:$AQ$3049,Calculations!$B58))</f>
        <v/>
      </c>
      <c r="EA58">
        <f>AVERAGE(SUMIFS('COBRA Output'!$H$2:$H$3049,'COBRA Output'!$A$2:$A$3049,Calculations!EA$2,'COBRA Output'!$AQ$2:$AQ$3049,Calculations!$B58),SUMIFS('COBRA Output'!$I$2:$I$3049,'COBRA Output'!$A$2:$A$3049,Calculations!EA$2,'COBRA Output'!$AQ$2:$AQ$3049,Calculations!$B58))</f>
        <v/>
      </c>
      <c r="EB58">
        <f>AVERAGE(SUMIFS('COBRA Output'!$H$2:$H$3049,'COBRA Output'!$A$2:$A$3049,Calculations!EB$2,'COBRA Output'!$AQ$2:$AQ$3049,Calculations!$B58),SUMIFS('COBRA Output'!$I$2:$I$3049,'COBRA Output'!$A$2:$A$3049,Calculations!EB$2,'COBRA Output'!$AQ$2:$AQ$3049,Calculations!$B58))</f>
        <v/>
      </c>
      <c r="EC58">
        <f>AVERAGE(SUMIFS('COBRA Output'!$H$2:$H$3049,'COBRA Output'!$A$2:$A$3049,Calculations!EC$2,'COBRA Output'!$AQ$2:$AQ$3049,Calculations!$B58),SUMIFS('COBRA Output'!$I$2:$I$3049,'COBRA Output'!$A$2:$A$3049,Calculations!EC$2,'COBRA Output'!$AQ$2:$AQ$3049,Calculations!$B58))</f>
        <v/>
      </c>
      <c r="ED58">
        <f>AVERAGE(SUMIFS('COBRA Output'!$H$2:$H$3049,'COBRA Output'!$A$2:$A$3049,Calculations!ED$2,'COBRA Output'!$AQ$2:$AQ$3049,Calculations!$B58),SUMIFS('COBRA Output'!$I$2:$I$3049,'COBRA Output'!$A$2:$A$3049,Calculations!ED$2,'COBRA Output'!$AQ$2:$AQ$3049,Calculations!$B58))</f>
        <v/>
      </c>
      <c r="EE58">
        <f>AVERAGE(SUMIFS('COBRA Output'!$H$2:$H$3049,'COBRA Output'!$A$2:$A$3049,Calculations!EE$2,'COBRA Output'!$AQ$2:$AQ$3049,Calculations!$B58),SUMIFS('COBRA Output'!$I$2:$I$3049,'COBRA Output'!$A$2:$A$3049,Calculations!EE$2,'COBRA Output'!$AQ$2:$AQ$3049,Calculations!$B58))</f>
        <v/>
      </c>
      <c r="EF58">
        <f>AVERAGE(SUMIFS('COBRA Output'!$H$2:$H$3049,'COBRA Output'!$A$2:$A$3049,Calculations!EF$2,'COBRA Output'!$AQ$2:$AQ$3049,Calculations!$B58),SUMIFS('COBRA Output'!$I$2:$I$3049,'COBRA Output'!$A$2:$A$3049,Calculations!EF$2,'COBRA Output'!$AQ$2:$AQ$3049,Calculations!$B58))</f>
        <v/>
      </c>
    </row>
    <row r="59">
      <c r="A59">
        <f>IF('COBRA Output'!$A58="industry pm25",'COBRA Output'!B58,"")</f>
        <v/>
      </c>
      <c r="B59">
        <f>IF('COBRA Output'!$A58="industry pm25",'COBRA Output'!AQ58,"")</f>
        <v/>
      </c>
      <c r="C59">
        <f>IF('COBRA Output'!$A58="industry pm25",'COBRA Output'!AP58,"")</f>
        <v/>
      </c>
      <c r="D59">
        <f>IF('COBRA Output'!$A58="industry pm25",'COBRA Output'!AR58,"")</f>
        <v/>
      </c>
      <c r="E59">
        <f>AVERAGE(SUMIFS('COBRA Output'!$T$2:$T$3049,'COBRA Output'!$A$2:$A$3049,Calculations!E$2,'COBRA Output'!$AQ$2:$AQ$3049,Calculations!$B59),SUMIFS('COBRA Output'!$U$2:$U$3049,'COBRA Output'!$A$2:$A$3049,Calculations!E$2,'COBRA Output'!$AQ$2:$AQ$3049,Calculations!$B59))</f>
        <v/>
      </c>
      <c r="F59">
        <f>AVERAGE(SUMIFS('COBRA Output'!$T$2:$T$3049,'COBRA Output'!$A$2:$A$3049,Calculations!F$2,'COBRA Output'!$AQ$2:$AQ$3049,Calculations!$B59),SUMIFS('COBRA Output'!$U$2:$U$3049,'COBRA Output'!$A$2:$A$3049,Calculations!F$2,'COBRA Output'!$AQ$2:$AQ$3049,Calculations!$B59))</f>
        <v/>
      </c>
      <c r="G59">
        <f>AVERAGE(SUMIFS('COBRA Output'!$T$2:$T$3049,'COBRA Output'!$A$2:$A$3049,Calculations!G$2,'COBRA Output'!$AQ$2:$AQ$3049,Calculations!$B59),SUMIFS('COBRA Output'!$U$2:$U$3049,'COBRA Output'!$A$2:$A$3049,Calculations!G$2,'COBRA Output'!$AQ$2:$AQ$3049,Calculations!$B59))</f>
        <v/>
      </c>
      <c r="H59">
        <f>AVERAGE(SUMIFS('COBRA Output'!$T$2:$T$3049,'COBRA Output'!$A$2:$A$3049,Calculations!H$2,'COBRA Output'!$AQ$2:$AQ$3049,Calculations!$B59),SUMIFS('COBRA Output'!$U$2:$U$3049,'COBRA Output'!$A$2:$A$3049,Calculations!H$2,'COBRA Output'!$AQ$2:$AQ$3049,Calculations!$B59))</f>
        <v/>
      </c>
      <c r="I59">
        <f>AVERAGE(SUMIFS('COBRA Output'!$T$2:$T$3049,'COBRA Output'!$A$2:$A$3049,Calculations!I$2,'COBRA Output'!$AQ$2:$AQ$3049,Calculations!$B59),SUMIFS('COBRA Output'!$U$2:$U$3049,'COBRA Output'!$A$2:$A$3049,Calculations!I$2,'COBRA Output'!$AQ$2:$AQ$3049,Calculations!$B59))</f>
        <v/>
      </c>
      <c r="J59">
        <f>AVERAGE(SUMIFS('COBRA Output'!$T$2:$T$3049,'COBRA Output'!$A$2:$A$3049,Calculations!J$2,'COBRA Output'!$AQ$2:$AQ$3049,Calculations!$B59),SUMIFS('COBRA Output'!$U$2:$U$3049,'COBRA Output'!$A$2:$A$3049,Calculations!J$2,'COBRA Output'!$AQ$2:$AQ$3049,Calculations!$B59))</f>
        <v/>
      </c>
      <c r="K59">
        <f>AVERAGE(SUMIFS('COBRA Output'!$T$2:$T$3049,'COBRA Output'!$A$2:$A$3049,Calculations!K$2,'COBRA Output'!$AQ$2:$AQ$3049,Calculations!$B59),SUMIFS('COBRA Output'!$U$2:$U$3049,'COBRA Output'!$A$2:$A$3049,Calculations!K$2,'COBRA Output'!$AQ$2:$AQ$3049,Calculations!$B59))</f>
        <v/>
      </c>
      <c r="L59">
        <f>AVERAGE(SUMIFS('COBRA Output'!$T$2:$T$3049,'COBRA Output'!$A$2:$A$3049,Calculations!L$2,'COBRA Output'!$AQ$2:$AQ$3049,Calculations!$B59),SUMIFS('COBRA Output'!$U$2:$U$3049,'COBRA Output'!$A$2:$A$3049,Calculations!L$2,'COBRA Output'!$AQ$2:$AQ$3049,Calculations!$B59))</f>
        <v/>
      </c>
      <c r="M59">
        <f>AVERAGE(SUMIFS('COBRA Output'!$T$2:$T$3049,'COBRA Output'!$A$2:$A$3049,Calculations!M$2,'COBRA Output'!$AQ$2:$AQ$3049,Calculations!$B59),SUMIFS('COBRA Output'!$U$2:$U$3049,'COBRA Output'!$A$2:$A$3049,Calculations!M$2,'COBRA Output'!$AQ$2:$AQ$3049,Calculations!$B59))</f>
        <v/>
      </c>
      <c r="N59">
        <f>AVERAGE(SUMIFS('COBRA Output'!$T$2:$T$3049,'COBRA Output'!$A$2:$A$3049,Calculations!N$2,'COBRA Output'!$AQ$2:$AQ$3049,Calculations!$B59),SUMIFS('COBRA Output'!$U$2:$U$3049,'COBRA Output'!$A$2:$A$3049,Calculations!N$2,'COBRA Output'!$AQ$2:$AQ$3049,Calculations!$B59))</f>
        <v/>
      </c>
      <c r="O59">
        <f>AVERAGE(SUMIFS('COBRA Output'!$T$2:$T$3049,'COBRA Output'!$A$2:$A$3049,Calculations!O$2,'COBRA Output'!$AQ$2:$AQ$3049,Calculations!$B59),SUMIFS('COBRA Output'!$U$2:$U$3049,'COBRA Output'!$A$2:$A$3049,Calculations!O$2,'COBRA Output'!$AQ$2:$AQ$3049,Calculations!$B59))</f>
        <v/>
      </c>
      <c r="P59">
        <f>AVERAGE(SUMIFS('COBRA Output'!$T$2:$T$3049,'COBRA Output'!$A$2:$A$3049,Calculations!P$2,'COBRA Output'!$AQ$2:$AQ$3049,Calculations!$B59),SUMIFS('COBRA Output'!$U$2:$U$3049,'COBRA Output'!$A$2:$A$3049,Calculations!P$2,'COBRA Output'!$AQ$2:$AQ$3049,Calculations!$B59))</f>
        <v/>
      </c>
      <c r="Q59">
        <f>SUMIFS('COBRA Output'!$N$2:$N$3049,'COBRA Output'!$A$2:$A$3049,Calculations!Q$2,'COBRA Output'!$AQ$2:$AQ$3049,Calculations!$B59)</f>
        <v/>
      </c>
      <c r="R59">
        <f>SUMIFS('COBRA Output'!$N$2:$N$3049,'COBRA Output'!$A$2:$A$3049,Calculations!R$2,'COBRA Output'!$AQ$2:$AQ$3049,Calculations!$B59)</f>
        <v/>
      </c>
      <c r="S59">
        <f>SUMIFS('COBRA Output'!$N$2:$N$3049,'COBRA Output'!$A$2:$A$3049,Calculations!S$2,'COBRA Output'!$AQ$2:$AQ$3049,Calculations!$B59)</f>
        <v/>
      </c>
      <c r="T59">
        <f>SUMIFS('COBRA Output'!$N$2:$N$3049,'COBRA Output'!$A$2:$A$3049,Calculations!T$2,'COBRA Output'!$AQ$2:$AQ$3049,Calculations!$B59)</f>
        <v/>
      </c>
      <c r="U59">
        <f>SUMIFS('COBRA Output'!$N$2:$N$3049,'COBRA Output'!$A$2:$A$3049,Calculations!U$2,'COBRA Output'!$AQ$2:$AQ$3049,Calculations!$B59)</f>
        <v/>
      </c>
      <c r="V59">
        <f>SUMIFS('COBRA Output'!$N$2:$N$3049,'COBRA Output'!$A$2:$A$3049,Calculations!V$2,'COBRA Output'!$AQ$2:$AQ$3049,Calculations!$B59)</f>
        <v/>
      </c>
      <c r="W59">
        <f>SUMIFS('COBRA Output'!$N$2:$N$3049,'COBRA Output'!$A$2:$A$3049,Calculations!W$2,'COBRA Output'!$AQ$2:$AQ$3049,Calculations!$B59)</f>
        <v/>
      </c>
      <c r="X59">
        <f>SUMIFS('COBRA Output'!$N$2:$N$3049,'COBRA Output'!$A$2:$A$3049,Calculations!X$2,'COBRA Output'!$AQ$2:$AQ$3049,Calculations!$B59)</f>
        <v/>
      </c>
      <c r="Y59">
        <f>SUMIFS('COBRA Output'!$N$2:$N$3049,'COBRA Output'!$A$2:$A$3049,Calculations!Y$2,'COBRA Output'!$AQ$2:$AQ$3049,Calculations!$B59)</f>
        <v/>
      </c>
      <c r="Z59">
        <f>SUMIFS('COBRA Output'!$N$2:$N$3049,'COBRA Output'!$A$2:$A$3049,Calculations!Z$2,'COBRA Output'!$AQ$2:$AQ$3049,Calculations!$B59)</f>
        <v/>
      </c>
      <c r="AA59">
        <f>SUMIFS('COBRA Output'!$N$2:$N$3049,'COBRA Output'!$A$2:$A$3049,Calculations!AA$2,'COBRA Output'!$AQ$2:$AQ$3049,Calculations!$B59)</f>
        <v/>
      </c>
      <c r="AB59">
        <f>SUMIFS('COBRA Output'!$N$2:$N$3049,'COBRA Output'!$A$2:$A$3049,Calculations!AB$2,'COBRA Output'!$AQ$2:$AQ$3049,Calculations!$B59)</f>
        <v/>
      </c>
      <c r="AC59">
        <f>SUMIFS('COBRA Output'!$G$2:$G$3049,'COBRA Output'!$A$2:$A$3049,Calculations!AC$2,'COBRA Output'!$AQ$2:$AQ$3049,Calculations!$B59)</f>
        <v/>
      </c>
      <c r="AD59">
        <f>SUMIFS('COBRA Output'!$G$2:$G$3049,'COBRA Output'!$A$2:$A$3049,Calculations!AD$2,'COBRA Output'!$AQ$2:$AQ$3049,Calculations!$B59)</f>
        <v/>
      </c>
      <c r="AE59">
        <f>SUMIFS('COBRA Output'!$G$2:$G$3049,'COBRA Output'!$A$2:$A$3049,Calculations!AE$2,'COBRA Output'!$AQ$2:$AQ$3049,Calculations!$B59)</f>
        <v/>
      </c>
      <c r="AF59">
        <f>SUMIFS('COBRA Output'!$G$2:$G$3049,'COBRA Output'!$A$2:$A$3049,Calculations!AF$2,'COBRA Output'!$AQ$2:$AQ$3049,Calculations!$B59)</f>
        <v/>
      </c>
      <c r="AG59">
        <f>SUMIFS('COBRA Output'!$G$2:$G$3049,'COBRA Output'!$A$2:$A$3049,Calculations!AG$2,'COBRA Output'!$AQ$2:$AQ$3049,Calculations!$B59)</f>
        <v/>
      </c>
      <c r="AH59">
        <f>SUMIFS('COBRA Output'!$G$2:$G$3049,'COBRA Output'!$A$2:$A$3049,Calculations!AH$2,'COBRA Output'!$AQ$2:$AQ$3049,Calculations!$B59)</f>
        <v/>
      </c>
      <c r="AI59">
        <f>SUMIFS('COBRA Output'!$G$2:$G$3049,'COBRA Output'!$A$2:$A$3049,Calculations!AI$2,'COBRA Output'!$AQ$2:$AQ$3049,Calculations!$B59)</f>
        <v/>
      </c>
      <c r="AJ59">
        <f>SUMIFS('COBRA Output'!$G$2:$G$3049,'COBRA Output'!$A$2:$A$3049,Calculations!AJ$2,'COBRA Output'!$AQ$2:$AQ$3049,Calculations!$B59)</f>
        <v/>
      </c>
      <c r="AK59">
        <f>SUMIFS('COBRA Output'!$G$2:$G$3049,'COBRA Output'!$A$2:$A$3049,Calculations!AK$2,'COBRA Output'!$AQ$2:$AQ$3049,Calculations!$B59)</f>
        <v/>
      </c>
      <c r="AL59">
        <f>SUMIFS('COBRA Output'!$G$2:$G$3049,'COBRA Output'!$A$2:$A$3049,Calculations!AL$2,'COBRA Output'!$AQ$2:$AQ$3049,Calculations!$B59)</f>
        <v/>
      </c>
      <c r="AM59">
        <f>SUMIFS('COBRA Output'!$G$2:$G$3049,'COBRA Output'!$A$2:$A$3049,Calculations!AM$2,'COBRA Output'!$AQ$2:$AQ$3049,Calculations!$B59)</f>
        <v/>
      </c>
      <c r="AN59">
        <f>SUMIFS('COBRA Output'!$G$2:$G$3049,'COBRA Output'!$A$2:$A$3049,Calculations!AN$2,'COBRA Output'!$AQ$2:$AQ$3049,Calculations!$B59)</f>
        <v/>
      </c>
      <c r="AO59">
        <f>SUMIFS('COBRA Output'!$R$2:$R$3049,'COBRA Output'!$A$2:$A$3049,Calculations!AO$2,'COBRA Output'!$AQ$2:$AQ$3049,Calculations!$B59)</f>
        <v/>
      </c>
      <c r="AP59">
        <f>SUMIFS('COBRA Output'!$R$2:$R$3049,'COBRA Output'!$A$2:$A$3049,Calculations!AP$2,'COBRA Output'!$AQ$2:$AQ$3049,Calculations!$B59)</f>
        <v/>
      </c>
      <c r="AQ59">
        <f>SUMIFS('COBRA Output'!$R$2:$R$3049,'COBRA Output'!$A$2:$A$3049,Calculations!AQ$2,'COBRA Output'!$AQ$2:$AQ$3049,Calculations!$B59)</f>
        <v/>
      </c>
      <c r="AR59">
        <f>SUMIFS('COBRA Output'!$R$2:$R$3049,'COBRA Output'!$A$2:$A$3049,Calculations!AR$2,'COBRA Output'!$AQ$2:$AQ$3049,Calculations!$B59)</f>
        <v/>
      </c>
      <c r="AS59">
        <f>SUMIFS('COBRA Output'!$R$2:$R$3049,'COBRA Output'!$A$2:$A$3049,Calculations!AS$2,'COBRA Output'!$AQ$2:$AQ$3049,Calculations!$B59)</f>
        <v/>
      </c>
      <c r="AT59">
        <f>SUMIFS('COBRA Output'!$R$2:$R$3049,'COBRA Output'!$A$2:$A$3049,Calculations!AT$2,'COBRA Output'!$AQ$2:$AQ$3049,Calculations!$B59)</f>
        <v/>
      </c>
      <c r="AU59">
        <f>SUMIFS('COBRA Output'!$R$2:$R$3049,'COBRA Output'!$A$2:$A$3049,Calculations!AU$2,'COBRA Output'!$AQ$2:$AQ$3049,Calculations!$B59)</f>
        <v/>
      </c>
      <c r="AV59">
        <f>SUMIFS('COBRA Output'!$R$2:$R$3049,'COBRA Output'!$A$2:$A$3049,Calculations!AV$2,'COBRA Output'!$AQ$2:$AQ$3049,Calculations!$B59)</f>
        <v/>
      </c>
      <c r="AW59">
        <f>SUMIFS('COBRA Output'!$R$2:$R$3049,'COBRA Output'!$A$2:$A$3049,Calculations!AW$2,'COBRA Output'!$AQ$2:$AQ$3049,Calculations!$B59)</f>
        <v/>
      </c>
      <c r="AX59">
        <f>SUMIFS('COBRA Output'!$R$2:$R$3049,'COBRA Output'!$A$2:$A$3049,Calculations!AX$2,'COBRA Output'!$AQ$2:$AQ$3049,Calculations!$B59)</f>
        <v/>
      </c>
      <c r="AY59">
        <f>SUMIFS('COBRA Output'!$R$2:$R$3049,'COBRA Output'!$A$2:$A$3049,Calculations!AY$2,'COBRA Output'!$AQ$2:$AQ$3049,Calculations!$B59)</f>
        <v/>
      </c>
      <c r="AZ59">
        <f>SUMIFS('COBRA Output'!$R$2:$R$3049,'COBRA Output'!$A$2:$A$3049,Calculations!AZ$2,'COBRA Output'!$AQ$2:$AQ$3049,Calculations!$B59)</f>
        <v/>
      </c>
      <c r="BA59">
        <f>SUMIFS('COBRA Output'!$W$2:$W$3049,'COBRA Output'!$A$2:$A$3049,Calculations!BA$2,'COBRA Output'!$AQ$2:$AQ$3049,Calculations!$B59)</f>
        <v/>
      </c>
      <c r="BB59">
        <f>SUMIFS('COBRA Output'!$W$2:$W$3049,'COBRA Output'!$A$2:$A$3049,Calculations!BB$2,'COBRA Output'!$AQ$2:$AQ$3049,Calculations!$B59)</f>
        <v/>
      </c>
      <c r="BC59">
        <f>SUMIFS('COBRA Output'!$W$2:$W$3049,'COBRA Output'!$A$2:$A$3049,Calculations!BC$2,'COBRA Output'!$AQ$2:$AQ$3049,Calculations!$B59)</f>
        <v/>
      </c>
      <c r="BD59">
        <f>SUMIFS('COBRA Output'!$W$2:$W$3049,'COBRA Output'!$A$2:$A$3049,Calculations!BD$2,'COBRA Output'!$AQ$2:$AQ$3049,Calculations!$B59)</f>
        <v/>
      </c>
      <c r="BE59">
        <f>SUMIFS('COBRA Output'!$W$2:$W$3049,'COBRA Output'!$A$2:$A$3049,Calculations!BE$2,'COBRA Output'!$AQ$2:$AQ$3049,Calculations!$B59)</f>
        <v/>
      </c>
      <c r="BF59">
        <f>SUMIFS('COBRA Output'!$W$2:$W$3049,'COBRA Output'!$A$2:$A$3049,Calculations!BF$2,'COBRA Output'!$AQ$2:$AQ$3049,Calculations!$B59)</f>
        <v/>
      </c>
      <c r="BG59">
        <f>SUMIFS('COBRA Output'!$W$2:$W$3049,'COBRA Output'!$A$2:$A$3049,Calculations!BG$2,'COBRA Output'!$AQ$2:$AQ$3049,Calculations!$B59)</f>
        <v/>
      </c>
      <c r="BH59">
        <f>SUMIFS('COBRA Output'!$W$2:$W$3049,'COBRA Output'!$A$2:$A$3049,Calculations!BH$2,'COBRA Output'!$AQ$2:$AQ$3049,Calculations!$B59)</f>
        <v/>
      </c>
      <c r="BI59">
        <f>SUMIFS('COBRA Output'!$W$2:$W$3049,'COBRA Output'!$A$2:$A$3049,Calculations!BI$2,'COBRA Output'!$AQ$2:$AQ$3049,Calculations!$B59)</f>
        <v/>
      </c>
      <c r="BJ59">
        <f>SUMIFS('COBRA Output'!$W$2:$W$3049,'COBRA Output'!$A$2:$A$3049,Calculations!BJ$2,'COBRA Output'!$AQ$2:$AQ$3049,Calculations!$B59)</f>
        <v/>
      </c>
      <c r="BK59">
        <f>SUMIFS('COBRA Output'!$W$2:$W$3049,'COBRA Output'!$A$2:$A$3049,Calculations!BK$2,'COBRA Output'!$AQ$2:$AQ$3049,Calculations!$B59)</f>
        <v/>
      </c>
      <c r="BL59">
        <f>SUMIFS('COBRA Output'!$W$2:$W$3049,'COBRA Output'!$A$2:$A$3049,Calculations!BL$2,'COBRA Output'!$AQ$2:$AQ$3049,Calculations!$B59)</f>
        <v/>
      </c>
      <c r="BM59">
        <f>SUMIFS('COBRA Output'!$S$2:$S$3049,'COBRA Output'!$A$2:$A$3049,Calculations!BM$2,'COBRA Output'!$AQ$2:$AQ$3049,Calculations!$B59)</f>
        <v/>
      </c>
      <c r="BN59">
        <f>SUMIFS('COBRA Output'!$S$2:$S$3049,'COBRA Output'!$A$2:$A$3049,Calculations!BN$2,'COBRA Output'!$AQ$2:$AQ$3049,Calculations!$B59)</f>
        <v/>
      </c>
      <c r="BO59">
        <f>SUMIFS('COBRA Output'!$S$2:$S$3049,'COBRA Output'!$A$2:$A$3049,Calculations!BO$2,'COBRA Output'!$AQ$2:$AQ$3049,Calculations!$B59)</f>
        <v/>
      </c>
      <c r="BP59">
        <f>SUMIFS('COBRA Output'!$S$2:$S$3049,'COBRA Output'!$A$2:$A$3049,Calculations!BP$2,'COBRA Output'!$AQ$2:$AQ$3049,Calculations!$B59)</f>
        <v/>
      </c>
      <c r="BQ59">
        <f>SUMIFS('COBRA Output'!$S$2:$S$3049,'COBRA Output'!$A$2:$A$3049,Calculations!BQ$2,'COBRA Output'!$AQ$2:$AQ$3049,Calculations!$B59)</f>
        <v/>
      </c>
      <c r="BR59">
        <f>SUMIFS('COBRA Output'!$S$2:$S$3049,'COBRA Output'!$A$2:$A$3049,Calculations!BR$2,'COBRA Output'!$AQ$2:$AQ$3049,Calculations!$B59)</f>
        <v/>
      </c>
      <c r="BS59">
        <f>SUMIFS('COBRA Output'!$S$2:$S$3049,'COBRA Output'!$A$2:$A$3049,Calculations!BS$2,'COBRA Output'!$AQ$2:$AQ$3049,Calculations!$B59)</f>
        <v/>
      </c>
      <c r="BT59">
        <f>SUMIFS('COBRA Output'!$S$2:$S$3049,'COBRA Output'!$A$2:$A$3049,Calculations!BT$2,'COBRA Output'!$AQ$2:$AQ$3049,Calculations!$B59)</f>
        <v/>
      </c>
      <c r="BU59">
        <f>SUMIFS('COBRA Output'!$S$2:$S$3049,'COBRA Output'!$A$2:$A$3049,Calculations!BU$2,'COBRA Output'!$AQ$2:$AQ$3049,Calculations!$B59)</f>
        <v/>
      </c>
      <c r="BV59">
        <f>SUMIFS('COBRA Output'!$S$2:$S$3049,'COBRA Output'!$A$2:$A$3049,Calculations!BV$2,'COBRA Output'!$AQ$2:$AQ$3049,Calculations!$B59)</f>
        <v/>
      </c>
      <c r="BW59">
        <f>SUMIFS('COBRA Output'!$S$2:$S$3049,'COBRA Output'!$A$2:$A$3049,Calculations!BW$2,'COBRA Output'!$AQ$2:$AQ$3049,Calculations!$B59)</f>
        <v/>
      </c>
      <c r="BX59">
        <f>SUMIFS('COBRA Output'!$S$2:$S$3049,'COBRA Output'!$A$2:$A$3049,Calculations!BX$2,'COBRA Output'!$AQ$2:$AQ$3049,Calculations!$B59)</f>
        <v/>
      </c>
      <c r="BY59">
        <f>SUMIFS('COBRA Output'!$X$2:$X$3049,'COBRA Output'!$A$2:$A$3049,Calculations!BY$2,'COBRA Output'!$AQ$2:$AQ$3049,Calculations!$B59)</f>
        <v/>
      </c>
      <c r="BZ59">
        <f>SUMIFS('COBRA Output'!$X$2:$X$3049,'COBRA Output'!$A$2:$A$3049,Calculations!BZ$2,'COBRA Output'!$AQ$2:$AQ$3049,Calculations!$B59)</f>
        <v/>
      </c>
      <c r="CA59">
        <f>SUMIFS('COBRA Output'!$X$2:$X$3049,'COBRA Output'!$A$2:$A$3049,Calculations!CA$2,'COBRA Output'!$AQ$2:$AQ$3049,Calculations!$B59)</f>
        <v/>
      </c>
      <c r="CB59">
        <f>SUMIFS('COBRA Output'!$X$2:$X$3049,'COBRA Output'!$A$2:$A$3049,Calculations!CB$2,'COBRA Output'!$AQ$2:$AQ$3049,Calculations!$B59)</f>
        <v/>
      </c>
      <c r="CC59">
        <f>SUMIFS('COBRA Output'!$X$2:$X$3049,'COBRA Output'!$A$2:$A$3049,Calculations!CC$2,'COBRA Output'!$AQ$2:$AQ$3049,Calculations!$B59)</f>
        <v/>
      </c>
      <c r="CD59">
        <f>SUMIFS('COBRA Output'!$X$2:$X$3049,'COBRA Output'!$A$2:$A$3049,Calculations!CD$2,'COBRA Output'!$AQ$2:$AQ$3049,Calculations!$B59)</f>
        <v/>
      </c>
      <c r="CE59">
        <f>SUMIFS('COBRA Output'!$X$2:$X$3049,'COBRA Output'!$A$2:$A$3049,Calculations!CE$2,'COBRA Output'!$AQ$2:$AQ$3049,Calculations!$B59)</f>
        <v/>
      </c>
      <c r="CF59">
        <f>SUMIFS('COBRA Output'!$X$2:$X$3049,'COBRA Output'!$A$2:$A$3049,Calculations!CF$2,'COBRA Output'!$AQ$2:$AQ$3049,Calculations!$B59)</f>
        <v/>
      </c>
      <c r="CG59">
        <f>SUMIFS('COBRA Output'!$X$2:$X$3049,'COBRA Output'!$A$2:$A$3049,Calculations!CG$2,'COBRA Output'!$AQ$2:$AQ$3049,Calculations!$B59)</f>
        <v/>
      </c>
      <c r="CH59">
        <f>SUMIFS('COBRA Output'!$X$2:$X$3049,'COBRA Output'!$A$2:$A$3049,Calculations!CH$2,'COBRA Output'!$AQ$2:$AQ$3049,Calculations!$B59)</f>
        <v/>
      </c>
      <c r="CI59">
        <f>SUMIFS('COBRA Output'!$X$2:$X$3049,'COBRA Output'!$A$2:$A$3049,Calculations!CI$2,'COBRA Output'!$AQ$2:$AQ$3049,Calculations!$B59)</f>
        <v/>
      </c>
      <c r="CJ59">
        <f>SUMIFS('COBRA Output'!$X$2:$X$3049,'COBRA Output'!$A$2:$A$3049,Calculations!CJ$2,'COBRA Output'!$AQ$2:$AQ$3049,Calculations!$B59)</f>
        <v/>
      </c>
      <c r="CK59">
        <f>SUM(SUMIFS('COBRA Output'!$J$2:$J$3049,'COBRA Output'!$A$2:$A$3049,Calculations!CK$2,'COBRA Output'!$AQ$2:$AQ$3049,Calculations!$B59),SUMIFS('COBRA Output'!$K$2:$K$3049,'COBRA Output'!$A$2:$A$3049,Calculations!CK$2,'COBRA Output'!$AQ$2:$AQ$3049,Calculations!$B59),SUMIFS('COBRA Output'!$L$2:$L$3049,'COBRA Output'!$A$2:$A$3049,Calculations!CK$2,'COBRA Output'!$AQ$2:$AQ$3049,Calculations!$B59))</f>
        <v/>
      </c>
      <c r="CL59">
        <f>SUM(SUMIFS('COBRA Output'!$J$2:$J$3049,'COBRA Output'!$A$2:$A$3049,Calculations!CL$2,'COBRA Output'!$AQ$2:$AQ$3049,Calculations!$B59),SUMIFS('COBRA Output'!$K$2:$K$3049,'COBRA Output'!$A$2:$A$3049,Calculations!CL$2,'COBRA Output'!$AQ$2:$AQ$3049,Calculations!$B59),SUMIFS('COBRA Output'!$L$2:$L$3049,'COBRA Output'!$A$2:$A$3049,Calculations!CL$2,'COBRA Output'!$AQ$2:$AQ$3049,Calculations!$B59))</f>
        <v/>
      </c>
      <c r="CM59">
        <f>SUM(SUMIFS('COBRA Output'!$J$2:$J$3049,'COBRA Output'!$A$2:$A$3049,Calculations!CM$2,'COBRA Output'!$AQ$2:$AQ$3049,Calculations!$B59),SUMIFS('COBRA Output'!$K$2:$K$3049,'COBRA Output'!$A$2:$A$3049,Calculations!CM$2,'COBRA Output'!$AQ$2:$AQ$3049,Calculations!$B59),SUMIFS('COBRA Output'!$L$2:$L$3049,'COBRA Output'!$A$2:$A$3049,Calculations!CM$2,'COBRA Output'!$AQ$2:$AQ$3049,Calculations!$B59))</f>
        <v/>
      </c>
      <c r="CN59">
        <f>SUM(SUMIFS('COBRA Output'!$J$2:$J$3049,'COBRA Output'!$A$2:$A$3049,Calculations!CN$2,'COBRA Output'!$AQ$2:$AQ$3049,Calculations!$B59),SUMIFS('COBRA Output'!$K$2:$K$3049,'COBRA Output'!$A$2:$A$3049,Calculations!CN$2,'COBRA Output'!$AQ$2:$AQ$3049,Calculations!$B59),SUMIFS('COBRA Output'!$L$2:$L$3049,'COBRA Output'!$A$2:$A$3049,Calculations!CN$2,'COBRA Output'!$AQ$2:$AQ$3049,Calculations!$B59))</f>
        <v/>
      </c>
      <c r="CO59">
        <f>SUM(SUMIFS('COBRA Output'!$J$2:$J$3049,'COBRA Output'!$A$2:$A$3049,Calculations!CO$2,'COBRA Output'!$AQ$2:$AQ$3049,Calculations!$B59),SUMIFS('COBRA Output'!$K$2:$K$3049,'COBRA Output'!$A$2:$A$3049,Calculations!CO$2,'COBRA Output'!$AQ$2:$AQ$3049,Calculations!$B59),SUMIFS('COBRA Output'!$L$2:$L$3049,'COBRA Output'!$A$2:$A$3049,Calculations!CO$2,'COBRA Output'!$AQ$2:$AQ$3049,Calculations!$B59))</f>
        <v/>
      </c>
      <c r="CP59">
        <f>SUM(SUMIFS('COBRA Output'!$J$2:$J$3049,'COBRA Output'!$A$2:$A$3049,Calculations!CP$2,'COBRA Output'!$AQ$2:$AQ$3049,Calculations!$B59),SUMIFS('COBRA Output'!$K$2:$K$3049,'COBRA Output'!$A$2:$A$3049,Calculations!CP$2,'COBRA Output'!$AQ$2:$AQ$3049,Calculations!$B59),SUMIFS('COBRA Output'!$L$2:$L$3049,'COBRA Output'!$A$2:$A$3049,Calculations!CP$2,'COBRA Output'!$AQ$2:$AQ$3049,Calculations!$B59))</f>
        <v/>
      </c>
      <c r="CQ59">
        <f>SUM(SUMIFS('COBRA Output'!$J$2:$J$3049,'COBRA Output'!$A$2:$A$3049,Calculations!CQ$2,'COBRA Output'!$AQ$2:$AQ$3049,Calculations!$B59),SUMIFS('COBRA Output'!$K$2:$K$3049,'COBRA Output'!$A$2:$A$3049,Calculations!CQ$2,'COBRA Output'!$AQ$2:$AQ$3049,Calculations!$B59),SUMIFS('COBRA Output'!$L$2:$L$3049,'COBRA Output'!$A$2:$A$3049,Calculations!CQ$2,'COBRA Output'!$AQ$2:$AQ$3049,Calculations!$B59))</f>
        <v/>
      </c>
      <c r="CR59">
        <f>SUM(SUMIFS('COBRA Output'!$J$2:$J$3049,'COBRA Output'!$A$2:$A$3049,Calculations!CR$2,'COBRA Output'!$AQ$2:$AQ$3049,Calculations!$B59),SUMIFS('COBRA Output'!$K$2:$K$3049,'COBRA Output'!$A$2:$A$3049,Calculations!CR$2,'COBRA Output'!$AQ$2:$AQ$3049,Calculations!$B59),SUMIFS('COBRA Output'!$L$2:$L$3049,'COBRA Output'!$A$2:$A$3049,Calculations!CR$2,'COBRA Output'!$AQ$2:$AQ$3049,Calculations!$B59))</f>
        <v/>
      </c>
      <c r="CS59">
        <f>SUM(SUMIFS('COBRA Output'!$J$2:$J$3049,'COBRA Output'!$A$2:$A$3049,Calculations!CS$2,'COBRA Output'!$AQ$2:$AQ$3049,Calculations!$B59),SUMIFS('COBRA Output'!$K$2:$K$3049,'COBRA Output'!$A$2:$A$3049,Calculations!CS$2,'COBRA Output'!$AQ$2:$AQ$3049,Calculations!$B59),SUMIFS('COBRA Output'!$L$2:$L$3049,'COBRA Output'!$A$2:$A$3049,Calculations!CS$2,'COBRA Output'!$AQ$2:$AQ$3049,Calculations!$B59))</f>
        <v/>
      </c>
      <c r="CT59">
        <f>SUM(SUMIFS('COBRA Output'!$J$2:$J$3049,'COBRA Output'!$A$2:$A$3049,Calculations!CT$2,'COBRA Output'!$AQ$2:$AQ$3049,Calculations!$B59),SUMIFS('COBRA Output'!$K$2:$K$3049,'COBRA Output'!$A$2:$A$3049,Calculations!CT$2,'COBRA Output'!$AQ$2:$AQ$3049,Calculations!$B59),SUMIFS('COBRA Output'!$L$2:$L$3049,'COBRA Output'!$A$2:$A$3049,Calculations!CT$2,'COBRA Output'!$AQ$2:$AQ$3049,Calculations!$B59))</f>
        <v/>
      </c>
      <c r="CU59">
        <f>SUM(SUMIFS('COBRA Output'!$J$2:$J$3049,'COBRA Output'!$A$2:$A$3049,Calculations!CU$2,'COBRA Output'!$AQ$2:$AQ$3049,Calculations!$B59),SUMIFS('COBRA Output'!$K$2:$K$3049,'COBRA Output'!$A$2:$A$3049,Calculations!CU$2,'COBRA Output'!$AQ$2:$AQ$3049,Calculations!$B59),SUMIFS('COBRA Output'!$L$2:$L$3049,'COBRA Output'!$A$2:$A$3049,Calculations!CU$2,'COBRA Output'!$AQ$2:$AQ$3049,Calculations!$B59))</f>
        <v/>
      </c>
      <c r="CV59">
        <f>SUM(SUMIFS('COBRA Output'!$J$2:$J$3049,'COBRA Output'!$A$2:$A$3049,Calculations!CV$2,'COBRA Output'!$AQ$2:$AQ$3049,Calculations!$B59),SUMIFS('COBRA Output'!$K$2:$K$3049,'COBRA Output'!$A$2:$A$3049,Calculations!CV$2,'COBRA Output'!$AQ$2:$AQ$3049,Calculations!$B59),SUMIFS('COBRA Output'!$L$2:$L$3049,'COBRA Output'!$A$2:$A$3049,Calculations!CV$2,'COBRA Output'!$AQ$2:$AQ$3049,Calculations!$B59))</f>
        <v/>
      </c>
      <c r="CW59">
        <f>SUMIFS('COBRA Output'!$N$2:$N$3049,'COBRA Output'!$A$2:$A$3049,Calculations!CW$2,'COBRA Output'!$AQ$2:$AQ$3049,Calculations!$B59)</f>
        <v/>
      </c>
      <c r="CX59">
        <f>SUMIFS('COBRA Output'!$N$2:$N$3049,'COBRA Output'!$A$2:$A$3049,Calculations!CX$2,'COBRA Output'!$AQ$2:$AQ$3049,Calculations!$B59)</f>
        <v/>
      </c>
      <c r="CY59">
        <f>SUMIFS('COBRA Output'!$N$2:$N$3049,'COBRA Output'!$A$2:$A$3049,Calculations!CY$2,'COBRA Output'!$AQ$2:$AQ$3049,Calculations!$B59)</f>
        <v/>
      </c>
      <c r="CZ59">
        <f>SUMIFS('COBRA Output'!$N$2:$N$3049,'COBRA Output'!$A$2:$A$3049,Calculations!CZ$2,'COBRA Output'!$AQ$2:$AQ$3049,Calculations!$B59)</f>
        <v/>
      </c>
      <c r="DA59">
        <f>SUMIFS('COBRA Output'!$N$2:$N$3049,'COBRA Output'!$A$2:$A$3049,Calculations!DA$2,'COBRA Output'!$AQ$2:$AQ$3049,Calculations!$B59)</f>
        <v/>
      </c>
      <c r="DB59">
        <f>SUMIFS('COBRA Output'!$N$2:$N$3049,'COBRA Output'!$A$2:$A$3049,Calculations!DB$2,'COBRA Output'!$AQ$2:$AQ$3049,Calculations!$B59)</f>
        <v/>
      </c>
      <c r="DC59">
        <f>SUMIFS('COBRA Output'!$N$2:$N$3049,'COBRA Output'!$A$2:$A$3049,Calculations!DC$2,'COBRA Output'!$AQ$2:$AQ$3049,Calculations!$B59)</f>
        <v/>
      </c>
      <c r="DD59">
        <f>SUMIFS('COBRA Output'!$N$2:$N$3049,'COBRA Output'!$A$2:$A$3049,Calculations!DD$2,'COBRA Output'!$AQ$2:$AQ$3049,Calculations!$B59)</f>
        <v/>
      </c>
      <c r="DE59">
        <f>SUMIFS('COBRA Output'!$N$2:$N$3049,'COBRA Output'!$A$2:$A$3049,Calculations!DE$2,'COBRA Output'!$AQ$2:$AQ$3049,Calculations!$B59)</f>
        <v/>
      </c>
      <c r="DF59">
        <f>SUMIFS('COBRA Output'!$N$2:$N$3049,'COBRA Output'!$A$2:$A$3049,Calculations!DF$2,'COBRA Output'!$AQ$2:$AQ$3049,Calculations!$B59)</f>
        <v/>
      </c>
      <c r="DG59">
        <f>SUMIFS('COBRA Output'!$N$2:$N$3049,'COBRA Output'!$A$2:$A$3049,Calculations!DG$2,'COBRA Output'!$AQ$2:$AQ$3049,Calculations!$B59)</f>
        <v/>
      </c>
      <c r="DH59">
        <f>SUMIFS('COBRA Output'!$N$2:$N$3049,'COBRA Output'!$A$2:$A$3049,Calculations!DH$2,'COBRA Output'!$AQ$2:$AQ$3049,Calculations!$B59)</f>
        <v/>
      </c>
      <c r="DI59">
        <f>SUMIFS('COBRA Output'!$O$2:$O$3049,'COBRA Output'!$A$2:$A$3049,Calculations!DI$2,'COBRA Output'!$AQ$2:$AQ$3049,Calculations!$B59)</f>
        <v/>
      </c>
      <c r="DJ59">
        <f>SUMIFS('COBRA Output'!$O$2:$O$3049,'COBRA Output'!$A$2:$A$3049,Calculations!DJ$2,'COBRA Output'!$AQ$2:$AQ$3049,Calculations!$B59)</f>
        <v/>
      </c>
      <c r="DK59">
        <f>SUMIFS('COBRA Output'!$O$2:$O$3049,'COBRA Output'!$A$2:$A$3049,Calculations!DK$2,'COBRA Output'!$AQ$2:$AQ$3049,Calculations!$B59)</f>
        <v/>
      </c>
      <c r="DL59">
        <f>SUMIFS('COBRA Output'!$O$2:$O$3049,'COBRA Output'!$A$2:$A$3049,Calculations!DL$2,'COBRA Output'!$AQ$2:$AQ$3049,Calculations!$B59)</f>
        <v/>
      </c>
      <c r="DM59">
        <f>SUMIFS('COBRA Output'!$O$2:$O$3049,'COBRA Output'!$A$2:$A$3049,Calculations!DM$2,'COBRA Output'!$AQ$2:$AQ$3049,Calculations!$B59)</f>
        <v/>
      </c>
      <c r="DN59">
        <f>SUMIFS('COBRA Output'!$O$2:$O$3049,'COBRA Output'!$A$2:$A$3049,Calculations!DN$2,'COBRA Output'!$AQ$2:$AQ$3049,Calculations!$B59)</f>
        <v/>
      </c>
      <c r="DO59">
        <f>SUMIFS('COBRA Output'!$O$2:$O$3049,'COBRA Output'!$A$2:$A$3049,Calculations!DO$2,'COBRA Output'!$AQ$2:$AQ$3049,Calculations!$B59)</f>
        <v/>
      </c>
      <c r="DP59">
        <f>SUMIFS('COBRA Output'!$O$2:$O$3049,'COBRA Output'!$A$2:$A$3049,Calculations!DP$2,'COBRA Output'!$AQ$2:$AQ$3049,Calculations!$B59)</f>
        <v/>
      </c>
      <c r="DQ59">
        <f>SUMIFS('COBRA Output'!$O$2:$O$3049,'COBRA Output'!$A$2:$A$3049,Calculations!DQ$2,'COBRA Output'!$AQ$2:$AQ$3049,Calculations!$B59)</f>
        <v/>
      </c>
      <c r="DR59">
        <f>SUMIFS('COBRA Output'!$O$2:$O$3049,'COBRA Output'!$A$2:$A$3049,Calculations!DR$2,'COBRA Output'!$AQ$2:$AQ$3049,Calculations!$B59)</f>
        <v/>
      </c>
      <c r="DS59">
        <f>SUMIFS('COBRA Output'!$O$2:$O$3049,'COBRA Output'!$A$2:$A$3049,Calculations!DS$2,'COBRA Output'!$AQ$2:$AQ$3049,Calculations!$B59)</f>
        <v/>
      </c>
      <c r="DT59">
        <f>SUMIFS('COBRA Output'!$O$2:$O$3049,'COBRA Output'!$A$2:$A$3049,Calculations!DT$2,'COBRA Output'!$AQ$2:$AQ$3049,Calculations!$B59)</f>
        <v/>
      </c>
      <c r="DU59">
        <f>AVERAGE(SUMIFS('COBRA Output'!$H$2:$H$3049,'COBRA Output'!$A$2:$A$3049,Calculations!DU$2,'COBRA Output'!$AQ$2:$AQ$3049,Calculations!$B59),SUMIFS('COBRA Output'!$I$2:$I$3049,'COBRA Output'!$A$2:$A$3049,Calculations!DU$2,'COBRA Output'!$AQ$2:$AQ$3049,Calculations!$B59))</f>
        <v/>
      </c>
      <c r="DV59">
        <f>AVERAGE(SUMIFS('COBRA Output'!$H$2:$H$3049,'COBRA Output'!$A$2:$A$3049,Calculations!DV$2,'COBRA Output'!$AQ$2:$AQ$3049,Calculations!$B59),SUMIFS('COBRA Output'!$I$2:$I$3049,'COBRA Output'!$A$2:$A$3049,Calculations!DV$2,'COBRA Output'!$AQ$2:$AQ$3049,Calculations!$B59))</f>
        <v/>
      </c>
      <c r="DW59">
        <f>AVERAGE(SUMIFS('COBRA Output'!$H$2:$H$3049,'COBRA Output'!$A$2:$A$3049,Calculations!DW$2,'COBRA Output'!$AQ$2:$AQ$3049,Calculations!$B59),SUMIFS('COBRA Output'!$I$2:$I$3049,'COBRA Output'!$A$2:$A$3049,Calculations!DW$2,'COBRA Output'!$AQ$2:$AQ$3049,Calculations!$B59))</f>
        <v/>
      </c>
      <c r="DX59">
        <f>AVERAGE(SUMIFS('COBRA Output'!$H$2:$H$3049,'COBRA Output'!$A$2:$A$3049,Calculations!DX$2,'COBRA Output'!$AQ$2:$AQ$3049,Calculations!$B59),SUMIFS('COBRA Output'!$I$2:$I$3049,'COBRA Output'!$A$2:$A$3049,Calculations!DX$2,'COBRA Output'!$AQ$2:$AQ$3049,Calculations!$B59))</f>
        <v/>
      </c>
      <c r="DY59">
        <f>AVERAGE(SUMIFS('COBRA Output'!$H$2:$H$3049,'COBRA Output'!$A$2:$A$3049,Calculations!DY$2,'COBRA Output'!$AQ$2:$AQ$3049,Calculations!$B59),SUMIFS('COBRA Output'!$I$2:$I$3049,'COBRA Output'!$A$2:$A$3049,Calculations!DY$2,'COBRA Output'!$AQ$2:$AQ$3049,Calculations!$B59))</f>
        <v/>
      </c>
      <c r="DZ59">
        <f>AVERAGE(SUMIFS('COBRA Output'!$H$2:$H$3049,'COBRA Output'!$A$2:$A$3049,Calculations!DZ$2,'COBRA Output'!$AQ$2:$AQ$3049,Calculations!$B59),SUMIFS('COBRA Output'!$I$2:$I$3049,'COBRA Output'!$A$2:$A$3049,Calculations!DZ$2,'COBRA Output'!$AQ$2:$AQ$3049,Calculations!$B59))</f>
        <v/>
      </c>
      <c r="EA59">
        <f>AVERAGE(SUMIFS('COBRA Output'!$H$2:$H$3049,'COBRA Output'!$A$2:$A$3049,Calculations!EA$2,'COBRA Output'!$AQ$2:$AQ$3049,Calculations!$B59),SUMIFS('COBRA Output'!$I$2:$I$3049,'COBRA Output'!$A$2:$A$3049,Calculations!EA$2,'COBRA Output'!$AQ$2:$AQ$3049,Calculations!$B59))</f>
        <v/>
      </c>
      <c r="EB59">
        <f>AVERAGE(SUMIFS('COBRA Output'!$H$2:$H$3049,'COBRA Output'!$A$2:$A$3049,Calculations!EB$2,'COBRA Output'!$AQ$2:$AQ$3049,Calculations!$B59),SUMIFS('COBRA Output'!$I$2:$I$3049,'COBRA Output'!$A$2:$A$3049,Calculations!EB$2,'COBRA Output'!$AQ$2:$AQ$3049,Calculations!$B59))</f>
        <v/>
      </c>
      <c r="EC59">
        <f>AVERAGE(SUMIFS('COBRA Output'!$H$2:$H$3049,'COBRA Output'!$A$2:$A$3049,Calculations!EC$2,'COBRA Output'!$AQ$2:$AQ$3049,Calculations!$B59),SUMIFS('COBRA Output'!$I$2:$I$3049,'COBRA Output'!$A$2:$A$3049,Calculations!EC$2,'COBRA Output'!$AQ$2:$AQ$3049,Calculations!$B59))</f>
        <v/>
      </c>
      <c r="ED59">
        <f>AVERAGE(SUMIFS('COBRA Output'!$H$2:$H$3049,'COBRA Output'!$A$2:$A$3049,Calculations!ED$2,'COBRA Output'!$AQ$2:$AQ$3049,Calculations!$B59),SUMIFS('COBRA Output'!$I$2:$I$3049,'COBRA Output'!$A$2:$A$3049,Calculations!ED$2,'COBRA Output'!$AQ$2:$AQ$3049,Calculations!$B59))</f>
        <v/>
      </c>
      <c r="EE59">
        <f>AVERAGE(SUMIFS('COBRA Output'!$H$2:$H$3049,'COBRA Output'!$A$2:$A$3049,Calculations!EE$2,'COBRA Output'!$AQ$2:$AQ$3049,Calculations!$B59),SUMIFS('COBRA Output'!$I$2:$I$3049,'COBRA Output'!$A$2:$A$3049,Calculations!EE$2,'COBRA Output'!$AQ$2:$AQ$3049,Calculations!$B59))</f>
        <v/>
      </c>
      <c r="EF59">
        <f>AVERAGE(SUMIFS('COBRA Output'!$H$2:$H$3049,'COBRA Output'!$A$2:$A$3049,Calculations!EF$2,'COBRA Output'!$AQ$2:$AQ$3049,Calculations!$B59),SUMIFS('COBRA Output'!$I$2:$I$3049,'COBRA Output'!$A$2:$A$3049,Calculations!EF$2,'COBRA Output'!$AQ$2:$AQ$3049,Calculations!$B59))</f>
        <v/>
      </c>
    </row>
    <row r="60">
      <c r="A60">
        <f>IF('COBRA Output'!$A59="industry pm25",'COBRA Output'!B59,"")</f>
        <v/>
      </c>
      <c r="B60">
        <f>IF('COBRA Output'!$A59="industry pm25",'COBRA Output'!AQ59,"")</f>
        <v/>
      </c>
      <c r="C60">
        <f>IF('COBRA Output'!$A59="industry pm25",'COBRA Output'!AP59,"")</f>
        <v/>
      </c>
      <c r="D60">
        <f>IF('COBRA Output'!$A59="industry pm25",'COBRA Output'!AR59,"")</f>
        <v/>
      </c>
      <c r="E60">
        <f>AVERAGE(SUMIFS('COBRA Output'!$T$2:$T$3049,'COBRA Output'!$A$2:$A$3049,Calculations!E$2,'COBRA Output'!$AQ$2:$AQ$3049,Calculations!$B60),SUMIFS('COBRA Output'!$U$2:$U$3049,'COBRA Output'!$A$2:$A$3049,Calculations!E$2,'COBRA Output'!$AQ$2:$AQ$3049,Calculations!$B60))</f>
        <v/>
      </c>
      <c r="F60">
        <f>AVERAGE(SUMIFS('COBRA Output'!$T$2:$T$3049,'COBRA Output'!$A$2:$A$3049,Calculations!F$2,'COBRA Output'!$AQ$2:$AQ$3049,Calculations!$B60),SUMIFS('COBRA Output'!$U$2:$U$3049,'COBRA Output'!$A$2:$A$3049,Calculations!F$2,'COBRA Output'!$AQ$2:$AQ$3049,Calculations!$B60))</f>
        <v/>
      </c>
      <c r="G60">
        <f>AVERAGE(SUMIFS('COBRA Output'!$T$2:$T$3049,'COBRA Output'!$A$2:$A$3049,Calculations!G$2,'COBRA Output'!$AQ$2:$AQ$3049,Calculations!$B60),SUMIFS('COBRA Output'!$U$2:$U$3049,'COBRA Output'!$A$2:$A$3049,Calculations!G$2,'COBRA Output'!$AQ$2:$AQ$3049,Calculations!$B60))</f>
        <v/>
      </c>
      <c r="H60">
        <f>AVERAGE(SUMIFS('COBRA Output'!$T$2:$T$3049,'COBRA Output'!$A$2:$A$3049,Calculations!H$2,'COBRA Output'!$AQ$2:$AQ$3049,Calculations!$B60),SUMIFS('COBRA Output'!$U$2:$U$3049,'COBRA Output'!$A$2:$A$3049,Calculations!H$2,'COBRA Output'!$AQ$2:$AQ$3049,Calculations!$B60))</f>
        <v/>
      </c>
      <c r="I60">
        <f>AVERAGE(SUMIFS('COBRA Output'!$T$2:$T$3049,'COBRA Output'!$A$2:$A$3049,Calculations!I$2,'COBRA Output'!$AQ$2:$AQ$3049,Calculations!$B60),SUMIFS('COBRA Output'!$U$2:$U$3049,'COBRA Output'!$A$2:$A$3049,Calculations!I$2,'COBRA Output'!$AQ$2:$AQ$3049,Calculations!$B60))</f>
        <v/>
      </c>
      <c r="J60">
        <f>AVERAGE(SUMIFS('COBRA Output'!$T$2:$T$3049,'COBRA Output'!$A$2:$A$3049,Calculations!J$2,'COBRA Output'!$AQ$2:$AQ$3049,Calculations!$B60),SUMIFS('COBRA Output'!$U$2:$U$3049,'COBRA Output'!$A$2:$A$3049,Calculations!J$2,'COBRA Output'!$AQ$2:$AQ$3049,Calculations!$B60))</f>
        <v/>
      </c>
      <c r="K60">
        <f>AVERAGE(SUMIFS('COBRA Output'!$T$2:$T$3049,'COBRA Output'!$A$2:$A$3049,Calculations!K$2,'COBRA Output'!$AQ$2:$AQ$3049,Calculations!$B60),SUMIFS('COBRA Output'!$U$2:$U$3049,'COBRA Output'!$A$2:$A$3049,Calculations!K$2,'COBRA Output'!$AQ$2:$AQ$3049,Calculations!$B60))</f>
        <v/>
      </c>
      <c r="L60">
        <f>AVERAGE(SUMIFS('COBRA Output'!$T$2:$T$3049,'COBRA Output'!$A$2:$A$3049,Calculations!L$2,'COBRA Output'!$AQ$2:$AQ$3049,Calculations!$B60),SUMIFS('COBRA Output'!$U$2:$U$3049,'COBRA Output'!$A$2:$A$3049,Calculations!L$2,'COBRA Output'!$AQ$2:$AQ$3049,Calculations!$B60))</f>
        <v/>
      </c>
      <c r="M60">
        <f>AVERAGE(SUMIFS('COBRA Output'!$T$2:$T$3049,'COBRA Output'!$A$2:$A$3049,Calculations!M$2,'COBRA Output'!$AQ$2:$AQ$3049,Calculations!$B60),SUMIFS('COBRA Output'!$U$2:$U$3049,'COBRA Output'!$A$2:$A$3049,Calculations!M$2,'COBRA Output'!$AQ$2:$AQ$3049,Calculations!$B60))</f>
        <v/>
      </c>
      <c r="N60">
        <f>AVERAGE(SUMIFS('COBRA Output'!$T$2:$T$3049,'COBRA Output'!$A$2:$A$3049,Calculations!N$2,'COBRA Output'!$AQ$2:$AQ$3049,Calculations!$B60),SUMIFS('COBRA Output'!$U$2:$U$3049,'COBRA Output'!$A$2:$A$3049,Calculations!N$2,'COBRA Output'!$AQ$2:$AQ$3049,Calculations!$B60))</f>
        <v/>
      </c>
      <c r="O60">
        <f>AVERAGE(SUMIFS('COBRA Output'!$T$2:$T$3049,'COBRA Output'!$A$2:$A$3049,Calculations!O$2,'COBRA Output'!$AQ$2:$AQ$3049,Calculations!$B60),SUMIFS('COBRA Output'!$U$2:$U$3049,'COBRA Output'!$A$2:$A$3049,Calculations!O$2,'COBRA Output'!$AQ$2:$AQ$3049,Calculations!$B60))</f>
        <v/>
      </c>
      <c r="P60">
        <f>AVERAGE(SUMIFS('COBRA Output'!$T$2:$T$3049,'COBRA Output'!$A$2:$A$3049,Calculations!P$2,'COBRA Output'!$AQ$2:$AQ$3049,Calculations!$B60),SUMIFS('COBRA Output'!$U$2:$U$3049,'COBRA Output'!$A$2:$A$3049,Calculations!P$2,'COBRA Output'!$AQ$2:$AQ$3049,Calculations!$B60))</f>
        <v/>
      </c>
      <c r="Q60">
        <f>SUMIFS('COBRA Output'!$N$2:$N$3049,'COBRA Output'!$A$2:$A$3049,Calculations!Q$2,'COBRA Output'!$AQ$2:$AQ$3049,Calculations!$B60)</f>
        <v/>
      </c>
      <c r="R60">
        <f>SUMIFS('COBRA Output'!$N$2:$N$3049,'COBRA Output'!$A$2:$A$3049,Calculations!R$2,'COBRA Output'!$AQ$2:$AQ$3049,Calculations!$B60)</f>
        <v/>
      </c>
      <c r="S60">
        <f>SUMIFS('COBRA Output'!$N$2:$N$3049,'COBRA Output'!$A$2:$A$3049,Calculations!S$2,'COBRA Output'!$AQ$2:$AQ$3049,Calculations!$B60)</f>
        <v/>
      </c>
      <c r="T60">
        <f>SUMIFS('COBRA Output'!$N$2:$N$3049,'COBRA Output'!$A$2:$A$3049,Calculations!T$2,'COBRA Output'!$AQ$2:$AQ$3049,Calculations!$B60)</f>
        <v/>
      </c>
      <c r="U60">
        <f>SUMIFS('COBRA Output'!$N$2:$N$3049,'COBRA Output'!$A$2:$A$3049,Calculations!U$2,'COBRA Output'!$AQ$2:$AQ$3049,Calculations!$B60)</f>
        <v/>
      </c>
      <c r="V60">
        <f>SUMIFS('COBRA Output'!$N$2:$N$3049,'COBRA Output'!$A$2:$A$3049,Calculations!V$2,'COBRA Output'!$AQ$2:$AQ$3049,Calculations!$B60)</f>
        <v/>
      </c>
      <c r="W60">
        <f>SUMIFS('COBRA Output'!$N$2:$N$3049,'COBRA Output'!$A$2:$A$3049,Calculations!W$2,'COBRA Output'!$AQ$2:$AQ$3049,Calculations!$B60)</f>
        <v/>
      </c>
      <c r="X60">
        <f>SUMIFS('COBRA Output'!$N$2:$N$3049,'COBRA Output'!$A$2:$A$3049,Calculations!X$2,'COBRA Output'!$AQ$2:$AQ$3049,Calculations!$B60)</f>
        <v/>
      </c>
      <c r="Y60">
        <f>SUMIFS('COBRA Output'!$N$2:$N$3049,'COBRA Output'!$A$2:$A$3049,Calculations!Y$2,'COBRA Output'!$AQ$2:$AQ$3049,Calculations!$B60)</f>
        <v/>
      </c>
      <c r="Z60">
        <f>SUMIFS('COBRA Output'!$N$2:$N$3049,'COBRA Output'!$A$2:$A$3049,Calculations!Z$2,'COBRA Output'!$AQ$2:$AQ$3049,Calculations!$B60)</f>
        <v/>
      </c>
      <c r="AA60">
        <f>SUMIFS('COBRA Output'!$N$2:$N$3049,'COBRA Output'!$A$2:$A$3049,Calculations!AA$2,'COBRA Output'!$AQ$2:$AQ$3049,Calculations!$B60)</f>
        <v/>
      </c>
      <c r="AB60">
        <f>SUMIFS('COBRA Output'!$N$2:$N$3049,'COBRA Output'!$A$2:$A$3049,Calculations!AB$2,'COBRA Output'!$AQ$2:$AQ$3049,Calculations!$B60)</f>
        <v/>
      </c>
      <c r="AC60">
        <f>SUMIFS('COBRA Output'!$G$2:$G$3049,'COBRA Output'!$A$2:$A$3049,Calculations!AC$2,'COBRA Output'!$AQ$2:$AQ$3049,Calculations!$B60)</f>
        <v/>
      </c>
      <c r="AD60">
        <f>SUMIFS('COBRA Output'!$G$2:$G$3049,'COBRA Output'!$A$2:$A$3049,Calculations!AD$2,'COBRA Output'!$AQ$2:$AQ$3049,Calculations!$B60)</f>
        <v/>
      </c>
      <c r="AE60">
        <f>SUMIFS('COBRA Output'!$G$2:$G$3049,'COBRA Output'!$A$2:$A$3049,Calculations!AE$2,'COBRA Output'!$AQ$2:$AQ$3049,Calculations!$B60)</f>
        <v/>
      </c>
      <c r="AF60">
        <f>SUMIFS('COBRA Output'!$G$2:$G$3049,'COBRA Output'!$A$2:$A$3049,Calculations!AF$2,'COBRA Output'!$AQ$2:$AQ$3049,Calculations!$B60)</f>
        <v/>
      </c>
      <c r="AG60">
        <f>SUMIFS('COBRA Output'!$G$2:$G$3049,'COBRA Output'!$A$2:$A$3049,Calculations!AG$2,'COBRA Output'!$AQ$2:$AQ$3049,Calculations!$B60)</f>
        <v/>
      </c>
      <c r="AH60">
        <f>SUMIFS('COBRA Output'!$G$2:$G$3049,'COBRA Output'!$A$2:$A$3049,Calculations!AH$2,'COBRA Output'!$AQ$2:$AQ$3049,Calculations!$B60)</f>
        <v/>
      </c>
      <c r="AI60">
        <f>SUMIFS('COBRA Output'!$G$2:$G$3049,'COBRA Output'!$A$2:$A$3049,Calculations!AI$2,'COBRA Output'!$AQ$2:$AQ$3049,Calculations!$B60)</f>
        <v/>
      </c>
      <c r="AJ60">
        <f>SUMIFS('COBRA Output'!$G$2:$G$3049,'COBRA Output'!$A$2:$A$3049,Calculations!AJ$2,'COBRA Output'!$AQ$2:$AQ$3049,Calculations!$B60)</f>
        <v/>
      </c>
      <c r="AK60">
        <f>SUMIFS('COBRA Output'!$G$2:$G$3049,'COBRA Output'!$A$2:$A$3049,Calculations!AK$2,'COBRA Output'!$AQ$2:$AQ$3049,Calculations!$B60)</f>
        <v/>
      </c>
      <c r="AL60">
        <f>SUMIFS('COBRA Output'!$G$2:$G$3049,'COBRA Output'!$A$2:$A$3049,Calculations!AL$2,'COBRA Output'!$AQ$2:$AQ$3049,Calculations!$B60)</f>
        <v/>
      </c>
      <c r="AM60">
        <f>SUMIFS('COBRA Output'!$G$2:$G$3049,'COBRA Output'!$A$2:$A$3049,Calculations!AM$2,'COBRA Output'!$AQ$2:$AQ$3049,Calculations!$B60)</f>
        <v/>
      </c>
      <c r="AN60">
        <f>SUMIFS('COBRA Output'!$G$2:$G$3049,'COBRA Output'!$A$2:$A$3049,Calculations!AN$2,'COBRA Output'!$AQ$2:$AQ$3049,Calculations!$B60)</f>
        <v/>
      </c>
      <c r="AO60">
        <f>SUMIFS('COBRA Output'!$R$2:$R$3049,'COBRA Output'!$A$2:$A$3049,Calculations!AO$2,'COBRA Output'!$AQ$2:$AQ$3049,Calculations!$B60)</f>
        <v/>
      </c>
      <c r="AP60">
        <f>SUMIFS('COBRA Output'!$R$2:$R$3049,'COBRA Output'!$A$2:$A$3049,Calculations!AP$2,'COBRA Output'!$AQ$2:$AQ$3049,Calculations!$B60)</f>
        <v/>
      </c>
      <c r="AQ60">
        <f>SUMIFS('COBRA Output'!$R$2:$R$3049,'COBRA Output'!$A$2:$A$3049,Calculations!AQ$2,'COBRA Output'!$AQ$2:$AQ$3049,Calculations!$B60)</f>
        <v/>
      </c>
      <c r="AR60">
        <f>SUMIFS('COBRA Output'!$R$2:$R$3049,'COBRA Output'!$A$2:$A$3049,Calculations!AR$2,'COBRA Output'!$AQ$2:$AQ$3049,Calculations!$B60)</f>
        <v/>
      </c>
      <c r="AS60">
        <f>SUMIFS('COBRA Output'!$R$2:$R$3049,'COBRA Output'!$A$2:$A$3049,Calculations!AS$2,'COBRA Output'!$AQ$2:$AQ$3049,Calculations!$B60)</f>
        <v/>
      </c>
      <c r="AT60">
        <f>SUMIFS('COBRA Output'!$R$2:$R$3049,'COBRA Output'!$A$2:$A$3049,Calculations!AT$2,'COBRA Output'!$AQ$2:$AQ$3049,Calculations!$B60)</f>
        <v/>
      </c>
      <c r="AU60">
        <f>SUMIFS('COBRA Output'!$R$2:$R$3049,'COBRA Output'!$A$2:$A$3049,Calculations!AU$2,'COBRA Output'!$AQ$2:$AQ$3049,Calculations!$B60)</f>
        <v/>
      </c>
      <c r="AV60">
        <f>SUMIFS('COBRA Output'!$R$2:$R$3049,'COBRA Output'!$A$2:$A$3049,Calculations!AV$2,'COBRA Output'!$AQ$2:$AQ$3049,Calculations!$B60)</f>
        <v/>
      </c>
      <c r="AW60">
        <f>SUMIFS('COBRA Output'!$R$2:$R$3049,'COBRA Output'!$A$2:$A$3049,Calculations!AW$2,'COBRA Output'!$AQ$2:$AQ$3049,Calculations!$B60)</f>
        <v/>
      </c>
      <c r="AX60">
        <f>SUMIFS('COBRA Output'!$R$2:$R$3049,'COBRA Output'!$A$2:$A$3049,Calculations!AX$2,'COBRA Output'!$AQ$2:$AQ$3049,Calculations!$B60)</f>
        <v/>
      </c>
      <c r="AY60">
        <f>SUMIFS('COBRA Output'!$R$2:$R$3049,'COBRA Output'!$A$2:$A$3049,Calculations!AY$2,'COBRA Output'!$AQ$2:$AQ$3049,Calculations!$B60)</f>
        <v/>
      </c>
      <c r="AZ60">
        <f>SUMIFS('COBRA Output'!$R$2:$R$3049,'COBRA Output'!$A$2:$A$3049,Calculations!AZ$2,'COBRA Output'!$AQ$2:$AQ$3049,Calculations!$B60)</f>
        <v/>
      </c>
      <c r="BA60">
        <f>SUMIFS('COBRA Output'!$W$2:$W$3049,'COBRA Output'!$A$2:$A$3049,Calculations!BA$2,'COBRA Output'!$AQ$2:$AQ$3049,Calculations!$B60)</f>
        <v/>
      </c>
      <c r="BB60">
        <f>SUMIFS('COBRA Output'!$W$2:$W$3049,'COBRA Output'!$A$2:$A$3049,Calculations!BB$2,'COBRA Output'!$AQ$2:$AQ$3049,Calculations!$B60)</f>
        <v/>
      </c>
      <c r="BC60">
        <f>SUMIFS('COBRA Output'!$W$2:$W$3049,'COBRA Output'!$A$2:$A$3049,Calculations!BC$2,'COBRA Output'!$AQ$2:$AQ$3049,Calculations!$B60)</f>
        <v/>
      </c>
      <c r="BD60">
        <f>SUMIFS('COBRA Output'!$W$2:$W$3049,'COBRA Output'!$A$2:$A$3049,Calculations!BD$2,'COBRA Output'!$AQ$2:$AQ$3049,Calculations!$B60)</f>
        <v/>
      </c>
      <c r="BE60">
        <f>SUMIFS('COBRA Output'!$W$2:$W$3049,'COBRA Output'!$A$2:$A$3049,Calculations!BE$2,'COBRA Output'!$AQ$2:$AQ$3049,Calculations!$B60)</f>
        <v/>
      </c>
      <c r="BF60">
        <f>SUMIFS('COBRA Output'!$W$2:$W$3049,'COBRA Output'!$A$2:$A$3049,Calculations!BF$2,'COBRA Output'!$AQ$2:$AQ$3049,Calculations!$B60)</f>
        <v/>
      </c>
      <c r="BG60">
        <f>SUMIFS('COBRA Output'!$W$2:$W$3049,'COBRA Output'!$A$2:$A$3049,Calculations!BG$2,'COBRA Output'!$AQ$2:$AQ$3049,Calculations!$B60)</f>
        <v/>
      </c>
      <c r="BH60">
        <f>SUMIFS('COBRA Output'!$W$2:$W$3049,'COBRA Output'!$A$2:$A$3049,Calculations!BH$2,'COBRA Output'!$AQ$2:$AQ$3049,Calculations!$B60)</f>
        <v/>
      </c>
      <c r="BI60">
        <f>SUMIFS('COBRA Output'!$W$2:$W$3049,'COBRA Output'!$A$2:$A$3049,Calculations!BI$2,'COBRA Output'!$AQ$2:$AQ$3049,Calculations!$B60)</f>
        <v/>
      </c>
      <c r="BJ60">
        <f>SUMIFS('COBRA Output'!$W$2:$W$3049,'COBRA Output'!$A$2:$A$3049,Calculations!BJ$2,'COBRA Output'!$AQ$2:$AQ$3049,Calculations!$B60)</f>
        <v/>
      </c>
      <c r="BK60">
        <f>SUMIFS('COBRA Output'!$W$2:$W$3049,'COBRA Output'!$A$2:$A$3049,Calculations!BK$2,'COBRA Output'!$AQ$2:$AQ$3049,Calculations!$B60)</f>
        <v/>
      </c>
      <c r="BL60">
        <f>SUMIFS('COBRA Output'!$W$2:$W$3049,'COBRA Output'!$A$2:$A$3049,Calculations!BL$2,'COBRA Output'!$AQ$2:$AQ$3049,Calculations!$B60)</f>
        <v/>
      </c>
      <c r="BM60">
        <f>SUMIFS('COBRA Output'!$S$2:$S$3049,'COBRA Output'!$A$2:$A$3049,Calculations!BM$2,'COBRA Output'!$AQ$2:$AQ$3049,Calculations!$B60)</f>
        <v/>
      </c>
      <c r="BN60">
        <f>SUMIFS('COBRA Output'!$S$2:$S$3049,'COBRA Output'!$A$2:$A$3049,Calculations!BN$2,'COBRA Output'!$AQ$2:$AQ$3049,Calculations!$B60)</f>
        <v/>
      </c>
      <c r="BO60">
        <f>SUMIFS('COBRA Output'!$S$2:$S$3049,'COBRA Output'!$A$2:$A$3049,Calculations!BO$2,'COBRA Output'!$AQ$2:$AQ$3049,Calculations!$B60)</f>
        <v/>
      </c>
      <c r="BP60">
        <f>SUMIFS('COBRA Output'!$S$2:$S$3049,'COBRA Output'!$A$2:$A$3049,Calculations!BP$2,'COBRA Output'!$AQ$2:$AQ$3049,Calculations!$B60)</f>
        <v/>
      </c>
      <c r="BQ60">
        <f>SUMIFS('COBRA Output'!$S$2:$S$3049,'COBRA Output'!$A$2:$A$3049,Calculations!BQ$2,'COBRA Output'!$AQ$2:$AQ$3049,Calculations!$B60)</f>
        <v/>
      </c>
      <c r="BR60">
        <f>SUMIFS('COBRA Output'!$S$2:$S$3049,'COBRA Output'!$A$2:$A$3049,Calculations!BR$2,'COBRA Output'!$AQ$2:$AQ$3049,Calculations!$B60)</f>
        <v/>
      </c>
      <c r="BS60">
        <f>SUMIFS('COBRA Output'!$S$2:$S$3049,'COBRA Output'!$A$2:$A$3049,Calculations!BS$2,'COBRA Output'!$AQ$2:$AQ$3049,Calculations!$B60)</f>
        <v/>
      </c>
      <c r="BT60">
        <f>SUMIFS('COBRA Output'!$S$2:$S$3049,'COBRA Output'!$A$2:$A$3049,Calculations!BT$2,'COBRA Output'!$AQ$2:$AQ$3049,Calculations!$B60)</f>
        <v/>
      </c>
      <c r="BU60">
        <f>SUMIFS('COBRA Output'!$S$2:$S$3049,'COBRA Output'!$A$2:$A$3049,Calculations!BU$2,'COBRA Output'!$AQ$2:$AQ$3049,Calculations!$B60)</f>
        <v/>
      </c>
      <c r="BV60">
        <f>SUMIFS('COBRA Output'!$S$2:$S$3049,'COBRA Output'!$A$2:$A$3049,Calculations!BV$2,'COBRA Output'!$AQ$2:$AQ$3049,Calculations!$B60)</f>
        <v/>
      </c>
      <c r="BW60">
        <f>SUMIFS('COBRA Output'!$S$2:$S$3049,'COBRA Output'!$A$2:$A$3049,Calculations!BW$2,'COBRA Output'!$AQ$2:$AQ$3049,Calculations!$B60)</f>
        <v/>
      </c>
      <c r="BX60">
        <f>SUMIFS('COBRA Output'!$S$2:$S$3049,'COBRA Output'!$A$2:$A$3049,Calculations!BX$2,'COBRA Output'!$AQ$2:$AQ$3049,Calculations!$B60)</f>
        <v/>
      </c>
      <c r="BY60">
        <f>SUMIFS('COBRA Output'!$X$2:$X$3049,'COBRA Output'!$A$2:$A$3049,Calculations!BY$2,'COBRA Output'!$AQ$2:$AQ$3049,Calculations!$B60)</f>
        <v/>
      </c>
      <c r="BZ60">
        <f>SUMIFS('COBRA Output'!$X$2:$X$3049,'COBRA Output'!$A$2:$A$3049,Calculations!BZ$2,'COBRA Output'!$AQ$2:$AQ$3049,Calculations!$B60)</f>
        <v/>
      </c>
      <c r="CA60">
        <f>SUMIFS('COBRA Output'!$X$2:$X$3049,'COBRA Output'!$A$2:$A$3049,Calculations!CA$2,'COBRA Output'!$AQ$2:$AQ$3049,Calculations!$B60)</f>
        <v/>
      </c>
      <c r="CB60">
        <f>SUMIFS('COBRA Output'!$X$2:$X$3049,'COBRA Output'!$A$2:$A$3049,Calculations!CB$2,'COBRA Output'!$AQ$2:$AQ$3049,Calculations!$B60)</f>
        <v/>
      </c>
      <c r="CC60">
        <f>SUMIFS('COBRA Output'!$X$2:$X$3049,'COBRA Output'!$A$2:$A$3049,Calculations!CC$2,'COBRA Output'!$AQ$2:$AQ$3049,Calculations!$B60)</f>
        <v/>
      </c>
      <c r="CD60">
        <f>SUMIFS('COBRA Output'!$X$2:$X$3049,'COBRA Output'!$A$2:$A$3049,Calculations!CD$2,'COBRA Output'!$AQ$2:$AQ$3049,Calculations!$B60)</f>
        <v/>
      </c>
      <c r="CE60">
        <f>SUMIFS('COBRA Output'!$X$2:$X$3049,'COBRA Output'!$A$2:$A$3049,Calculations!CE$2,'COBRA Output'!$AQ$2:$AQ$3049,Calculations!$B60)</f>
        <v/>
      </c>
      <c r="CF60">
        <f>SUMIFS('COBRA Output'!$X$2:$X$3049,'COBRA Output'!$A$2:$A$3049,Calculations!CF$2,'COBRA Output'!$AQ$2:$AQ$3049,Calculations!$B60)</f>
        <v/>
      </c>
      <c r="CG60">
        <f>SUMIFS('COBRA Output'!$X$2:$X$3049,'COBRA Output'!$A$2:$A$3049,Calculations!CG$2,'COBRA Output'!$AQ$2:$AQ$3049,Calculations!$B60)</f>
        <v/>
      </c>
      <c r="CH60">
        <f>SUMIFS('COBRA Output'!$X$2:$X$3049,'COBRA Output'!$A$2:$A$3049,Calculations!CH$2,'COBRA Output'!$AQ$2:$AQ$3049,Calculations!$B60)</f>
        <v/>
      </c>
      <c r="CI60">
        <f>SUMIFS('COBRA Output'!$X$2:$X$3049,'COBRA Output'!$A$2:$A$3049,Calculations!CI$2,'COBRA Output'!$AQ$2:$AQ$3049,Calculations!$B60)</f>
        <v/>
      </c>
      <c r="CJ60">
        <f>SUMIFS('COBRA Output'!$X$2:$X$3049,'COBRA Output'!$A$2:$A$3049,Calculations!CJ$2,'COBRA Output'!$AQ$2:$AQ$3049,Calculations!$B60)</f>
        <v/>
      </c>
      <c r="CK60">
        <f>SUM(SUMIFS('COBRA Output'!$J$2:$J$3049,'COBRA Output'!$A$2:$A$3049,Calculations!CK$2,'COBRA Output'!$AQ$2:$AQ$3049,Calculations!$B60),SUMIFS('COBRA Output'!$K$2:$K$3049,'COBRA Output'!$A$2:$A$3049,Calculations!CK$2,'COBRA Output'!$AQ$2:$AQ$3049,Calculations!$B60),SUMIFS('COBRA Output'!$L$2:$L$3049,'COBRA Output'!$A$2:$A$3049,Calculations!CK$2,'COBRA Output'!$AQ$2:$AQ$3049,Calculations!$B60))</f>
        <v/>
      </c>
      <c r="CL60">
        <f>SUM(SUMIFS('COBRA Output'!$J$2:$J$3049,'COBRA Output'!$A$2:$A$3049,Calculations!CL$2,'COBRA Output'!$AQ$2:$AQ$3049,Calculations!$B60),SUMIFS('COBRA Output'!$K$2:$K$3049,'COBRA Output'!$A$2:$A$3049,Calculations!CL$2,'COBRA Output'!$AQ$2:$AQ$3049,Calculations!$B60),SUMIFS('COBRA Output'!$L$2:$L$3049,'COBRA Output'!$A$2:$A$3049,Calculations!CL$2,'COBRA Output'!$AQ$2:$AQ$3049,Calculations!$B60))</f>
        <v/>
      </c>
      <c r="CM60">
        <f>SUM(SUMIFS('COBRA Output'!$J$2:$J$3049,'COBRA Output'!$A$2:$A$3049,Calculations!CM$2,'COBRA Output'!$AQ$2:$AQ$3049,Calculations!$B60),SUMIFS('COBRA Output'!$K$2:$K$3049,'COBRA Output'!$A$2:$A$3049,Calculations!CM$2,'COBRA Output'!$AQ$2:$AQ$3049,Calculations!$B60),SUMIFS('COBRA Output'!$L$2:$L$3049,'COBRA Output'!$A$2:$A$3049,Calculations!CM$2,'COBRA Output'!$AQ$2:$AQ$3049,Calculations!$B60))</f>
        <v/>
      </c>
      <c r="CN60">
        <f>SUM(SUMIFS('COBRA Output'!$J$2:$J$3049,'COBRA Output'!$A$2:$A$3049,Calculations!CN$2,'COBRA Output'!$AQ$2:$AQ$3049,Calculations!$B60),SUMIFS('COBRA Output'!$K$2:$K$3049,'COBRA Output'!$A$2:$A$3049,Calculations!CN$2,'COBRA Output'!$AQ$2:$AQ$3049,Calculations!$B60),SUMIFS('COBRA Output'!$L$2:$L$3049,'COBRA Output'!$A$2:$A$3049,Calculations!CN$2,'COBRA Output'!$AQ$2:$AQ$3049,Calculations!$B60))</f>
        <v/>
      </c>
      <c r="CO60">
        <f>SUM(SUMIFS('COBRA Output'!$J$2:$J$3049,'COBRA Output'!$A$2:$A$3049,Calculations!CO$2,'COBRA Output'!$AQ$2:$AQ$3049,Calculations!$B60),SUMIFS('COBRA Output'!$K$2:$K$3049,'COBRA Output'!$A$2:$A$3049,Calculations!CO$2,'COBRA Output'!$AQ$2:$AQ$3049,Calculations!$B60),SUMIFS('COBRA Output'!$L$2:$L$3049,'COBRA Output'!$A$2:$A$3049,Calculations!CO$2,'COBRA Output'!$AQ$2:$AQ$3049,Calculations!$B60))</f>
        <v/>
      </c>
      <c r="CP60">
        <f>SUM(SUMIFS('COBRA Output'!$J$2:$J$3049,'COBRA Output'!$A$2:$A$3049,Calculations!CP$2,'COBRA Output'!$AQ$2:$AQ$3049,Calculations!$B60),SUMIFS('COBRA Output'!$K$2:$K$3049,'COBRA Output'!$A$2:$A$3049,Calculations!CP$2,'COBRA Output'!$AQ$2:$AQ$3049,Calculations!$B60),SUMIFS('COBRA Output'!$L$2:$L$3049,'COBRA Output'!$A$2:$A$3049,Calculations!CP$2,'COBRA Output'!$AQ$2:$AQ$3049,Calculations!$B60))</f>
        <v/>
      </c>
      <c r="CQ60">
        <f>SUM(SUMIFS('COBRA Output'!$J$2:$J$3049,'COBRA Output'!$A$2:$A$3049,Calculations!CQ$2,'COBRA Output'!$AQ$2:$AQ$3049,Calculations!$B60),SUMIFS('COBRA Output'!$K$2:$K$3049,'COBRA Output'!$A$2:$A$3049,Calculations!CQ$2,'COBRA Output'!$AQ$2:$AQ$3049,Calculations!$B60),SUMIFS('COBRA Output'!$L$2:$L$3049,'COBRA Output'!$A$2:$A$3049,Calculations!CQ$2,'COBRA Output'!$AQ$2:$AQ$3049,Calculations!$B60))</f>
        <v/>
      </c>
      <c r="CR60">
        <f>SUM(SUMIFS('COBRA Output'!$J$2:$J$3049,'COBRA Output'!$A$2:$A$3049,Calculations!CR$2,'COBRA Output'!$AQ$2:$AQ$3049,Calculations!$B60),SUMIFS('COBRA Output'!$K$2:$K$3049,'COBRA Output'!$A$2:$A$3049,Calculations!CR$2,'COBRA Output'!$AQ$2:$AQ$3049,Calculations!$B60),SUMIFS('COBRA Output'!$L$2:$L$3049,'COBRA Output'!$A$2:$A$3049,Calculations!CR$2,'COBRA Output'!$AQ$2:$AQ$3049,Calculations!$B60))</f>
        <v/>
      </c>
      <c r="CS60">
        <f>SUM(SUMIFS('COBRA Output'!$J$2:$J$3049,'COBRA Output'!$A$2:$A$3049,Calculations!CS$2,'COBRA Output'!$AQ$2:$AQ$3049,Calculations!$B60),SUMIFS('COBRA Output'!$K$2:$K$3049,'COBRA Output'!$A$2:$A$3049,Calculations!CS$2,'COBRA Output'!$AQ$2:$AQ$3049,Calculations!$B60),SUMIFS('COBRA Output'!$L$2:$L$3049,'COBRA Output'!$A$2:$A$3049,Calculations!CS$2,'COBRA Output'!$AQ$2:$AQ$3049,Calculations!$B60))</f>
        <v/>
      </c>
      <c r="CT60">
        <f>SUM(SUMIFS('COBRA Output'!$J$2:$J$3049,'COBRA Output'!$A$2:$A$3049,Calculations!CT$2,'COBRA Output'!$AQ$2:$AQ$3049,Calculations!$B60),SUMIFS('COBRA Output'!$K$2:$K$3049,'COBRA Output'!$A$2:$A$3049,Calculations!CT$2,'COBRA Output'!$AQ$2:$AQ$3049,Calculations!$B60),SUMIFS('COBRA Output'!$L$2:$L$3049,'COBRA Output'!$A$2:$A$3049,Calculations!CT$2,'COBRA Output'!$AQ$2:$AQ$3049,Calculations!$B60))</f>
        <v/>
      </c>
      <c r="CU60">
        <f>SUM(SUMIFS('COBRA Output'!$J$2:$J$3049,'COBRA Output'!$A$2:$A$3049,Calculations!CU$2,'COBRA Output'!$AQ$2:$AQ$3049,Calculations!$B60),SUMIFS('COBRA Output'!$K$2:$K$3049,'COBRA Output'!$A$2:$A$3049,Calculations!CU$2,'COBRA Output'!$AQ$2:$AQ$3049,Calculations!$B60),SUMIFS('COBRA Output'!$L$2:$L$3049,'COBRA Output'!$A$2:$A$3049,Calculations!CU$2,'COBRA Output'!$AQ$2:$AQ$3049,Calculations!$B60))</f>
        <v/>
      </c>
      <c r="CV60">
        <f>SUM(SUMIFS('COBRA Output'!$J$2:$J$3049,'COBRA Output'!$A$2:$A$3049,Calculations!CV$2,'COBRA Output'!$AQ$2:$AQ$3049,Calculations!$B60),SUMIFS('COBRA Output'!$K$2:$K$3049,'COBRA Output'!$A$2:$A$3049,Calculations!CV$2,'COBRA Output'!$AQ$2:$AQ$3049,Calculations!$B60),SUMIFS('COBRA Output'!$L$2:$L$3049,'COBRA Output'!$A$2:$A$3049,Calculations!CV$2,'COBRA Output'!$AQ$2:$AQ$3049,Calculations!$B60))</f>
        <v/>
      </c>
      <c r="CW60">
        <f>SUMIFS('COBRA Output'!$N$2:$N$3049,'COBRA Output'!$A$2:$A$3049,Calculations!CW$2,'COBRA Output'!$AQ$2:$AQ$3049,Calculations!$B60)</f>
        <v/>
      </c>
      <c r="CX60">
        <f>SUMIFS('COBRA Output'!$N$2:$N$3049,'COBRA Output'!$A$2:$A$3049,Calculations!CX$2,'COBRA Output'!$AQ$2:$AQ$3049,Calculations!$B60)</f>
        <v/>
      </c>
      <c r="CY60">
        <f>SUMIFS('COBRA Output'!$N$2:$N$3049,'COBRA Output'!$A$2:$A$3049,Calculations!CY$2,'COBRA Output'!$AQ$2:$AQ$3049,Calculations!$B60)</f>
        <v/>
      </c>
      <c r="CZ60">
        <f>SUMIFS('COBRA Output'!$N$2:$N$3049,'COBRA Output'!$A$2:$A$3049,Calculations!CZ$2,'COBRA Output'!$AQ$2:$AQ$3049,Calculations!$B60)</f>
        <v/>
      </c>
      <c r="DA60">
        <f>SUMIFS('COBRA Output'!$N$2:$N$3049,'COBRA Output'!$A$2:$A$3049,Calculations!DA$2,'COBRA Output'!$AQ$2:$AQ$3049,Calculations!$B60)</f>
        <v/>
      </c>
      <c r="DB60">
        <f>SUMIFS('COBRA Output'!$N$2:$N$3049,'COBRA Output'!$A$2:$A$3049,Calculations!DB$2,'COBRA Output'!$AQ$2:$AQ$3049,Calculations!$B60)</f>
        <v/>
      </c>
      <c r="DC60">
        <f>SUMIFS('COBRA Output'!$N$2:$N$3049,'COBRA Output'!$A$2:$A$3049,Calculations!DC$2,'COBRA Output'!$AQ$2:$AQ$3049,Calculations!$B60)</f>
        <v/>
      </c>
      <c r="DD60">
        <f>SUMIFS('COBRA Output'!$N$2:$N$3049,'COBRA Output'!$A$2:$A$3049,Calculations!DD$2,'COBRA Output'!$AQ$2:$AQ$3049,Calculations!$B60)</f>
        <v/>
      </c>
      <c r="DE60">
        <f>SUMIFS('COBRA Output'!$N$2:$N$3049,'COBRA Output'!$A$2:$A$3049,Calculations!DE$2,'COBRA Output'!$AQ$2:$AQ$3049,Calculations!$B60)</f>
        <v/>
      </c>
      <c r="DF60">
        <f>SUMIFS('COBRA Output'!$N$2:$N$3049,'COBRA Output'!$A$2:$A$3049,Calculations!DF$2,'COBRA Output'!$AQ$2:$AQ$3049,Calculations!$B60)</f>
        <v/>
      </c>
      <c r="DG60">
        <f>SUMIFS('COBRA Output'!$N$2:$N$3049,'COBRA Output'!$A$2:$A$3049,Calculations!DG$2,'COBRA Output'!$AQ$2:$AQ$3049,Calculations!$B60)</f>
        <v/>
      </c>
      <c r="DH60">
        <f>SUMIFS('COBRA Output'!$N$2:$N$3049,'COBRA Output'!$A$2:$A$3049,Calculations!DH$2,'COBRA Output'!$AQ$2:$AQ$3049,Calculations!$B60)</f>
        <v/>
      </c>
      <c r="DI60">
        <f>SUMIFS('COBRA Output'!$O$2:$O$3049,'COBRA Output'!$A$2:$A$3049,Calculations!DI$2,'COBRA Output'!$AQ$2:$AQ$3049,Calculations!$B60)</f>
        <v/>
      </c>
      <c r="DJ60">
        <f>SUMIFS('COBRA Output'!$O$2:$O$3049,'COBRA Output'!$A$2:$A$3049,Calculations!DJ$2,'COBRA Output'!$AQ$2:$AQ$3049,Calculations!$B60)</f>
        <v/>
      </c>
      <c r="DK60">
        <f>SUMIFS('COBRA Output'!$O$2:$O$3049,'COBRA Output'!$A$2:$A$3049,Calculations!DK$2,'COBRA Output'!$AQ$2:$AQ$3049,Calculations!$B60)</f>
        <v/>
      </c>
      <c r="DL60">
        <f>SUMIFS('COBRA Output'!$O$2:$O$3049,'COBRA Output'!$A$2:$A$3049,Calculations!DL$2,'COBRA Output'!$AQ$2:$AQ$3049,Calculations!$B60)</f>
        <v/>
      </c>
      <c r="DM60">
        <f>SUMIFS('COBRA Output'!$O$2:$O$3049,'COBRA Output'!$A$2:$A$3049,Calculations!DM$2,'COBRA Output'!$AQ$2:$AQ$3049,Calculations!$B60)</f>
        <v/>
      </c>
      <c r="DN60">
        <f>SUMIFS('COBRA Output'!$O$2:$O$3049,'COBRA Output'!$A$2:$A$3049,Calculations!DN$2,'COBRA Output'!$AQ$2:$AQ$3049,Calculations!$B60)</f>
        <v/>
      </c>
      <c r="DO60">
        <f>SUMIFS('COBRA Output'!$O$2:$O$3049,'COBRA Output'!$A$2:$A$3049,Calculations!DO$2,'COBRA Output'!$AQ$2:$AQ$3049,Calculations!$B60)</f>
        <v/>
      </c>
      <c r="DP60">
        <f>SUMIFS('COBRA Output'!$O$2:$O$3049,'COBRA Output'!$A$2:$A$3049,Calculations!DP$2,'COBRA Output'!$AQ$2:$AQ$3049,Calculations!$B60)</f>
        <v/>
      </c>
      <c r="DQ60">
        <f>SUMIFS('COBRA Output'!$O$2:$O$3049,'COBRA Output'!$A$2:$A$3049,Calculations!DQ$2,'COBRA Output'!$AQ$2:$AQ$3049,Calculations!$B60)</f>
        <v/>
      </c>
      <c r="DR60">
        <f>SUMIFS('COBRA Output'!$O$2:$O$3049,'COBRA Output'!$A$2:$A$3049,Calculations!DR$2,'COBRA Output'!$AQ$2:$AQ$3049,Calculations!$B60)</f>
        <v/>
      </c>
      <c r="DS60">
        <f>SUMIFS('COBRA Output'!$O$2:$O$3049,'COBRA Output'!$A$2:$A$3049,Calculations!DS$2,'COBRA Output'!$AQ$2:$AQ$3049,Calculations!$B60)</f>
        <v/>
      </c>
      <c r="DT60">
        <f>SUMIFS('COBRA Output'!$O$2:$O$3049,'COBRA Output'!$A$2:$A$3049,Calculations!DT$2,'COBRA Output'!$AQ$2:$AQ$3049,Calculations!$B60)</f>
        <v/>
      </c>
      <c r="DU60">
        <f>AVERAGE(SUMIFS('COBRA Output'!$H$2:$H$3049,'COBRA Output'!$A$2:$A$3049,Calculations!DU$2,'COBRA Output'!$AQ$2:$AQ$3049,Calculations!$B60),SUMIFS('COBRA Output'!$I$2:$I$3049,'COBRA Output'!$A$2:$A$3049,Calculations!DU$2,'COBRA Output'!$AQ$2:$AQ$3049,Calculations!$B60))</f>
        <v/>
      </c>
      <c r="DV60">
        <f>AVERAGE(SUMIFS('COBRA Output'!$H$2:$H$3049,'COBRA Output'!$A$2:$A$3049,Calculations!DV$2,'COBRA Output'!$AQ$2:$AQ$3049,Calculations!$B60),SUMIFS('COBRA Output'!$I$2:$I$3049,'COBRA Output'!$A$2:$A$3049,Calculations!DV$2,'COBRA Output'!$AQ$2:$AQ$3049,Calculations!$B60))</f>
        <v/>
      </c>
      <c r="DW60">
        <f>AVERAGE(SUMIFS('COBRA Output'!$H$2:$H$3049,'COBRA Output'!$A$2:$A$3049,Calculations!DW$2,'COBRA Output'!$AQ$2:$AQ$3049,Calculations!$B60),SUMIFS('COBRA Output'!$I$2:$I$3049,'COBRA Output'!$A$2:$A$3049,Calculations!DW$2,'COBRA Output'!$AQ$2:$AQ$3049,Calculations!$B60))</f>
        <v/>
      </c>
      <c r="DX60">
        <f>AVERAGE(SUMIFS('COBRA Output'!$H$2:$H$3049,'COBRA Output'!$A$2:$A$3049,Calculations!DX$2,'COBRA Output'!$AQ$2:$AQ$3049,Calculations!$B60),SUMIFS('COBRA Output'!$I$2:$I$3049,'COBRA Output'!$A$2:$A$3049,Calculations!DX$2,'COBRA Output'!$AQ$2:$AQ$3049,Calculations!$B60))</f>
        <v/>
      </c>
      <c r="DY60">
        <f>AVERAGE(SUMIFS('COBRA Output'!$H$2:$H$3049,'COBRA Output'!$A$2:$A$3049,Calculations!DY$2,'COBRA Output'!$AQ$2:$AQ$3049,Calculations!$B60),SUMIFS('COBRA Output'!$I$2:$I$3049,'COBRA Output'!$A$2:$A$3049,Calculations!DY$2,'COBRA Output'!$AQ$2:$AQ$3049,Calculations!$B60))</f>
        <v/>
      </c>
      <c r="DZ60">
        <f>AVERAGE(SUMIFS('COBRA Output'!$H$2:$H$3049,'COBRA Output'!$A$2:$A$3049,Calculations!DZ$2,'COBRA Output'!$AQ$2:$AQ$3049,Calculations!$B60),SUMIFS('COBRA Output'!$I$2:$I$3049,'COBRA Output'!$A$2:$A$3049,Calculations!DZ$2,'COBRA Output'!$AQ$2:$AQ$3049,Calculations!$B60))</f>
        <v/>
      </c>
      <c r="EA60">
        <f>AVERAGE(SUMIFS('COBRA Output'!$H$2:$H$3049,'COBRA Output'!$A$2:$A$3049,Calculations!EA$2,'COBRA Output'!$AQ$2:$AQ$3049,Calculations!$B60),SUMIFS('COBRA Output'!$I$2:$I$3049,'COBRA Output'!$A$2:$A$3049,Calculations!EA$2,'COBRA Output'!$AQ$2:$AQ$3049,Calculations!$B60))</f>
        <v/>
      </c>
      <c r="EB60">
        <f>AVERAGE(SUMIFS('COBRA Output'!$H$2:$H$3049,'COBRA Output'!$A$2:$A$3049,Calculations!EB$2,'COBRA Output'!$AQ$2:$AQ$3049,Calculations!$B60),SUMIFS('COBRA Output'!$I$2:$I$3049,'COBRA Output'!$A$2:$A$3049,Calculations!EB$2,'COBRA Output'!$AQ$2:$AQ$3049,Calculations!$B60))</f>
        <v/>
      </c>
      <c r="EC60">
        <f>AVERAGE(SUMIFS('COBRA Output'!$H$2:$H$3049,'COBRA Output'!$A$2:$A$3049,Calculations!EC$2,'COBRA Output'!$AQ$2:$AQ$3049,Calculations!$B60),SUMIFS('COBRA Output'!$I$2:$I$3049,'COBRA Output'!$A$2:$A$3049,Calculations!EC$2,'COBRA Output'!$AQ$2:$AQ$3049,Calculations!$B60))</f>
        <v/>
      </c>
      <c r="ED60">
        <f>AVERAGE(SUMIFS('COBRA Output'!$H$2:$H$3049,'COBRA Output'!$A$2:$A$3049,Calculations!ED$2,'COBRA Output'!$AQ$2:$AQ$3049,Calculations!$B60),SUMIFS('COBRA Output'!$I$2:$I$3049,'COBRA Output'!$A$2:$A$3049,Calculations!ED$2,'COBRA Output'!$AQ$2:$AQ$3049,Calculations!$B60))</f>
        <v/>
      </c>
      <c r="EE60">
        <f>AVERAGE(SUMIFS('COBRA Output'!$H$2:$H$3049,'COBRA Output'!$A$2:$A$3049,Calculations!EE$2,'COBRA Output'!$AQ$2:$AQ$3049,Calculations!$B60),SUMIFS('COBRA Output'!$I$2:$I$3049,'COBRA Output'!$A$2:$A$3049,Calculations!EE$2,'COBRA Output'!$AQ$2:$AQ$3049,Calculations!$B60))</f>
        <v/>
      </c>
      <c r="EF60">
        <f>AVERAGE(SUMIFS('COBRA Output'!$H$2:$H$3049,'COBRA Output'!$A$2:$A$3049,Calculations!EF$2,'COBRA Output'!$AQ$2:$AQ$3049,Calculations!$B60),SUMIFS('COBRA Output'!$I$2:$I$3049,'COBRA Output'!$A$2:$A$3049,Calculations!EF$2,'COBRA Output'!$AQ$2:$AQ$3049,Calculations!$B60))</f>
        <v/>
      </c>
    </row>
    <row r="61">
      <c r="A61">
        <f>IF('COBRA Output'!$A60="industry pm25",'COBRA Output'!B60,"")</f>
        <v/>
      </c>
      <c r="B61">
        <f>IF('COBRA Output'!$A60="industry pm25",'COBRA Output'!AQ60,"")</f>
        <v/>
      </c>
      <c r="C61">
        <f>IF('COBRA Output'!$A60="industry pm25",'COBRA Output'!AP60,"")</f>
        <v/>
      </c>
      <c r="D61">
        <f>IF('COBRA Output'!$A60="industry pm25",'COBRA Output'!AR60,"")</f>
        <v/>
      </c>
      <c r="E61">
        <f>AVERAGE(SUMIFS('COBRA Output'!$T$2:$T$3049,'COBRA Output'!$A$2:$A$3049,Calculations!E$2,'COBRA Output'!$AQ$2:$AQ$3049,Calculations!$B61),SUMIFS('COBRA Output'!$U$2:$U$3049,'COBRA Output'!$A$2:$A$3049,Calculations!E$2,'COBRA Output'!$AQ$2:$AQ$3049,Calculations!$B61))</f>
        <v/>
      </c>
      <c r="F61">
        <f>AVERAGE(SUMIFS('COBRA Output'!$T$2:$T$3049,'COBRA Output'!$A$2:$A$3049,Calculations!F$2,'COBRA Output'!$AQ$2:$AQ$3049,Calculations!$B61),SUMIFS('COBRA Output'!$U$2:$U$3049,'COBRA Output'!$A$2:$A$3049,Calculations!F$2,'COBRA Output'!$AQ$2:$AQ$3049,Calculations!$B61))</f>
        <v/>
      </c>
      <c r="G61">
        <f>AVERAGE(SUMIFS('COBRA Output'!$T$2:$T$3049,'COBRA Output'!$A$2:$A$3049,Calculations!G$2,'COBRA Output'!$AQ$2:$AQ$3049,Calculations!$B61),SUMIFS('COBRA Output'!$U$2:$U$3049,'COBRA Output'!$A$2:$A$3049,Calculations!G$2,'COBRA Output'!$AQ$2:$AQ$3049,Calculations!$B61))</f>
        <v/>
      </c>
      <c r="H61">
        <f>AVERAGE(SUMIFS('COBRA Output'!$T$2:$T$3049,'COBRA Output'!$A$2:$A$3049,Calculations!H$2,'COBRA Output'!$AQ$2:$AQ$3049,Calculations!$B61),SUMIFS('COBRA Output'!$U$2:$U$3049,'COBRA Output'!$A$2:$A$3049,Calculations!H$2,'COBRA Output'!$AQ$2:$AQ$3049,Calculations!$B61))</f>
        <v/>
      </c>
      <c r="I61">
        <f>AVERAGE(SUMIFS('COBRA Output'!$T$2:$T$3049,'COBRA Output'!$A$2:$A$3049,Calculations!I$2,'COBRA Output'!$AQ$2:$AQ$3049,Calculations!$B61),SUMIFS('COBRA Output'!$U$2:$U$3049,'COBRA Output'!$A$2:$A$3049,Calculations!I$2,'COBRA Output'!$AQ$2:$AQ$3049,Calculations!$B61))</f>
        <v/>
      </c>
      <c r="J61">
        <f>AVERAGE(SUMIFS('COBRA Output'!$T$2:$T$3049,'COBRA Output'!$A$2:$A$3049,Calculations!J$2,'COBRA Output'!$AQ$2:$AQ$3049,Calculations!$B61),SUMIFS('COBRA Output'!$U$2:$U$3049,'COBRA Output'!$A$2:$A$3049,Calculations!J$2,'COBRA Output'!$AQ$2:$AQ$3049,Calculations!$B61))</f>
        <v/>
      </c>
      <c r="K61">
        <f>AVERAGE(SUMIFS('COBRA Output'!$T$2:$T$3049,'COBRA Output'!$A$2:$A$3049,Calculations!K$2,'COBRA Output'!$AQ$2:$AQ$3049,Calculations!$B61),SUMIFS('COBRA Output'!$U$2:$U$3049,'COBRA Output'!$A$2:$A$3049,Calculations!K$2,'COBRA Output'!$AQ$2:$AQ$3049,Calculations!$B61))</f>
        <v/>
      </c>
      <c r="L61">
        <f>AVERAGE(SUMIFS('COBRA Output'!$T$2:$T$3049,'COBRA Output'!$A$2:$A$3049,Calculations!L$2,'COBRA Output'!$AQ$2:$AQ$3049,Calculations!$B61),SUMIFS('COBRA Output'!$U$2:$U$3049,'COBRA Output'!$A$2:$A$3049,Calculations!L$2,'COBRA Output'!$AQ$2:$AQ$3049,Calculations!$B61))</f>
        <v/>
      </c>
      <c r="M61">
        <f>AVERAGE(SUMIFS('COBRA Output'!$T$2:$T$3049,'COBRA Output'!$A$2:$A$3049,Calculations!M$2,'COBRA Output'!$AQ$2:$AQ$3049,Calculations!$B61),SUMIFS('COBRA Output'!$U$2:$U$3049,'COBRA Output'!$A$2:$A$3049,Calculations!M$2,'COBRA Output'!$AQ$2:$AQ$3049,Calculations!$B61))</f>
        <v/>
      </c>
      <c r="N61">
        <f>AVERAGE(SUMIFS('COBRA Output'!$T$2:$T$3049,'COBRA Output'!$A$2:$A$3049,Calculations!N$2,'COBRA Output'!$AQ$2:$AQ$3049,Calculations!$B61),SUMIFS('COBRA Output'!$U$2:$U$3049,'COBRA Output'!$A$2:$A$3049,Calculations!N$2,'COBRA Output'!$AQ$2:$AQ$3049,Calculations!$B61))</f>
        <v/>
      </c>
      <c r="O61">
        <f>AVERAGE(SUMIFS('COBRA Output'!$T$2:$T$3049,'COBRA Output'!$A$2:$A$3049,Calculations!O$2,'COBRA Output'!$AQ$2:$AQ$3049,Calculations!$B61),SUMIFS('COBRA Output'!$U$2:$U$3049,'COBRA Output'!$A$2:$A$3049,Calculations!O$2,'COBRA Output'!$AQ$2:$AQ$3049,Calculations!$B61))</f>
        <v/>
      </c>
      <c r="P61">
        <f>AVERAGE(SUMIFS('COBRA Output'!$T$2:$T$3049,'COBRA Output'!$A$2:$A$3049,Calculations!P$2,'COBRA Output'!$AQ$2:$AQ$3049,Calculations!$B61),SUMIFS('COBRA Output'!$U$2:$U$3049,'COBRA Output'!$A$2:$A$3049,Calculations!P$2,'COBRA Output'!$AQ$2:$AQ$3049,Calculations!$B61))</f>
        <v/>
      </c>
      <c r="Q61">
        <f>SUMIFS('COBRA Output'!$N$2:$N$3049,'COBRA Output'!$A$2:$A$3049,Calculations!Q$2,'COBRA Output'!$AQ$2:$AQ$3049,Calculations!$B61)</f>
        <v/>
      </c>
      <c r="R61">
        <f>SUMIFS('COBRA Output'!$N$2:$N$3049,'COBRA Output'!$A$2:$A$3049,Calculations!R$2,'COBRA Output'!$AQ$2:$AQ$3049,Calculations!$B61)</f>
        <v/>
      </c>
      <c r="S61">
        <f>SUMIFS('COBRA Output'!$N$2:$N$3049,'COBRA Output'!$A$2:$A$3049,Calculations!S$2,'COBRA Output'!$AQ$2:$AQ$3049,Calculations!$B61)</f>
        <v/>
      </c>
      <c r="T61">
        <f>SUMIFS('COBRA Output'!$N$2:$N$3049,'COBRA Output'!$A$2:$A$3049,Calculations!T$2,'COBRA Output'!$AQ$2:$AQ$3049,Calculations!$B61)</f>
        <v/>
      </c>
      <c r="U61">
        <f>SUMIFS('COBRA Output'!$N$2:$N$3049,'COBRA Output'!$A$2:$A$3049,Calculations!U$2,'COBRA Output'!$AQ$2:$AQ$3049,Calculations!$B61)</f>
        <v/>
      </c>
      <c r="V61">
        <f>SUMIFS('COBRA Output'!$N$2:$N$3049,'COBRA Output'!$A$2:$A$3049,Calculations!V$2,'COBRA Output'!$AQ$2:$AQ$3049,Calculations!$B61)</f>
        <v/>
      </c>
      <c r="W61">
        <f>SUMIFS('COBRA Output'!$N$2:$N$3049,'COBRA Output'!$A$2:$A$3049,Calculations!W$2,'COBRA Output'!$AQ$2:$AQ$3049,Calculations!$B61)</f>
        <v/>
      </c>
      <c r="X61">
        <f>SUMIFS('COBRA Output'!$N$2:$N$3049,'COBRA Output'!$A$2:$A$3049,Calculations!X$2,'COBRA Output'!$AQ$2:$AQ$3049,Calculations!$B61)</f>
        <v/>
      </c>
      <c r="Y61">
        <f>SUMIFS('COBRA Output'!$N$2:$N$3049,'COBRA Output'!$A$2:$A$3049,Calculations!Y$2,'COBRA Output'!$AQ$2:$AQ$3049,Calculations!$B61)</f>
        <v/>
      </c>
      <c r="Z61">
        <f>SUMIFS('COBRA Output'!$N$2:$N$3049,'COBRA Output'!$A$2:$A$3049,Calculations!Z$2,'COBRA Output'!$AQ$2:$AQ$3049,Calculations!$B61)</f>
        <v/>
      </c>
      <c r="AA61">
        <f>SUMIFS('COBRA Output'!$N$2:$N$3049,'COBRA Output'!$A$2:$A$3049,Calculations!AA$2,'COBRA Output'!$AQ$2:$AQ$3049,Calculations!$B61)</f>
        <v/>
      </c>
      <c r="AB61">
        <f>SUMIFS('COBRA Output'!$N$2:$N$3049,'COBRA Output'!$A$2:$A$3049,Calculations!AB$2,'COBRA Output'!$AQ$2:$AQ$3049,Calculations!$B61)</f>
        <v/>
      </c>
      <c r="AC61">
        <f>SUMIFS('COBRA Output'!$G$2:$G$3049,'COBRA Output'!$A$2:$A$3049,Calculations!AC$2,'COBRA Output'!$AQ$2:$AQ$3049,Calculations!$B61)</f>
        <v/>
      </c>
      <c r="AD61">
        <f>SUMIFS('COBRA Output'!$G$2:$G$3049,'COBRA Output'!$A$2:$A$3049,Calculations!AD$2,'COBRA Output'!$AQ$2:$AQ$3049,Calculations!$B61)</f>
        <v/>
      </c>
      <c r="AE61">
        <f>SUMIFS('COBRA Output'!$G$2:$G$3049,'COBRA Output'!$A$2:$A$3049,Calculations!AE$2,'COBRA Output'!$AQ$2:$AQ$3049,Calculations!$B61)</f>
        <v/>
      </c>
      <c r="AF61">
        <f>SUMIFS('COBRA Output'!$G$2:$G$3049,'COBRA Output'!$A$2:$A$3049,Calculations!AF$2,'COBRA Output'!$AQ$2:$AQ$3049,Calculations!$B61)</f>
        <v/>
      </c>
      <c r="AG61">
        <f>SUMIFS('COBRA Output'!$G$2:$G$3049,'COBRA Output'!$A$2:$A$3049,Calculations!AG$2,'COBRA Output'!$AQ$2:$AQ$3049,Calculations!$B61)</f>
        <v/>
      </c>
      <c r="AH61">
        <f>SUMIFS('COBRA Output'!$G$2:$G$3049,'COBRA Output'!$A$2:$A$3049,Calculations!AH$2,'COBRA Output'!$AQ$2:$AQ$3049,Calculations!$B61)</f>
        <v/>
      </c>
      <c r="AI61">
        <f>SUMIFS('COBRA Output'!$G$2:$G$3049,'COBRA Output'!$A$2:$A$3049,Calculations!AI$2,'COBRA Output'!$AQ$2:$AQ$3049,Calculations!$B61)</f>
        <v/>
      </c>
      <c r="AJ61">
        <f>SUMIFS('COBRA Output'!$G$2:$G$3049,'COBRA Output'!$A$2:$A$3049,Calculations!AJ$2,'COBRA Output'!$AQ$2:$AQ$3049,Calculations!$B61)</f>
        <v/>
      </c>
      <c r="AK61">
        <f>SUMIFS('COBRA Output'!$G$2:$G$3049,'COBRA Output'!$A$2:$A$3049,Calculations!AK$2,'COBRA Output'!$AQ$2:$AQ$3049,Calculations!$B61)</f>
        <v/>
      </c>
      <c r="AL61">
        <f>SUMIFS('COBRA Output'!$G$2:$G$3049,'COBRA Output'!$A$2:$A$3049,Calculations!AL$2,'COBRA Output'!$AQ$2:$AQ$3049,Calculations!$B61)</f>
        <v/>
      </c>
      <c r="AM61">
        <f>SUMIFS('COBRA Output'!$G$2:$G$3049,'COBRA Output'!$A$2:$A$3049,Calculations!AM$2,'COBRA Output'!$AQ$2:$AQ$3049,Calculations!$B61)</f>
        <v/>
      </c>
      <c r="AN61">
        <f>SUMIFS('COBRA Output'!$G$2:$G$3049,'COBRA Output'!$A$2:$A$3049,Calculations!AN$2,'COBRA Output'!$AQ$2:$AQ$3049,Calculations!$B61)</f>
        <v/>
      </c>
      <c r="AO61">
        <f>SUMIFS('COBRA Output'!$R$2:$R$3049,'COBRA Output'!$A$2:$A$3049,Calculations!AO$2,'COBRA Output'!$AQ$2:$AQ$3049,Calculations!$B61)</f>
        <v/>
      </c>
      <c r="AP61">
        <f>SUMIFS('COBRA Output'!$R$2:$R$3049,'COBRA Output'!$A$2:$A$3049,Calculations!AP$2,'COBRA Output'!$AQ$2:$AQ$3049,Calculations!$B61)</f>
        <v/>
      </c>
      <c r="AQ61">
        <f>SUMIFS('COBRA Output'!$R$2:$R$3049,'COBRA Output'!$A$2:$A$3049,Calculations!AQ$2,'COBRA Output'!$AQ$2:$AQ$3049,Calculations!$B61)</f>
        <v/>
      </c>
      <c r="AR61">
        <f>SUMIFS('COBRA Output'!$R$2:$R$3049,'COBRA Output'!$A$2:$A$3049,Calculations!AR$2,'COBRA Output'!$AQ$2:$AQ$3049,Calculations!$B61)</f>
        <v/>
      </c>
      <c r="AS61">
        <f>SUMIFS('COBRA Output'!$R$2:$R$3049,'COBRA Output'!$A$2:$A$3049,Calculations!AS$2,'COBRA Output'!$AQ$2:$AQ$3049,Calculations!$B61)</f>
        <v/>
      </c>
      <c r="AT61">
        <f>SUMIFS('COBRA Output'!$R$2:$R$3049,'COBRA Output'!$A$2:$A$3049,Calculations!AT$2,'COBRA Output'!$AQ$2:$AQ$3049,Calculations!$B61)</f>
        <v/>
      </c>
      <c r="AU61">
        <f>SUMIFS('COBRA Output'!$R$2:$R$3049,'COBRA Output'!$A$2:$A$3049,Calculations!AU$2,'COBRA Output'!$AQ$2:$AQ$3049,Calculations!$B61)</f>
        <v/>
      </c>
      <c r="AV61">
        <f>SUMIFS('COBRA Output'!$R$2:$R$3049,'COBRA Output'!$A$2:$A$3049,Calculations!AV$2,'COBRA Output'!$AQ$2:$AQ$3049,Calculations!$B61)</f>
        <v/>
      </c>
      <c r="AW61">
        <f>SUMIFS('COBRA Output'!$R$2:$R$3049,'COBRA Output'!$A$2:$A$3049,Calculations!AW$2,'COBRA Output'!$AQ$2:$AQ$3049,Calculations!$B61)</f>
        <v/>
      </c>
      <c r="AX61">
        <f>SUMIFS('COBRA Output'!$R$2:$R$3049,'COBRA Output'!$A$2:$A$3049,Calculations!AX$2,'COBRA Output'!$AQ$2:$AQ$3049,Calculations!$B61)</f>
        <v/>
      </c>
      <c r="AY61">
        <f>SUMIFS('COBRA Output'!$R$2:$R$3049,'COBRA Output'!$A$2:$A$3049,Calculations!AY$2,'COBRA Output'!$AQ$2:$AQ$3049,Calculations!$B61)</f>
        <v/>
      </c>
      <c r="AZ61">
        <f>SUMIFS('COBRA Output'!$R$2:$R$3049,'COBRA Output'!$A$2:$A$3049,Calculations!AZ$2,'COBRA Output'!$AQ$2:$AQ$3049,Calculations!$B61)</f>
        <v/>
      </c>
      <c r="BA61">
        <f>SUMIFS('COBRA Output'!$W$2:$W$3049,'COBRA Output'!$A$2:$A$3049,Calculations!BA$2,'COBRA Output'!$AQ$2:$AQ$3049,Calculations!$B61)</f>
        <v/>
      </c>
      <c r="BB61">
        <f>SUMIFS('COBRA Output'!$W$2:$W$3049,'COBRA Output'!$A$2:$A$3049,Calculations!BB$2,'COBRA Output'!$AQ$2:$AQ$3049,Calculations!$B61)</f>
        <v/>
      </c>
      <c r="BC61">
        <f>SUMIFS('COBRA Output'!$W$2:$W$3049,'COBRA Output'!$A$2:$A$3049,Calculations!BC$2,'COBRA Output'!$AQ$2:$AQ$3049,Calculations!$B61)</f>
        <v/>
      </c>
      <c r="BD61">
        <f>SUMIFS('COBRA Output'!$W$2:$W$3049,'COBRA Output'!$A$2:$A$3049,Calculations!BD$2,'COBRA Output'!$AQ$2:$AQ$3049,Calculations!$B61)</f>
        <v/>
      </c>
      <c r="BE61">
        <f>SUMIFS('COBRA Output'!$W$2:$W$3049,'COBRA Output'!$A$2:$A$3049,Calculations!BE$2,'COBRA Output'!$AQ$2:$AQ$3049,Calculations!$B61)</f>
        <v/>
      </c>
      <c r="BF61">
        <f>SUMIFS('COBRA Output'!$W$2:$W$3049,'COBRA Output'!$A$2:$A$3049,Calculations!BF$2,'COBRA Output'!$AQ$2:$AQ$3049,Calculations!$B61)</f>
        <v/>
      </c>
      <c r="BG61">
        <f>SUMIFS('COBRA Output'!$W$2:$W$3049,'COBRA Output'!$A$2:$A$3049,Calculations!BG$2,'COBRA Output'!$AQ$2:$AQ$3049,Calculations!$B61)</f>
        <v/>
      </c>
      <c r="BH61">
        <f>SUMIFS('COBRA Output'!$W$2:$W$3049,'COBRA Output'!$A$2:$A$3049,Calculations!BH$2,'COBRA Output'!$AQ$2:$AQ$3049,Calculations!$B61)</f>
        <v/>
      </c>
      <c r="BI61">
        <f>SUMIFS('COBRA Output'!$W$2:$W$3049,'COBRA Output'!$A$2:$A$3049,Calculations!BI$2,'COBRA Output'!$AQ$2:$AQ$3049,Calculations!$B61)</f>
        <v/>
      </c>
      <c r="BJ61">
        <f>SUMIFS('COBRA Output'!$W$2:$W$3049,'COBRA Output'!$A$2:$A$3049,Calculations!BJ$2,'COBRA Output'!$AQ$2:$AQ$3049,Calculations!$B61)</f>
        <v/>
      </c>
      <c r="BK61">
        <f>SUMIFS('COBRA Output'!$W$2:$W$3049,'COBRA Output'!$A$2:$A$3049,Calculations!BK$2,'COBRA Output'!$AQ$2:$AQ$3049,Calculations!$B61)</f>
        <v/>
      </c>
      <c r="BL61">
        <f>SUMIFS('COBRA Output'!$W$2:$W$3049,'COBRA Output'!$A$2:$A$3049,Calculations!BL$2,'COBRA Output'!$AQ$2:$AQ$3049,Calculations!$B61)</f>
        <v/>
      </c>
      <c r="BM61">
        <f>SUMIFS('COBRA Output'!$S$2:$S$3049,'COBRA Output'!$A$2:$A$3049,Calculations!BM$2,'COBRA Output'!$AQ$2:$AQ$3049,Calculations!$B61)</f>
        <v/>
      </c>
      <c r="BN61">
        <f>SUMIFS('COBRA Output'!$S$2:$S$3049,'COBRA Output'!$A$2:$A$3049,Calculations!BN$2,'COBRA Output'!$AQ$2:$AQ$3049,Calculations!$B61)</f>
        <v/>
      </c>
      <c r="BO61">
        <f>SUMIFS('COBRA Output'!$S$2:$S$3049,'COBRA Output'!$A$2:$A$3049,Calculations!BO$2,'COBRA Output'!$AQ$2:$AQ$3049,Calculations!$B61)</f>
        <v/>
      </c>
      <c r="BP61">
        <f>SUMIFS('COBRA Output'!$S$2:$S$3049,'COBRA Output'!$A$2:$A$3049,Calculations!BP$2,'COBRA Output'!$AQ$2:$AQ$3049,Calculations!$B61)</f>
        <v/>
      </c>
      <c r="BQ61">
        <f>SUMIFS('COBRA Output'!$S$2:$S$3049,'COBRA Output'!$A$2:$A$3049,Calculations!BQ$2,'COBRA Output'!$AQ$2:$AQ$3049,Calculations!$B61)</f>
        <v/>
      </c>
      <c r="BR61">
        <f>SUMIFS('COBRA Output'!$S$2:$S$3049,'COBRA Output'!$A$2:$A$3049,Calculations!BR$2,'COBRA Output'!$AQ$2:$AQ$3049,Calculations!$B61)</f>
        <v/>
      </c>
      <c r="BS61">
        <f>SUMIFS('COBRA Output'!$S$2:$S$3049,'COBRA Output'!$A$2:$A$3049,Calculations!BS$2,'COBRA Output'!$AQ$2:$AQ$3049,Calculations!$B61)</f>
        <v/>
      </c>
      <c r="BT61">
        <f>SUMIFS('COBRA Output'!$S$2:$S$3049,'COBRA Output'!$A$2:$A$3049,Calculations!BT$2,'COBRA Output'!$AQ$2:$AQ$3049,Calculations!$B61)</f>
        <v/>
      </c>
      <c r="BU61">
        <f>SUMIFS('COBRA Output'!$S$2:$S$3049,'COBRA Output'!$A$2:$A$3049,Calculations!BU$2,'COBRA Output'!$AQ$2:$AQ$3049,Calculations!$B61)</f>
        <v/>
      </c>
      <c r="BV61">
        <f>SUMIFS('COBRA Output'!$S$2:$S$3049,'COBRA Output'!$A$2:$A$3049,Calculations!BV$2,'COBRA Output'!$AQ$2:$AQ$3049,Calculations!$B61)</f>
        <v/>
      </c>
      <c r="BW61">
        <f>SUMIFS('COBRA Output'!$S$2:$S$3049,'COBRA Output'!$A$2:$A$3049,Calculations!BW$2,'COBRA Output'!$AQ$2:$AQ$3049,Calculations!$B61)</f>
        <v/>
      </c>
      <c r="BX61">
        <f>SUMIFS('COBRA Output'!$S$2:$S$3049,'COBRA Output'!$A$2:$A$3049,Calculations!BX$2,'COBRA Output'!$AQ$2:$AQ$3049,Calculations!$B61)</f>
        <v/>
      </c>
      <c r="BY61">
        <f>SUMIFS('COBRA Output'!$X$2:$X$3049,'COBRA Output'!$A$2:$A$3049,Calculations!BY$2,'COBRA Output'!$AQ$2:$AQ$3049,Calculations!$B61)</f>
        <v/>
      </c>
      <c r="BZ61">
        <f>SUMIFS('COBRA Output'!$X$2:$X$3049,'COBRA Output'!$A$2:$A$3049,Calculations!BZ$2,'COBRA Output'!$AQ$2:$AQ$3049,Calculations!$B61)</f>
        <v/>
      </c>
      <c r="CA61">
        <f>SUMIFS('COBRA Output'!$X$2:$X$3049,'COBRA Output'!$A$2:$A$3049,Calculations!CA$2,'COBRA Output'!$AQ$2:$AQ$3049,Calculations!$B61)</f>
        <v/>
      </c>
      <c r="CB61">
        <f>SUMIFS('COBRA Output'!$X$2:$X$3049,'COBRA Output'!$A$2:$A$3049,Calculations!CB$2,'COBRA Output'!$AQ$2:$AQ$3049,Calculations!$B61)</f>
        <v/>
      </c>
      <c r="CC61">
        <f>SUMIFS('COBRA Output'!$X$2:$X$3049,'COBRA Output'!$A$2:$A$3049,Calculations!CC$2,'COBRA Output'!$AQ$2:$AQ$3049,Calculations!$B61)</f>
        <v/>
      </c>
      <c r="CD61">
        <f>SUMIFS('COBRA Output'!$X$2:$X$3049,'COBRA Output'!$A$2:$A$3049,Calculations!CD$2,'COBRA Output'!$AQ$2:$AQ$3049,Calculations!$B61)</f>
        <v/>
      </c>
      <c r="CE61">
        <f>SUMIFS('COBRA Output'!$X$2:$X$3049,'COBRA Output'!$A$2:$A$3049,Calculations!CE$2,'COBRA Output'!$AQ$2:$AQ$3049,Calculations!$B61)</f>
        <v/>
      </c>
      <c r="CF61">
        <f>SUMIFS('COBRA Output'!$X$2:$X$3049,'COBRA Output'!$A$2:$A$3049,Calculations!CF$2,'COBRA Output'!$AQ$2:$AQ$3049,Calculations!$B61)</f>
        <v/>
      </c>
      <c r="CG61">
        <f>SUMIFS('COBRA Output'!$X$2:$X$3049,'COBRA Output'!$A$2:$A$3049,Calculations!CG$2,'COBRA Output'!$AQ$2:$AQ$3049,Calculations!$B61)</f>
        <v/>
      </c>
      <c r="CH61">
        <f>SUMIFS('COBRA Output'!$X$2:$X$3049,'COBRA Output'!$A$2:$A$3049,Calculations!CH$2,'COBRA Output'!$AQ$2:$AQ$3049,Calculations!$B61)</f>
        <v/>
      </c>
      <c r="CI61">
        <f>SUMIFS('COBRA Output'!$X$2:$X$3049,'COBRA Output'!$A$2:$A$3049,Calculations!CI$2,'COBRA Output'!$AQ$2:$AQ$3049,Calculations!$B61)</f>
        <v/>
      </c>
      <c r="CJ61">
        <f>SUMIFS('COBRA Output'!$X$2:$X$3049,'COBRA Output'!$A$2:$A$3049,Calculations!CJ$2,'COBRA Output'!$AQ$2:$AQ$3049,Calculations!$B61)</f>
        <v/>
      </c>
      <c r="CK61">
        <f>SUM(SUMIFS('COBRA Output'!$J$2:$J$3049,'COBRA Output'!$A$2:$A$3049,Calculations!CK$2,'COBRA Output'!$AQ$2:$AQ$3049,Calculations!$B61),SUMIFS('COBRA Output'!$K$2:$K$3049,'COBRA Output'!$A$2:$A$3049,Calculations!CK$2,'COBRA Output'!$AQ$2:$AQ$3049,Calculations!$B61),SUMIFS('COBRA Output'!$L$2:$L$3049,'COBRA Output'!$A$2:$A$3049,Calculations!CK$2,'COBRA Output'!$AQ$2:$AQ$3049,Calculations!$B61))</f>
        <v/>
      </c>
      <c r="CL61">
        <f>SUM(SUMIFS('COBRA Output'!$J$2:$J$3049,'COBRA Output'!$A$2:$A$3049,Calculations!CL$2,'COBRA Output'!$AQ$2:$AQ$3049,Calculations!$B61),SUMIFS('COBRA Output'!$K$2:$K$3049,'COBRA Output'!$A$2:$A$3049,Calculations!CL$2,'COBRA Output'!$AQ$2:$AQ$3049,Calculations!$B61),SUMIFS('COBRA Output'!$L$2:$L$3049,'COBRA Output'!$A$2:$A$3049,Calculations!CL$2,'COBRA Output'!$AQ$2:$AQ$3049,Calculations!$B61))</f>
        <v/>
      </c>
      <c r="CM61">
        <f>SUM(SUMIFS('COBRA Output'!$J$2:$J$3049,'COBRA Output'!$A$2:$A$3049,Calculations!CM$2,'COBRA Output'!$AQ$2:$AQ$3049,Calculations!$B61),SUMIFS('COBRA Output'!$K$2:$K$3049,'COBRA Output'!$A$2:$A$3049,Calculations!CM$2,'COBRA Output'!$AQ$2:$AQ$3049,Calculations!$B61),SUMIFS('COBRA Output'!$L$2:$L$3049,'COBRA Output'!$A$2:$A$3049,Calculations!CM$2,'COBRA Output'!$AQ$2:$AQ$3049,Calculations!$B61))</f>
        <v/>
      </c>
      <c r="CN61">
        <f>SUM(SUMIFS('COBRA Output'!$J$2:$J$3049,'COBRA Output'!$A$2:$A$3049,Calculations!CN$2,'COBRA Output'!$AQ$2:$AQ$3049,Calculations!$B61),SUMIFS('COBRA Output'!$K$2:$K$3049,'COBRA Output'!$A$2:$A$3049,Calculations!CN$2,'COBRA Output'!$AQ$2:$AQ$3049,Calculations!$B61),SUMIFS('COBRA Output'!$L$2:$L$3049,'COBRA Output'!$A$2:$A$3049,Calculations!CN$2,'COBRA Output'!$AQ$2:$AQ$3049,Calculations!$B61))</f>
        <v/>
      </c>
      <c r="CO61">
        <f>SUM(SUMIFS('COBRA Output'!$J$2:$J$3049,'COBRA Output'!$A$2:$A$3049,Calculations!CO$2,'COBRA Output'!$AQ$2:$AQ$3049,Calculations!$B61),SUMIFS('COBRA Output'!$K$2:$K$3049,'COBRA Output'!$A$2:$A$3049,Calculations!CO$2,'COBRA Output'!$AQ$2:$AQ$3049,Calculations!$B61),SUMIFS('COBRA Output'!$L$2:$L$3049,'COBRA Output'!$A$2:$A$3049,Calculations!CO$2,'COBRA Output'!$AQ$2:$AQ$3049,Calculations!$B61))</f>
        <v/>
      </c>
      <c r="CP61">
        <f>SUM(SUMIFS('COBRA Output'!$J$2:$J$3049,'COBRA Output'!$A$2:$A$3049,Calculations!CP$2,'COBRA Output'!$AQ$2:$AQ$3049,Calculations!$B61),SUMIFS('COBRA Output'!$K$2:$K$3049,'COBRA Output'!$A$2:$A$3049,Calculations!CP$2,'COBRA Output'!$AQ$2:$AQ$3049,Calculations!$B61),SUMIFS('COBRA Output'!$L$2:$L$3049,'COBRA Output'!$A$2:$A$3049,Calculations!CP$2,'COBRA Output'!$AQ$2:$AQ$3049,Calculations!$B61))</f>
        <v/>
      </c>
      <c r="CQ61">
        <f>SUM(SUMIFS('COBRA Output'!$J$2:$J$3049,'COBRA Output'!$A$2:$A$3049,Calculations!CQ$2,'COBRA Output'!$AQ$2:$AQ$3049,Calculations!$B61),SUMIFS('COBRA Output'!$K$2:$K$3049,'COBRA Output'!$A$2:$A$3049,Calculations!CQ$2,'COBRA Output'!$AQ$2:$AQ$3049,Calculations!$B61),SUMIFS('COBRA Output'!$L$2:$L$3049,'COBRA Output'!$A$2:$A$3049,Calculations!CQ$2,'COBRA Output'!$AQ$2:$AQ$3049,Calculations!$B61))</f>
        <v/>
      </c>
      <c r="CR61">
        <f>SUM(SUMIFS('COBRA Output'!$J$2:$J$3049,'COBRA Output'!$A$2:$A$3049,Calculations!CR$2,'COBRA Output'!$AQ$2:$AQ$3049,Calculations!$B61),SUMIFS('COBRA Output'!$K$2:$K$3049,'COBRA Output'!$A$2:$A$3049,Calculations!CR$2,'COBRA Output'!$AQ$2:$AQ$3049,Calculations!$B61),SUMIFS('COBRA Output'!$L$2:$L$3049,'COBRA Output'!$A$2:$A$3049,Calculations!CR$2,'COBRA Output'!$AQ$2:$AQ$3049,Calculations!$B61))</f>
        <v/>
      </c>
      <c r="CS61">
        <f>SUM(SUMIFS('COBRA Output'!$J$2:$J$3049,'COBRA Output'!$A$2:$A$3049,Calculations!CS$2,'COBRA Output'!$AQ$2:$AQ$3049,Calculations!$B61),SUMIFS('COBRA Output'!$K$2:$K$3049,'COBRA Output'!$A$2:$A$3049,Calculations!CS$2,'COBRA Output'!$AQ$2:$AQ$3049,Calculations!$B61),SUMIFS('COBRA Output'!$L$2:$L$3049,'COBRA Output'!$A$2:$A$3049,Calculations!CS$2,'COBRA Output'!$AQ$2:$AQ$3049,Calculations!$B61))</f>
        <v/>
      </c>
      <c r="CT61">
        <f>SUM(SUMIFS('COBRA Output'!$J$2:$J$3049,'COBRA Output'!$A$2:$A$3049,Calculations!CT$2,'COBRA Output'!$AQ$2:$AQ$3049,Calculations!$B61),SUMIFS('COBRA Output'!$K$2:$K$3049,'COBRA Output'!$A$2:$A$3049,Calculations!CT$2,'COBRA Output'!$AQ$2:$AQ$3049,Calculations!$B61),SUMIFS('COBRA Output'!$L$2:$L$3049,'COBRA Output'!$A$2:$A$3049,Calculations!CT$2,'COBRA Output'!$AQ$2:$AQ$3049,Calculations!$B61))</f>
        <v/>
      </c>
      <c r="CU61">
        <f>SUM(SUMIFS('COBRA Output'!$J$2:$J$3049,'COBRA Output'!$A$2:$A$3049,Calculations!CU$2,'COBRA Output'!$AQ$2:$AQ$3049,Calculations!$B61),SUMIFS('COBRA Output'!$K$2:$K$3049,'COBRA Output'!$A$2:$A$3049,Calculations!CU$2,'COBRA Output'!$AQ$2:$AQ$3049,Calculations!$B61),SUMIFS('COBRA Output'!$L$2:$L$3049,'COBRA Output'!$A$2:$A$3049,Calculations!CU$2,'COBRA Output'!$AQ$2:$AQ$3049,Calculations!$B61))</f>
        <v/>
      </c>
      <c r="CV61">
        <f>SUM(SUMIFS('COBRA Output'!$J$2:$J$3049,'COBRA Output'!$A$2:$A$3049,Calculations!CV$2,'COBRA Output'!$AQ$2:$AQ$3049,Calculations!$B61),SUMIFS('COBRA Output'!$K$2:$K$3049,'COBRA Output'!$A$2:$A$3049,Calculations!CV$2,'COBRA Output'!$AQ$2:$AQ$3049,Calculations!$B61),SUMIFS('COBRA Output'!$L$2:$L$3049,'COBRA Output'!$A$2:$A$3049,Calculations!CV$2,'COBRA Output'!$AQ$2:$AQ$3049,Calculations!$B61))</f>
        <v/>
      </c>
      <c r="CW61">
        <f>SUMIFS('COBRA Output'!$N$2:$N$3049,'COBRA Output'!$A$2:$A$3049,Calculations!CW$2,'COBRA Output'!$AQ$2:$AQ$3049,Calculations!$B61)</f>
        <v/>
      </c>
      <c r="CX61">
        <f>SUMIFS('COBRA Output'!$N$2:$N$3049,'COBRA Output'!$A$2:$A$3049,Calculations!CX$2,'COBRA Output'!$AQ$2:$AQ$3049,Calculations!$B61)</f>
        <v/>
      </c>
      <c r="CY61">
        <f>SUMIFS('COBRA Output'!$N$2:$N$3049,'COBRA Output'!$A$2:$A$3049,Calculations!CY$2,'COBRA Output'!$AQ$2:$AQ$3049,Calculations!$B61)</f>
        <v/>
      </c>
      <c r="CZ61">
        <f>SUMIFS('COBRA Output'!$N$2:$N$3049,'COBRA Output'!$A$2:$A$3049,Calculations!CZ$2,'COBRA Output'!$AQ$2:$AQ$3049,Calculations!$B61)</f>
        <v/>
      </c>
      <c r="DA61">
        <f>SUMIFS('COBRA Output'!$N$2:$N$3049,'COBRA Output'!$A$2:$A$3049,Calculations!DA$2,'COBRA Output'!$AQ$2:$AQ$3049,Calculations!$B61)</f>
        <v/>
      </c>
      <c r="DB61">
        <f>SUMIFS('COBRA Output'!$N$2:$N$3049,'COBRA Output'!$A$2:$A$3049,Calculations!DB$2,'COBRA Output'!$AQ$2:$AQ$3049,Calculations!$B61)</f>
        <v/>
      </c>
      <c r="DC61">
        <f>SUMIFS('COBRA Output'!$N$2:$N$3049,'COBRA Output'!$A$2:$A$3049,Calculations!DC$2,'COBRA Output'!$AQ$2:$AQ$3049,Calculations!$B61)</f>
        <v/>
      </c>
      <c r="DD61">
        <f>SUMIFS('COBRA Output'!$N$2:$N$3049,'COBRA Output'!$A$2:$A$3049,Calculations!DD$2,'COBRA Output'!$AQ$2:$AQ$3049,Calculations!$B61)</f>
        <v/>
      </c>
      <c r="DE61">
        <f>SUMIFS('COBRA Output'!$N$2:$N$3049,'COBRA Output'!$A$2:$A$3049,Calculations!DE$2,'COBRA Output'!$AQ$2:$AQ$3049,Calculations!$B61)</f>
        <v/>
      </c>
      <c r="DF61">
        <f>SUMIFS('COBRA Output'!$N$2:$N$3049,'COBRA Output'!$A$2:$A$3049,Calculations!DF$2,'COBRA Output'!$AQ$2:$AQ$3049,Calculations!$B61)</f>
        <v/>
      </c>
      <c r="DG61">
        <f>SUMIFS('COBRA Output'!$N$2:$N$3049,'COBRA Output'!$A$2:$A$3049,Calculations!DG$2,'COBRA Output'!$AQ$2:$AQ$3049,Calculations!$B61)</f>
        <v/>
      </c>
      <c r="DH61">
        <f>SUMIFS('COBRA Output'!$N$2:$N$3049,'COBRA Output'!$A$2:$A$3049,Calculations!DH$2,'COBRA Output'!$AQ$2:$AQ$3049,Calculations!$B61)</f>
        <v/>
      </c>
      <c r="DI61">
        <f>SUMIFS('COBRA Output'!$O$2:$O$3049,'COBRA Output'!$A$2:$A$3049,Calculations!DI$2,'COBRA Output'!$AQ$2:$AQ$3049,Calculations!$B61)</f>
        <v/>
      </c>
      <c r="DJ61">
        <f>SUMIFS('COBRA Output'!$O$2:$O$3049,'COBRA Output'!$A$2:$A$3049,Calculations!DJ$2,'COBRA Output'!$AQ$2:$AQ$3049,Calculations!$B61)</f>
        <v/>
      </c>
      <c r="DK61">
        <f>SUMIFS('COBRA Output'!$O$2:$O$3049,'COBRA Output'!$A$2:$A$3049,Calculations!DK$2,'COBRA Output'!$AQ$2:$AQ$3049,Calculations!$B61)</f>
        <v/>
      </c>
      <c r="DL61">
        <f>SUMIFS('COBRA Output'!$O$2:$O$3049,'COBRA Output'!$A$2:$A$3049,Calculations!DL$2,'COBRA Output'!$AQ$2:$AQ$3049,Calculations!$B61)</f>
        <v/>
      </c>
      <c r="DM61">
        <f>SUMIFS('COBRA Output'!$O$2:$O$3049,'COBRA Output'!$A$2:$A$3049,Calculations!DM$2,'COBRA Output'!$AQ$2:$AQ$3049,Calculations!$B61)</f>
        <v/>
      </c>
      <c r="DN61">
        <f>SUMIFS('COBRA Output'!$O$2:$O$3049,'COBRA Output'!$A$2:$A$3049,Calculations!DN$2,'COBRA Output'!$AQ$2:$AQ$3049,Calculations!$B61)</f>
        <v/>
      </c>
      <c r="DO61">
        <f>SUMIFS('COBRA Output'!$O$2:$O$3049,'COBRA Output'!$A$2:$A$3049,Calculations!DO$2,'COBRA Output'!$AQ$2:$AQ$3049,Calculations!$B61)</f>
        <v/>
      </c>
      <c r="DP61">
        <f>SUMIFS('COBRA Output'!$O$2:$O$3049,'COBRA Output'!$A$2:$A$3049,Calculations!DP$2,'COBRA Output'!$AQ$2:$AQ$3049,Calculations!$B61)</f>
        <v/>
      </c>
      <c r="DQ61">
        <f>SUMIFS('COBRA Output'!$O$2:$O$3049,'COBRA Output'!$A$2:$A$3049,Calculations!DQ$2,'COBRA Output'!$AQ$2:$AQ$3049,Calculations!$B61)</f>
        <v/>
      </c>
      <c r="DR61">
        <f>SUMIFS('COBRA Output'!$O$2:$O$3049,'COBRA Output'!$A$2:$A$3049,Calculations!DR$2,'COBRA Output'!$AQ$2:$AQ$3049,Calculations!$B61)</f>
        <v/>
      </c>
      <c r="DS61">
        <f>SUMIFS('COBRA Output'!$O$2:$O$3049,'COBRA Output'!$A$2:$A$3049,Calculations!DS$2,'COBRA Output'!$AQ$2:$AQ$3049,Calculations!$B61)</f>
        <v/>
      </c>
      <c r="DT61">
        <f>SUMIFS('COBRA Output'!$O$2:$O$3049,'COBRA Output'!$A$2:$A$3049,Calculations!DT$2,'COBRA Output'!$AQ$2:$AQ$3049,Calculations!$B61)</f>
        <v/>
      </c>
      <c r="DU61">
        <f>AVERAGE(SUMIFS('COBRA Output'!$H$2:$H$3049,'COBRA Output'!$A$2:$A$3049,Calculations!DU$2,'COBRA Output'!$AQ$2:$AQ$3049,Calculations!$B61),SUMIFS('COBRA Output'!$I$2:$I$3049,'COBRA Output'!$A$2:$A$3049,Calculations!DU$2,'COBRA Output'!$AQ$2:$AQ$3049,Calculations!$B61))</f>
        <v/>
      </c>
      <c r="DV61">
        <f>AVERAGE(SUMIFS('COBRA Output'!$H$2:$H$3049,'COBRA Output'!$A$2:$A$3049,Calculations!DV$2,'COBRA Output'!$AQ$2:$AQ$3049,Calculations!$B61),SUMIFS('COBRA Output'!$I$2:$I$3049,'COBRA Output'!$A$2:$A$3049,Calculations!DV$2,'COBRA Output'!$AQ$2:$AQ$3049,Calculations!$B61))</f>
        <v/>
      </c>
      <c r="DW61">
        <f>AVERAGE(SUMIFS('COBRA Output'!$H$2:$H$3049,'COBRA Output'!$A$2:$A$3049,Calculations!DW$2,'COBRA Output'!$AQ$2:$AQ$3049,Calculations!$B61),SUMIFS('COBRA Output'!$I$2:$I$3049,'COBRA Output'!$A$2:$A$3049,Calculations!DW$2,'COBRA Output'!$AQ$2:$AQ$3049,Calculations!$B61))</f>
        <v/>
      </c>
      <c r="DX61">
        <f>AVERAGE(SUMIFS('COBRA Output'!$H$2:$H$3049,'COBRA Output'!$A$2:$A$3049,Calculations!DX$2,'COBRA Output'!$AQ$2:$AQ$3049,Calculations!$B61),SUMIFS('COBRA Output'!$I$2:$I$3049,'COBRA Output'!$A$2:$A$3049,Calculations!DX$2,'COBRA Output'!$AQ$2:$AQ$3049,Calculations!$B61))</f>
        <v/>
      </c>
      <c r="DY61">
        <f>AVERAGE(SUMIFS('COBRA Output'!$H$2:$H$3049,'COBRA Output'!$A$2:$A$3049,Calculations!DY$2,'COBRA Output'!$AQ$2:$AQ$3049,Calculations!$B61),SUMIFS('COBRA Output'!$I$2:$I$3049,'COBRA Output'!$A$2:$A$3049,Calculations!DY$2,'COBRA Output'!$AQ$2:$AQ$3049,Calculations!$B61))</f>
        <v/>
      </c>
      <c r="DZ61">
        <f>AVERAGE(SUMIFS('COBRA Output'!$H$2:$H$3049,'COBRA Output'!$A$2:$A$3049,Calculations!DZ$2,'COBRA Output'!$AQ$2:$AQ$3049,Calculations!$B61),SUMIFS('COBRA Output'!$I$2:$I$3049,'COBRA Output'!$A$2:$A$3049,Calculations!DZ$2,'COBRA Output'!$AQ$2:$AQ$3049,Calculations!$B61))</f>
        <v/>
      </c>
      <c r="EA61">
        <f>AVERAGE(SUMIFS('COBRA Output'!$H$2:$H$3049,'COBRA Output'!$A$2:$A$3049,Calculations!EA$2,'COBRA Output'!$AQ$2:$AQ$3049,Calculations!$B61),SUMIFS('COBRA Output'!$I$2:$I$3049,'COBRA Output'!$A$2:$A$3049,Calculations!EA$2,'COBRA Output'!$AQ$2:$AQ$3049,Calculations!$B61))</f>
        <v/>
      </c>
      <c r="EB61">
        <f>AVERAGE(SUMIFS('COBRA Output'!$H$2:$H$3049,'COBRA Output'!$A$2:$A$3049,Calculations!EB$2,'COBRA Output'!$AQ$2:$AQ$3049,Calculations!$B61),SUMIFS('COBRA Output'!$I$2:$I$3049,'COBRA Output'!$A$2:$A$3049,Calculations!EB$2,'COBRA Output'!$AQ$2:$AQ$3049,Calculations!$B61))</f>
        <v/>
      </c>
      <c r="EC61">
        <f>AVERAGE(SUMIFS('COBRA Output'!$H$2:$H$3049,'COBRA Output'!$A$2:$A$3049,Calculations!EC$2,'COBRA Output'!$AQ$2:$AQ$3049,Calculations!$B61),SUMIFS('COBRA Output'!$I$2:$I$3049,'COBRA Output'!$A$2:$A$3049,Calculations!EC$2,'COBRA Output'!$AQ$2:$AQ$3049,Calculations!$B61))</f>
        <v/>
      </c>
      <c r="ED61">
        <f>AVERAGE(SUMIFS('COBRA Output'!$H$2:$H$3049,'COBRA Output'!$A$2:$A$3049,Calculations!ED$2,'COBRA Output'!$AQ$2:$AQ$3049,Calculations!$B61),SUMIFS('COBRA Output'!$I$2:$I$3049,'COBRA Output'!$A$2:$A$3049,Calculations!ED$2,'COBRA Output'!$AQ$2:$AQ$3049,Calculations!$B61))</f>
        <v/>
      </c>
      <c r="EE61">
        <f>AVERAGE(SUMIFS('COBRA Output'!$H$2:$H$3049,'COBRA Output'!$A$2:$A$3049,Calculations!EE$2,'COBRA Output'!$AQ$2:$AQ$3049,Calculations!$B61),SUMIFS('COBRA Output'!$I$2:$I$3049,'COBRA Output'!$A$2:$A$3049,Calculations!EE$2,'COBRA Output'!$AQ$2:$AQ$3049,Calculations!$B61))</f>
        <v/>
      </c>
      <c r="EF61">
        <f>AVERAGE(SUMIFS('COBRA Output'!$H$2:$H$3049,'COBRA Output'!$A$2:$A$3049,Calculations!EF$2,'COBRA Output'!$AQ$2:$AQ$3049,Calculations!$B61),SUMIFS('COBRA Output'!$I$2:$I$3049,'COBRA Output'!$A$2:$A$3049,Calculations!EF$2,'COBRA Output'!$AQ$2:$AQ$3049,Calculations!$B61))</f>
        <v/>
      </c>
    </row>
    <row r="62">
      <c r="A62">
        <f>IF('COBRA Output'!$A61="industry pm25",'COBRA Output'!B61,"")</f>
        <v/>
      </c>
      <c r="B62">
        <f>IF('COBRA Output'!$A61="industry pm25",'COBRA Output'!AQ61,"")</f>
        <v/>
      </c>
      <c r="C62">
        <f>IF('COBRA Output'!$A61="industry pm25",'COBRA Output'!AP61,"")</f>
        <v/>
      </c>
      <c r="D62">
        <f>IF('COBRA Output'!$A61="industry pm25",'COBRA Output'!AR61,"")</f>
        <v/>
      </c>
      <c r="E62">
        <f>AVERAGE(SUMIFS('COBRA Output'!$T$2:$T$3049,'COBRA Output'!$A$2:$A$3049,Calculations!E$2,'COBRA Output'!$AQ$2:$AQ$3049,Calculations!$B62),SUMIFS('COBRA Output'!$U$2:$U$3049,'COBRA Output'!$A$2:$A$3049,Calculations!E$2,'COBRA Output'!$AQ$2:$AQ$3049,Calculations!$B62))</f>
        <v/>
      </c>
      <c r="F62">
        <f>AVERAGE(SUMIFS('COBRA Output'!$T$2:$T$3049,'COBRA Output'!$A$2:$A$3049,Calculations!F$2,'COBRA Output'!$AQ$2:$AQ$3049,Calculations!$B62),SUMIFS('COBRA Output'!$U$2:$U$3049,'COBRA Output'!$A$2:$A$3049,Calculations!F$2,'COBRA Output'!$AQ$2:$AQ$3049,Calculations!$B62))</f>
        <v/>
      </c>
      <c r="G62">
        <f>AVERAGE(SUMIFS('COBRA Output'!$T$2:$T$3049,'COBRA Output'!$A$2:$A$3049,Calculations!G$2,'COBRA Output'!$AQ$2:$AQ$3049,Calculations!$B62),SUMIFS('COBRA Output'!$U$2:$U$3049,'COBRA Output'!$A$2:$A$3049,Calculations!G$2,'COBRA Output'!$AQ$2:$AQ$3049,Calculations!$B62))</f>
        <v/>
      </c>
      <c r="H62">
        <f>AVERAGE(SUMIFS('COBRA Output'!$T$2:$T$3049,'COBRA Output'!$A$2:$A$3049,Calculations!H$2,'COBRA Output'!$AQ$2:$AQ$3049,Calculations!$B62),SUMIFS('COBRA Output'!$U$2:$U$3049,'COBRA Output'!$A$2:$A$3049,Calculations!H$2,'COBRA Output'!$AQ$2:$AQ$3049,Calculations!$B62))</f>
        <v/>
      </c>
      <c r="I62">
        <f>AVERAGE(SUMIFS('COBRA Output'!$T$2:$T$3049,'COBRA Output'!$A$2:$A$3049,Calculations!I$2,'COBRA Output'!$AQ$2:$AQ$3049,Calculations!$B62),SUMIFS('COBRA Output'!$U$2:$U$3049,'COBRA Output'!$A$2:$A$3049,Calculations!I$2,'COBRA Output'!$AQ$2:$AQ$3049,Calculations!$B62))</f>
        <v/>
      </c>
      <c r="J62">
        <f>AVERAGE(SUMIFS('COBRA Output'!$T$2:$T$3049,'COBRA Output'!$A$2:$A$3049,Calculations!J$2,'COBRA Output'!$AQ$2:$AQ$3049,Calculations!$B62),SUMIFS('COBRA Output'!$U$2:$U$3049,'COBRA Output'!$A$2:$A$3049,Calculations!J$2,'COBRA Output'!$AQ$2:$AQ$3049,Calculations!$B62))</f>
        <v/>
      </c>
      <c r="K62">
        <f>AVERAGE(SUMIFS('COBRA Output'!$T$2:$T$3049,'COBRA Output'!$A$2:$A$3049,Calculations!K$2,'COBRA Output'!$AQ$2:$AQ$3049,Calculations!$B62),SUMIFS('COBRA Output'!$U$2:$U$3049,'COBRA Output'!$A$2:$A$3049,Calculations!K$2,'COBRA Output'!$AQ$2:$AQ$3049,Calculations!$B62))</f>
        <v/>
      </c>
      <c r="L62">
        <f>AVERAGE(SUMIFS('COBRA Output'!$T$2:$T$3049,'COBRA Output'!$A$2:$A$3049,Calculations!L$2,'COBRA Output'!$AQ$2:$AQ$3049,Calculations!$B62),SUMIFS('COBRA Output'!$U$2:$U$3049,'COBRA Output'!$A$2:$A$3049,Calculations!L$2,'COBRA Output'!$AQ$2:$AQ$3049,Calculations!$B62))</f>
        <v/>
      </c>
      <c r="M62">
        <f>AVERAGE(SUMIFS('COBRA Output'!$T$2:$T$3049,'COBRA Output'!$A$2:$A$3049,Calculations!M$2,'COBRA Output'!$AQ$2:$AQ$3049,Calculations!$B62),SUMIFS('COBRA Output'!$U$2:$U$3049,'COBRA Output'!$A$2:$A$3049,Calculations!M$2,'COBRA Output'!$AQ$2:$AQ$3049,Calculations!$B62))</f>
        <v/>
      </c>
      <c r="N62">
        <f>AVERAGE(SUMIFS('COBRA Output'!$T$2:$T$3049,'COBRA Output'!$A$2:$A$3049,Calculations!N$2,'COBRA Output'!$AQ$2:$AQ$3049,Calculations!$B62),SUMIFS('COBRA Output'!$U$2:$U$3049,'COBRA Output'!$A$2:$A$3049,Calculations!N$2,'COBRA Output'!$AQ$2:$AQ$3049,Calculations!$B62))</f>
        <v/>
      </c>
      <c r="O62">
        <f>AVERAGE(SUMIFS('COBRA Output'!$T$2:$T$3049,'COBRA Output'!$A$2:$A$3049,Calculations!O$2,'COBRA Output'!$AQ$2:$AQ$3049,Calculations!$B62),SUMIFS('COBRA Output'!$U$2:$U$3049,'COBRA Output'!$A$2:$A$3049,Calculations!O$2,'COBRA Output'!$AQ$2:$AQ$3049,Calculations!$B62))</f>
        <v/>
      </c>
      <c r="P62">
        <f>AVERAGE(SUMIFS('COBRA Output'!$T$2:$T$3049,'COBRA Output'!$A$2:$A$3049,Calculations!P$2,'COBRA Output'!$AQ$2:$AQ$3049,Calculations!$B62),SUMIFS('COBRA Output'!$U$2:$U$3049,'COBRA Output'!$A$2:$A$3049,Calculations!P$2,'COBRA Output'!$AQ$2:$AQ$3049,Calculations!$B62))</f>
        <v/>
      </c>
      <c r="Q62">
        <f>SUMIFS('COBRA Output'!$N$2:$N$3049,'COBRA Output'!$A$2:$A$3049,Calculations!Q$2,'COBRA Output'!$AQ$2:$AQ$3049,Calculations!$B62)</f>
        <v/>
      </c>
      <c r="R62">
        <f>SUMIFS('COBRA Output'!$N$2:$N$3049,'COBRA Output'!$A$2:$A$3049,Calculations!R$2,'COBRA Output'!$AQ$2:$AQ$3049,Calculations!$B62)</f>
        <v/>
      </c>
      <c r="S62">
        <f>SUMIFS('COBRA Output'!$N$2:$N$3049,'COBRA Output'!$A$2:$A$3049,Calculations!S$2,'COBRA Output'!$AQ$2:$AQ$3049,Calculations!$B62)</f>
        <v/>
      </c>
      <c r="T62">
        <f>SUMIFS('COBRA Output'!$N$2:$N$3049,'COBRA Output'!$A$2:$A$3049,Calculations!T$2,'COBRA Output'!$AQ$2:$AQ$3049,Calculations!$B62)</f>
        <v/>
      </c>
      <c r="U62">
        <f>SUMIFS('COBRA Output'!$N$2:$N$3049,'COBRA Output'!$A$2:$A$3049,Calculations!U$2,'COBRA Output'!$AQ$2:$AQ$3049,Calculations!$B62)</f>
        <v/>
      </c>
      <c r="V62">
        <f>SUMIFS('COBRA Output'!$N$2:$N$3049,'COBRA Output'!$A$2:$A$3049,Calculations!V$2,'COBRA Output'!$AQ$2:$AQ$3049,Calculations!$B62)</f>
        <v/>
      </c>
      <c r="W62">
        <f>SUMIFS('COBRA Output'!$N$2:$N$3049,'COBRA Output'!$A$2:$A$3049,Calculations!W$2,'COBRA Output'!$AQ$2:$AQ$3049,Calculations!$B62)</f>
        <v/>
      </c>
      <c r="X62">
        <f>SUMIFS('COBRA Output'!$N$2:$N$3049,'COBRA Output'!$A$2:$A$3049,Calculations!X$2,'COBRA Output'!$AQ$2:$AQ$3049,Calculations!$B62)</f>
        <v/>
      </c>
      <c r="Y62">
        <f>SUMIFS('COBRA Output'!$N$2:$N$3049,'COBRA Output'!$A$2:$A$3049,Calculations!Y$2,'COBRA Output'!$AQ$2:$AQ$3049,Calculations!$B62)</f>
        <v/>
      </c>
      <c r="Z62">
        <f>SUMIFS('COBRA Output'!$N$2:$N$3049,'COBRA Output'!$A$2:$A$3049,Calculations!Z$2,'COBRA Output'!$AQ$2:$AQ$3049,Calculations!$B62)</f>
        <v/>
      </c>
      <c r="AA62">
        <f>SUMIFS('COBRA Output'!$N$2:$N$3049,'COBRA Output'!$A$2:$A$3049,Calculations!AA$2,'COBRA Output'!$AQ$2:$AQ$3049,Calculations!$B62)</f>
        <v/>
      </c>
      <c r="AB62">
        <f>SUMIFS('COBRA Output'!$N$2:$N$3049,'COBRA Output'!$A$2:$A$3049,Calculations!AB$2,'COBRA Output'!$AQ$2:$AQ$3049,Calculations!$B62)</f>
        <v/>
      </c>
      <c r="AC62">
        <f>SUMIFS('COBRA Output'!$G$2:$G$3049,'COBRA Output'!$A$2:$A$3049,Calculations!AC$2,'COBRA Output'!$AQ$2:$AQ$3049,Calculations!$B62)</f>
        <v/>
      </c>
      <c r="AD62">
        <f>SUMIFS('COBRA Output'!$G$2:$G$3049,'COBRA Output'!$A$2:$A$3049,Calculations!AD$2,'COBRA Output'!$AQ$2:$AQ$3049,Calculations!$B62)</f>
        <v/>
      </c>
      <c r="AE62">
        <f>SUMIFS('COBRA Output'!$G$2:$G$3049,'COBRA Output'!$A$2:$A$3049,Calculations!AE$2,'COBRA Output'!$AQ$2:$AQ$3049,Calculations!$B62)</f>
        <v/>
      </c>
      <c r="AF62">
        <f>SUMIFS('COBRA Output'!$G$2:$G$3049,'COBRA Output'!$A$2:$A$3049,Calculations!AF$2,'COBRA Output'!$AQ$2:$AQ$3049,Calculations!$B62)</f>
        <v/>
      </c>
      <c r="AG62">
        <f>SUMIFS('COBRA Output'!$G$2:$G$3049,'COBRA Output'!$A$2:$A$3049,Calculations!AG$2,'COBRA Output'!$AQ$2:$AQ$3049,Calculations!$B62)</f>
        <v/>
      </c>
      <c r="AH62">
        <f>SUMIFS('COBRA Output'!$G$2:$G$3049,'COBRA Output'!$A$2:$A$3049,Calculations!AH$2,'COBRA Output'!$AQ$2:$AQ$3049,Calculations!$B62)</f>
        <v/>
      </c>
      <c r="AI62">
        <f>SUMIFS('COBRA Output'!$G$2:$G$3049,'COBRA Output'!$A$2:$A$3049,Calculations!AI$2,'COBRA Output'!$AQ$2:$AQ$3049,Calculations!$B62)</f>
        <v/>
      </c>
      <c r="AJ62">
        <f>SUMIFS('COBRA Output'!$G$2:$G$3049,'COBRA Output'!$A$2:$A$3049,Calculations!AJ$2,'COBRA Output'!$AQ$2:$AQ$3049,Calculations!$B62)</f>
        <v/>
      </c>
      <c r="AK62">
        <f>SUMIFS('COBRA Output'!$G$2:$G$3049,'COBRA Output'!$A$2:$A$3049,Calculations!AK$2,'COBRA Output'!$AQ$2:$AQ$3049,Calculations!$B62)</f>
        <v/>
      </c>
      <c r="AL62">
        <f>SUMIFS('COBRA Output'!$G$2:$G$3049,'COBRA Output'!$A$2:$A$3049,Calculations!AL$2,'COBRA Output'!$AQ$2:$AQ$3049,Calculations!$B62)</f>
        <v/>
      </c>
      <c r="AM62">
        <f>SUMIFS('COBRA Output'!$G$2:$G$3049,'COBRA Output'!$A$2:$A$3049,Calculations!AM$2,'COBRA Output'!$AQ$2:$AQ$3049,Calculations!$B62)</f>
        <v/>
      </c>
      <c r="AN62">
        <f>SUMIFS('COBRA Output'!$G$2:$G$3049,'COBRA Output'!$A$2:$A$3049,Calculations!AN$2,'COBRA Output'!$AQ$2:$AQ$3049,Calculations!$B62)</f>
        <v/>
      </c>
      <c r="AO62">
        <f>SUMIFS('COBRA Output'!$R$2:$R$3049,'COBRA Output'!$A$2:$A$3049,Calculations!AO$2,'COBRA Output'!$AQ$2:$AQ$3049,Calculations!$B62)</f>
        <v/>
      </c>
      <c r="AP62">
        <f>SUMIFS('COBRA Output'!$R$2:$R$3049,'COBRA Output'!$A$2:$A$3049,Calculations!AP$2,'COBRA Output'!$AQ$2:$AQ$3049,Calculations!$B62)</f>
        <v/>
      </c>
      <c r="AQ62">
        <f>SUMIFS('COBRA Output'!$R$2:$R$3049,'COBRA Output'!$A$2:$A$3049,Calculations!AQ$2,'COBRA Output'!$AQ$2:$AQ$3049,Calculations!$B62)</f>
        <v/>
      </c>
      <c r="AR62">
        <f>SUMIFS('COBRA Output'!$R$2:$R$3049,'COBRA Output'!$A$2:$A$3049,Calculations!AR$2,'COBRA Output'!$AQ$2:$AQ$3049,Calculations!$B62)</f>
        <v/>
      </c>
      <c r="AS62">
        <f>SUMIFS('COBRA Output'!$R$2:$R$3049,'COBRA Output'!$A$2:$A$3049,Calculations!AS$2,'COBRA Output'!$AQ$2:$AQ$3049,Calculations!$B62)</f>
        <v/>
      </c>
      <c r="AT62">
        <f>SUMIFS('COBRA Output'!$R$2:$R$3049,'COBRA Output'!$A$2:$A$3049,Calculations!AT$2,'COBRA Output'!$AQ$2:$AQ$3049,Calculations!$B62)</f>
        <v/>
      </c>
      <c r="AU62">
        <f>SUMIFS('COBRA Output'!$R$2:$R$3049,'COBRA Output'!$A$2:$A$3049,Calculations!AU$2,'COBRA Output'!$AQ$2:$AQ$3049,Calculations!$B62)</f>
        <v/>
      </c>
      <c r="AV62">
        <f>SUMIFS('COBRA Output'!$R$2:$R$3049,'COBRA Output'!$A$2:$A$3049,Calculations!AV$2,'COBRA Output'!$AQ$2:$AQ$3049,Calculations!$B62)</f>
        <v/>
      </c>
      <c r="AW62">
        <f>SUMIFS('COBRA Output'!$R$2:$R$3049,'COBRA Output'!$A$2:$A$3049,Calculations!AW$2,'COBRA Output'!$AQ$2:$AQ$3049,Calculations!$B62)</f>
        <v/>
      </c>
      <c r="AX62">
        <f>SUMIFS('COBRA Output'!$R$2:$R$3049,'COBRA Output'!$A$2:$A$3049,Calculations!AX$2,'COBRA Output'!$AQ$2:$AQ$3049,Calculations!$B62)</f>
        <v/>
      </c>
      <c r="AY62">
        <f>SUMIFS('COBRA Output'!$R$2:$R$3049,'COBRA Output'!$A$2:$A$3049,Calculations!AY$2,'COBRA Output'!$AQ$2:$AQ$3049,Calculations!$B62)</f>
        <v/>
      </c>
      <c r="AZ62">
        <f>SUMIFS('COBRA Output'!$R$2:$R$3049,'COBRA Output'!$A$2:$A$3049,Calculations!AZ$2,'COBRA Output'!$AQ$2:$AQ$3049,Calculations!$B62)</f>
        <v/>
      </c>
      <c r="BA62">
        <f>SUMIFS('COBRA Output'!$W$2:$W$3049,'COBRA Output'!$A$2:$A$3049,Calculations!BA$2,'COBRA Output'!$AQ$2:$AQ$3049,Calculations!$B62)</f>
        <v/>
      </c>
      <c r="BB62">
        <f>SUMIFS('COBRA Output'!$W$2:$W$3049,'COBRA Output'!$A$2:$A$3049,Calculations!BB$2,'COBRA Output'!$AQ$2:$AQ$3049,Calculations!$B62)</f>
        <v/>
      </c>
      <c r="BC62">
        <f>SUMIFS('COBRA Output'!$W$2:$W$3049,'COBRA Output'!$A$2:$A$3049,Calculations!BC$2,'COBRA Output'!$AQ$2:$AQ$3049,Calculations!$B62)</f>
        <v/>
      </c>
      <c r="BD62">
        <f>SUMIFS('COBRA Output'!$W$2:$W$3049,'COBRA Output'!$A$2:$A$3049,Calculations!BD$2,'COBRA Output'!$AQ$2:$AQ$3049,Calculations!$B62)</f>
        <v/>
      </c>
      <c r="BE62">
        <f>SUMIFS('COBRA Output'!$W$2:$W$3049,'COBRA Output'!$A$2:$A$3049,Calculations!BE$2,'COBRA Output'!$AQ$2:$AQ$3049,Calculations!$B62)</f>
        <v/>
      </c>
      <c r="BF62">
        <f>SUMIFS('COBRA Output'!$W$2:$W$3049,'COBRA Output'!$A$2:$A$3049,Calculations!BF$2,'COBRA Output'!$AQ$2:$AQ$3049,Calculations!$B62)</f>
        <v/>
      </c>
      <c r="BG62">
        <f>SUMIFS('COBRA Output'!$W$2:$W$3049,'COBRA Output'!$A$2:$A$3049,Calculations!BG$2,'COBRA Output'!$AQ$2:$AQ$3049,Calculations!$B62)</f>
        <v/>
      </c>
      <c r="BH62">
        <f>SUMIFS('COBRA Output'!$W$2:$W$3049,'COBRA Output'!$A$2:$A$3049,Calculations!BH$2,'COBRA Output'!$AQ$2:$AQ$3049,Calculations!$B62)</f>
        <v/>
      </c>
      <c r="BI62">
        <f>SUMIFS('COBRA Output'!$W$2:$W$3049,'COBRA Output'!$A$2:$A$3049,Calculations!BI$2,'COBRA Output'!$AQ$2:$AQ$3049,Calculations!$B62)</f>
        <v/>
      </c>
      <c r="BJ62">
        <f>SUMIFS('COBRA Output'!$W$2:$W$3049,'COBRA Output'!$A$2:$A$3049,Calculations!BJ$2,'COBRA Output'!$AQ$2:$AQ$3049,Calculations!$B62)</f>
        <v/>
      </c>
      <c r="BK62">
        <f>SUMIFS('COBRA Output'!$W$2:$W$3049,'COBRA Output'!$A$2:$A$3049,Calculations!BK$2,'COBRA Output'!$AQ$2:$AQ$3049,Calculations!$B62)</f>
        <v/>
      </c>
      <c r="BL62">
        <f>SUMIFS('COBRA Output'!$W$2:$W$3049,'COBRA Output'!$A$2:$A$3049,Calculations!BL$2,'COBRA Output'!$AQ$2:$AQ$3049,Calculations!$B62)</f>
        <v/>
      </c>
      <c r="BM62">
        <f>SUMIFS('COBRA Output'!$S$2:$S$3049,'COBRA Output'!$A$2:$A$3049,Calculations!BM$2,'COBRA Output'!$AQ$2:$AQ$3049,Calculations!$B62)</f>
        <v/>
      </c>
      <c r="BN62">
        <f>SUMIFS('COBRA Output'!$S$2:$S$3049,'COBRA Output'!$A$2:$A$3049,Calculations!BN$2,'COBRA Output'!$AQ$2:$AQ$3049,Calculations!$B62)</f>
        <v/>
      </c>
      <c r="BO62">
        <f>SUMIFS('COBRA Output'!$S$2:$S$3049,'COBRA Output'!$A$2:$A$3049,Calculations!BO$2,'COBRA Output'!$AQ$2:$AQ$3049,Calculations!$B62)</f>
        <v/>
      </c>
      <c r="BP62">
        <f>SUMIFS('COBRA Output'!$S$2:$S$3049,'COBRA Output'!$A$2:$A$3049,Calculations!BP$2,'COBRA Output'!$AQ$2:$AQ$3049,Calculations!$B62)</f>
        <v/>
      </c>
      <c r="BQ62">
        <f>SUMIFS('COBRA Output'!$S$2:$S$3049,'COBRA Output'!$A$2:$A$3049,Calculations!BQ$2,'COBRA Output'!$AQ$2:$AQ$3049,Calculations!$B62)</f>
        <v/>
      </c>
      <c r="BR62">
        <f>SUMIFS('COBRA Output'!$S$2:$S$3049,'COBRA Output'!$A$2:$A$3049,Calculations!BR$2,'COBRA Output'!$AQ$2:$AQ$3049,Calculations!$B62)</f>
        <v/>
      </c>
      <c r="BS62">
        <f>SUMIFS('COBRA Output'!$S$2:$S$3049,'COBRA Output'!$A$2:$A$3049,Calculations!BS$2,'COBRA Output'!$AQ$2:$AQ$3049,Calculations!$B62)</f>
        <v/>
      </c>
      <c r="BT62">
        <f>SUMIFS('COBRA Output'!$S$2:$S$3049,'COBRA Output'!$A$2:$A$3049,Calculations!BT$2,'COBRA Output'!$AQ$2:$AQ$3049,Calculations!$B62)</f>
        <v/>
      </c>
      <c r="BU62">
        <f>SUMIFS('COBRA Output'!$S$2:$S$3049,'COBRA Output'!$A$2:$A$3049,Calculations!BU$2,'COBRA Output'!$AQ$2:$AQ$3049,Calculations!$B62)</f>
        <v/>
      </c>
      <c r="BV62">
        <f>SUMIFS('COBRA Output'!$S$2:$S$3049,'COBRA Output'!$A$2:$A$3049,Calculations!BV$2,'COBRA Output'!$AQ$2:$AQ$3049,Calculations!$B62)</f>
        <v/>
      </c>
      <c r="BW62">
        <f>SUMIFS('COBRA Output'!$S$2:$S$3049,'COBRA Output'!$A$2:$A$3049,Calculations!BW$2,'COBRA Output'!$AQ$2:$AQ$3049,Calculations!$B62)</f>
        <v/>
      </c>
      <c r="BX62">
        <f>SUMIFS('COBRA Output'!$S$2:$S$3049,'COBRA Output'!$A$2:$A$3049,Calculations!BX$2,'COBRA Output'!$AQ$2:$AQ$3049,Calculations!$B62)</f>
        <v/>
      </c>
      <c r="BY62">
        <f>SUMIFS('COBRA Output'!$X$2:$X$3049,'COBRA Output'!$A$2:$A$3049,Calculations!BY$2,'COBRA Output'!$AQ$2:$AQ$3049,Calculations!$B62)</f>
        <v/>
      </c>
      <c r="BZ62">
        <f>SUMIFS('COBRA Output'!$X$2:$X$3049,'COBRA Output'!$A$2:$A$3049,Calculations!BZ$2,'COBRA Output'!$AQ$2:$AQ$3049,Calculations!$B62)</f>
        <v/>
      </c>
      <c r="CA62">
        <f>SUMIFS('COBRA Output'!$X$2:$X$3049,'COBRA Output'!$A$2:$A$3049,Calculations!CA$2,'COBRA Output'!$AQ$2:$AQ$3049,Calculations!$B62)</f>
        <v/>
      </c>
      <c r="CB62">
        <f>SUMIFS('COBRA Output'!$X$2:$X$3049,'COBRA Output'!$A$2:$A$3049,Calculations!CB$2,'COBRA Output'!$AQ$2:$AQ$3049,Calculations!$B62)</f>
        <v/>
      </c>
      <c r="CC62">
        <f>SUMIFS('COBRA Output'!$X$2:$X$3049,'COBRA Output'!$A$2:$A$3049,Calculations!CC$2,'COBRA Output'!$AQ$2:$AQ$3049,Calculations!$B62)</f>
        <v/>
      </c>
      <c r="CD62">
        <f>SUMIFS('COBRA Output'!$X$2:$X$3049,'COBRA Output'!$A$2:$A$3049,Calculations!CD$2,'COBRA Output'!$AQ$2:$AQ$3049,Calculations!$B62)</f>
        <v/>
      </c>
      <c r="CE62">
        <f>SUMIFS('COBRA Output'!$X$2:$X$3049,'COBRA Output'!$A$2:$A$3049,Calculations!CE$2,'COBRA Output'!$AQ$2:$AQ$3049,Calculations!$B62)</f>
        <v/>
      </c>
      <c r="CF62">
        <f>SUMIFS('COBRA Output'!$X$2:$X$3049,'COBRA Output'!$A$2:$A$3049,Calculations!CF$2,'COBRA Output'!$AQ$2:$AQ$3049,Calculations!$B62)</f>
        <v/>
      </c>
      <c r="CG62">
        <f>SUMIFS('COBRA Output'!$X$2:$X$3049,'COBRA Output'!$A$2:$A$3049,Calculations!CG$2,'COBRA Output'!$AQ$2:$AQ$3049,Calculations!$B62)</f>
        <v/>
      </c>
      <c r="CH62">
        <f>SUMIFS('COBRA Output'!$X$2:$X$3049,'COBRA Output'!$A$2:$A$3049,Calculations!CH$2,'COBRA Output'!$AQ$2:$AQ$3049,Calculations!$B62)</f>
        <v/>
      </c>
      <c r="CI62">
        <f>SUMIFS('COBRA Output'!$X$2:$X$3049,'COBRA Output'!$A$2:$A$3049,Calculations!CI$2,'COBRA Output'!$AQ$2:$AQ$3049,Calculations!$B62)</f>
        <v/>
      </c>
      <c r="CJ62">
        <f>SUMIFS('COBRA Output'!$X$2:$X$3049,'COBRA Output'!$A$2:$A$3049,Calculations!CJ$2,'COBRA Output'!$AQ$2:$AQ$3049,Calculations!$B62)</f>
        <v/>
      </c>
      <c r="CK62">
        <f>SUM(SUMIFS('COBRA Output'!$J$2:$J$3049,'COBRA Output'!$A$2:$A$3049,Calculations!CK$2,'COBRA Output'!$AQ$2:$AQ$3049,Calculations!$B62),SUMIFS('COBRA Output'!$K$2:$K$3049,'COBRA Output'!$A$2:$A$3049,Calculations!CK$2,'COBRA Output'!$AQ$2:$AQ$3049,Calculations!$B62),SUMIFS('COBRA Output'!$L$2:$L$3049,'COBRA Output'!$A$2:$A$3049,Calculations!CK$2,'COBRA Output'!$AQ$2:$AQ$3049,Calculations!$B62))</f>
        <v/>
      </c>
      <c r="CL62">
        <f>SUM(SUMIFS('COBRA Output'!$J$2:$J$3049,'COBRA Output'!$A$2:$A$3049,Calculations!CL$2,'COBRA Output'!$AQ$2:$AQ$3049,Calculations!$B62),SUMIFS('COBRA Output'!$K$2:$K$3049,'COBRA Output'!$A$2:$A$3049,Calculations!CL$2,'COBRA Output'!$AQ$2:$AQ$3049,Calculations!$B62),SUMIFS('COBRA Output'!$L$2:$L$3049,'COBRA Output'!$A$2:$A$3049,Calculations!CL$2,'COBRA Output'!$AQ$2:$AQ$3049,Calculations!$B62))</f>
        <v/>
      </c>
      <c r="CM62">
        <f>SUM(SUMIFS('COBRA Output'!$J$2:$J$3049,'COBRA Output'!$A$2:$A$3049,Calculations!CM$2,'COBRA Output'!$AQ$2:$AQ$3049,Calculations!$B62),SUMIFS('COBRA Output'!$K$2:$K$3049,'COBRA Output'!$A$2:$A$3049,Calculations!CM$2,'COBRA Output'!$AQ$2:$AQ$3049,Calculations!$B62),SUMIFS('COBRA Output'!$L$2:$L$3049,'COBRA Output'!$A$2:$A$3049,Calculations!CM$2,'COBRA Output'!$AQ$2:$AQ$3049,Calculations!$B62))</f>
        <v/>
      </c>
      <c r="CN62">
        <f>SUM(SUMIFS('COBRA Output'!$J$2:$J$3049,'COBRA Output'!$A$2:$A$3049,Calculations!CN$2,'COBRA Output'!$AQ$2:$AQ$3049,Calculations!$B62),SUMIFS('COBRA Output'!$K$2:$K$3049,'COBRA Output'!$A$2:$A$3049,Calculations!CN$2,'COBRA Output'!$AQ$2:$AQ$3049,Calculations!$B62),SUMIFS('COBRA Output'!$L$2:$L$3049,'COBRA Output'!$A$2:$A$3049,Calculations!CN$2,'COBRA Output'!$AQ$2:$AQ$3049,Calculations!$B62))</f>
        <v/>
      </c>
      <c r="CO62">
        <f>SUM(SUMIFS('COBRA Output'!$J$2:$J$3049,'COBRA Output'!$A$2:$A$3049,Calculations!CO$2,'COBRA Output'!$AQ$2:$AQ$3049,Calculations!$B62),SUMIFS('COBRA Output'!$K$2:$K$3049,'COBRA Output'!$A$2:$A$3049,Calculations!CO$2,'COBRA Output'!$AQ$2:$AQ$3049,Calculations!$B62),SUMIFS('COBRA Output'!$L$2:$L$3049,'COBRA Output'!$A$2:$A$3049,Calculations!CO$2,'COBRA Output'!$AQ$2:$AQ$3049,Calculations!$B62))</f>
        <v/>
      </c>
      <c r="CP62">
        <f>SUM(SUMIFS('COBRA Output'!$J$2:$J$3049,'COBRA Output'!$A$2:$A$3049,Calculations!CP$2,'COBRA Output'!$AQ$2:$AQ$3049,Calculations!$B62),SUMIFS('COBRA Output'!$K$2:$K$3049,'COBRA Output'!$A$2:$A$3049,Calculations!CP$2,'COBRA Output'!$AQ$2:$AQ$3049,Calculations!$B62),SUMIFS('COBRA Output'!$L$2:$L$3049,'COBRA Output'!$A$2:$A$3049,Calculations!CP$2,'COBRA Output'!$AQ$2:$AQ$3049,Calculations!$B62))</f>
        <v/>
      </c>
      <c r="CQ62">
        <f>SUM(SUMIFS('COBRA Output'!$J$2:$J$3049,'COBRA Output'!$A$2:$A$3049,Calculations!CQ$2,'COBRA Output'!$AQ$2:$AQ$3049,Calculations!$B62),SUMIFS('COBRA Output'!$K$2:$K$3049,'COBRA Output'!$A$2:$A$3049,Calculations!CQ$2,'COBRA Output'!$AQ$2:$AQ$3049,Calculations!$B62),SUMIFS('COBRA Output'!$L$2:$L$3049,'COBRA Output'!$A$2:$A$3049,Calculations!CQ$2,'COBRA Output'!$AQ$2:$AQ$3049,Calculations!$B62))</f>
        <v/>
      </c>
      <c r="CR62">
        <f>SUM(SUMIFS('COBRA Output'!$J$2:$J$3049,'COBRA Output'!$A$2:$A$3049,Calculations!CR$2,'COBRA Output'!$AQ$2:$AQ$3049,Calculations!$B62),SUMIFS('COBRA Output'!$K$2:$K$3049,'COBRA Output'!$A$2:$A$3049,Calculations!CR$2,'COBRA Output'!$AQ$2:$AQ$3049,Calculations!$B62),SUMIFS('COBRA Output'!$L$2:$L$3049,'COBRA Output'!$A$2:$A$3049,Calculations!CR$2,'COBRA Output'!$AQ$2:$AQ$3049,Calculations!$B62))</f>
        <v/>
      </c>
      <c r="CS62">
        <f>SUM(SUMIFS('COBRA Output'!$J$2:$J$3049,'COBRA Output'!$A$2:$A$3049,Calculations!CS$2,'COBRA Output'!$AQ$2:$AQ$3049,Calculations!$B62),SUMIFS('COBRA Output'!$K$2:$K$3049,'COBRA Output'!$A$2:$A$3049,Calculations!CS$2,'COBRA Output'!$AQ$2:$AQ$3049,Calculations!$B62),SUMIFS('COBRA Output'!$L$2:$L$3049,'COBRA Output'!$A$2:$A$3049,Calculations!CS$2,'COBRA Output'!$AQ$2:$AQ$3049,Calculations!$B62))</f>
        <v/>
      </c>
      <c r="CT62">
        <f>SUM(SUMIFS('COBRA Output'!$J$2:$J$3049,'COBRA Output'!$A$2:$A$3049,Calculations!CT$2,'COBRA Output'!$AQ$2:$AQ$3049,Calculations!$B62),SUMIFS('COBRA Output'!$K$2:$K$3049,'COBRA Output'!$A$2:$A$3049,Calculations!CT$2,'COBRA Output'!$AQ$2:$AQ$3049,Calculations!$B62),SUMIFS('COBRA Output'!$L$2:$L$3049,'COBRA Output'!$A$2:$A$3049,Calculations!CT$2,'COBRA Output'!$AQ$2:$AQ$3049,Calculations!$B62))</f>
        <v/>
      </c>
      <c r="CU62">
        <f>SUM(SUMIFS('COBRA Output'!$J$2:$J$3049,'COBRA Output'!$A$2:$A$3049,Calculations!CU$2,'COBRA Output'!$AQ$2:$AQ$3049,Calculations!$B62),SUMIFS('COBRA Output'!$K$2:$K$3049,'COBRA Output'!$A$2:$A$3049,Calculations!CU$2,'COBRA Output'!$AQ$2:$AQ$3049,Calculations!$B62),SUMIFS('COBRA Output'!$L$2:$L$3049,'COBRA Output'!$A$2:$A$3049,Calculations!CU$2,'COBRA Output'!$AQ$2:$AQ$3049,Calculations!$B62))</f>
        <v/>
      </c>
      <c r="CV62">
        <f>SUM(SUMIFS('COBRA Output'!$J$2:$J$3049,'COBRA Output'!$A$2:$A$3049,Calculations!CV$2,'COBRA Output'!$AQ$2:$AQ$3049,Calculations!$B62),SUMIFS('COBRA Output'!$K$2:$K$3049,'COBRA Output'!$A$2:$A$3049,Calculations!CV$2,'COBRA Output'!$AQ$2:$AQ$3049,Calculations!$B62),SUMIFS('COBRA Output'!$L$2:$L$3049,'COBRA Output'!$A$2:$A$3049,Calculations!CV$2,'COBRA Output'!$AQ$2:$AQ$3049,Calculations!$B62))</f>
        <v/>
      </c>
      <c r="CW62">
        <f>SUMIFS('COBRA Output'!$N$2:$N$3049,'COBRA Output'!$A$2:$A$3049,Calculations!CW$2,'COBRA Output'!$AQ$2:$AQ$3049,Calculations!$B62)</f>
        <v/>
      </c>
      <c r="CX62">
        <f>SUMIFS('COBRA Output'!$N$2:$N$3049,'COBRA Output'!$A$2:$A$3049,Calculations!CX$2,'COBRA Output'!$AQ$2:$AQ$3049,Calculations!$B62)</f>
        <v/>
      </c>
      <c r="CY62">
        <f>SUMIFS('COBRA Output'!$N$2:$N$3049,'COBRA Output'!$A$2:$A$3049,Calculations!CY$2,'COBRA Output'!$AQ$2:$AQ$3049,Calculations!$B62)</f>
        <v/>
      </c>
      <c r="CZ62">
        <f>SUMIFS('COBRA Output'!$N$2:$N$3049,'COBRA Output'!$A$2:$A$3049,Calculations!CZ$2,'COBRA Output'!$AQ$2:$AQ$3049,Calculations!$B62)</f>
        <v/>
      </c>
      <c r="DA62">
        <f>SUMIFS('COBRA Output'!$N$2:$N$3049,'COBRA Output'!$A$2:$A$3049,Calculations!DA$2,'COBRA Output'!$AQ$2:$AQ$3049,Calculations!$B62)</f>
        <v/>
      </c>
      <c r="DB62">
        <f>SUMIFS('COBRA Output'!$N$2:$N$3049,'COBRA Output'!$A$2:$A$3049,Calculations!DB$2,'COBRA Output'!$AQ$2:$AQ$3049,Calculations!$B62)</f>
        <v/>
      </c>
      <c r="DC62">
        <f>SUMIFS('COBRA Output'!$N$2:$N$3049,'COBRA Output'!$A$2:$A$3049,Calculations!DC$2,'COBRA Output'!$AQ$2:$AQ$3049,Calculations!$B62)</f>
        <v/>
      </c>
      <c r="DD62">
        <f>SUMIFS('COBRA Output'!$N$2:$N$3049,'COBRA Output'!$A$2:$A$3049,Calculations!DD$2,'COBRA Output'!$AQ$2:$AQ$3049,Calculations!$B62)</f>
        <v/>
      </c>
      <c r="DE62">
        <f>SUMIFS('COBRA Output'!$N$2:$N$3049,'COBRA Output'!$A$2:$A$3049,Calculations!DE$2,'COBRA Output'!$AQ$2:$AQ$3049,Calculations!$B62)</f>
        <v/>
      </c>
      <c r="DF62">
        <f>SUMIFS('COBRA Output'!$N$2:$N$3049,'COBRA Output'!$A$2:$A$3049,Calculations!DF$2,'COBRA Output'!$AQ$2:$AQ$3049,Calculations!$B62)</f>
        <v/>
      </c>
      <c r="DG62">
        <f>SUMIFS('COBRA Output'!$N$2:$N$3049,'COBRA Output'!$A$2:$A$3049,Calculations!DG$2,'COBRA Output'!$AQ$2:$AQ$3049,Calculations!$B62)</f>
        <v/>
      </c>
      <c r="DH62">
        <f>SUMIFS('COBRA Output'!$N$2:$N$3049,'COBRA Output'!$A$2:$A$3049,Calculations!DH$2,'COBRA Output'!$AQ$2:$AQ$3049,Calculations!$B62)</f>
        <v/>
      </c>
      <c r="DI62">
        <f>SUMIFS('COBRA Output'!$O$2:$O$3049,'COBRA Output'!$A$2:$A$3049,Calculations!DI$2,'COBRA Output'!$AQ$2:$AQ$3049,Calculations!$B62)</f>
        <v/>
      </c>
      <c r="DJ62">
        <f>SUMIFS('COBRA Output'!$O$2:$O$3049,'COBRA Output'!$A$2:$A$3049,Calculations!DJ$2,'COBRA Output'!$AQ$2:$AQ$3049,Calculations!$B62)</f>
        <v/>
      </c>
      <c r="DK62">
        <f>SUMIFS('COBRA Output'!$O$2:$O$3049,'COBRA Output'!$A$2:$A$3049,Calculations!DK$2,'COBRA Output'!$AQ$2:$AQ$3049,Calculations!$B62)</f>
        <v/>
      </c>
      <c r="DL62">
        <f>SUMIFS('COBRA Output'!$O$2:$O$3049,'COBRA Output'!$A$2:$A$3049,Calculations!DL$2,'COBRA Output'!$AQ$2:$AQ$3049,Calculations!$B62)</f>
        <v/>
      </c>
      <c r="DM62">
        <f>SUMIFS('COBRA Output'!$O$2:$O$3049,'COBRA Output'!$A$2:$A$3049,Calculations!DM$2,'COBRA Output'!$AQ$2:$AQ$3049,Calculations!$B62)</f>
        <v/>
      </c>
      <c r="DN62">
        <f>SUMIFS('COBRA Output'!$O$2:$O$3049,'COBRA Output'!$A$2:$A$3049,Calculations!DN$2,'COBRA Output'!$AQ$2:$AQ$3049,Calculations!$B62)</f>
        <v/>
      </c>
      <c r="DO62">
        <f>SUMIFS('COBRA Output'!$O$2:$O$3049,'COBRA Output'!$A$2:$A$3049,Calculations!DO$2,'COBRA Output'!$AQ$2:$AQ$3049,Calculations!$B62)</f>
        <v/>
      </c>
      <c r="DP62">
        <f>SUMIFS('COBRA Output'!$O$2:$O$3049,'COBRA Output'!$A$2:$A$3049,Calculations!DP$2,'COBRA Output'!$AQ$2:$AQ$3049,Calculations!$B62)</f>
        <v/>
      </c>
      <c r="DQ62">
        <f>SUMIFS('COBRA Output'!$O$2:$O$3049,'COBRA Output'!$A$2:$A$3049,Calculations!DQ$2,'COBRA Output'!$AQ$2:$AQ$3049,Calculations!$B62)</f>
        <v/>
      </c>
      <c r="DR62">
        <f>SUMIFS('COBRA Output'!$O$2:$O$3049,'COBRA Output'!$A$2:$A$3049,Calculations!DR$2,'COBRA Output'!$AQ$2:$AQ$3049,Calculations!$B62)</f>
        <v/>
      </c>
      <c r="DS62">
        <f>SUMIFS('COBRA Output'!$O$2:$O$3049,'COBRA Output'!$A$2:$A$3049,Calculations!DS$2,'COBRA Output'!$AQ$2:$AQ$3049,Calculations!$B62)</f>
        <v/>
      </c>
      <c r="DT62">
        <f>SUMIFS('COBRA Output'!$O$2:$O$3049,'COBRA Output'!$A$2:$A$3049,Calculations!DT$2,'COBRA Output'!$AQ$2:$AQ$3049,Calculations!$B62)</f>
        <v/>
      </c>
      <c r="DU62">
        <f>AVERAGE(SUMIFS('COBRA Output'!$H$2:$H$3049,'COBRA Output'!$A$2:$A$3049,Calculations!DU$2,'COBRA Output'!$AQ$2:$AQ$3049,Calculations!$B62),SUMIFS('COBRA Output'!$I$2:$I$3049,'COBRA Output'!$A$2:$A$3049,Calculations!DU$2,'COBRA Output'!$AQ$2:$AQ$3049,Calculations!$B62))</f>
        <v/>
      </c>
      <c r="DV62">
        <f>AVERAGE(SUMIFS('COBRA Output'!$H$2:$H$3049,'COBRA Output'!$A$2:$A$3049,Calculations!DV$2,'COBRA Output'!$AQ$2:$AQ$3049,Calculations!$B62),SUMIFS('COBRA Output'!$I$2:$I$3049,'COBRA Output'!$A$2:$A$3049,Calculations!DV$2,'COBRA Output'!$AQ$2:$AQ$3049,Calculations!$B62))</f>
        <v/>
      </c>
      <c r="DW62">
        <f>AVERAGE(SUMIFS('COBRA Output'!$H$2:$H$3049,'COBRA Output'!$A$2:$A$3049,Calculations!DW$2,'COBRA Output'!$AQ$2:$AQ$3049,Calculations!$B62),SUMIFS('COBRA Output'!$I$2:$I$3049,'COBRA Output'!$A$2:$A$3049,Calculations!DW$2,'COBRA Output'!$AQ$2:$AQ$3049,Calculations!$B62))</f>
        <v/>
      </c>
      <c r="DX62">
        <f>AVERAGE(SUMIFS('COBRA Output'!$H$2:$H$3049,'COBRA Output'!$A$2:$A$3049,Calculations!DX$2,'COBRA Output'!$AQ$2:$AQ$3049,Calculations!$B62),SUMIFS('COBRA Output'!$I$2:$I$3049,'COBRA Output'!$A$2:$A$3049,Calculations!DX$2,'COBRA Output'!$AQ$2:$AQ$3049,Calculations!$B62))</f>
        <v/>
      </c>
      <c r="DY62">
        <f>AVERAGE(SUMIFS('COBRA Output'!$H$2:$H$3049,'COBRA Output'!$A$2:$A$3049,Calculations!DY$2,'COBRA Output'!$AQ$2:$AQ$3049,Calculations!$B62),SUMIFS('COBRA Output'!$I$2:$I$3049,'COBRA Output'!$A$2:$A$3049,Calculations!DY$2,'COBRA Output'!$AQ$2:$AQ$3049,Calculations!$B62))</f>
        <v/>
      </c>
      <c r="DZ62">
        <f>AVERAGE(SUMIFS('COBRA Output'!$H$2:$H$3049,'COBRA Output'!$A$2:$A$3049,Calculations!DZ$2,'COBRA Output'!$AQ$2:$AQ$3049,Calculations!$B62),SUMIFS('COBRA Output'!$I$2:$I$3049,'COBRA Output'!$A$2:$A$3049,Calculations!DZ$2,'COBRA Output'!$AQ$2:$AQ$3049,Calculations!$B62))</f>
        <v/>
      </c>
      <c r="EA62">
        <f>AVERAGE(SUMIFS('COBRA Output'!$H$2:$H$3049,'COBRA Output'!$A$2:$A$3049,Calculations!EA$2,'COBRA Output'!$AQ$2:$AQ$3049,Calculations!$B62),SUMIFS('COBRA Output'!$I$2:$I$3049,'COBRA Output'!$A$2:$A$3049,Calculations!EA$2,'COBRA Output'!$AQ$2:$AQ$3049,Calculations!$B62))</f>
        <v/>
      </c>
      <c r="EB62">
        <f>AVERAGE(SUMIFS('COBRA Output'!$H$2:$H$3049,'COBRA Output'!$A$2:$A$3049,Calculations!EB$2,'COBRA Output'!$AQ$2:$AQ$3049,Calculations!$B62),SUMIFS('COBRA Output'!$I$2:$I$3049,'COBRA Output'!$A$2:$A$3049,Calculations!EB$2,'COBRA Output'!$AQ$2:$AQ$3049,Calculations!$B62))</f>
        <v/>
      </c>
      <c r="EC62">
        <f>AVERAGE(SUMIFS('COBRA Output'!$H$2:$H$3049,'COBRA Output'!$A$2:$A$3049,Calculations!EC$2,'COBRA Output'!$AQ$2:$AQ$3049,Calculations!$B62),SUMIFS('COBRA Output'!$I$2:$I$3049,'COBRA Output'!$A$2:$A$3049,Calculations!EC$2,'COBRA Output'!$AQ$2:$AQ$3049,Calculations!$B62))</f>
        <v/>
      </c>
      <c r="ED62">
        <f>AVERAGE(SUMIFS('COBRA Output'!$H$2:$H$3049,'COBRA Output'!$A$2:$A$3049,Calculations!ED$2,'COBRA Output'!$AQ$2:$AQ$3049,Calculations!$B62),SUMIFS('COBRA Output'!$I$2:$I$3049,'COBRA Output'!$A$2:$A$3049,Calculations!ED$2,'COBRA Output'!$AQ$2:$AQ$3049,Calculations!$B62))</f>
        <v/>
      </c>
      <c r="EE62">
        <f>AVERAGE(SUMIFS('COBRA Output'!$H$2:$H$3049,'COBRA Output'!$A$2:$A$3049,Calculations!EE$2,'COBRA Output'!$AQ$2:$AQ$3049,Calculations!$B62),SUMIFS('COBRA Output'!$I$2:$I$3049,'COBRA Output'!$A$2:$A$3049,Calculations!EE$2,'COBRA Output'!$AQ$2:$AQ$3049,Calculations!$B62))</f>
        <v/>
      </c>
      <c r="EF62">
        <f>AVERAGE(SUMIFS('COBRA Output'!$H$2:$H$3049,'COBRA Output'!$A$2:$A$3049,Calculations!EF$2,'COBRA Output'!$AQ$2:$AQ$3049,Calculations!$B62),SUMIFS('COBRA Output'!$I$2:$I$3049,'COBRA Output'!$A$2:$A$3049,Calculations!EF$2,'COBRA Output'!$AQ$2:$AQ$3049,Calculations!$B62))</f>
        <v/>
      </c>
    </row>
    <row r="63">
      <c r="A63">
        <f>IF('COBRA Output'!$A62="industry pm25",'COBRA Output'!B62,"")</f>
        <v/>
      </c>
      <c r="B63">
        <f>IF('COBRA Output'!$A62="industry pm25",'COBRA Output'!AQ62,"")</f>
        <v/>
      </c>
      <c r="C63">
        <f>IF('COBRA Output'!$A62="industry pm25",'COBRA Output'!AP62,"")</f>
        <v/>
      </c>
      <c r="D63">
        <f>IF('COBRA Output'!$A62="industry pm25",'COBRA Output'!AR62,"")</f>
        <v/>
      </c>
      <c r="E63">
        <f>AVERAGE(SUMIFS('COBRA Output'!$T$2:$T$3049,'COBRA Output'!$A$2:$A$3049,Calculations!E$2,'COBRA Output'!$AQ$2:$AQ$3049,Calculations!$B63),SUMIFS('COBRA Output'!$U$2:$U$3049,'COBRA Output'!$A$2:$A$3049,Calculations!E$2,'COBRA Output'!$AQ$2:$AQ$3049,Calculations!$B63))</f>
        <v/>
      </c>
      <c r="F63">
        <f>AVERAGE(SUMIFS('COBRA Output'!$T$2:$T$3049,'COBRA Output'!$A$2:$A$3049,Calculations!F$2,'COBRA Output'!$AQ$2:$AQ$3049,Calculations!$B63),SUMIFS('COBRA Output'!$U$2:$U$3049,'COBRA Output'!$A$2:$A$3049,Calculations!F$2,'COBRA Output'!$AQ$2:$AQ$3049,Calculations!$B63))</f>
        <v/>
      </c>
      <c r="G63">
        <f>AVERAGE(SUMIFS('COBRA Output'!$T$2:$T$3049,'COBRA Output'!$A$2:$A$3049,Calculations!G$2,'COBRA Output'!$AQ$2:$AQ$3049,Calculations!$B63),SUMIFS('COBRA Output'!$U$2:$U$3049,'COBRA Output'!$A$2:$A$3049,Calculations!G$2,'COBRA Output'!$AQ$2:$AQ$3049,Calculations!$B63))</f>
        <v/>
      </c>
      <c r="H63">
        <f>AVERAGE(SUMIFS('COBRA Output'!$T$2:$T$3049,'COBRA Output'!$A$2:$A$3049,Calculations!H$2,'COBRA Output'!$AQ$2:$AQ$3049,Calculations!$B63),SUMIFS('COBRA Output'!$U$2:$U$3049,'COBRA Output'!$A$2:$A$3049,Calculations!H$2,'COBRA Output'!$AQ$2:$AQ$3049,Calculations!$B63))</f>
        <v/>
      </c>
      <c r="I63">
        <f>AVERAGE(SUMIFS('COBRA Output'!$T$2:$T$3049,'COBRA Output'!$A$2:$A$3049,Calculations!I$2,'COBRA Output'!$AQ$2:$AQ$3049,Calculations!$B63),SUMIFS('COBRA Output'!$U$2:$U$3049,'COBRA Output'!$A$2:$A$3049,Calculations!I$2,'COBRA Output'!$AQ$2:$AQ$3049,Calculations!$B63))</f>
        <v/>
      </c>
      <c r="J63">
        <f>AVERAGE(SUMIFS('COBRA Output'!$T$2:$T$3049,'COBRA Output'!$A$2:$A$3049,Calculations!J$2,'COBRA Output'!$AQ$2:$AQ$3049,Calculations!$B63),SUMIFS('COBRA Output'!$U$2:$U$3049,'COBRA Output'!$A$2:$A$3049,Calculations!J$2,'COBRA Output'!$AQ$2:$AQ$3049,Calculations!$B63))</f>
        <v/>
      </c>
      <c r="K63">
        <f>AVERAGE(SUMIFS('COBRA Output'!$T$2:$T$3049,'COBRA Output'!$A$2:$A$3049,Calculations!K$2,'COBRA Output'!$AQ$2:$AQ$3049,Calculations!$B63),SUMIFS('COBRA Output'!$U$2:$U$3049,'COBRA Output'!$A$2:$A$3049,Calculations!K$2,'COBRA Output'!$AQ$2:$AQ$3049,Calculations!$B63))</f>
        <v/>
      </c>
      <c r="L63">
        <f>AVERAGE(SUMIFS('COBRA Output'!$T$2:$T$3049,'COBRA Output'!$A$2:$A$3049,Calculations!L$2,'COBRA Output'!$AQ$2:$AQ$3049,Calculations!$B63),SUMIFS('COBRA Output'!$U$2:$U$3049,'COBRA Output'!$A$2:$A$3049,Calculations!L$2,'COBRA Output'!$AQ$2:$AQ$3049,Calculations!$B63))</f>
        <v/>
      </c>
      <c r="M63">
        <f>AVERAGE(SUMIFS('COBRA Output'!$T$2:$T$3049,'COBRA Output'!$A$2:$A$3049,Calculations!M$2,'COBRA Output'!$AQ$2:$AQ$3049,Calculations!$B63),SUMIFS('COBRA Output'!$U$2:$U$3049,'COBRA Output'!$A$2:$A$3049,Calculations!M$2,'COBRA Output'!$AQ$2:$AQ$3049,Calculations!$B63))</f>
        <v/>
      </c>
      <c r="N63">
        <f>AVERAGE(SUMIFS('COBRA Output'!$T$2:$T$3049,'COBRA Output'!$A$2:$A$3049,Calculations!N$2,'COBRA Output'!$AQ$2:$AQ$3049,Calculations!$B63),SUMIFS('COBRA Output'!$U$2:$U$3049,'COBRA Output'!$A$2:$A$3049,Calculations!N$2,'COBRA Output'!$AQ$2:$AQ$3049,Calculations!$B63))</f>
        <v/>
      </c>
      <c r="O63">
        <f>AVERAGE(SUMIFS('COBRA Output'!$T$2:$T$3049,'COBRA Output'!$A$2:$A$3049,Calculations!O$2,'COBRA Output'!$AQ$2:$AQ$3049,Calculations!$B63),SUMIFS('COBRA Output'!$U$2:$U$3049,'COBRA Output'!$A$2:$A$3049,Calculations!O$2,'COBRA Output'!$AQ$2:$AQ$3049,Calculations!$B63))</f>
        <v/>
      </c>
      <c r="P63">
        <f>AVERAGE(SUMIFS('COBRA Output'!$T$2:$T$3049,'COBRA Output'!$A$2:$A$3049,Calculations!P$2,'COBRA Output'!$AQ$2:$AQ$3049,Calculations!$B63),SUMIFS('COBRA Output'!$U$2:$U$3049,'COBRA Output'!$A$2:$A$3049,Calculations!P$2,'COBRA Output'!$AQ$2:$AQ$3049,Calculations!$B63))</f>
        <v/>
      </c>
      <c r="Q63">
        <f>SUMIFS('COBRA Output'!$N$2:$N$3049,'COBRA Output'!$A$2:$A$3049,Calculations!Q$2,'COBRA Output'!$AQ$2:$AQ$3049,Calculations!$B63)</f>
        <v/>
      </c>
      <c r="R63">
        <f>SUMIFS('COBRA Output'!$N$2:$N$3049,'COBRA Output'!$A$2:$A$3049,Calculations!R$2,'COBRA Output'!$AQ$2:$AQ$3049,Calculations!$B63)</f>
        <v/>
      </c>
      <c r="S63">
        <f>SUMIFS('COBRA Output'!$N$2:$N$3049,'COBRA Output'!$A$2:$A$3049,Calculations!S$2,'COBRA Output'!$AQ$2:$AQ$3049,Calculations!$B63)</f>
        <v/>
      </c>
      <c r="T63">
        <f>SUMIFS('COBRA Output'!$N$2:$N$3049,'COBRA Output'!$A$2:$A$3049,Calculations!T$2,'COBRA Output'!$AQ$2:$AQ$3049,Calculations!$B63)</f>
        <v/>
      </c>
      <c r="U63">
        <f>SUMIFS('COBRA Output'!$N$2:$N$3049,'COBRA Output'!$A$2:$A$3049,Calculations!U$2,'COBRA Output'!$AQ$2:$AQ$3049,Calculations!$B63)</f>
        <v/>
      </c>
      <c r="V63">
        <f>SUMIFS('COBRA Output'!$N$2:$N$3049,'COBRA Output'!$A$2:$A$3049,Calculations!V$2,'COBRA Output'!$AQ$2:$AQ$3049,Calculations!$B63)</f>
        <v/>
      </c>
      <c r="W63">
        <f>SUMIFS('COBRA Output'!$N$2:$N$3049,'COBRA Output'!$A$2:$A$3049,Calculations!W$2,'COBRA Output'!$AQ$2:$AQ$3049,Calculations!$B63)</f>
        <v/>
      </c>
      <c r="X63">
        <f>SUMIFS('COBRA Output'!$N$2:$N$3049,'COBRA Output'!$A$2:$A$3049,Calculations!X$2,'COBRA Output'!$AQ$2:$AQ$3049,Calculations!$B63)</f>
        <v/>
      </c>
      <c r="Y63">
        <f>SUMIFS('COBRA Output'!$N$2:$N$3049,'COBRA Output'!$A$2:$A$3049,Calculations!Y$2,'COBRA Output'!$AQ$2:$AQ$3049,Calculations!$B63)</f>
        <v/>
      </c>
      <c r="Z63">
        <f>SUMIFS('COBRA Output'!$N$2:$N$3049,'COBRA Output'!$A$2:$A$3049,Calculations!Z$2,'COBRA Output'!$AQ$2:$AQ$3049,Calculations!$B63)</f>
        <v/>
      </c>
      <c r="AA63">
        <f>SUMIFS('COBRA Output'!$N$2:$N$3049,'COBRA Output'!$A$2:$A$3049,Calculations!AA$2,'COBRA Output'!$AQ$2:$AQ$3049,Calculations!$B63)</f>
        <v/>
      </c>
      <c r="AB63">
        <f>SUMIFS('COBRA Output'!$N$2:$N$3049,'COBRA Output'!$A$2:$A$3049,Calculations!AB$2,'COBRA Output'!$AQ$2:$AQ$3049,Calculations!$B63)</f>
        <v/>
      </c>
      <c r="AC63">
        <f>SUMIFS('COBRA Output'!$G$2:$G$3049,'COBRA Output'!$A$2:$A$3049,Calculations!AC$2,'COBRA Output'!$AQ$2:$AQ$3049,Calculations!$B63)</f>
        <v/>
      </c>
      <c r="AD63">
        <f>SUMIFS('COBRA Output'!$G$2:$G$3049,'COBRA Output'!$A$2:$A$3049,Calculations!AD$2,'COBRA Output'!$AQ$2:$AQ$3049,Calculations!$B63)</f>
        <v/>
      </c>
      <c r="AE63">
        <f>SUMIFS('COBRA Output'!$G$2:$G$3049,'COBRA Output'!$A$2:$A$3049,Calculations!AE$2,'COBRA Output'!$AQ$2:$AQ$3049,Calculations!$B63)</f>
        <v/>
      </c>
      <c r="AF63">
        <f>SUMIFS('COBRA Output'!$G$2:$G$3049,'COBRA Output'!$A$2:$A$3049,Calculations!AF$2,'COBRA Output'!$AQ$2:$AQ$3049,Calculations!$B63)</f>
        <v/>
      </c>
      <c r="AG63">
        <f>SUMIFS('COBRA Output'!$G$2:$G$3049,'COBRA Output'!$A$2:$A$3049,Calculations!AG$2,'COBRA Output'!$AQ$2:$AQ$3049,Calculations!$B63)</f>
        <v/>
      </c>
      <c r="AH63">
        <f>SUMIFS('COBRA Output'!$G$2:$G$3049,'COBRA Output'!$A$2:$A$3049,Calculations!AH$2,'COBRA Output'!$AQ$2:$AQ$3049,Calculations!$B63)</f>
        <v/>
      </c>
      <c r="AI63">
        <f>SUMIFS('COBRA Output'!$G$2:$G$3049,'COBRA Output'!$A$2:$A$3049,Calculations!AI$2,'COBRA Output'!$AQ$2:$AQ$3049,Calculations!$B63)</f>
        <v/>
      </c>
      <c r="AJ63">
        <f>SUMIFS('COBRA Output'!$G$2:$G$3049,'COBRA Output'!$A$2:$A$3049,Calculations!AJ$2,'COBRA Output'!$AQ$2:$AQ$3049,Calculations!$B63)</f>
        <v/>
      </c>
      <c r="AK63">
        <f>SUMIFS('COBRA Output'!$G$2:$G$3049,'COBRA Output'!$A$2:$A$3049,Calculations!AK$2,'COBRA Output'!$AQ$2:$AQ$3049,Calculations!$B63)</f>
        <v/>
      </c>
      <c r="AL63">
        <f>SUMIFS('COBRA Output'!$G$2:$G$3049,'COBRA Output'!$A$2:$A$3049,Calculations!AL$2,'COBRA Output'!$AQ$2:$AQ$3049,Calculations!$B63)</f>
        <v/>
      </c>
      <c r="AM63">
        <f>SUMIFS('COBRA Output'!$G$2:$G$3049,'COBRA Output'!$A$2:$A$3049,Calculations!AM$2,'COBRA Output'!$AQ$2:$AQ$3049,Calculations!$B63)</f>
        <v/>
      </c>
      <c r="AN63">
        <f>SUMIFS('COBRA Output'!$G$2:$G$3049,'COBRA Output'!$A$2:$A$3049,Calculations!AN$2,'COBRA Output'!$AQ$2:$AQ$3049,Calculations!$B63)</f>
        <v/>
      </c>
      <c r="AO63">
        <f>SUMIFS('COBRA Output'!$R$2:$R$3049,'COBRA Output'!$A$2:$A$3049,Calculations!AO$2,'COBRA Output'!$AQ$2:$AQ$3049,Calculations!$B63)</f>
        <v/>
      </c>
      <c r="AP63">
        <f>SUMIFS('COBRA Output'!$R$2:$R$3049,'COBRA Output'!$A$2:$A$3049,Calculations!AP$2,'COBRA Output'!$AQ$2:$AQ$3049,Calculations!$B63)</f>
        <v/>
      </c>
      <c r="AQ63">
        <f>SUMIFS('COBRA Output'!$R$2:$R$3049,'COBRA Output'!$A$2:$A$3049,Calculations!AQ$2,'COBRA Output'!$AQ$2:$AQ$3049,Calculations!$B63)</f>
        <v/>
      </c>
      <c r="AR63">
        <f>SUMIFS('COBRA Output'!$R$2:$R$3049,'COBRA Output'!$A$2:$A$3049,Calculations!AR$2,'COBRA Output'!$AQ$2:$AQ$3049,Calculations!$B63)</f>
        <v/>
      </c>
      <c r="AS63">
        <f>SUMIFS('COBRA Output'!$R$2:$R$3049,'COBRA Output'!$A$2:$A$3049,Calculations!AS$2,'COBRA Output'!$AQ$2:$AQ$3049,Calculations!$B63)</f>
        <v/>
      </c>
      <c r="AT63">
        <f>SUMIFS('COBRA Output'!$R$2:$R$3049,'COBRA Output'!$A$2:$A$3049,Calculations!AT$2,'COBRA Output'!$AQ$2:$AQ$3049,Calculations!$B63)</f>
        <v/>
      </c>
      <c r="AU63">
        <f>SUMIFS('COBRA Output'!$R$2:$R$3049,'COBRA Output'!$A$2:$A$3049,Calculations!AU$2,'COBRA Output'!$AQ$2:$AQ$3049,Calculations!$B63)</f>
        <v/>
      </c>
      <c r="AV63">
        <f>SUMIFS('COBRA Output'!$R$2:$R$3049,'COBRA Output'!$A$2:$A$3049,Calculations!AV$2,'COBRA Output'!$AQ$2:$AQ$3049,Calculations!$B63)</f>
        <v/>
      </c>
      <c r="AW63">
        <f>SUMIFS('COBRA Output'!$R$2:$R$3049,'COBRA Output'!$A$2:$A$3049,Calculations!AW$2,'COBRA Output'!$AQ$2:$AQ$3049,Calculations!$B63)</f>
        <v/>
      </c>
      <c r="AX63">
        <f>SUMIFS('COBRA Output'!$R$2:$R$3049,'COBRA Output'!$A$2:$A$3049,Calculations!AX$2,'COBRA Output'!$AQ$2:$AQ$3049,Calculations!$B63)</f>
        <v/>
      </c>
      <c r="AY63">
        <f>SUMIFS('COBRA Output'!$R$2:$R$3049,'COBRA Output'!$A$2:$A$3049,Calculations!AY$2,'COBRA Output'!$AQ$2:$AQ$3049,Calculations!$B63)</f>
        <v/>
      </c>
      <c r="AZ63">
        <f>SUMIFS('COBRA Output'!$R$2:$R$3049,'COBRA Output'!$A$2:$A$3049,Calculations!AZ$2,'COBRA Output'!$AQ$2:$AQ$3049,Calculations!$B63)</f>
        <v/>
      </c>
      <c r="BA63">
        <f>SUMIFS('COBRA Output'!$W$2:$W$3049,'COBRA Output'!$A$2:$A$3049,Calculations!BA$2,'COBRA Output'!$AQ$2:$AQ$3049,Calculations!$B63)</f>
        <v/>
      </c>
      <c r="BB63">
        <f>SUMIFS('COBRA Output'!$W$2:$W$3049,'COBRA Output'!$A$2:$A$3049,Calculations!BB$2,'COBRA Output'!$AQ$2:$AQ$3049,Calculations!$B63)</f>
        <v/>
      </c>
      <c r="BC63">
        <f>SUMIFS('COBRA Output'!$W$2:$W$3049,'COBRA Output'!$A$2:$A$3049,Calculations!BC$2,'COBRA Output'!$AQ$2:$AQ$3049,Calculations!$B63)</f>
        <v/>
      </c>
      <c r="BD63">
        <f>SUMIFS('COBRA Output'!$W$2:$W$3049,'COBRA Output'!$A$2:$A$3049,Calculations!BD$2,'COBRA Output'!$AQ$2:$AQ$3049,Calculations!$B63)</f>
        <v/>
      </c>
      <c r="BE63">
        <f>SUMIFS('COBRA Output'!$W$2:$W$3049,'COBRA Output'!$A$2:$A$3049,Calculations!BE$2,'COBRA Output'!$AQ$2:$AQ$3049,Calculations!$B63)</f>
        <v/>
      </c>
      <c r="BF63">
        <f>SUMIFS('COBRA Output'!$W$2:$W$3049,'COBRA Output'!$A$2:$A$3049,Calculations!BF$2,'COBRA Output'!$AQ$2:$AQ$3049,Calculations!$B63)</f>
        <v/>
      </c>
      <c r="BG63">
        <f>SUMIFS('COBRA Output'!$W$2:$W$3049,'COBRA Output'!$A$2:$A$3049,Calculations!BG$2,'COBRA Output'!$AQ$2:$AQ$3049,Calculations!$B63)</f>
        <v/>
      </c>
      <c r="BH63">
        <f>SUMIFS('COBRA Output'!$W$2:$W$3049,'COBRA Output'!$A$2:$A$3049,Calculations!BH$2,'COBRA Output'!$AQ$2:$AQ$3049,Calculations!$B63)</f>
        <v/>
      </c>
      <c r="BI63">
        <f>SUMIFS('COBRA Output'!$W$2:$W$3049,'COBRA Output'!$A$2:$A$3049,Calculations!BI$2,'COBRA Output'!$AQ$2:$AQ$3049,Calculations!$B63)</f>
        <v/>
      </c>
      <c r="BJ63">
        <f>SUMIFS('COBRA Output'!$W$2:$W$3049,'COBRA Output'!$A$2:$A$3049,Calculations!BJ$2,'COBRA Output'!$AQ$2:$AQ$3049,Calculations!$B63)</f>
        <v/>
      </c>
      <c r="BK63">
        <f>SUMIFS('COBRA Output'!$W$2:$W$3049,'COBRA Output'!$A$2:$A$3049,Calculations!BK$2,'COBRA Output'!$AQ$2:$AQ$3049,Calculations!$B63)</f>
        <v/>
      </c>
      <c r="BL63">
        <f>SUMIFS('COBRA Output'!$W$2:$W$3049,'COBRA Output'!$A$2:$A$3049,Calculations!BL$2,'COBRA Output'!$AQ$2:$AQ$3049,Calculations!$B63)</f>
        <v/>
      </c>
      <c r="BM63">
        <f>SUMIFS('COBRA Output'!$S$2:$S$3049,'COBRA Output'!$A$2:$A$3049,Calculations!BM$2,'COBRA Output'!$AQ$2:$AQ$3049,Calculations!$B63)</f>
        <v/>
      </c>
      <c r="BN63">
        <f>SUMIFS('COBRA Output'!$S$2:$S$3049,'COBRA Output'!$A$2:$A$3049,Calculations!BN$2,'COBRA Output'!$AQ$2:$AQ$3049,Calculations!$B63)</f>
        <v/>
      </c>
      <c r="BO63">
        <f>SUMIFS('COBRA Output'!$S$2:$S$3049,'COBRA Output'!$A$2:$A$3049,Calculations!BO$2,'COBRA Output'!$AQ$2:$AQ$3049,Calculations!$B63)</f>
        <v/>
      </c>
      <c r="BP63">
        <f>SUMIFS('COBRA Output'!$S$2:$S$3049,'COBRA Output'!$A$2:$A$3049,Calculations!BP$2,'COBRA Output'!$AQ$2:$AQ$3049,Calculations!$B63)</f>
        <v/>
      </c>
      <c r="BQ63">
        <f>SUMIFS('COBRA Output'!$S$2:$S$3049,'COBRA Output'!$A$2:$A$3049,Calculations!BQ$2,'COBRA Output'!$AQ$2:$AQ$3049,Calculations!$B63)</f>
        <v/>
      </c>
      <c r="BR63">
        <f>SUMIFS('COBRA Output'!$S$2:$S$3049,'COBRA Output'!$A$2:$A$3049,Calculations!BR$2,'COBRA Output'!$AQ$2:$AQ$3049,Calculations!$B63)</f>
        <v/>
      </c>
      <c r="BS63">
        <f>SUMIFS('COBRA Output'!$S$2:$S$3049,'COBRA Output'!$A$2:$A$3049,Calculations!BS$2,'COBRA Output'!$AQ$2:$AQ$3049,Calculations!$B63)</f>
        <v/>
      </c>
      <c r="BT63">
        <f>SUMIFS('COBRA Output'!$S$2:$S$3049,'COBRA Output'!$A$2:$A$3049,Calculations!BT$2,'COBRA Output'!$AQ$2:$AQ$3049,Calculations!$B63)</f>
        <v/>
      </c>
      <c r="BU63">
        <f>SUMIFS('COBRA Output'!$S$2:$S$3049,'COBRA Output'!$A$2:$A$3049,Calculations!BU$2,'COBRA Output'!$AQ$2:$AQ$3049,Calculations!$B63)</f>
        <v/>
      </c>
      <c r="BV63">
        <f>SUMIFS('COBRA Output'!$S$2:$S$3049,'COBRA Output'!$A$2:$A$3049,Calculations!BV$2,'COBRA Output'!$AQ$2:$AQ$3049,Calculations!$B63)</f>
        <v/>
      </c>
      <c r="BW63">
        <f>SUMIFS('COBRA Output'!$S$2:$S$3049,'COBRA Output'!$A$2:$A$3049,Calculations!BW$2,'COBRA Output'!$AQ$2:$AQ$3049,Calculations!$B63)</f>
        <v/>
      </c>
      <c r="BX63">
        <f>SUMIFS('COBRA Output'!$S$2:$S$3049,'COBRA Output'!$A$2:$A$3049,Calculations!BX$2,'COBRA Output'!$AQ$2:$AQ$3049,Calculations!$B63)</f>
        <v/>
      </c>
      <c r="BY63">
        <f>SUMIFS('COBRA Output'!$X$2:$X$3049,'COBRA Output'!$A$2:$A$3049,Calculations!BY$2,'COBRA Output'!$AQ$2:$AQ$3049,Calculations!$B63)</f>
        <v/>
      </c>
      <c r="BZ63">
        <f>SUMIFS('COBRA Output'!$X$2:$X$3049,'COBRA Output'!$A$2:$A$3049,Calculations!BZ$2,'COBRA Output'!$AQ$2:$AQ$3049,Calculations!$B63)</f>
        <v/>
      </c>
      <c r="CA63">
        <f>SUMIFS('COBRA Output'!$X$2:$X$3049,'COBRA Output'!$A$2:$A$3049,Calculations!CA$2,'COBRA Output'!$AQ$2:$AQ$3049,Calculations!$B63)</f>
        <v/>
      </c>
      <c r="CB63">
        <f>SUMIFS('COBRA Output'!$X$2:$X$3049,'COBRA Output'!$A$2:$A$3049,Calculations!CB$2,'COBRA Output'!$AQ$2:$AQ$3049,Calculations!$B63)</f>
        <v/>
      </c>
      <c r="CC63">
        <f>SUMIFS('COBRA Output'!$X$2:$X$3049,'COBRA Output'!$A$2:$A$3049,Calculations!CC$2,'COBRA Output'!$AQ$2:$AQ$3049,Calculations!$B63)</f>
        <v/>
      </c>
      <c r="CD63">
        <f>SUMIFS('COBRA Output'!$X$2:$X$3049,'COBRA Output'!$A$2:$A$3049,Calculations!CD$2,'COBRA Output'!$AQ$2:$AQ$3049,Calculations!$B63)</f>
        <v/>
      </c>
      <c r="CE63">
        <f>SUMIFS('COBRA Output'!$X$2:$X$3049,'COBRA Output'!$A$2:$A$3049,Calculations!CE$2,'COBRA Output'!$AQ$2:$AQ$3049,Calculations!$B63)</f>
        <v/>
      </c>
      <c r="CF63">
        <f>SUMIFS('COBRA Output'!$X$2:$X$3049,'COBRA Output'!$A$2:$A$3049,Calculations!CF$2,'COBRA Output'!$AQ$2:$AQ$3049,Calculations!$B63)</f>
        <v/>
      </c>
      <c r="CG63">
        <f>SUMIFS('COBRA Output'!$X$2:$X$3049,'COBRA Output'!$A$2:$A$3049,Calculations!CG$2,'COBRA Output'!$AQ$2:$AQ$3049,Calculations!$B63)</f>
        <v/>
      </c>
      <c r="CH63">
        <f>SUMIFS('COBRA Output'!$X$2:$X$3049,'COBRA Output'!$A$2:$A$3049,Calculations!CH$2,'COBRA Output'!$AQ$2:$AQ$3049,Calculations!$B63)</f>
        <v/>
      </c>
      <c r="CI63">
        <f>SUMIFS('COBRA Output'!$X$2:$X$3049,'COBRA Output'!$A$2:$A$3049,Calculations!CI$2,'COBRA Output'!$AQ$2:$AQ$3049,Calculations!$B63)</f>
        <v/>
      </c>
      <c r="CJ63">
        <f>SUMIFS('COBRA Output'!$X$2:$X$3049,'COBRA Output'!$A$2:$A$3049,Calculations!CJ$2,'COBRA Output'!$AQ$2:$AQ$3049,Calculations!$B63)</f>
        <v/>
      </c>
      <c r="CK63">
        <f>SUM(SUMIFS('COBRA Output'!$J$2:$J$3049,'COBRA Output'!$A$2:$A$3049,Calculations!CK$2,'COBRA Output'!$AQ$2:$AQ$3049,Calculations!$B63),SUMIFS('COBRA Output'!$K$2:$K$3049,'COBRA Output'!$A$2:$A$3049,Calculations!CK$2,'COBRA Output'!$AQ$2:$AQ$3049,Calculations!$B63),SUMIFS('COBRA Output'!$L$2:$L$3049,'COBRA Output'!$A$2:$A$3049,Calculations!CK$2,'COBRA Output'!$AQ$2:$AQ$3049,Calculations!$B63))</f>
        <v/>
      </c>
      <c r="CL63">
        <f>SUM(SUMIFS('COBRA Output'!$J$2:$J$3049,'COBRA Output'!$A$2:$A$3049,Calculations!CL$2,'COBRA Output'!$AQ$2:$AQ$3049,Calculations!$B63),SUMIFS('COBRA Output'!$K$2:$K$3049,'COBRA Output'!$A$2:$A$3049,Calculations!CL$2,'COBRA Output'!$AQ$2:$AQ$3049,Calculations!$B63),SUMIFS('COBRA Output'!$L$2:$L$3049,'COBRA Output'!$A$2:$A$3049,Calculations!CL$2,'COBRA Output'!$AQ$2:$AQ$3049,Calculations!$B63))</f>
        <v/>
      </c>
      <c r="CM63">
        <f>SUM(SUMIFS('COBRA Output'!$J$2:$J$3049,'COBRA Output'!$A$2:$A$3049,Calculations!CM$2,'COBRA Output'!$AQ$2:$AQ$3049,Calculations!$B63),SUMIFS('COBRA Output'!$K$2:$K$3049,'COBRA Output'!$A$2:$A$3049,Calculations!CM$2,'COBRA Output'!$AQ$2:$AQ$3049,Calculations!$B63),SUMIFS('COBRA Output'!$L$2:$L$3049,'COBRA Output'!$A$2:$A$3049,Calculations!CM$2,'COBRA Output'!$AQ$2:$AQ$3049,Calculations!$B63))</f>
        <v/>
      </c>
      <c r="CN63">
        <f>SUM(SUMIFS('COBRA Output'!$J$2:$J$3049,'COBRA Output'!$A$2:$A$3049,Calculations!CN$2,'COBRA Output'!$AQ$2:$AQ$3049,Calculations!$B63),SUMIFS('COBRA Output'!$K$2:$K$3049,'COBRA Output'!$A$2:$A$3049,Calculations!CN$2,'COBRA Output'!$AQ$2:$AQ$3049,Calculations!$B63),SUMIFS('COBRA Output'!$L$2:$L$3049,'COBRA Output'!$A$2:$A$3049,Calculations!CN$2,'COBRA Output'!$AQ$2:$AQ$3049,Calculations!$B63))</f>
        <v/>
      </c>
      <c r="CO63">
        <f>SUM(SUMIFS('COBRA Output'!$J$2:$J$3049,'COBRA Output'!$A$2:$A$3049,Calculations!CO$2,'COBRA Output'!$AQ$2:$AQ$3049,Calculations!$B63),SUMIFS('COBRA Output'!$K$2:$K$3049,'COBRA Output'!$A$2:$A$3049,Calculations!CO$2,'COBRA Output'!$AQ$2:$AQ$3049,Calculations!$B63),SUMIFS('COBRA Output'!$L$2:$L$3049,'COBRA Output'!$A$2:$A$3049,Calculations!CO$2,'COBRA Output'!$AQ$2:$AQ$3049,Calculations!$B63))</f>
        <v/>
      </c>
      <c r="CP63">
        <f>SUM(SUMIFS('COBRA Output'!$J$2:$J$3049,'COBRA Output'!$A$2:$A$3049,Calculations!CP$2,'COBRA Output'!$AQ$2:$AQ$3049,Calculations!$B63),SUMIFS('COBRA Output'!$K$2:$K$3049,'COBRA Output'!$A$2:$A$3049,Calculations!CP$2,'COBRA Output'!$AQ$2:$AQ$3049,Calculations!$B63),SUMIFS('COBRA Output'!$L$2:$L$3049,'COBRA Output'!$A$2:$A$3049,Calculations!CP$2,'COBRA Output'!$AQ$2:$AQ$3049,Calculations!$B63))</f>
        <v/>
      </c>
      <c r="CQ63">
        <f>SUM(SUMIFS('COBRA Output'!$J$2:$J$3049,'COBRA Output'!$A$2:$A$3049,Calculations!CQ$2,'COBRA Output'!$AQ$2:$AQ$3049,Calculations!$B63),SUMIFS('COBRA Output'!$K$2:$K$3049,'COBRA Output'!$A$2:$A$3049,Calculations!CQ$2,'COBRA Output'!$AQ$2:$AQ$3049,Calculations!$B63),SUMIFS('COBRA Output'!$L$2:$L$3049,'COBRA Output'!$A$2:$A$3049,Calculations!CQ$2,'COBRA Output'!$AQ$2:$AQ$3049,Calculations!$B63))</f>
        <v/>
      </c>
      <c r="CR63">
        <f>SUM(SUMIFS('COBRA Output'!$J$2:$J$3049,'COBRA Output'!$A$2:$A$3049,Calculations!CR$2,'COBRA Output'!$AQ$2:$AQ$3049,Calculations!$B63),SUMIFS('COBRA Output'!$K$2:$K$3049,'COBRA Output'!$A$2:$A$3049,Calculations!CR$2,'COBRA Output'!$AQ$2:$AQ$3049,Calculations!$B63),SUMIFS('COBRA Output'!$L$2:$L$3049,'COBRA Output'!$A$2:$A$3049,Calculations!CR$2,'COBRA Output'!$AQ$2:$AQ$3049,Calculations!$B63))</f>
        <v/>
      </c>
      <c r="CS63">
        <f>SUM(SUMIFS('COBRA Output'!$J$2:$J$3049,'COBRA Output'!$A$2:$A$3049,Calculations!CS$2,'COBRA Output'!$AQ$2:$AQ$3049,Calculations!$B63),SUMIFS('COBRA Output'!$K$2:$K$3049,'COBRA Output'!$A$2:$A$3049,Calculations!CS$2,'COBRA Output'!$AQ$2:$AQ$3049,Calculations!$B63),SUMIFS('COBRA Output'!$L$2:$L$3049,'COBRA Output'!$A$2:$A$3049,Calculations!CS$2,'COBRA Output'!$AQ$2:$AQ$3049,Calculations!$B63))</f>
        <v/>
      </c>
      <c r="CT63">
        <f>SUM(SUMIFS('COBRA Output'!$J$2:$J$3049,'COBRA Output'!$A$2:$A$3049,Calculations!CT$2,'COBRA Output'!$AQ$2:$AQ$3049,Calculations!$B63),SUMIFS('COBRA Output'!$K$2:$K$3049,'COBRA Output'!$A$2:$A$3049,Calculations!CT$2,'COBRA Output'!$AQ$2:$AQ$3049,Calculations!$B63),SUMIFS('COBRA Output'!$L$2:$L$3049,'COBRA Output'!$A$2:$A$3049,Calculations!CT$2,'COBRA Output'!$AQ$2:$AQ$3049,Calculations!$B63))</f>
        <v/>
      </c>
      <c r="CU63">
        <f>SUM(SUMIFS('COBRA Output'!$J$2:$J$3049,'COBRA Output'!$A$2:$A$3049,Calculations!CU$2,'COBRA Output'!$AQ$2:$AQ$3049,Calculations!$B63),SUMIFS('COBRA Output'!$K$2:$K$3049,'COBRA Output'!$A$2:$A$3049,Calculations!CU$2,'COBRA Output'!$AQ$2:$AQ$3049,Calculations!$B63),SUMIFS('COBRA Output'!$L$2:$L$3049,'COBRA Output'!$A$2:$A$3049,Calculations!CU$2,'COBRA Output'!$AQ$2:$AQ$3049,Calculations!$B63))</f>
        <v/>
      </c>
      <c r="CV63">
        <f>SUM(SUMIFS('COBRA Output'!$J$2:$J$3049,'COBRA Output'!$A$2:$A$3049,Calculations!CV$2,'COBRA Output'!$AQ$2:$AQ$3049,Calculations!$B63),SUMIFS('COBRA Output'!$K$2:$K$3049,'COBRA Output'!$A$2:$A$3049,Calculations!CV$2,'COBRA Output'!$AQ$2:$AQ$3049,Calculations!$B63),SUMIFS('COBRA Output'!$L$2:$L$3049,'COBRA Output'!$A$2:$A$3049,Calculations!CV$2,'COBRA Output'!$AQ$2:$AQ$3049,Calculations!$B63))</f>
        <v/>
      </c>
      <c r="CW63">
        <f>SUMIFS('COBRA Output'!$N$2:$N$3049,'COBRA Output'!$A$2:$A$3049,Calculations!CW$2,'COBRA Output'!$AQ$2:$AQ$3049,Calculations!$B63)</f>
        <v/>
      </c>
      <c r="CX63">
        <f>SUMIFS('COBRA Output'!$N$2:$N$3049,'COBRA Output'!$A$2:$A$3049,Calculations!CX$2,'COBRA Output'!$AQ$2:$AQ$3049,Calculations!$B63)</f>
        <v/>
      </c>
      <c r="CY63">
        <f>SUMIFS('COBRA Output'!$N$2:$N$3049,'COBRA Output'!$A$2:$A$3049,Calculations!CY$2,'COBRA Output'!$AQ$2:$AQ$3049,Calculations!$B63)</f>
        <v/>
      </c>
      <c r="CZ63">
        <f>SUMIFS('COBRA Output'!$N$2:$N$3049,'COBRA Output'!$A$2:$A$3049,Calculations!CZ$2,'COBRA Output'!$AQ$2:$AQ$3049,Calculations!$B63)</f>
        <v/>
      </c>
      <c r="DA63">
        <f>SUMIFS('COBRA Output'!$N$2:$N$3049,'COBRA Output'!$A$2:$A$3049,Calculations!DA$2,'COBRA Output'!$AQ$2:$AQ$3049,Calculations!$B63)</f>
        <v/>
      </c>
      <c r="DB63">
        <f>SUMIFS('COBRA Output'!$N$2:$N$3049,'COBRA Output'!$A$2:$A$3049,Calculations!DB$2,'COBRA Output'!$AQ$2:$AQ$3049,Calculations!$B63)</f>
        <v/>
      </c>
      <c r="DC63">
        <f>SUMIFS('COBRA Output'!$N$2:$N$3049,'COBRA Output'!$A$2:$A$3049,Calculations!DC$2,'COBRA Output'!$AQ$2:$AQ$3049,Calculations!$B63)</f>
        <v/>
      </c>
      <c r="DD63">
        <f>SUMIFS('COBRA Output'!$N$2:$N$3049,'COBRA Output'!$A$2:$A$3049,Calculations!DD$2,'COBRA Output'!$AQ$2:$AQ$3049,Calculations!$B63)</f>
        <v/>
      </c>
      <c r="DE63">
        <f>SUMIFS('COBRA Output'!$N$2:$N$3049,'COBRA Output'!$A$2:$A$3049,Calculations!DE$2,'COBRA Output'!$AQ$2:$AQ$3049,Calculations!$B63)</f>
        <v/>
      </c>
      <c r="DF63">
        <f>SUMIFS('COBRA Output'!$N$2:$N$3049,'COBRA Output'!$A$2:$A$3049,Calculations!DF$2,'COBRA Output'!$AQ$2:$AQ$3049,Calculations!$B63)</f>
        <v/>
      </c>
      <c r="DG63">
        <f>SUMIFS('COBRA Output'!$N$2:$N$3049,'COBRA Output'!$A$2:$A$3049,Calculations!DG$2,'COBRA Output'!$AQ$2:$AQ$3049,Calculations!$B63)</f>
        <v/>
      </c>
      <c r="DH63">
        <f>SUMIFS('COBRA Output'!$N$2:$N$3049,'COBRA Output'!$A$2:$A$3049,Calculations!DH$2,'COBRA Output'!$AQ$2:$AQ$3049,Calculations!$B63)</f>
        <v/>
      </c>
      <c r="DI63">
        <f>SUMIFS('COBRA Output'!$O$2:$O$3049,'COBRA Output'!$A$2:$A$3049,Calculations!DI$2,'COBRA Output'!$AQ$2:$AQ$3049,Calculations!$B63)</f>
        <v/>
      </c>
      <c r="DJ63">
        <f>SUMIFS('COBRA Output'!$O$2:$O$3049,'COBRA Output'!$A$2:$A$3049,Calculations!DJ$2,'COBRA Output'!$AQ$2:$AQ$3049,Calculations!$B63)</f>
        <v/>
      </c>
      <c r="DK63">
        <f>SUMIFS('COBRA Output'!$O$2:$O$3049,'COBRA Output'!$A$2:$A$3049,Calculations!DK$2,'COBRA Output'!$AQ$2:$AQ$3049,Calculations!$B63)</f>
        <v/>
      </c>
      <c r="DL63">
        <f>SUMIFS('COBRA Output'!$O$2:$O$3049,'COBRA Output'!$A$2:$A$3049,Calculations!DL$2,'COBRA Output'!$AQ$2:$AQ$3049,Calculations!$B63)</f>
        <v/>
      </c>
      <c r="DM63">
        <f>SUMIFS('COBRA Output'!$O$2:$O$3049,'COBRA Output'!$A$2:$A$3049,Calculations!DM$2,'COBRA Output'!$AQ$2:$AQ$3049,Calculations!$B63)</f>
        <v/>
      </c>
      <c r="DN63">
        <f>SUMIFS('COBRA Output'!$O$2:$O$3049,'COBRA Output'!$A$2:$A$3049,Calculations!DN$2,'COBRA Output'!$AQ$2:$AQ$3049,Calculations!$B63)</f>
        <v/>
      </c>
      <c r="DO63">
        <f>SUMIFS('COBRA Output'!$O$2:$O$3049,'COBRA Output'!$A$2:$A$3049,Calculations!DO$2,'COBRA Output'!$AQ$2:$AQ$3049,Calculations!$B63)</f>
        <v/>
      </c>
      <c r="DP63">
        <f>SUMIFS('COBRA Output'!$O$2:$O$3049,'COBRA Output'!$A$2:$A$3049,Calculations!DP$2,'COBRA Output'!$AQ$2:$AQ$3049,Calculations!$B63)</f>
        <v/>
      </c>
      <c r="DQ63">
        <f>SUMIFS('COBRA Output'!$O$2:$O$3049,'COBRA Output'!$A$2:$A$3049,Calculations!DQ$2,'COBRA Output'!$AQ$2:$AQ$3049,Calculations!$B63)</f>
        <v/>
      </c>
      <c r="DR63">
        <f>SUMIFS('COBRA Output'!$O$2:$O$3049,'COBRA Output'!$A$2:$A$3049,Calculations!DR$2,'COBRA Output'!$AQ$2:$AQ$3049,Calculations!$B63)</f>
        <v/>
      </c>
      <c r="DS63">
        <f>SUMIFS('COBRA Output'!$O$2:$O$3049,'COBRA Output'!$A$2:$A$3049,Calculations!DS$2,'COBRA Output'!$AQ$2:$AQ$3049,Calculations!$B63)</f>
        <v/>
      </c>
      <c r="DT63">
        <f>SUMIFS('COBRA Output'!$O$2:$O$3049,'COBRA Output'!$A$2:$A$3049,Calculations!DT$2,'COBRA Output'!$AQ$2:$AQ$3049,Calculations!$B63)</f>
        <v/>
      </c>
      <c r="DU63">
        <f>AVERAGE(SUMIFS('COBRA Output'!$H$2:$H$3049,'COBRA Output'!$A$2:$A$3049,Calculations!DU$2,'COBRA Output'!$AQ$2:$AQ$3049,Calculations!$B63),SUMIFS('COBRA Output'!$I$2:$I$3049,'COBRA Output'!$A$2:$A$3049,Calculations!DU$2,'COBRA Output'!$AQ$2:$AQ$3049,Calculations!$B63))</f>
        <v/>
      </c>
      <c r="DV63">
        <f>AVERAGE(SUMIFS('COBRA Output'!$H$2:$H$3049,'COBRA Output'!$A$2:$A$3049,Calculations!DV$2,'COBRA Output'!$AQ$2:$AQ$3049,Calculations!$B63),SUMIFS('COBRA Output'!$I$2:$I$3049,'COBRA Output'!$A$2:$A$3049,Calculations!DV$2,'COBRA Output'!$AQ$2:$AQ$3049,Calculations!$B63))</f>
        <v/>
      </c>
      <c r="DW63">
        <f>AVERAGE(SUMIFS('COBRA Output'!$H$2:$H$3049,'COBRA Output'!$A$2:$A$3049,Calculations!DW$2,'COBRA Output'!$AQ$2:$AQ$3049,Calculations!$B63),SUMIFS('COBRA Output'!$I$2:$I$3049,'COBRA Output'!$A$2:$A$3049,Calculations!DW$2,'COBRA Output'!$AQ$2:$AQ$3049,Calculations!$B63))</f>
        <v/>
      </c>
      <c r="DX63">
        <f>AVERAGE(SUMIFS('COBRA Output'!$H$2:$H$3049,'COBRA Output'!$A$2:$A$3049,Calculations!DX$2,'COBRA Output'!$AQ$2:$AQ$3049,Calculations!$B63),SUMIFS('COBRA Output'!$I$2:$I$3049,'COBRA Output'!$A$2:$A$3049,Calculations!DX$2,'COBRA Output'!$AQ$2:$AQ$3049,Calculations!$B63))</f>
        <v/>
      </c>
      <c r="DY63">
        <f>AVERAGE(SUMIFS('COBRA Output'!$H$2:$H$3049,'COBRA Output'!$A$2:$A$3049,Calculations!DY$2,'COBRA Output'!$AQ$2:$AQ$3049,Calculations!$B63),SUMIFS('COBRA Output'!$I$2:$I$3049,'COBRA Output'!$A$2:$A$3049,Calculations!DY$2,'COBRA Output'!$AQ$2:$AQ$3049,Calculations!$B63))</f>
        <v/>
      </c>
      <c r="DZ63">
        <f>AVERAGE(SUMIFS('COBRA Output'!$H$2:$H$3049,'COBRA Output'!$A$2:$A$3049,Calculations!DZ$2,'COBRA Output'!$AQ$2:$AQ$3049,Calculations!$B63),SUMIFS('COBRA Output'!$I$2:$I$3049,'COBRA Output'!$A$2:$A$3049,Calculations!DZ$2,'COBRA Output'!$AQ$2:$AQ$3049,Calculations!$B63))</f>
        <v/>
      </c>
      <c r="EA63">
        <f>AVERAGE(SUMIFS('COBRA Output'!$H$2:$H$3049,'COBRA Output'!$A$2:$A$3049,Calculations!EA$2,'COBRA Output'!$AQ$2:$AQ$3049,Calculations!$B63),SUMIFS('COBRA Output'!$I$2:$I$3049,'COBRA Output'!$A$2:$A$3049,Calculations!EA$2,'COBRA Output'!$AQ$2:$AQ$3049,Calculations!$B63))</f>
        <v/>
      </c>
      <c r="EB63">
        <f>AVERAGE(SUMIFS('COBRA Output'!$H$2:$H$3049,'COBRA Output'!$A$2:$A$3049,Calculations!EB$2,'COBRA Output'!$AQ$2:$AQ$3049,Calculations!$B63),SUMIFS('COBRA Output'!$I$2:$I$3049,'COBRA Output'!$A$2:$A$3049,Calculations!EB$2,'COBRA Output'!$AQ$2:$AQ$3049,Calculations!$B63))</f>
        <v/>
      </c>
      <c r="EC63">
        <f>AVERAGE(SUMIFS('COBRA Output'!$H$2:$H$3049,'COBRA Output'!$A$2:$A$3049,Calculations!EC$2,'COBRA Output'!$AQ$2:$AQ$3049,Calculations!$B63),SUMIFS('COBRA Output'!$I$2:$I$3049,'COBRA Output'!$A$2:$A$3049,Calculations!EC$2,'COBRA Output'!$AQ$2:$AQ$3049,Calculations!$B63))</f>
        <v/>
      </c>
      <c r="ED63">
        <f>AVERAGE(SUMIFS('COBRA Output'!$H$2:$H$3049,'COBRA Output'!$A$2:$A$3049,Calculations!ED$2,'COBRA Output'!$AQ$2:$AQ$3049,Calculations!$B63),SUMIFS('COBRA Output'!$I$2:$I$3049,'COBRA Output'!$A$2:$A$3049,Calculations!ED$2,'COBRA Output'!$AQ$2:$AQ$3049,Calculations!$B63))</f>
        <v/>
      </c>
      <c r="EE63">
        <f>AVERAGE(SUMIFS('COBRA Output'!$H$2:$H$3049,'COBRA Output'!$A$2:$A$3049,Calculations!EE$2,'COBRA Output'!$AQ$2:$AQ$3049,Calculations!$B63),SUMIFS('COBRA Output'!$I$2:$I$3049,'COBRA Output'!$A$2:$A$3049,Calculations!EE$2,'COBRA Output'!$AQ$2:$AQ$3049,Calculations!$B63))</f>
        <v/>
      </c>
      <c r="EF63">
        <f>AVERAGE(SUMIFS('COBRA Output'!$H$2:$H$3049,'COBRA Output'!$A$2:$A$3049,Calculations!EF$2,'COBRA Output'!$AQ$2:$AQ$3049,Calculations!$B63),SUMIFS('COBRA Output'!$I$2:$I$3049,'COBRA Output'!$A$2:$A$3049,Calculations!EF$2,'COBRA Output'!$AQ$2:$AQ$3049,Calculations!$B63))</f>
        <v/>
      </c>
    </row>
    <row r="64">
      <c r="A64">
        <f>IF('COBRA Output'!$A63="industry pm25",'COBRA Output'!B63,"")</f>
        <v/>
      </c>
      <c r="B64">
        <f>IF('COBRA Output'!$A63="industry pm25",'COBRA Output'!AQ63,"")</f>
        <v/>
      </c>
      <c r="C64">
        <f>IF('COBRA Output'!$A63="industry pm25",'COBRA Output'!AP63,"")</f>
        <v/>
      </c>
      <c r="D64">
        <f>IF('COBRA Output'!$A63="industry pm25",'COBRA Output'!AR63,"")</f>
        <v/>
      </c>
      <c r="E64">
        <f>AVERAGE(SUMIFS('COBRA Output'!$T$2:$T$3049,'COBRA Output'!$A$2:$A$3049,Calculations!E$2,'COBRA Output'!$AQ$2:$AQ$3049,Calculations!$B64),SUMIFS('COBRA Output'!$U$2:$U$3049,'COBRA Output'!$A$2:$A$3049,Calculations!E$2,'COBRA Output'!$AQ$2:$AQ$3049,Calculations!$B64))</f>
        <v/>
      </c>
      <c r="F64">
        <f>AVERAGE(SUMIFS('COBRA Output'!$T$2:$T$3049,'COBRA Output'!$A$2:$A$3049,Calculations!F$2,'COBRA Output'!$AQ$2:$AQ$3049,Calculations!$B64),SUMIFS('COBRA Output'!$U$2:$U$3049,'COBRA Output'!$A$2:$A$3049,Calculations!F$2,'COBRA Output'!$AQ$2:$AQ$3049,Calculations!$B64))</f>
        <v/>
      </c>
      <c r="G64">
        <f>AVERAGE(SUMIFS('COBRA Output'!$T$2:$T$3049,'COBRA Output'!$A$2:$A$3049,Calculations!G$2,'COBRA Output'!$AQ$2:$AQ$3049,Calculations!$B64),SUMIFS('COBRA Output'!$U$2:$U$3049,'COBRA Output'!$A$2:$A$3049,Calculations!G$2,'COBRA Output'!$AQ$2:$AQ$3049,Calculations!$B64))</f>
        <v/>
      </c>
      <c r="H64">
        <f>AVERAGE(SUMIFS('COBRA Output'!$T$2:$T$3049,'COBRA Output'!$A$2:$A$3049,Calculations!H$2,'COBRA Output'!$AQ$2:$AQ$3049,Calculations!$B64),SUMIFS('COBRA Output'!$U$2:$U$3049,'COBRA Output'!$A$2:$A$3049,Calculations!H$2,'COBRA Output'!$AQ$2:$AQ$3049,Calculations!$B64))</f>
        <v/>
      </c>
      <c r="I64">
        <f>AVERAGE(SUMIFS('COBRA Output'!$T$2:$T$3049,'COBRA Output'!$A$2:$A$3049,Calculations!I$2,'COBRA Output'!$AQ$2:$AQ$3049,Calculations!$B64),SUMIFS('COBRA Output'!$U$2:$U$3049,'COBRA Output'!$A$2:$A$3049,Calculations!I$2,'COBRA Output'!$AQ$2:$AQ$3049,Calculations!$B64))</f>
        <v/>
      </c>
      <c r="J64">
        <f>AVERAGE(SUMIFS('COBRA Output'!$T$2:$T$3049,'COBRA Output'!$A$2:$A$3049,Calculations!J$2,'COBRA Output'!$AQ$2:$AQ$3049,Calculations!$B64),SUMIFS('COBRA Output'!$U$2:$U$3049,'COBRA Output'!$A$2:$A$3049,Calculations!J$2,'COBRA Output'!$AQ$2:$AQ$3049,Calculations!$B64))</f>
        <v/>
      </c>
      <c r="K64">
        <f>AVERAGE(SUMIFS('COBRA Output'!$T$2:$T$3049,'COBRA Output'!$A$2:$A$3049,Calculations!K$2,'COBRA Output'!$AQ$2:$AQ$3049,Calculations!$B64),SUMIFS('COBRA Output'!$U$2:$U$3049,'COBRA Output'!$A$2:$A$3049,Calculations!K$2,'COBRA Output'!$AQ$2:$AQ$3049,Calculations!$B64))</f>
        <v/>
      </c>
      <c r="L64">
        <f>AVERAGE(SUMIFS('COBRA Output'!$T$2:$T$3049,'COBRA Output'!$A$2:$A$3049,Calculations!L$2,'COBRA Output'!$AQ$2:$AQ$3049,Calculations!$B64),SUMIFS('COBRA Output'!$U$2:$U$3049,'COBRA Output'!$A$2:$A$3049,Calculations!L$2,'COBRA Output'!$AQ$2:$AQ$3049,Calculations!$B64))</f>
        <v/>
      </c>
      <c r="M64">
        <f>AVERAGE(SUMIFS('COBRA Output'!$T$2:$T$3049,'COBRA Output'!$A$2:$A$3049,Calculations!M$2,'COBRA Output'!$AQ$2:$AQ$3049,Calculations!$B64),SUMIFS('COBRA Output'!$U$2:$U$3049,'COBRA Output'!$A$2:$A$3049,Calculations!M$2,'COBRA Output'!$AQ$2:$AQ$3049,Calculations!$B64))</f>
        <v/>
      </c>
      <c r="N64">
        <f>AVERAGE(SUMIFS('COBRA Output'!$T$2:$T$3049,'COBRA Output'!$A$2:$A$3049,Calculations!N$2,'COBRA Output'!$AQ$2:$AQ$3049,Calculations!$B64),SUMIFS('COBRA Output'!$U$2:$U$3049,'COBRA Output'!$A$2:$A$3049,Calculations!N$2,'COBRA Output'!$AQ$2:$AQ$3049,Calculations!$B64))</f>
        <v/>
      </c>
      <c r="O64">
        <f>AVERAGE(SUMIFS('COBRA Output'!$T$2:$T$3049,'COBRA Output'!$A$2:$A$3049,Calculations!O$2,'COBRA Output'!$AQ$2:$AQ$3049,Calculations!$B64),SUMIFS('COBRA Output'!$U$2:$U$3049,'COBRA Output'!$A$2:$A$3049,Calculations!O$2,'COBRA Output'!$AQ$2:$AQ$3049,Calculations!$B64))</f>
        <v/>
      </c>
      <c r="P64">
        <f>AVERAGE(SUMIFS('COBRA Output'!$T$2:$T$3049,'COBRA Output'!$A$2:$A$3049,Calculations!P$2,'COBRA Output'!$AQ$2:$AQ$3049,Calculations!$B64),SUMIFS('COBRA Output'!$U$2:$U$3049,'COBRA Output'!$A$2:$A$3049,Calculations!P$2,'COBRA Output'!$AQ$2:$AQ$3049,Calculations!$B64))</f>
        <v/>
      </c>
      <c r="Q64">
        <f>SUMIFS('COBRA Output'!$N$2:$N$3049,'COBRA Output'!$A$2:$A$3049,Calculations!Q$2,'COBRA Output'!$AQ$2:$AQ$3049,Calculations!$B64)</f>
        <v/>
      </c>
      <c r="R64">
        <f>SUMIFS('COBRA Output'!$N$2:$N$3049,'COBRA Output'!$A$2:$A$3049,Calculations!R$2,'COBRA Output'!$AQ$2:$AQ$3049,Calculations!$B64)</f>
        <v/>
      </c>
      <c r="S64">
        <f>SUMIFS('COBRA Output'!$N$2:$N$3049,'COBRA Output'!$A$2:$A$3049,Calculations!S$2,'COBRA Output'!$AQ$2:$AQ$3049,Calculations!$B64)</f>
        <v/>
      </c>
      <c r="T64">
        <f>SUMIFS('COBRA Output'!$N$2:$N$3049,'COBRA Output'!$A$2:$A$3049,Calculations!T$2,'COBRA Output'!$AQ$2:$AQ$3049,Calculations!$B64)</f>
        <v/>
      </c>
      <c r="U64">
        <f>SUMIFS('COBRA Output'!$N$2:$N$3049,'COBRA Output'!$A$2:$A$3049,Calculations!U$2,'COBRA Output'!$AQ$2:$AQ$3049,Calculations!$B64)</f>
        <v/>
      </c>
      <c r="V64">
        <f>SUMIFS('COBRA Output'!$N$2:$N$3049,'COBRA Output'!$A$2:$A$3049,Calculations!V$2,'COBRA Output'!$AQ$2:$AQ$3049,Calculations!$B64)</f>
        <v/>
      </c>
      <c r="W64">
        <f>SUMIFS('COBRA Output'!$N$2:$N$3049,'COBRA Output'!$A$2:$A$3049,Calculations!W$2,'COBRA Output'!$AQ$2:$AQ$3049,Calculations!$B64)</f>
        <v/>
      </c>
      <c r="X64">
        <f>SUMIFS('COBRA Output'!$N$2:$N$3049,'COBRA Output'!$A$2:$A$3049,Calculations!X$2,'COBRA Output'!$AQ$2:$AQ$3049,Calculations!$B64)</f>
        <v/>
      </c>
      <c r="Y64">
        <f>SUMIFS('COBRA Output'!$N$2:$N$3049,'COBRA Output'!$A$2:$A$3049,Calculations!Y$2,'COBRA Output'!$AQ$2:$AQ$3049,Calculations!$B64)</f>
        <v/>
      </c>
      <c r="Z64">
        <f>SUMIFS('COBRA Output'!$N$2:$N$3049,'COBRA Output'!$A$2:$A$3049,Calculations!Z$2,'COBRA Output'!$AQ$2:$AQ$3049,Calculations!$B64)</f>
        <v/>
      </c>
      <c r="AA64">
        <f>SUMIFS('COBRA Output'!$N$2:$N$3049,'COBRA Output'!$A$2:$A$3049,Calculations!AA$2,'COBRA Output'!$AQ$2:$AQ$3049,Calculations!$B64)</f>
        <v/>
      </c>
      <c r="AB64">
        <f>SUMIFS('COBRA Output'!$N$2:$N$3049,'COBRA Output'!$A$2:$A$3049,Calculations!AB$2,'COBRA Output'!$AQ$2:$AQ$3049,Calculations!$B64)</f>
        <v/>
      </c>
      <c r="AC64">
        <f>SUMIFS('COBRA Output'!$G$2:$G$3049,'COBRA Output'!$A$2:$A$3049,Calculations!AC$2,'COBRA Output'!$AQ$2:$AQ$3049,Calculations!$B64)</f>
        <v/>
      </c>
      <c r="AD64">
        <f>SUMIFS('COBRA Output'!$G$2:$G$3049,'COBRA Output'!$A$2:$A$3049,Calculations!AD$2,'COBRA Output'!$AQ$2:$AQ$3049,Calculations!$B64)</f>
        <v/>
      </c>
      <c r="AE64">
        <f>SUMIFS('COBRA Output'!$G$2:$G$3049,'COBRA Output'!$A$2:$A$3049,Calculations!AE$2,'COBRA Output'!$AQ$2:$AQ$3049,Calculations!$B64)</f>
        <v/>
      </c>
      <c r="AF64">
        <f>SUMIFS('COBRA Output'!$G$2:$G$3049,'COBRA Output'!$A$2:$A$3049,Calculations!AF$2,'COBRA Output'!$AQ$2:$AQ$3049,Calculations!$B64)</f>
        <v/>
      </c>
      <c r="AG64">
        <f>SUMIFS('COBRA Output'!$G$2:$G$3049,'COBRA Output'!$A$2:$A$3049,Calculations!AG$2,'COBRA Output'!$AQ$2:$AQ$3049,Calculations!$B64)</f>
        <v/>
      </c>
      <c r="AH64">
        <f>SUMIFS('COBRA Output'!$G$2:$G$3049,'COBRA Output'!$A$2:$A$3049,Calculations!AH$2,'COBRA Output'!$AQ$2:$AQ$3049,Calculations!$B64)</f>
        <v/>
      </c>
      <c r="AI64">
        <f>SUMIFS('COBRA Output'!$G$2:$G$3049,'COBRA Output'!$A$2:$A$3049,Calculations!AI$2,'COBRA Output'!$AQ$2:$AQ$3049,Calculations!$B64)</f>
        <v/>
      </c>
      <c r="AJ64">
        <f>SUMIFS('COBRA Output'!$G$2:$G$3049,'COBRA Output'!$A$2:$A$3049,Calculations!AJ$2,'COBRA Output'!$AQ$2:$AQ$3049,Calculations!$B64)</f>
        <v/>
      </c>
      <c r="AK64">
        <f>SUMIFS('COBRA Output'!$G$2:$G$3049,'COBRA Output'!$A$2:$A$3049,Calculations!AK$2,'COBRA Output'!$AQ$2:$AQ$3049,Calculations!$B64)</f>
        <v/>
      </c>
      <c r="AL64">
        <f>SUMIFS('COBRA Output'!$G$2:$G$3049,'COBRA Output'!$A$2:$A$3049,Calculations!AL$2,'COBRA Output'!$AQ$2:$AQ$3049,Calculations!$B64)</f>
        <v/>
      </c>
      <c r="AM64">
        <f>SUMIFS('COBRA Output'!$G$2:$G$3049,'COBRA Output'!$A$2:$A$3049,Calculations!AM$2,'COBRA Output'!$AQ$2:$AQ$3049,Calculations!$B64)</f>
        <v/>
      </c>
      <c r="AN64">
        <f>SUMIFS('COBRA Output'!$G$2:$G$3049,'COBRA Output'!$A$2:$A$3049,Calculations!AN$2,'COBRA Output'!$AQ$2:$AQ$3049,Calculations!$B64)</f>
        <v/>
      </c>
      <c r="AO64">
        <f>SUMIFS('COBRA Output'!$R$2:$R$3049,'COBRA Output'!$A$2:$A$3049,Calculations!AO$2,'COBRA Output'!$AQ$2:$AQ$3049,Calculations!$B64)</f>
        <v/>
      </c>
      <c r="AP64">
        <f>SUMIFS('COBRA Output'!$R$2:$R$3049,'COBRA Output'!$A$2:$A$3049,Calculations!AP$2,'COBRA Output'!$AQ$2:$AQ$3049,Calculations!$B64)</f>
        <v/>
      </c>
      <c r="AQ64">
        <f>SUMIFS('COBRA Output'!$R$2:$R$3049,'COBRA Output'!$A$2:$A$3049,Calculations!AQ$2,'COBRA Output'!$AQ$2:$AQ$3049,Calculations!$B64)</f>
        <v/>
      </c>
      <c r="AR64">
        <f>SUMIFS('COBRA Output'!$R$2:$R$3049,'COBRA Output'!$A$2:$A$3049,Calculations!AR$2,'COBRA Output'!$AQ$2:$AQ$3049,Calculations!$B64)</f>
        <v/>
      </c>
      <c r="AS64">
        <f>SUMIFS('COBRA Output'!$R$2:$R$3049,'COBRA Output'!$A$2:$A$3049,Calculations!AS$2,'COBRA Output'!$AQ$2:$AQ$3049,Calculations!$B64)</f>
        <v/>
      </c>
      <c r="AT64">
        <f>SUMIFS('COBRA Output'!$R$2:$R$3049,'COBRA Output'!$A$2:$A$3049,Calculations!AT$2,'COBRA Output'!$AQ$2:$AQ$3049,Calculations!$B64)</f>
        <v/>
      </c>
      <c r="AU64">
        <f>SUMIFS('COBRA Output'!$R$2:$R$3049,'COBRA Output'!$A$2:$A$3049,Calculations!AU$2,'COBRA Output'!$AQ$2:$AQ$3049,Calculations!$B64)</f>
        <v/>
      </c>
      <c r="AV64">
        <f>SUMIFS('COBRA Output'!$R$2:$R$3049,'COBRA Output'!$A$2:$A$3049,Calculations!AV$2,'COBRA Output'!$AQ$2:$AQ$3049,Calculations!$B64)</f>
        <v/>
      </c>
      <c r="AW64">
        <f>SUMIFS('COBRA Output'!$R$2:$R$3049,'COBRA Output'!$A$2:$A$3049,Calculations!AW$2,'COBRA Output'!$AQ$2:$AQ$3049,Calculations!$B64)</f>
        <v/>
      </c>
      <c r="AX64">
        <f>SUMIFS('COBRA Output'!$R$2:$R$3049,'COBRA Output'!$A$2:$A$3049,Calculations!AX$2,'COBRA Output'!$AQ$2:$AQ$3049,Calculations!$B64)</f>
        <v/>
      </c>
      <c r="AY64">
        <f>SUMIFS('COBRA Output'!$R$2:$R$3049,'COBRA Output'!$A$2:$A$3049,Calculations!AY$2,'COBRA Output'!$AQ$2:$AQ$3049,Calculations!$B64)</f>
        <v/>
      </c>
      <c r="AZ64">
        <f>SUMIFS('COBRA Output'!$R$2:$R$3049,'COBRA Output'!$A$2:$A$3049,Calculations!AZ$2,'COBRA Output'!$AQ$2:$AQ$3049,Calculations!$B64)</f>
        <v/>
      </c>
      <c r="BA64">
        <f>SUMIFS('COBRA Output'!$W$2:$W$3049,'COBRA Output'!$A$2:$A$3049,Calculations!BA$2,'COBRA Output'!$AQ$2:$AQ$3049,Calculations!$B64)</f>
        <v/>
      </c>
      <c r="BB64">
        <f>SUMIFS('COBRA Output'!$W$2:$W$3049,'COBRA Output'!$A$2:$A$3049,Calculations!BB$2,'COBRA Output'!$AQ$2:$AQ$3049,Calculations!$B64)</f>
        <v/>
      </c>
      <c r="BC64">
        <f>SUMIFS('COBRA Output'!$W$2:$W$3049,'COBRA Output'!$A$2:$A$3049,Calculations!BC$2,'COBRA Output'!$AQ$2:$AQ$3049,Calculations!$B64)</f>
        <v/>
      </c>
      <c r="BD64">
        <f>SUMIFS('COBRA Output'!$W$2:$W$3049,'COBRA Output'!$A$2:$A$3049,Calculations!BD$2,'COBRA Output'!$AQ$2:$AQ$3049,Calculations!$B64)</f>
        <v/>
      </c>
      <c r="BE64">
        <f>SUMIFS('COBRA Output'!$W$2:$W$3049,'COBRA Output'!$A$2:$A$3049,Calculations!BE$2,'COBRA Output'!$AQ$2:$AQ$3049,Calculations!$B64)</f>
        <v/>
      </c>
      <c r="BF64">
        <f>SUMIFS('COBRA Output'!$W$2:$W$3049,'COBRA Output'!$A$2:$A$3049,Calculations!BF$2,'COBRA Output'!$AQ$2:$AQ$3049,Calculations!$B64)</f>
        <v/>
      </c>
      <c r="BG64">
        <f>SUMIFS('COBRA Output'!$W$2:$W$3049,'COBRA Output'!$A$2:$A$3049,Calculations!BG$2,'COBRA Output'!$AQ$2:$AQ$3049,Calculations!$B64)</f>
        <v/>
      </c>
      <c r="BH64">
        <f>SUMIFS('COBRA Output'!$W$2:$W$3049,'COBRA Output'!$A$2:$A$3049,Calculations!BH$2,'COBRA Output'!$AQ$2:$AQ$3049,Calculations!$B64)</f>
        <v/>
      </c>
      <c r="BI64">
        <f>SUMIFS('COBRA Output'!$W$2:$W$3049,'COBRA Output'!$A$2:$A$3049,Calculations!BI$2,'COBRA Output'!$AQ$2:$AQ$3049,Calculations!$B64)</f>
        <v/>
      </c>
      <c r="BJ64">
        <f>SUMIFS('COBRA Output'!$W$2:$W$3049,'COBRA Output'!$A$2:$A$3049,Calculations!BJ$2,'COBRA Output'!$AQ$2:$AQ$3049,Calculations!$B64)</f>
        <v/>
      </c>
      <c r="BK64">
        <f>SUMIFS('COBRA Output'!$W$2:$W$3049,'COBRA Output'!$A$2:$A$3049,Calculations!BK$2,'COBRA Output'!$AQ$2:$AQ$3049,Calculations!$B64)</f>
        <v/>
      </c>
      <c r="BL64">
        <f>SUMIFS('COBRA Output'!$W$2:$W$3049,'COBRA Output'!$A$2:$A$3049,Calculations!BL$2,'COBRA Output'!$AQ$2:$AQ$3049,Calculations!$B64)</f>
        <v/>
      </c>
      <c r="BM64">
        <f>SUMIFS('COBRA Output'!$S$2:$S$3049,'COBRA Output'!$A$2:$A$3049,Calculations!BM$2,'COBRA Output'!$AQ$2:$AQ$3049,Calculations!$B64)</f>
        <v/>
      </c>
      <c r="BN64">
        <f>SUMIFS('COBRA Output'!$S$2:$S$3049,'COBRA Output'!$A$2:$A$3049,Calculations!BN$2,'COBRA Output'!$AQ$2:$AQ$3049,Calculations!$B64)</f>
        <v/>
      </c>
      <c r="BO64">
        <f>SUMIFS('COBRA Output'!$S$2:$S$3049,'COBRA Output'!$A$2:$A$3049,Calculations!BO$2,'COBRA Output'!$AQ$2:$AQ$3049,Calculations!$B64)</f>
        <v/>
      </c>
      <c r="BP64">
        <f>SUMIFS('COBRA Output'!$S$2:$S$3049,'COBRA Output'!$A$2:$A$3049,Calculations!BP$2,'COBRA Output'!$AQ$2:$AQ$3049,Calculations!$B64)</f>
        <v/>
      </c>
      <c r="BQ64">
        <f>SUMIFS('COBRA Output'!$S$2:$S$3049,'COBRA Output'!$A$2:$A$3049,Calculations!BQ$2,'COBRA Output'!$AQ$2:$AQ$3049,Calculations!$B64)</f>
        <v/>
      </c>
      <c r="BR64">
        <f>SUMIFS('COBRA Output'!$S$2:$S$3049,'COBRA Output'!$A$2:$A$3049,Calculations!BR$2,'COBRA Output'!$AQ$2:$AQ$3049,Calculations!$B64)</f>
        <v/>
      </c>
      <c r="BS64">
        <f>SUMIFS('COBRA Output'!$S$2:$S$3049,'COBRA Output'!$A$2:$A$3049,Calculations!BS$2,'COBRA Output'!$AQ$2:$AQ$3049,Calculations!$B64)</f>
        <v/>
      </c>
      <c r="BT64">
        <f>SUMIFS('COBRA Output'!$S$2:$S$3049,'COBRA Output'!$A$2:$A$3049,Calculations!BT$2,'COBRA Output'!$AQ$2:$AQ$3049,Calculations!$B64)</f>
        <v/>
      </c>
      <c r="BU64">
        <f>SUMIFS('COBRA Output'!$S$2:$S$3049,'COBRA Output'!$A$2:$A$3049,Calculations!BU$2,'COBRA Output'!$AQ$2:$AQ$3049,Calculations!$B64)</f>
        <v/>
      </c>
      <c r="BV64">
        <f>SUMIFS('COBRA Output'!$S$2:$S$3049,'COBRA Output'!$A$2:$A$3049,Calculations!BV$2,'COBRA Output'!$AQ$2:$AQ$3049,Calculations!$B64)</f>
        <v/>
      </c>
      <c r="BW64">
        <f>SUMIFS('COBRA Output'!$S$2:$S$3049,'COBRA Output'!$A$2:$A$3049,Calculations!BW$2,'COBRA Output'!$AQ$2:$AQ$3049,Calculations!$B64)</f>
        <v/>
      </c>
      <c r="BX64">
        <f>SUMIFS('COBRA Output'!$S$2:$S$3049,'COBRA Output'!$A$2:$A$3049,Calculations!BX$2,'COBRA Output'!$AQ$2:$AQ$3049,Calculations!$B64)</f>
        <v/>
      </c>
      <c r="BY64">
        <f>SUMIFS('COBRA Output'!$X$2:$X$3049,'COBRA Output'!$A$2:$A$3049,Calculations!BY$2,'COBRA Output'!$AQ$2:$AQ$3049,Calculations!$B64)</f>
        <v/>
      </c>
      <c r="BZ64">
        <f>SUMIFS('COBRA Output'!$X$2:$X$3049,'COBRA Output'!$A$2:$A$3049,Calculations!BZ$2,'COBRA Output'!$AQ$2:$AQ$3049,Calculations!$B64)</f>
        <v/>
      </c>
      <c r="CA64">
        <f>SUMIFS('COBRA Output'!$X$2:$X$3049,'COBRA Output'!$A$2:$A$3049,Calculations!CA$2,'COBRA Output'!$AQ$2:$AQ$3049,Calculations!$B64)</f>
        <v/>
      </c>
      <c r="CB64">
        <f>SUMIFS('COBRA Output'!$X$2:$X$3049,'COBRA Output'!$A$2:$A$3049,Calculations!CB$2,'COBRA Output'!$AQ$2:$AQ$3049,Calculations!$B64)</f>
        <v/>
      </c>
      <c r="CC64">
        <f>SUMIFS('COBRA Output'!$X$2:$X$3049,'COBRA Output'!$A$2:$A$3049,Calculations!CC$2,'COBRA Output'!$AQ$2:$AQ$3049,Calculations!$B64)</f>
        <v/>
      </c>
      <c r="CD64">
        <f>SUMIFS('COBRA Output'!$X$2:$X$3049,'COBRA Output'!$A$2:$A$3049,Calculations!CD$2,'COBRA Output'!$AQ$2:$AQ$3049,Calculations!$B64)</f>
        <v/>
      </c>
      <c r="CE64">
        <f>SUMIFS('COBRA Output'!$X$2:$X$3049,'COBRA Output'!$A$2:$A$3049,Calculations!CE$2,'COBRA Output'!$AQ$2:$AQ$3049,Calculations!$B64)</f>
        <v/>
      </c>
      <c r="CF64">
        <f>SUMIFS('COBRA Output'!$X$2:$X$3049,'COBRA Output'!$A$2:$A$3049,Calculations!CF$2,'COBRA Output'!$AQ$2:$AQ$3049,Calculations!$B64)</f>
        <v/>
      </c>
      <c r="CG64">
        <f>SUMIFS('COBRA Output'!$X$2:$X$3049,'COBRA Output'!$A$2:$A$3049,Calculations!CG$2,'COBRA Output'!$AQ$2:$AQ$3049,Calculations!$B64)</f>
        <v/>
      </c>
      <c r="CH64">
        <f>SUMIFS('COBRA Output'!$X$2:$X$3049,'COBRA Output'!$A$2:$A$3049,Calculations!CH$2,'COBRA Output'!$AQ$2:$AQ$3049,Calculations!$B64)</f>
        <v/>
      </c>
      <c r="CI64">
        <f>SUMIFS('COBRA Output'!$X$2:$X$3049,'COBRA Output'!$A$2:$A$3049,Calculations!CI$2,'COBRA Output'!$AQ$2:$AQ$3049,Calculations!$B64)</f>
        <v/>
      </c>
      <c r="CJ64">
        <f>SUMIFS('COBRA Output'!$X$2:$X$3049,'COBRA Output'!$A$2:$A$3049,Calculations!CJ$2,'COBRA Output'!$AQ$2:$AQ$3049,Calculations!$B64)</f>
        <v/>
      </c>
      <c r="CK64">
        <f>SUM(SUMIFS('COBRA Output'!$J$2:$J$3049,'COBRA Output'!$A$2:$A$3049,Calculations!CK$2,'COBRA Output'!$AQ$2:$AQ$3049,Calculations!$B64),SUMIFS('COBRA Output'!$K$2:$K$3049,'COBRA Output'!$A$2:$A$3049,Calculations!CK$2,'COBRA Output'!$AQ$2:$AQ$3049,Calculations!$B64),SUMIFS('COBRA Output'!$L$2:$L$3049,'COBRA Output'!$A$2:$A$3049,Calculations!CK$2,'COBRA Output'!$AQ$2:$AQ$3049,Calculations!$B64))</f>
        <v/>
      </c>
      <c r="CL64">
        <f>SUM(SUMIFS('COBRA Output'!$J$2:$J$3049,'COBRA Output'!$A$2:$A$3049,Calculations!CL$2,'COBRA Output'!$AQ$2:$AQ$3049,Calculations!$B64),SUMIFS('COBRA Output'!$K$2:$K$3049,'COBRA Output'!$A$2:$A$3049,Calculations!CL$2,'COBRA Output'!$AQ$2:$AQ$3049,Calculations!$B64),SUMIFS('COBRA Output'!$L$2:$L$3049,'COBRA Output'!$A$2:$A$3049,Calculations!CL$2,'COBRA Output'!$AQ$2:$AQ$3049,Calculations!$B64))</f>
        <v/>
      </c>
      <c r="CM64">
        <f>SUM(SUMIFS('COBRA Output'!$J$2:$J$3049,'COBRA Output'!$A$2:$A$3049,Calculations!CM$2,'COBRA Output'!$AQ$2:$AQ$3049,Calculations!$B64),SUMIFS('COBRA Output'!$K$2:$K$3049,'COBRA Output'!$A$2:$A$3049,Calculations!CM$2,'COBRA Output'!$AQ$2:$AQ$3049,Calculations!$B64),SUMIFS('COBRA Output'!$L$2:$L$3049,'COBRA Output'!$A$2:$A$3049,Calculations!CM$2,'COBRA Output'!$AQ$2:$AQ$3049,Calculations!$B64))</f>
        <v/>
      </c>
      <c r="CN64">
        <f>SUM(SUMIFS('COBRA Output'!$J$2:$J$3049,'COBRA Output'!$A$2:$A$3049,Calculations!CN$2,'COBRA Output'!$AQ$2:$AQ$3049,Calculations!$B64),SUMIFS('COBRA Output'!$K$2:$K$3049,'COBRA Output'!$A$2:$A$3049,Calculations!CN$2,'COBRA Output'!$AQ$2:$AQ$3049,Calculations!$B64),SUMIFS('COBRA Output'!$L$2:$L$3049,'COBRA Output'!$A$2:$A$3049,Calculations!CN$2,'COBRA Output'!$AQ$2:$AQ$3049,Calculations!$B64))</f>
        <v/>
      </c>
      <c r="CO64">
        <f>SUM(SUMIFS('COBRA Output'!$J$2:$J$3049,'COBRA Output'!$A$2:$A$3049,Calculations!CO$2,'COBRA Output'!$AQ$2:$AQ$3049,Calculations!$B64),SUMIFS('COBRA Output'!$K$2:$K$3049,'COBRA Output'!$A$2:$A$3049,Calculations!CO$2,'COBRA Output'!$AQ$2:$AQ$3049,Calculations!$B64),SUMIFS('COBRA Output'!$L$2:$L$3049,'COBRA Output'!$A$2:$A$3049,Calculations!CO$2,'COBRA Output'!$AQ$2:$AQ$3049,Calculations!$B64))</f>
        <v/>
      </c>
      <c r="CP64">
        <f>SUM(SUMIFS('COBRA Output'!$J$2:$J$3049,'COBRA Output'!$A$2:$A$3049,Calculations!CP$2,'COBRA Output'!$AQ$2:$AQ$3049,Calculations!$B64),SUMIFS('COBRA Output'!$K$2:$K$3049,'COBRA Output'!$A$2:$A$3049,Calculations!CP$2,'COBRA Output'!$AQ$2:$AQ$3049,Calculations!$B64),SUMIFS('COBRA Output'!$L$2:$L$3049,'COBRA Output'!$A$2:$A$3049,Calculations!CP$2,'COBRA Output'!$AQ$2:$AQ$3049,Calculations!$B64))</f>
        <v/>
      </c>
      <c r="CQ64">
        <f>SUM(SUMIFS('COBRA Output'!$J$2:$J$3049,'COBRA Output'!$A$2:$A$3049,Calculations!CQ$2,'COBRA Output'!$AQ$2:$AQ$3049,Calculations!$B64),SUMIFS('COBRA Output'!$K$2:$K$3049,'COBRA Output'!$A$2:$A$3049,Calculations!CQ$2,'COBRA Output'!$AQ$2:$AQ$3049,Calculations!$B64),SUMIFS('COBRA Output'!$L$2:$L$3049,'COBRA Output'!$A$2:$A$3049,Calculations!CQ$2,'COBRA Output'!$AQ$2:$AQ$3049,Calculations!$B64))</f>
        <v/>
      </c>
      <c r="CR64">
        <f>SUM(SUMIFS('COBRA Output'!$J$2:$J$3049,'COBRA Output'!$A$2:$A$3049,Calculations!CR$2,'COBRA Output'!$AQ$2:$AQ$3049,Calculations!$B64),SUMIFS('COBRA Output'!$K$2:$K$3049,'COBRA Output'!$A$2:$A$3049,Calculations!CR$2,'COBRA Output'!$AQ$2:$AQ$3049,Calculations!$B64),SUMIFS('COBRA Output'!$L$2:$L$3049,'COBRA Output'!$A$2:$A$3049,Calculations!CR$2,'COBRA Output'!$AQ$2:$AQ$3049,Calculations!$B64))</f>
        <v/>
      </c>
      <c r="CS64">
        <f>SUM(SUMIFS('COBRA Output'!$J$2:$J$3049,'COBRA Output'!$A$2:$A$3049,Calculations!CS$2,'COBRA Output'!$AQ$2:$AQ$3049,Calculations!$B64),SUMIFS('COBRA Output'!$K$2:$K$3049,'COBRA Output'!$A$2:$A$3049,Calculations!CS$2,'COBRA Output'!$AQ$2:$AQ$3049,Calculations!$B64),SUMIFS('COBRA Output'!$L$2:$L$3049,'COBRA Output'!$A$2:$A$3049,Calculations!CS$2,'COBRA Output'!$AQ$2:$AQ$3049,Calculations!$B64))</f>
        <v/>
      </c>
      <c r="CT64">
        <f>SUM(SUMIFS('COBRA Output'!$J$2:$J$3049,'COBRA Output'!$A$2:$A$3049,Calculations!CT$2,'COBRA Output'!$AQ$2:$AQ$3049,Calculations!$B64),SUMIFS('COBRA Output'!$K$2:$K$3049,'COBRA Output'!$A$2:$A$3049,Calculations!CT$2,'COBRA Output'!$AQ$2:$AQ$3049,Calculations!$B64),SUMIFS('COBRA Output'!$L$2:$L$3049,'COBRA Output'!$A$2:$A$3049,Calculations!CT$2,'COBRA Output'!$AQ$2:$AQ$3049,Calculations!$B64))</f>
        <v/>
      </c>
      <c r="CU64">
        <f>SUM(SUMIFS('COBRA Output'!$J$2:$J$3049,'COBRA Output'!$A$2:$A$3049,Calculations!CU$2,'COBRA Output'!$AQ$2:$AQ$3049,Calculations!$B64),SUMIFS('COBRA Output'!$K$2:$K$3049,'COBRA Output'!$A$2:$A$3049,Calculations!CU$2,'COBRA Output'!$AQ$2:$AQ$3049,Calculations!$B64),SUMIFS('COBRA Output'!$L$2:$L$3049,'COBRA Output'!$A$2:$A$3049,Calculations!CU$2,'COBRA Output'!$AQ$2:$AQ$3049,Calculations!$B64))</f>
        <v/>
      </c>
      <c r="CV64">
        <f>SUM(SUMIFS('COBRA Output'!$J$2:$J$3049,'COBRA Output'!$A$2:$A$3049,Calculations!CV$2,'COBRA Output'!$AQ$2:$AQ$3049,Calculations!$B64),SUMIFS('COBRA Output'!$K$2:$K$3049,'COBRA Output'!$A$2:$A$3049,Calculations!CV$2,'COBRA Output'!$AQ$2:$AQ$3049,Calculations!$B64),SUMIFS('COBRA Output'!$L$2:$L$3049,'COBRA Output'!$A$2:$A$3049,Calculations!CV$2,'COBRA Output'!$AQ$2:$AQ$3049,Calculations!$B64))</f>
        <v/>
      </c>
      <c r="CW64">
        <f>SUMIFS('COBRA Output'!$N$2:$N$3049,'COBRA Output'!$A$2:$A$3049,Calculations!CW$2,'COBRA Output'!$AQ$2:$AQ$3049,Calculations!$B64)</f>
        <v/>
      </c>
      <c r="CX64">
        <f>SUMIFS('COBRA Output'!$N$2:$N$3049,'COBRA Output'!$A$2:$A$3049,Calculations!CX$2,'COBRA Output'!$AQ$2:$AQ$3049,Calculations!$B64)</f>
        <v/>
      </c>
      <c r="CY64">
        <f>SUMIFS('COBRA Output'!$N$2:$N$3049,'COBRA Output'!$A$2:$A$3049,Calculations!CY$2,'COBRA Output'!$AQ$2:$AQ$3049,Calculations!$B64)</f>
        <v/>
      </c>
      <c r="CZ64">
        <f>SUMIFS('COBRA Output'!$N$2:$N$3049,'COBRA Output'!$A$2:$A$3049,Calculations!CZ$2,'COBRA Output'!$AQ$2:$AQ$3049,Calculations!$B64)</f>
        <v/>
      </c>
      <c r="DA64">
        <f>SUMIFS('COBRA Output'!$N$2:$N$3049,'COBRA Output'!$A$2:$A$3049,Calculations!DA$2,'COBRA Output'!$AQ$2:$AQ$3049,Calculations!$B64)</f>
        <v/>
      </c>
      <c r="DB64">
        <f>SUMIFS('COBRA Output'!$N$2:$N$3049,'COBRA Output'!$A$2:$A$3049,Calculations!DB$2,'COBRA Output'!$AQ$2:$AQ$3049,Calculations!$B64)</f>
        <v/>
      </c>
      <c r="DC64">
        <f>SUMIFS('COBRA Output'!$N$2:$N$3049,'COBRA Output'!$A$2:$A$3049,Calculations!DC$2,'COBRA Output'!$AQ$2:$AQ$3049,Calculations!$B64)</f>
        <v/>
      </c>
      <c r="DD64">
        <f>SUMIFS('COBRA Output'!$N$2:$N$3049,'COBRA Output'!$A$2:$A$3049,Calculations!DD$2,'COBRA Output'!$AQ$2:$AQ$3049,Calculations!$B64)</f>
        <v/>
      </c>
      <c r="DE64">
        <f>SUMIFS('COBRA Output'!$N$2:$N$3049,'COBRA Output'!$A$2:$A$3049,Calculations!DE$2,'COBRA Output'!$AQ$2:$AQ$3049,Calculations!$B64)</f>
        <v/>
      </c>
      <c r="DF64">
        <f>SUMIFS('COBRA Output'!$N$2:$N$3049,'COBRA Output'!$A$2:$A$3049,Calculations!DF$2,'COBRA Output'!$AQ$2:$AQ$3049,Calculations!$B64)</f>
        <v/>
      </c>
      <c r="DG64">
        <f>SUMIFS('COBRA Output'!$N$2:$N$3049,'COBRA Output'!$A$2:$A$3049,Calculations!DG$2,'COBRA Output'!$AQ$2:$AQ$3049,Calculations!$B64)</f>
        <v/>
      </c>
      <c r="DH64">
        <f>SUMIFS('COBRA Output'!$N$2:$N$3049,'COBRA Output'!$A$2:$A$3049,Calculations!DH$2,'COBRA Output'!$AQ$2:$AQ$3049,Calculations!$B64)</f>
        <v/>
      </c>
      <c r="DI64">
        <f>SUMIFS('COBRA Output'!$O$2:$O$3049,'COBRA Output'!$A$2:$A$3049,Calculations!DI$2,'COBRA Output'!$AQ$2:$AQ$3049,Calculations!$B64)</f>
        <v/>
      </c>
      <c r="DJ64">
        <f>SUMIFS('COBRA Output'!$O$2:$O$3049,'COBRA Output'!$A$2:$A$3049,Calculations!DJ$2,'COBRA Output'!$AQ$2:$AQ$3049,Calculations!$B64)</f>
        <v/>
      </c>
      <c r="DK64">
        <f>SUMIFS('COBRA Output'!$O$2:$O$3049,'COBRA Output'!$A$2:$A$3049,Calculations!DK$2,'COBRA Output'!$AQ$2:$AQ$3049,Calculations!$B64)</f>
        <v/>
      </c>
      <c r="DL64">
        <f>SUMIFS('COBRA Output'!$O$2:$O$3049,'COBRA Output'!$A$2:$A$3049,Calculations!DL$2,'COBRA Output'!$AQ$2:$AQ$3049,Calculations!$B64)</f>
        <v/>
      </c>
      <c r="DM64">
        <f>SUMIFS('COBRA Output'!$O$2:$O$3049,'COBRA Output'!$A$2:$A$3049,Calculations!DM$2,'COBRA Output'!$AQ$2:$AQ$3049,Calculations!$B64)</f>
        <v/>
      </c>
      <c r="DN64">
        <f>SUMIFS('COBRA Output'!$O$2:$O$3049,'COBRA Output'!$A$2:$A$3049,Calculations!DN$2,'COBRA Output'!$AQ$2:$AQ$3049,Calculations!$B64)</f>
        <v/>
      </c>
      <c r="DO64">
        <f>SUMIFS('COBRA Output'!$O$2:$O$3049,'COBRA Output'!$A$2:$A$3049,Calculations!DO$2,'COBRA Output'!$AQ$2:$AQ$3049,Calculations!$B64)</f>
        <v/>
      </c>
      <c r="DP64">
        <f>SUMIFS('COBRA Output'!$O$2:$O$3049,'COBRA Output'!$A$2:$A$3049,Calculations!DP$2,'COBRA Output'!$AQ$2:$AQ$3049,Calculations!$B64)</f>
        <v/>
      </c>
      <c r="DQ64">
        <f>SUMIFS('COBRA Output'!$O$2:$O$3049,'COBRA Output'!$A$2:$A$3049,Calculations!DQ$2,'COBRA Output'!$AQ$2:$AQ$3049,Calculations!$B64)</f>
        <v/>
      </c>
      <c r="DR64">
        <f>SUMIFS('COBRA Output'!$O$2:$O$3049,'COBRA Output'!$A$2:$A$3049,Calculations!DR$2,'COBRA Output'!$AQ$2:$AQ$3049,Calculations!$B64)</f>
        <v/>
      </c>
      <c r="DS64">
        <f>SUMIFS('COBRA Output'!$O$2:$O$3049,'COBRA Output'!$A$2:$A$3049,Calculations!DS$2,'COBRA Output'!$AQ$2:$AQ$3049,Calculations!$B64)</f>
        <v/>
      </c>
      <c r="DT64">
        <f>SUMIFS('COBRA Output'!$O$2:$O$3049,'COBRA Output'!$A$2:$A$3049,Calculations!DT$2,'COBRA Output'!$AQ$2:$AQ$3049,Calculations!$B64)</f>
        <v/>
      </c>
      <c r="DU64">
        <f>AVERAGE(SUMIFS('COBRA Output'!$H$2:$H$3049,'COBRA Output'!$A$2:$A$3049,Calculations!DU$2,'COBRA Output'!$AQ$2:$AQ$3049,Calculations!$B64),SUMIFS('COBRA Output'!$I$2:$I$3049,'COBRA Output'!$A$2:$A$3049,Calculations!DU$2,'COBRA Output'!$AQ$2:$AQ$3049,Calculations!$B64))</f>
        <v/>
      </c>
      <c r="DV64">
        <f>AVERAGE(SUMIFS('COBRA Output'!$H$2:$H$3049,'COBRA Output'!$A$2:$A$3049,Calculations!DV$2,'COBRA Output'!$AQ$2:$AQ$3049,Calculations!$B64),SUMIFS('COBRA Output'!$I$2:$I$3049,'COBRA Output'!$A$2:$A$3049,Calculations!DV$2,'COBRA Output'!$AQ$2:$AQ$3049,Calculations!$B64))</f>
        <v/>
      </c>
      <c r="DW64">
        <f>AVERAGE(SUMIFS('COBRA Output'!$H$2:$H$3049,'COBRA Output'!$A$2:$A$3049,Calculations!DW$2,'COBRA Output'!$AQ$2:$AQ$3049,Calculations!$B64),SUMIFS('COBRA Output'!$I$2:$I$3049,'COBRA Output'!$A$2:$A$3049,Calculations!DW$2,'COBRA Output'!$AQ$2:$AQ$3049,Calculations!$B64))</f>
        <v/>
      </c>
      <c r="DX64">
        <f>AVERAGE(SUMIFS('COBRA Output'!$H$2:$H$3049,'COBRA Output'!$A$2:$A$3049,Calculations!DX$2,'COBRA Output'!$AQ$2:$AQ$3049,Calculations!$B64),SUMIFS('COBRA Output'!$I$2:$I$3049,'COBRA Output'!$A$2:$A$3049,Calculations!DX$2,'COBRA Output'!$AQ$2:$AQ$3049,Calculations!$B64))</f>
        <v/>
      </c>
      <c r="DY64">
        <f>AVERAGE(SUMIFS('COBRA Output'!$H$2:$H$3049,'COBRA Output'!$A$2:$A$3049,Calculations!DY$2,'COBRA Output'!$AQ$2:$AQ$3049,Calculations!$B64),SUMIFS('COBRA Output'!$I$2:$I$3049,'COBRA Output'!$A$2:$A$3049,Calculations!DY$2,'COBRA Output'!$AQ$2:$AQ$3049,Calculations!$B64))</f>
        <v/>
      </c>
      <c r="DZ64">
        <f>AVERAGE(SUMIFS('COBRA Output'!$H$2:$H$3049,'COBRA Output'!$A$2:$A$3049,Calculations!DZ$2,'COBRA Output'!$AQ$2:$AQ$3049,Calculations!$B64),SUMIFS('COBRA Output'!$I$2:$I$3049,'COBRA Output'!$A$2:$A$3049,Calculations!DZ$2,'COBRA Output'!$AQ$2:$AQ$3049,Calculations!$B64))</f>
        <v/>
      </c>
      <c r="EA64">
        <f>AVERAGE(SUMIFS('COBRA Output'!$H$2:$H$3049,'COBRA Output'!$A$2:$A$3049,Calculations!EA$2,'COBRA Output'!$AQ$2:$AQ$3049,Calculations!$B64),SUMIFS('COBRA Output'!$I$2:$I$3049,'COBRA Output'!$A$2:$A$3049,Calculations!EA$2,'COBRA Output'!$AQ$2:$AQ$3049,Calculations!$B64))</f>
        <v/>
      </c>
      <c r="EB64">
        <f>AVERAGE(SUMIFS('COBRA Output'!$H$2:$H$3049,'COBRA Output'!$A$2:$A$3049,Calculations!EB$2,'COBRA Output'!$AQ$2:$AQ$3049,Calculations!$B64),SUMIFS('COBRA Output'!$I$2:$I$3049,'COBRA Output'!$A$2:$A$3049,Calculations!EB$2,'COBRA Output'!$AQ$2:$AQ$3049,Calculations!$B64))</f>
        <v/>
      </c>
      <c r="EC64">
        <f>AVERAGE(SUMIFS('COBRA Output'!$H$2:$H$3049,'COBRA Output'!$A$2:$A$3049,Calculations!EC$2,'COBRA Output'!$AQ$2:$AQ$3049,Calculations!$B64),SUMIFS('COBRA Output'!$I$2:$I$3049,'COBRA Output'!$A$2:$A$3049,Calculations!EC$2,'COBRA Output'!$AQ$2:$AQ$3049,Calculations!$B64))</f>
        <v/>
      </c>
      <c r="ED64">
        <f>AVERAGE(SUMIFS('COBRA Output'!$H$2:$H$3049,'COBRA Output'!$A$2:$A$3049,Calculations!ED$2,'COBRA Output'!$AQ$2:$AQ$3049,Calculations!$B64),SUMIFS('COBRA Output'!$I$2:$I$3049,'COBRA Output'!$A$2:$A$3049,Calculations!ED$2,'COBRA Output'!$AQ$2:$AQ$3049,Calculations!$B64))</f>
        <v/>
      </c>
      <c r="EE64">
        <f>AVERAGE(SUMIFS('COBRA Output'!$H$2:$H$3049,'COBRA Output'!$A$2:$A$3049,Calculations!EE$2,'COBRA Output'!$AQ$2:$AQ$3049,Calculations!$B64),SUMIFS('COBRA Output'!$I$2:$I$3049,'COBRA Output'!$A$2:$A$3049,Calculations!EE$2,'COBRA Output'!$AQ$2:$AQ$3049,Calculations!$B64))</f>
        <v/>
      </c>
      <c r="EF64">
        <f>AVERAGE(SUMIFS('COBRA Output'!$H$2:$H$3049,'COBRA Output'!$A$2:$A$3049,Calculations!EF$2,'COBRA Output'!$AQ$2:$AQ$3049,Calculations!$B64),SUMIFS('COBRA Output'!$I$2:$I$3049,'COBRA Output'!$A$2:$A$3049,Calculations!EF$2,'COBRA Output'!$AQ$2:$AQ$3049,Calculations!$B64))</f>
        <v/>
      </c>
    </row>
    <row r="65">
      <c r="A65">
        <f>IF('COBRA Output'!$A64="industry pm25",'COBRA Output'!B64,"")</f>
        <v/>
      </c>
      <c r="B65">
        <f>IF('COBRA Output'!$A64="industry pm25",'COBRA Output'!AQ64,"")</f>
        <v/>
      </c>
      <c r="C65">
        <f>IF('COBRA Output'!$A64="industry pm25",'COBRA Output'!AP64,"")</f>
        <v/>
      </c>
      <c r="D65">
        <f>IF('COBRA Output'!$A64="industry pm25",'COBRA Output'!AR64,"")</f>
        <v/>
      </c>
      <c r="E65">
        <f>AVERAGE(SUMIFS('COBRA Output'!$T$2:$T$3049,'COBRA Output'!$A$2:$A$3049,Calculations!E$2,'COBRA Output'!$AQ$2:$AQ$3049,Calculations!$B65),SUMIFS('COBRA Output'!$U$2:$U$3049,'COBRA Output'!$A$2:$A$3049,Calculations!E$2,'COBRA Output'!$AQ$2:$AQ$3049,Calculations!$B65))</f>
        <v/>
      </c>
      <c r="F65">
        <f>AVERAGE(SUMIFS('COBRA Output'!$T$2:$T$3049,'COBRA Output'!$A$2:$A$3049,Calculations!F$2,'COBRA Output'!$AQ$2:$AQ$3049,Calculations!$B65),SUMIFS('COBRA Output'!$U$2:$U$3049,'COBRA Output'!$A$2:$A$3049,Calculations!F$2,'COBRA Output'!$AQ$2:$AQ$3049,Calculations!$B65))</f>
        <v/>
      </c>
      <c r="G65">
        <f>AVERAGE(SUMIFS('COBRA Output'!$T$2:$T$3049,'COBRA Output'!$A$2:$A$3049,Calculations!G$2,'COBRA Output'!$AQ$2:$AQ$3049,Calculations!$B65),SUMIFS('COBRA Output'!$U$2:$U$3049,'COBRA Output'!$A$2:$A$3049,Calculations!G$2,'COBRA Output'!$AQ$2:$AQ$3049,Calculations!$B65))</f>
        <v/>
      </c>
      <c r="H65">
        <f>AVERAGE(SUMIFS('COBRA Output'!$T$2:$T$3049,'COBRA Output'!$A$2:$A$3049,Calculations!H$2,'COBRA Output'!$AQ$2:$AQ$3049,Calculations!$B65),SUMIFS('COBRA Output'!$U$2:$U$3049,'COBRA Output'!$A$2:$A$3049,Calculations!H$2,'COBRA Output'!$AQ$2:$AQ$3049,Calculations!$B65))</f>
        <v/>
      </c>
      <c r="I65">
        <f>AVERAGE(SUMIFS('COBRA Output'!$T$2:$T$3049,'COBRA Output'!$A$2:$A$3049,Calculations!I$2,'COBRA Output'!$AQ$2:$AQ$3049,Calculations!$B65),SUMIFS('COBRA Output'!$U$2:$U$3049,'COBRA Output'!$A$2:$A$3049,Calculations!I$2,'COBRA Output'!$AQ$2:$AQ$3049,Calculations!$B65))</f>
        <v/>
      </c>
      <c r="J65">
        <f>AVERAGE(SUMIFS('COBRA Output'!$T$2:$T$3049,'COBRA Output'!$A$2:$A$3049,Calculations!J$2,'COBRA Output'!$AQ$2:$AQ$3049,Calculations!$B65),SUMIFS('COBRA Output'!$U$2:$U$3049,'COBRA Output'!$A$2:$A$3049,Calculations!J$2,'COBRA Output'!$AQ$2:$AQ$3049,Calculations!$B65))</f>
        <v/>
      </c>
      <c r="K65">
        <f>AVERAGE(SUMIFS('COBRA Output'!$T$2:$T$3049,'COBRA Output'!$A$2:$A$3049,Calculations!K$2,'COBRA Output'!$AQ$2:$AQ$3049,Calculations!$B65),SUMIFS('COBRA Output'!$U$2:$U$3049,'COBRA Output'!$A$2:$A$3049,Calculations!K$2,'COBRA Output'!$AQ$2:$AQ$3049,Calculations!$B65))</f>
        <v/>
      </c>
      <c r="L65">
        <f>AVERAGE(SUMIFS('COBRA Output'!$T$2:$T$3049,'COBRA Output'!$A$2:$A$3049,Calculations!L$2,'COBRA Output'!$AQ$2:$AQ$3049,Calculations!$B65),SUMIFS('COBRA Output'!$U$2:$U$3049,'COBRA Output'!$A$2:$A$3049,Calculations!L$2,'COBRA Output'!$AQ$2:$AQ$3049,Calculations!$B65))</f>
        <v/>
      </c>
      <c r="M65">
        <f>AVERAGE(SUMIFS('COBRA Output'!$T$2:$T$3049,'COBRA Output'!$A$2:$A$3049,Calculations!M$2,'COBRA Output'!$AQ$2:$AQ$3049,Calculations!$B65),SUMIFS('COBRA Output'!$U$2:$U$3049,'COBRA Output'!$A$2:$A$3049,Calculations!M$2,'COBRA Output'!$AQ$2:$AQ$3049,Calculations!$B65))</f>
        <v/>
      </c>
      <c r="N65">
        <f>AVERAGE(SUMIFS('COBRA Output'!$T$2:$T$3049,'COBRA Output'!$A$2:$A$3049,Calculations!N$2,'COBRA Output'!$AQ$2:$AQ$3049,Calculations!$B65),SUMIFS('COBRA Output'!$U$2:$U$3049,'COBRA Output'!$A$2:$A$3049,Calculations!N$2,'COBRA Output'!$AQ$2:$AQ$3049,Calculations!$B65))</f>
        <v/>
      </c>
      <c r="O65">
        <f>AVERAGE(SUMIFS('COBRA Output'!$T$2:$T$3049,'COBRA Output'!$A$2:$A$3049,Calculations!O$2,'COBRA Output'!$AQ$2:$AQ$3049,Calculations!$B65),SUMIFS('COBRA Output'!$U$2:$U$3049,'COBRA Output'!$A$2:$A$3049,Calculations!O$2,'COBRA Output'!$AQ$2:$AQ$3049,Calculations!$B65))</f>
        <v/>
      </c>
      <c r="P65">
        <f>AVERAGE(SUMIFS('COBRA Output'!$T$2:$T$3049,'COBRA Output'!$A$2:$A$3049,Calculations!P$2,'COBRA Output'!$AQ$2:$AQ$3049,Calculations!$B65),SUMIFS('COBRA Output'!$U$2:$U$3049,'COBRA Output'!$A$2:$A$3049,Calculations!P$2,'COBRA Output'!$AQ$2:$AQ$3049,Calculations!$B65))</f>
        <v/>
      </c>
      <c r="Q65">
        <f>SUMIFS('COBRA Output'!$N$2:$N$3049,'COBRA Output'!$A$2:$A$3049,Calculations!Q$2,'COBRA Output'!$AQ$2:$AQ$3049,Calculations!$B65)</f>
        <v/>
      </c>
      <c r="R65">
        <f>SUMIFS('COBRA Output'!$N$2:$N$3049,'COBRA Output'!$A$2:$A$3049,Calculations!R$2,'COBRA Output'!$AQ$2:$AQ$3049,Calculations!$B65)</f>
        <v/>
      </c>
      <c r="S65">
        <f>SUMIFS('COBRA Output'!$N$2:$N$3049,'COBRA Output'!$A$2:$A$3049,Calculations!S$2,'COBRA Output'!$AQ$2:$AQ$3049,Calculations!$B65)</f>
        <v/>
      </c>
      <c r="T65">
        <f>SUMIFS('COBRA Output'!$N$2:$N$3049,'COBRA Output'!$A$2:$A$3049,Calculations!T$2,'COBRA Output'!$AQ$2:$AQ$3049,Calculations!$B65)</f>
        <v/>
      </c>
      <c r="U65">
        <f>SUMIFS('COBRA Output'!$N$2:$N$3049,'COBRA Output'!$A$2:$A$3049,Calculations!U$2,'COBRA Output'!$AQ$2:$AQ$3049,Calculations!$B65)</f>
        <v/>
      </c>
      <c r="V65">
        <f>SUMIFS('COBRA Output'!$N$2:$N$3049,'COBRA Output'!$A$2:$A$3049,Calculations!V$2,'COBRA Output'!$AQ$2:$AQ$3049,Calculations!$B65)</f>
        <v/>
      </c>
      <c r="W65">
        <f>SUMIFS('COBRA Output'!$N$2:$N$3049,'COBRA Output'!$A$2:$A$3049,Calculations!W$2,'COBRA Output'!$AQ$2:$AQ$3049,Calculations!$B65)</f>
        <v/>
      </c>
      <c r="X65">
        <f>SUMIFS('COBRA Output'!$N$2:$N$3049,'COBRA Output'!$A$2:$A$3049,Calculations!X$2,'COBRA Output'!$AQ$2:$AQ$3049,Calculations!$B65)</f>
        <v/>
      </c>
      <c r="Y65">
        <f>SUMIFS('COBRA Output'!$N$2:$N$3049,'COBRA Output'!$A$2:$A$3049,Calculations!Y$2,'COBRA Output'!$AQ$2:$AQ$3049,Calculations!$B65)</f>
        <v/>
      </c>
      <c r="Z65">
        <f>SUMIFS('COBRA Output'!$N$2:$N$3049,'COBRA Output'!$A$2:$A$3049,Calculations!Z$2,'COBRA Output'!$AQ$2:$AQ$3049,Calculations!$B65)</f>
        <v/>
      </c>
      <c r="AA65">
        <f>SUMIFS('COBRA Output'!$N$2:$N$3049,'COBRA Output'!$A$2:$A$3049,Calculations!AA$2,'COBRA Output'!$AQ$2:$AQ$3049,Calculations!$B65)</f>
        <v/>
      </c>
      <c r="AB65">
        <f>SUMIFS('COBRA Output'!$N$2:$N$3049,'COBRA Output'!$A$2:$A$3049,Calculations!AB$2,'COBRA Output'!$AQ$2:$AQ$3049,Calculations!$B65)</f>
        <v/>
      </c>
      <c r="AC65">
        <f>SUMIFS('COBRA Output'!$G$2:$G$3049,'COBRA Output'!$A$2:$A$3049,Calculations!AC$2,'COBRA Output'!$AQ$2:$AQ$3049,Calculations!$B65)</f>
        <v/>
      </c>
      <c r="AD65">
        <f>SUMIFS('COBRA Output'!$G$2:$G$3049,'COBRA Output'!$A$2:$A$3049,Calculations!AD$2,'COBRA Output'!$AQ$2:$AQ$3049,Calculations!$B65)</f>
        <v/>
      </c>
      <c r="AE65">
        <f>SUMIFS('COBRA Output'!$G$2:$G$3049,'COBRA Output'!$A$2:$A$3049,Calculations!AE$2,'COBRA Output'!$AQ$2:$AQ$3049,Calculations!$B65)</f>
        <v/>
      </c>
      <c r="AF65">
        <f>SUMIFS('COBRA Output'!$G$2:$G$3049,'COBRA Output'!$A$2:$A$3049,Calculations!AF$2,'COBRA Output'!$AQ$2:$AQ$3049,Calculations!$B65)</f>
        <v/>
      </c>
      <c r="AG65">
        <f>SUMIFS('COBRA Output'!$G$2:$G$3049,'COBRA Output'!$A$2:$A$3049,Calculations!AG$2,'COBRA Output'!$AQ$2:$AQ$3049,Calculations!$B65)</f>
        <v/>
      </c>
      <c r="AH65">
        <f>SUMIFS('COBRA Output'!$G$2:$G$3049,'COBRA Output'!$A$2:$A$3049,Calculations!AH$2,'COBRA Output'!$AQ$2:$AQ$3049,Calculations!$B65)</f>
        <v/>
      </c>
      <c r="AI65">
        <f>SUMIFS('COBRA Output'!$G$2:$G$3049,'COBRA Output'!$A$2:$A$3049,Calculations!AI$2,'COBRA Output'!$AQ$2:$AQ$3049,Calculations!$B65)</f>
        <v/>
      </c>
      <c r="AJ65">
        <f>SUMIFS('COBRA Output'!$G$2:$G$3049,'COBRA Output'!$A$2:$A$3049,Calculations!AJ$2,'COBRA Output'!$AQ$2:$AQ$3049,Calculations!$B65)</f>
        <v/>
      </c>
      <c r="AK65">
        <f>SUMIFS('COBRA Output'!$G$2:$G$3049,'COBRA Output'!$A$2:$A$3049,Calculations!AK$2,'COBRA Output'!$AQ$2:$AQ$3049,Calculations!$B65)</f>
        <v/>
      </c>
      <c r="AL65">
        <f>SUMIFS('COBRA Output'!$G$2:$G$3049,'COBRA Output'!$A$2:$A$3049,Calculations!AL$2,'COBRA Output'!$AQ$2:$AQ$3049,Calculations!$B65)</f>
        <v/>
      </c>
      <c r="AM65">
        <f>SUMIFS('COBRA Output'!$G$2:$G$3049,'COBRA Output'!$A$2:$A$3049,Calculations!AM$2,'COBRA Output'!$AQ$2:$AQ$3049,Calculations!$B65)</f>
        <v/>
      </c>
      <c r="AN65">
        <f>SUMIFS('COBRA Output'!$G$2:$G$3049,'COBRA Output'!$A$2:$A$3049,Calculations!AN$2,'COBRA Output'!$AQ$2:$AQ$3049,Calculations!$B65)</f>
        <v/>
      </c>
      <c r="AO65">
        <f>SUMIFS('COBRA Output'!$R$2:$R$3049,'COBRA Output'!$A$2:$A$3049,Calculations!AO$2,'COBRA Output'!$AQ$2:$AQ$3049,Calculations!$B65)</f>
        <v/>
      </c>
      <c r="AP65">
        <f>SUMIFS('COBRA Output'!$R$2:$R$3049,'COBRA Output'!$A$2:$A$3049,Calculations!AP$2,'COBRA Output'!$AQ$2:$AQ$3049,Calculations!$B65)</f>
        <v/>
      </c>
      <c r="AQ65">
        <f>SUMIFS('COBRA Output'!$R$2:$R$3049,'COBRA Output'!$A$2:$A$3049,Calculations!AQ$2,'COBRA Output'!$AQ$2:$AQ$3049,Calculations!$B65)</f>
        <v/>
      </c>
      <c r="AR65">
        <f>SUMIFS('COBRA Output'!$R$2:$R$3049,'COBRA Output'!$A$2:$A$3049,Calculations!AR$2,'COBRA Output'!$AQ$2:$AQ$3049,Calculations!$B65)</f>
        <v/>
      </c>
      <c r="AS65">
        <f>SUMIFS('COBRA Output'!$R$2:$R$3049,'COBRA Output'!$A$2:$A$3049,Calculations!AS$2,'COBRA Output'!$AQ$2:$AQ$3049,Calculations!$B65)</f>
        <v/>
      </c>
      <c r="AT65">
        <f>SUMIFS('COBRA Output'!$R$2:$R$3049,'COBRA Output'!$A$2:$A$3049,Calculations!AT$2,'COBRA Output'!$AQ$2:$AQ$3049,Calculations!$B65)</f>
        <v/>
      </c>
      <c r="AU65">
        <f>SUMIFS('COBRA Output'!$R$2:$R$3049,'COBRA Output'!$A$2:$A$3049,Calculations!AU$2,'COBRA Output'!$AQ$2:$AQ$3049,Calculations!$B65)</f>
        <v/>
      </c>
      <c r="AV65">
        <f>SUMIFS('COBRA Output'!$R$2:$R$3049,'COBRA Output'!$A$2:$A$3049,Calculations!AV$2,'COBRA Output'!$AQ$2:$AQ$3049,Calculations!$B65)</f>
        <v/>
      </c>
      <c r="AW65">
        <f>SUMIFS('COBRA Output'!$R$2:$R$3049,'COBRA Output'!$A$2:$A$3049,Calculations!AW$2,'COBRA Output'!$AQ$2:$AQ$3049,Calculations!$B65)</f>
        <v/>
      </c>
      <c r="AX65">
        <f>SUMIFS('COBRA Output'!$R$2:$R$3049,'COBRA Output'!$A$2:$A$3049,Calculations!AX$2,'COBRA Output'!$AQ$2:$AQ$3049,Calculations!$B65)</f>
        <v/>
      </c>
      <c r="AY65">
        <f>SUMIFS('COBRA Output'!$R$2:$R$3049,'COBRA Output'!$A$2:$A$3049,Calculations!AY$2,'COBRA Output'!$AQ$2:$AQ$3049,Calculations!$B65)</f>
        <v/>
      </c>
      <c r="AZ65">
        <f>SUMIFS('COBRA Output'!$R$2:$R$3049,'COBRA Output'!$A$2:$A$3049,Calculations!AZ$2,'COBRA Output'!$AQ$2:$AQ$3049,Calculations!$B65)</f>
        <v/>
      </c>
      <c r="BA65">
        <f>SUMIFS('COBRA Output'!$W$2:$W$3049,'COBRA Output'!$A$2:$A$3049,Calculations!BA$2,'COBRA Output'!$AQ$2:$AQ$3049,Calculations!$B65)</f>
        <v/>
      </c>
      <c r="BB65">
        <f>SUMIFS('COBRA Output'!$W$2:$W$3049,'COBRA Output'!$A$2:$A$3049,Calculations!BB$2,'COBRA Output'!$AQ$2:$AQ$3049,Calculations!$B65)</f>
        <v/>
      </c>
      <c r="BC65">
        <f>SUMIFS('COBRA Output'!$W$2:$W$3049,'COBRA Output'!$A$2:$A$3049,Calculations!BC$2,'COBRA Output'!$AQ$2:$AQ$3049,Calculations!$B65)</f>
        <v/>
      </c>
      <c r="BD65">
        <f>SUMIFS('COBRA Output'!$W$2:$W$3049,'COBRA Output'!$A$2:$A$3049,Calculations!BD$2,'COBRA Output'!$AQ$2:$AQ$3049,Calculations!$B65)</f>
        <v/>
      </c>
      <c r="BE65">
        <f>SUMIFS('COBRA Output'!$W$2:$W$3049,'COBRA Output'!$A$2:$A$3049,Calculations!BE$2,'COBRA Output'!$AQ$2:$AQ$3049,Calculations!$B65)</f>
        <v/>
      </c>
      <c r="BF65">
        <f>SUMIFS('COBRA Output'!$W$2:$W$3049,'COBRA Output'!$A$2:$A$3049,Calculations!BF$2,'COBRA Output'!$AQ$2:$AQ$3049,Calculations!$B65)</f>
        <v/>
      </c>
      <c r="BG65">
        <f>SUMIFS('COBRA Output'!$W$2:$W$3049,'COBRA Output'!$A$2:$A$3049,Calculations!BG$2,'COBRA Output'!$AQ$2:$AQ$3049,Calculations!$B65)</f>
        <v/>
      </c>
      <c r="BH65">
        <f>SUMIFS('COBRA Output'!$W$2:$W$3049,'COBRA Output'!$A$2:$A$3049,Calculations!BH$2,'COBRA Output'!$AQ$2:$AQ$3049,Calculations!$B65)</f>
        <v/>
      </c>
      <c r="BI65">
        <f>SUMIFS('COBRA Output'!$W$2:$W$3049,'COBRA Output'!$A$2:$A$3049,Calculations!BI$2,'COBRA Output'!$AQ$2:$AQ$3049,Calculations!$B65)</f>
        <v/>
      </c>
      <c r="BJ65">
        <f>SUMIFS('COBRA Output'!$W$2:$W$3049,'COBRA Output'!$A$2:$A$3049,Calculations!BJ$2,'COBRA Output'!$AQ$2:$AQ$3049,Calculations!$B65)</f>
        <v/>
      </c>
      <c r="BK65">
        <f>SUMIFS('COBRA Output'!$W$2:$W$3049,'COBRA Output'!$A$2:$A$3049,Calculations!BK$2,'COBRA Output'!$AQ$2:$AQ$3049,Calculations!$B65)</f>
        <v/>
      </c>
      <c r="BL65">
        <f>SUMIFS('COBRA Output'!$W$2:$W$3049,'COBRA Output'!$A$2:$A$3049,Calculations!BL$2,'COBRA Output'!$AQ$2:$AQ$3049,Calculations!$B65)</f>
        <v/>
      </c>
      <c r="BM65">
        <f>SUMIFS('COBRA Output'!$S$2:$S$3049,'COBRA Output'!$A$2:$A$3049,Calculations!BM$2,'COBRA Output'!$AQ$2:$AQ$3049,Calculations!$B65)</f>
        <v/>
      </c>
      <c r="BN65">
        <f>SUMIFS('COBRA Output'!$S$2:$S$3049,'COBRA Output'!$A$2:$A$3049,Calculations!BN$2,'COBRA Output'!$AQ$2:$AQ$3049,Calculations!$B65)</f>
        <v/>
      </c>
      <c r="BO65">
        <f>SUMIFS('COBRA Output'!$S$2:$S$3049,'COBRA Output'!$A$2:$A$3049,Calculations!BO$2,'COBRA Output'!$AQ$2:$AQ$3049,Calculations!$B65)</f>
        <v/>
      </c>
      <c r="BP65">
        <f>SUMIFS('COBRA Output'!$S$2:$S$3049,'COBRA Output'!$A$2:$A$3049,Calculations!BP$2,'COBRA Output'!$AQ$2:$AQ$3049,Calculations!$B65)</f>
        <v/>
      </c>
      <c r="BQ65">
        <f>SUMIFS('COBRA Output'!$S$2:$S$3049,'COBRA Output'!$A$2:$A$3049,Calculations!BQ$2,'COBRA Output'!$AQ$2:$AQ$3049,Calculations!$B65)</f>
        <v/>
      </c>
      <c r="BR65">
        <f>SUMIFS('COBRA Output'!$S$2:$S$3049,'COBRA Output'!$A$2:$A$3049,Calculations!BR$2,'COBRA Output'!$AQ$2:$AQ$3049,Calculations!$B65)</f>
        <v/>
      </c>
      <c r="BS65">
        <f>SUMIFS('COBRA Output'!$S$2:$S$3049,'COBRA Output'!$A$2:$A$3049,Calculations!BS$2,'COBRA Output'!$AQ$2:$AQ$3049,Calculations!$B65)</f>
        <v/>
      </c>
      <c r="BT65">
        <f>SUMIFS('COBRA Output'!$S$2:$S$3049,'COBRA Output'!$A$2:$A$3049,Calculations!BT$2,'COBRA Output'!$AQ$2:$AQ$3049,Calculations!$B65)</f>
        <v/>
      </c>
      <c r="BU65">
        <f>SUMIFS('COBRA Output'!$S$2:$S$3049,'COBRA Output'!$A$2:$A$3049,Calculations!BU$2,'COBRA Output'!$AQ$2:$AQ$3049,Calculations!$B65)</f>
        <v/>
      </c>
      <c r="BV65">
        <f>SUMIFS('COBRA Output'!$S$2:$S$3049,'COBRA Output'!$A$2:$A$3049,Calculations!BV$2,'COBRA Output'!$AQ$2:$AQ$3049,Calculations!$B65)</f>
        <v/>
      </c>
      <c r="BW65">
        <f>SUMIFS('COBRA Output'!$S$2:$S$3049,'COBRA Output'!$A$2:$A$3049,Calculations!BW$2,'COBRA Output'!$AQ$2:$AQ$3049,Calculations!$B65)</f>
        <v/>
      </c>
      <c r="BX65">
        <f>SUMIFS('COBRA Output'!$S$2:$S$3049,'COBRA Output'!$A$2:$A$3049,Calculations!BX$2,'COBRA Output'!$AQ$2:$AQ$3049,Calculations!$B65)</f>
        <v/>
      </c>
      <c r="BY65">
        <f>SUMIFS('COBRA Output'!$X$2:$X$3049,'COBRA Output'!$A$2:$A$3049,Calculations!BY$2,'COBRA Output'!$AQ$2:$AQ$3049,Calculations!$B65)</f>
        <v/>
      </c>
      <c r="BZ65">
        <f>SUMIFS('COBRA Output'!$X$2:$X$3049,'COBRA Output'!$A$2:$A$3049,Calculations!BZ$2,'COBRA Output'!$AQ$2:$AQ$3049,Calculations!$B65)</f>
        <v/>
      </c>
      <c r="CA65">
        <f>SUMIFS('COBRA Output'!$X$2:$X$3049,'COBRA Output'!$A$2:$A$3049,Calculations!CA$2,'COBRA Output'!$AQ$2:$AQ$3049,Calculations!$B65)</f>
        <v/>
      </c>
      <c r="CB65">
        <f>SUMIFS('COBRA Output'!$X$2:$X$3049,'COBRA Output'!$A$2:$A$3049,Calculations!CB$2,'COBRA Output'!$AQ$2:$AQ$3049,Calculations!$B65)</f>
        <v/>
      </c>
      <c r="CC65">
        <f>SUMIFS('COBRA Output'!$X$2:$X$3049,'COBRA Output'!$A$2:$A$3049,Calculations!CC$2,'COBRA Output'!$AQ$2:$AQ$3049,Calculations!$B65)</f>
        <v/>
      </c>
      <c r="CD65">
        <f>SUMIFS('COBRA Output'!$X$2:$X$3049,'COBRA Output'!$A$2:$A$3049,Calculations!CD$2,'COBRA Output'!$AQ$2:$AQ$3049,Calculations!$B65)</f>
        <v/>
      </c>
      <c r="CE65">
        <f>SUMIFS('COBRA Output'!$X$2:$X$3049,'COBRA Output'!$A$2:$A$3049,Calculations!CE$2,'COBRA Output'!$AQ$2:$AQ$3049,Calculations!$B65)</f>
        <v/>
      </c>
      <c r="CF65">
        <f>SUMIFS('COBRA Output'!$X$2:$X$3049,'COBRA Output'!$A$2:$A$3049,Calculations!CF$2,'COBRA Output'!$AQ$2:$AQ$3049,Calculations!$B65)</f>
        <v/>
      </c>
      <c r="CG65">
        <f>SUMIFS('COBRA Output'!$X$2:$X$3049,'COBRA Output'!$A$2:$A$3049,Calculations!CG$2,'COBRA Output'!$AQ$2:$AQ$3049,Calculations!$B65)</f>
        <v/>
      </c>
      <c r="CH65">
        <f>SUMIFS('COBRA Output'!$X$2:$X$3049,'COBRA Output'!$A$2:$A$3049,Calculations!CH$2,'COBRA Output'!$AQ$2:$AQ$3049,Calculations!$B65)</f>
        <v/>
      </c>
      <c r="CI65">
        <f>SUMIFS('COBRA Output'!$X$2:$X$3049,'COBRA Output'!$A$2:$A$3049,Calculations!CI$2,'COBRA Output'!$AQ$2:$AQ$3049,Calculations!$B65)</f>
        <v/>
      </c>
      <c r="CJ65">
        <f>SUMIFS('COBRA Output'!$X$2:$X$3049,'COBRA Output'!$A$2:$A$3049,Calculations!CJ$2,'COBRA Output'!$AQ$2:$AQ$3049,Calculations!$B65)</f>
        <v/>
      </c>
      <c r="CK65">
        <f>SUM(SUMIFS('COBRA Output'!$J$2:$J$3049,'COBRA Output'!$A$2:$A$3049,Calculations!CK$2,'COBRA Output'!$AQ$2:$AQ$3049,Calculations!$B65),SUMIFS('COBRA Output'!$K$2:$K$3049,'COBRA Output'!$A$2:$A$3049,Calculations!CK$2,'COBRA Output'!$AQ$2:$AQ$3049,Calculations!$B65),SUMIFS('COBRA Output'!$L$2:$L$3049,'COBRA Output'!$A$2:$A$3049,Calculations!CK$2,'COBRA Output'!$AQ$2:$AQ$3049,Calculations!$B65))</f>
        <v/>
      </c>
      <c r="CL65">
        <f>SUM(SUMIFS('COBRA Output'!$J$2:$J$3049,'COBRA Output'!$A$2:$A$3049,Calculations!CL$2,'COBRA Output'!$AQ$2:$AQ$3049,Calculations!$B65),SUMIFS('COBRA Output'!$K$2:$K$3049,'COBRA Output'!$A$2:$A$3049,Calculations!CL$2,'COBRA Output'!$AQ$2:$AQ$3049,Calculations!$B65),SUMIFS('COBRA Output'!$L$2:$L$3049,'COBRA Output'!$A$2:$A$3049,Calculations!CL$2,'COBRA Output'!$AQ$2:$AQ$3049,Calculations!$B65))</f>
        <v/>
      </c>
      <c r="CM65">
        <f>SUM(SUMIFS('COBRA Output'!$J$2:$J$3049,'COBRA Output'!$A$2:$A$3049,Calculations!CM$2,'COBRA Output'!$AQ$2:$AQ$3049,Calculations!$B65),SUMIFS('COBRA Output'!$K$2:$K$3049,'COBRA Output'!$A$2:$A$3049,Calculations!CM$2,'COBRA Output'!$AQ$2:$AQ$3049,Calculations!$B65),SUMIFS('COBRA Output'!$L$2:$L$3049,'COBRA Output'!$A$2:$A$3049,Calculations!CM$2,'COBRA Output'!$AQ$2:$AQ$3049,Calculations!$B65))</f>
        <v/>
      </c>
      <c r="CN65">
        <f>SUM(SUMIFS('COBRA Output'!$J$2:$J$3049,'COBRA Output'!$A$2:$A$3049,Calculations!CN$2,'COBRA Output'!$AQ$2:$AQ$3049,Calculations!$B65),SUMIFS('COBRA Output'!$K$2:$K$3049,'COBRA Output'!$A$2:$A$3049,Calculations!CN$2,'COBRA Output'!$AQ$2:$AQ$3049,Calculations!$B65),SUMIFS('COBRA Output'!$L$2:$L$3049,'COBRA Output'!$A$2:$A$3049,Calculations!CN$2,'COBRA Output'!$AQ$2:$AQ$3049,Calculations!$B65))</f>
        <v/>
      </c>
      <c r="CO65">
        <f>SUM(SUMIFS('COBRA Output'!$J$2:$J$3049,'COBRA Output'!$A$2:$A$3049,Calculations!CO$2,'COBRA Output'!$AQ$2:$AQ$3049,Calculations!$B65),SUMIFS('COBRA Output'!$K$2:$K$3049,'COBRA Output'!$A$2:$A$3049,Calculations!CO$2,'COBRA Output'!$AQ$2:$AQ$3049,Calculations!$B65),SUMIFS('COBRA Output'!$L$2:$L$3049,'COBRA Output'!$A$2:$A$3049,Calculations!CO$2,'COBRA Output'!$AQ$2:$AQ$3049,Calculations!$B65))</f>
        <v/>
      </c>
      <c r="CP65">
        <f>SUM(SUMIFS('COBRA Output'!$J$2:$J$3049,'COBRA Output'!$A$2:$A$3049,Calculations!CP$2,'COBRA Output'!$AQ$2:$AQ$3049,Calculations!$B65),SUMIFS('COBRA Output'!$K$2:$K$3049,'COBRA Output'!$A$2:$A$3049,Calculations!CP$2,'COBRA Output'!$AQ$2:$AQ$3049,Calculations!$B65),SUMIFS('COBRA Output'!$L$2:$L$3049,'COBRA Output'!$A$2:$A$3049,Calculations!CP$2,'COBRA Output'!$AQ$2:$AQ$3049,Calculations!$B65))</f>
        <v/>
      </c>
      <c r="CQ65">
        <f>SUM(SUMIFS('COBRA Output'!$J$2:$J$3049,'COBRA Output'!$A$2:$A$3049,Calculations!CQ$2,'COBRA Output'!$AQ$2:$AQ$3049,Calculations!$B65),SUMIFS('COBRA Output'!$K$2:$K$3049,'COBRA Output'!$A$2:$A$3049,Calculations!CQ$2,'COBRA Output'!$AQ$2:$AQ$3049,Calculations!$B65),SUMIFS('COBRA Output'!$L$2:$L$3049,'COBRA Output'!$A$2:$A$3049,Calculations!CQ$2,'COBRA Output'!$AQ$2:$AQ$3049,Calculations!$B65))</f>
        <v/>
      </c>
      <c r="CR65">
        <f>SUM(SUMIFS('COBRA Output'!$J$2:$J$3049,'COBRA Output'!$A$2:$A$3049,Calculations!CR$2,'COBRA Output'!$AQ$2:$AQ$3049,Calculations!$B65),SUMIFS('COBRA Output'!$K$2:$K$3049,'COBRA Output'!$A$2:$A$3049,Calculations!CR$2,'COBRA Output'!$AQ$2:$AQ$3049,Calculations!$B65),SUMIFS('COBRA Output'!$L$2:$L$3049,'COBRA Output'!$A$2:$A$3049,Calculations!CR$2,'COBRA Output'!$AQ$2:$AQ$3049,Calculations!$B65))</f>
        <v/>
      </c>
      <c r="CS65">
        <f>SUM(SUMIFS('COBRA Output'!$J$2:$J$3049,'COBRA Output'!$A$2:$A$3049,Calculations!CS$2,'COBRA Output'!$AQ$2:$AQ$3049,Calculations!$B65),SUMIFS('COBRA Output'!$K$2:$K$3049,'COBRA Output'!$A$2:$A$3049,Calculations!CS$2,'COBRA Output'!$AQ$2:$AQ$3049,Calculations!$B65),SUMIFS('COBRA Output'!$L$2:$L$3049,'COBRA Output'!$A$2:$A$3049,Calculations!CS$2,'COBRA Output'!$AQ$2:$AQ$3049,Calculations!$B65))</f>
        <v/>
      </c>
      <c r="CT65">
        <f>SUM(SUMIFS('COBRA Output'!$J$2:$J$3049,'COBRA Output'!$A$2:$A$3049,Calculations!CT$2,'COBRA Output'!$AQ$2:$AQ$3049,Calculations!$B65),SUMIFS('COBRA Output'!$K$2:$K$3049,'COBRA Output'!$A$2:$A$3049,Calculations!CT$2,'COBRA Output'!$AQ$2:$AQ$3049,Calculations!$B65),SUMIFS('COBRA Output'!$L$2:$L$3049,'COBRA Output'!$A$2:$A$3049,Calculations!CT$2,'COBRA Output'!$AQ$2:$AQ$3049,Calculations!$B65))</f>
        <v/>
      </c>
      <c r="CU65">
        <f>SUM(SUMIFS('COBRA Output'!$J$2:$J$3049,'COBRA Output'!$A$2:$A$3049,Calculations!CU$2,'COBRA Output'!$AQ$2:$AQ$3049,Calculations!$B65),SUMIFS('COBRA Output'!$K$2:$K$3049,'COBRA Output'!$A$2:$A$3049,Calculations!CU$2,'COBRA Output'!$AQ$2:$AQ$3049,Calculations!$B65),SUMIFS('COBRA Output'!$L$2:$L$3049,'COBRA Output'!$A$2:$A$3049,Calculations!CU$2,'COBRA Output'!$AQ$2:$AQ$3049,Calculations!$B65))</f>
        <v/>
      </c>
      <c r="CV65">
        <f>SUM(SUMIFS('COBRA Output'!$J$2:$J$3049,'COBRA Output'!$A$2:$A$3049,Calculations!CV$2,'COBRA Output'!$AQ$2:$AQ$3049,Calculations!$B65),SUMIFS('COBRA Output'!$K$2:$K$3049,'COBRA Output'!$A$2:$A$3049,Calculations!CV$2,'COBRA Output'!$AQ$2:$AQ$3049,Calculations!$B65),SUMIFS('COBRA Output'!$L$2:$L$3049,'COBRA Output'!$A$2:$A$3049,Calculations!CV$2,'COBRA Output'!$AQ$2:$AQ$3049,Calculations!$B65))</f>
        <v/>
      </c>
      <c r="CW65">
        <f>SUMIFS('COBRA Output'!$N$2:$N$3049,'COBRA Output'!$A$2:$A$3049,Calculations!CW$2,'COBRA Output'!$AQ$2:$AQ$3049,Calculations!$B65)</f>
        <v/>
      </c>
      <c r="CX65">
        <f>SUMIFS('COBRA Output'!$N$2:$N$3049,'COBRA Output'!$A$2:$A$3049,Calculations!CX$2,'COBRA Output'!$AQ$2:$AQ$3049,Calculations!$B65)</f>
        <v/>
      </c>
      <c r="CY65">
        <f>SUMIFS('COBRA Output'!$N$2:$N$3049,'COBRA Output'!$A$2:$A$3049,Calculations!CY$2,'COBRA Output'!$AQ$2:$AQ$3049,Calculations!$B65)</f>
        <v/>
      </c>
      <c r="CZ65">
        <f>SUMIFS('COBRA Output'!$N$2:$N$3049,'COBRA Output'!$A$2:$A$3049,Calculations!CZ$2,'COBRA Output'!$AQ$2:$AQ$3049,Calculations!$B65)</f>
        <v/>
      </c>
      <c r="DA65">
        <f>SUMIFS('COBRA Output'!$N$2:$N$3049,'COBRA Output'!$A$2:$A$3049,Calculations!DA$2,'COBRA Output'!$AQ$2:$AQ$3049,Calculations!$B65)</f>
        <v/>
      </c>
      <c r="DB65">
        <f>SUMIFS('COBRA Output'!$N$2:$N$3049,'COBRA Output'!$A$2:$A$3049,Calculations!DB$2,'COBRA Output'!$AQ$2:$AQ$3049,Calculations!$B65)</f>
        <v/>
      </c>
      <c r="DC65">
        <f>SUMIFS('COBRA Output'!$N$2:$N$3049,'COBRA Output'!$A$2:$A$3049,Calculations!DC$2,'COBRA Output'!$AQ$2:$AQ$3049,Calculations!$B65)</f>
        <v/>
      </c>
      <c r="DD65">
        <f>SUMIFS('COBRA Output'!$N$2:$N$3049,'COBRA Output'!$A$2:$A$3049,Calculations!DD$2,'COBRA Output'!$AQ$2:$AQ$3049,Calculations!$B65)</f>
        <v/>
      </c>
      <c r="DE65">
        <f>SUMIFS('COBRA Output'!$N$2:$N$3049,'COBRA Output'!$A$2:$A$3049,Calculations!DE$2,'COBRA Output'!$AQ$2:$AQ$3049,Calculations!$B65)</f>
        <v/>
      </c>
      <c r="DF65">
        <f>SUMIFS('COBRA Output'!$N$2:$N$3049,'COBRA Output'!$A$2:$A$3049,Calculations!DF$2,'COBRA Output'!$AQ$2:$AQ$3049,Calculations!$B65)</f>
        <v/>
      </c>
      <c r="DG65">
        <f>SUMIFS('COBRA Output'!$N$2:$N$3049,'COBRA Output'!$A$2:$A$3049,Calculations!DG$2,'COBRA Output'!$AQ$2:$AQ$3049,Calculations!$B65)</f>
        <v/>
      </c>
      <c r="DH65">
        <f>SUMIFS('COBRA Output'!$N$2:$N$3049,'COBRA Output'!$A$2:$A$3049,Calculations!DH$2,'COBRA Output'!$AQ$2:$AQ$3049,Calculations!$B65)</f>
        <v/>
      </c>
      <c r="DI65">
        <f>SUMIFS('COBRA Output'!$O$2:$O$3049,'COBRA Output'!$A$2:$A$3049,Calculations!DI$2,'COBRA Output'!$AQ$2:$AQ$3049,Calculations!$B65)</f>
        <v/>
      </c>
      <c r="DJ65">
        <f>SUMIFS('COBRA Output'!$O$2:$O$3049,'COBRA Output'!$A$2:$A$3049,Calculations!DJ$2,'COBRA Output'!$AQ$2:$AQ$3049,Calculations!$B65)</f>
        <v/>
      </c>
      <c r="DK65">
        <f>SUMIFS('COBRA Output'!$O$2:$O$3049,'COBRA Output'!$A$2:$A$3049,Calculations!DK$2,'COBRA Output'!$AQ$2:$AQ$3049,Calculations!$B65)</f>
        <v/>
      </c>
      <c r="DL65">
        <f>SUMIFS('COBRA Output'!$O$2:$O$3049,'COBRA Output'!$A$2:$A$3049,Calculations!DL$2,'COBRA Output'!$AQ$2:$AQ$3049,Calculations!$B65)</f>
        <v/>
      </c>
      <c r="DM65">
        <f>SUMIFS('COBRA Output'!$O$2:$O$3049,'COBRA Output'!$A$2:$A$3049,Calculations!DM$2,'COBRA Output'!$AQ$2:$AQ$3049,Calculations!$B65)</f>
        <v/>
      </c>
      <c r="DN65">
        <f>SUMIFS('COBRA Output'!$O$2:$O$3049,'COBRA Output'!$A$2:$A$3049,Calculations!DN$2,'COBRA Output'!$AQ$2:$AQ$3049,Calculations!$B65)</f>
        <v/>
      </c>
      <c r="DO65">
        <f>SUMIFS('COBRA Output'!$O$2:$O$3049,'COBRA Output'!$A$2:$A$3049,Calculations!DO$2,'COBRA Output'!$AQ$2:$AQ$3049,Calculations!$B65)</f>
        <v/>
      </c>
      <c r="DP65">
        <f>SUMIFS('COBRA Output'!$O$2:$O$3049,'COBRA Output'!$A$2:$A$3049,Calculations!DP$2,'COBRA Output'!$AQ$2:$AQ$3049,Calculations!$B65)</f>
        <v/>
      </c>
      <c r="DQ65">
        <f>SUMIFS('COBRA Output'!$O$2:$O$3049,'COBRA Output'!$A$2:$A$3049,Calculations!DQ$2,'COBRA Output'!$AQ$2:$AQ$3049,Calculations!$B65)</f>
        <v/>
      </c>
      <c r="DR65">
        <f>SUMIFS('COBRA Output'!$O$2:$O$3049,'COBRA Output'!$A$2:$A$3049,Calculations!DR$2,'COBRA Output'!$AQ$2:$AQ$3049,Calculations!$B65)</f>
        <v/>
      </c>
      <c r="DS65">
        <f>SUMIFS('COBRA Output'!$O$2:$O$3049,'COBRA Output'!$A$2:$A$3049,Calculations!DS$2,'COBRA Output'!$AQ$2:$AQ$3049,Calculations!$B65)</f>
        <v/>
      </c>
      <c r="DT65">
        <f>SUMIFS('COBRA Output'!$O$2:$O$3049,'COBRA Output'!$A$2:$A$3049,Calculations!DT$2,'COBRA Output'!$AQ$2:$AQ$3049,Calculations!$B65)</f>
        <v/>
      </c>
      <c r="DU65">
        <f>AVERAGE(SUMIFS('COBRA Output'!$H$2:$H$3049,'COBRA Output'!$A$2:$A$3049,Calculations!DU$2,'COBRA Output'!$AQ$2:$AQ$3049,Calculations!$B65),SUMIFS('COBRA Output'!$I$2:$I$3049,'COBRA Output'!$A$2:$A$3049,Calculations!DU$2,'COBRA Output'!$AQ$2:$AQ$3049,Calculations!$B65))</f>
        <v/>
      </c>
      <c r="DV65">
        <f>AVERAGE(SUMIFS('COBRA Output'!$H$2:$H$3049,'COBRA Output'!$A$2:$A$3049,Calculations!DV$2,'COBRA Output'!$AQ$2:$AQ$3049,Calculations!$B65),SUMIFS('COBRA Output'!$I$2:$I$3049,'COBRA Output'!$A$2:$A$3049,Calculations!DV$2,'COBRA Output'!$AQ$2:$AQ$3049,Calculations!$B65))</f>
        <v/>
      </c>
      <c r="DW65">
        <f>AVERAGE(SUMIFS('COBRA Output'!$H$2:$H$3049,'COBRA Output'!$A$2:$A$3049,Calculations!DW$2,'COBRA Output'!$AQ$2:$AQ$3049,Calculations!$B65),SUMIFS('COBRA Output'!$I$2:$I$3049,'COBRA Output'!$A$2:$A$3049,Calculations!DW$2,'COBRA Output'!$AQ$2:$AQ$3049,Calculations!$B65))</f>
        <v/>
      </c>
      <c r="DX65">
        <f>AVERAGE(SUMIFS('COBRA Output'!$H$2:$H$3049,'COBRA Output'!$A$2:$A$3049,Calculations!DX$2,'COBRA Output'!$AQ$2:$AQ$3049,Calculations!$B65),SUMIFS('COBRA Output'!$I$2:$I$3049,'COBRA Output'!$A$2:$A$3049,Calculations!DX$2,'COBRA Output'!$AQ$2:$AQ$3049,Calculations!$B65))</f>
        <v/>
      </c>
      <c r="DY65">
        <f>AVERAGE(SUMIFS('COBRA Output'!$H$2:$H$3049,'COBRA Output'!$A$2:$A$3049,Calculations!DY$2,'COBRA Output'!$AQ$2:$AQ$3049,Calculations!$B65),SUMIFS('COBRA Output'!$I$2:$I$3049,'COBRA Output'!$A$2:$A$3049,Calculations!DY$2,'COBRA Output'!$AQ$2:$AQ$3049,Calculations!$B65))</f>
        <v/>
      </c>
      <c r="DZ65">
        <f>AVERAGE(SUMIFS('COBRA Output'!$H$2:$H$3049,'COBRA Output'!$A$2:$A$3049,Calculations!DZ$2,'COBRA Output'!$AQ$2:$AQ$3049,Calculations!$B65),SUMIFS('COBRA Output'!$I$2:$I$3049,'COBRA Output'!$A$2:$A$3049,Calculations!DZ$2,'COBRA Output'!$AQ$2:$AQ$3049,Calculations!$B65))</f>
        <v/>
      </c>
      <c r="EA65">
        <f>AVERAGE(SUMIFS('COBRA Output'!$H$2:$H$3049,'COBRA Output'!$A$2:$A$3049,Calculations!EA$2,'COBRA Output'!$AQ$2:$AQ$3049,Calculations!$B65),SUMIFS('COBRA Output'!$I$2:$I$3049,'COBRA Output'!$A$2:$A$3049,Calculations!EA$2,'COBRA Output'!$AQ$2:$AQ$3049,Calculations!$B65))</f>
        <v/>
      </c>
      <c r="EB65">
        <f>AVERAGE(SUMIFS('COBRA Output'!$H$2:$H$3049,'COBRA Output'!$A$2:$A$3049,Calculations!EB$2,'COBRA Output'!$AQ$2:$AQ$3049,Calculations!$B65),SUMIFS('COBRA Output'!$I$2:$I$3049,'COBRA Output'!$A$2:$A$3049,Calculations!EB$2,'COBRA Output'!$AQ$2:$AQ$3049,Calculations!$B65))</f>
        <v/>
      </c>
      <c r="EC65">
        <f>AVERAGE(SUMIFS('COBRA Output'!$H$2:$H$3049,'COBRA Output'!$A$2:$A$3049,Calculations!EC$2,'COBRA Output'!$AQ$2:$AQ$3049,Calculations!$B65),SUMIFS('COBRA Output'!$I$2:$I$3049,'COBRA Output'!$A$2:$A$3049,Calculations!EC$2,'COBRA Output'!$AQ$2:$AQ$3049,Calculations!$B65))</f>
        <v/>
      </c>
      <c r="ED65">
        <f>AVERAGE(SUMIFS('COBRA Output'!$H$2:$H$3049,'COBRA Output'!$A$2:$A$3049,Calculations!ED$2,'COBRA Output'!$AQ$2:$AQ$3049,Calculations!$B65),SUMIFS('COBRA Output'!$I$2:$I$3049,'COBRA Output'!$A$2:$A$3049,Calculations!ED$2,'COBRA Output'!$AQ$2:$AQ$3049,Calculations!$B65))</f>
        <v/>
      </c>
      <c r="EE65">
        <f>AVERAGE(SUMIFS('COBRA Output'!$H$2:$H$3049,'COBRA Output'!$A$2:$A$3049,Calculations!EE$2,'COBRA Output'!$AQ$2:$AQ$3049,Calculations!$B65),SUMIFS('COBRA Output'!$I$2:$I$3049,'COBRA Output'!$A$2:$A$3049,Calculations!EE$2,'COBRA Output'!$AQ$2:$AQ$3049,Calculations!$B65))</f>
        <v/>
      </c>
      <c r="EF65">
        <f>AVERAGE(SUMIFS('COBRA Output'!$H$2:$H$3049,'COBRA Output'!$A$2:$A$3049,Calculations!EF$2,'COBRA Output'!$AQ$2:$AQ$3049,Calculations!$B65),SUMIFS('COBRA Output'!$I$2:$I$3049,'COBRA Output'!$A$2:$A$3049,Calculations!EF$2,'COBRA Output'!$AQ$2:$AQ$3049,Calculations!$B65))</f>
        <v/>
      </c>
    </row>
    <row r="66">
      <c r="A66">
        <f>IF('COBRA Output'!$A65="industry pm25",'COBRA Output'!B65,"")</f>
        <v/>
      </c>
      <c r="B66">
        <f>IF('COBRA Output'!$A65="industry pm25",'COBRA Output'!AQ65,"")</f>
        <v/>
      </c>
      <c r="C66">
        <f>IF('COBRA Output'!$A65="industry pm25",'COBRA Output'!AP65,"")</f>
        <v/>
      </c>
      <c r="D66">
        <f>IF('COBRA Output'!$A65="industry pm25",'COBRA Output'!AR65,"")</f>
        <v/>
      </c>
      <c r="E66">
        <f>AVERAGE(SUMIFS('COBRA Output'!$T$2:$T$3049,'COBRA Output'!$A$2:$A$3049,Calculations!E$2,'COBRA Output'!$AQ$2:$AQ$3049,Calculations!$B66),SUMIFS('COBRA Output'!$U$2:$U$3049,'COBRA Output'!$A$2:$A$3049,Calculations!E$2,'COBRA Output'!$AQ$2:$AQ$3049,Calculations!$B66))</f>
        <v/>
      </c>
      <c r="F66">
        <f>AVERAGE(SUMIFS('COBRA Output'!$T$2:$T$3049,'COBRA Output'!$A$2:$A$3049,Calculations!F$2,'COBRA Output'!$AQ$2:$AQ$3049,Calculations!$B66),SUMIFS('COBRA Output'!$U$2:$U$3049,'COBRA Output'!$A$2:$A$3049,Calculations!F$2,'COBRA Output'!$AQ$2:$AQ$3049,Calculations!$B66))</f>
        <v/>
      </c>
      <c r="G66">
        <f>AVERAGE(SUMIFS('COBRA Output'!$T$2:$T$3049,'COBRA Output'!$A$2:$A$3049,Calculations!G$2,'COBRA Output'!$AQ$2:$AQ$3049,Calculations!$B66),SUMIFS('COBRA Output'!$U$2:$U$3049,'COBRA Output'!$A$2:$A$3049,Calculations!G$2,'COBRA Output'!$AQ$2:$AQ$3049,Calculations!$B66))</f>
        <v/>
      </c>
      <c r="H66">
        <f>AVERAGE(SUMIFS('COBRA Output'!$T$2:$T$3049,'COBRA Output'!$A$2:$A$3049,Calculations!H$2,'COBRA Output'!$AQ$2:$AQ$3049,Calculations!$B66),SUMIFS('COBRA Output'!$U$2:$U$3049,'COBRA Output'!$A$2:$A$3049,Calculations!H$2,'COBRA Output'!$AQ$2:$AQ$3049,Calculations!$B66))</f>
        <v/>
      </c>
      <c r="I66">
        <f>AVERAGE(SUMIFS('COBRA Output'!$T$2:$T$3049,'COBRA Output'!$A$2:$A$3049,Calculations!I$2,'COBRA Output'!$AQ$2:$AQ$3049,Calculations!$B66),SUMIFS('COBRA Output'!$U$2:$U$3049,'COBRA Output'!$A$2:$A$3049,Calculations!I$2,'COBRA Output'!$AQ$2:$AQ$3049,Calculations!$B66))</f>
        <v/>
      </c>
      <c r="J66">
        <f>AVERAGE(SUMIFS('COBRA Output'!$T$2:$T$3049,'COBRA Output'!$A$2:$A$3049,Calculations!J$2,'COBRA Output'!$AQ$2:$AQ$3049,Calculations!$B66),SUMIFS('COBRA Output'!$U$2:$U$3049,'COBRA Output'!$A$2:$A$3049,Calculations!J$2,'COBRA Output'!$AQ$2:$AQ$3049,Calculations!$B66))</f>
        <v/>
      </c>
      <c r="K66">
        <f>AVERAGE(SUMIFS('COBRA Output'!$T$2:$T$3049,'COBRA Output'!$A$2:$A$3049,Calculations!K$2,'COBRA Output'!$AQ$2:$AQ$3049,Calculations!$B66),SUMIFS('COBRA Output'!$U$2:$U$3049,'COBRA Output'!$A$2:$A$3049,Calculations!K$2,'COBRA Output'!$AQ$2:$AQ$3049,Calculations!$B66))</f>
        <v/>
      </c>
      <c r="L66">
        <f>AVERAGE(SUMIFS('COBRA Output'!$T$2:$T$3049,'COBRA Output'!$A$2:$A$3049,Calculations!L$2,'COBRA Output'!$AQ$2:$AQ$3049,Calculations!$B66),SUMIFS('COBRA Output'!$U$2:$U$3049,'COBRA Output'!$A$2:$A$3049,Calculations!L$2,'COBRA Output'!$AQ$2:$AQ$3049,Calculations!$B66))</f>
        <v/>
      </c>
      <c r="M66">
        <f>AVERAGE(SUMIFS('COBRA Output'!$T$2:$T$3049,'COBRA Output'!$A$2:$A$3049,Calculations!M$2,'COBRA Output'!$AQ$2:$AQ$3049,Calculations!$B66),SUMIFS('COBRA Output'!$U$2:$U$3049,'COBRA Output'!$A$2:$A$3049,Calculations!M$2,'COBRA Output'!$AQ$2:$AQ$3049,Calculations!$B66))</f>
        <v/>
      </c>
      <c r="N66">
        <f>AVERAGE(SUMIFS('COBRA Output'!$T$2:$T$3049,'COBRA Output'!$A$2:$A$3049,Calculations!N$2,'COBRA Output'!$AQ$2:$AQ$3049,Calculations!$B66),SUMIFS('COBRA Output'!$U$2:$U$3049,'COBRA Output'!$A$2:$A$3049,Calculations!N$2,'COBRA Output'!$AQ$2:$AQ$3049,Calculations!$B66))</f>
        <v/>
      </c>
      <c r="O66">
        <f>AVERAGE(SUMIFS('COBRA Output'!$T$2:$T$3049,'COBRA Output'!$A$2:$A$3049,Calculations!O$2,'COBRA Output'!$AQ$2:$AQ$3049,Calculations!$B66),SUMIFS('COBRA Output'!$U$2:$U$3049,'COBRA Output'!$A$2:$A$3049,Calculations!O$2,'COBRA Output'!$AQ$2:$AQ$3049,Calculations!$B66))</f>
        <v/>
      </c>
      <c r="P66">
        <f>AVERAGE(SUMIFS('COBRA Output'!$T$2:$T$3049,'COBRA Output'!$A$2:$A$3049,Calculations!P$2,'COBRA Output'!$AQ$2:$AQ$3049,Calculations!$B66),SUMIFS('COBRA Output'!$U$2:$U$3049,'COBRA Output'!$A$2:$A$3049,Calculations!P$2,'COBRA Output'!$AQ$2:$AQ$3049,Calculations!$B66))</f>
        <v/>
      </c>
      <c r="Q66">
        <f>SUMIFS('COBRA Output'!$N$2:$N$3049,'COBRA Output'!$A$2:$A$3049,Calculations!Q$2,'COBRA Output'!$AQ$2:$AQ$3049,Calculations!$B66)</f>
        <v/>
      </c>
      <c r="R66">
        <f>SUMIFS('COBRA Output'!$N$2:$N$3049,'COBRA Output'!$A$2:$A$3049,Calculations!R$2,'COBRA Output'!$AQ$2:$AQ$3049,Calculations!$B66)</f>
        <v/>
      </c>
      <c r="S66">
        <f>SUMIFS('COBRA Output'!$N$2:$N$3049,'COBRA Output'!$A$2:$A$3049,Calculations!S$2,'COBRA Output'!$AQ$2:$AQ$3049,Calculations!$B66)</f>
        <v/>
      </c>
      <c r="T66">
        <f>SUMIFS('COBRA Output'!$N$2:$N$3049,'COBRA Output'!$A$2:$A$3049,Calculations!T$2,'COBRA Output'!$AQ$2:$AQ$3049,Calculations!$B66)</f>
        <v/>
      </c>
      <c r="U66">
        <f>SUMIFS('COBRA Output'!$N$2:$N$3049,'COBRA Output'!$A$2:$A$3049,Calculations!U$2,'COBRA Output'!$AQ$2:$AQ$3049,Calculations!$B66)</f>
        <v/>
      </c>
      <c r="V66">
        <f>SUMIFS('COBRA Output'!$N$2:$N$3049,'COBRA Output'!$A$2:$A$3049,Calculations!V$2,'COBRA Output'!$AQ$2:$AQ$3049,Calculations!$B66)</f>
        <v/>
      </c>
      <c r="W66">
        <f>SUMIFS('COBRA Output'!$N$2:$N$3049,'COBRA Output'!$A$2:$A$3049,Calculations!W$2,'COBRA Output'!$AQ$2:$AQ$3049,Calculations!$B66)</f>
        <v/>
      </c>
      <c r="X66">
        <f>SUMIFS('COBRA Output'!$N$2:$N$3049,'COBRA Output'!$A$2:$A$3049,Calculations!X$2,'COBRA Output'!$AQ$2:$AQ$3049,Calculations!$B66)</f>
        <v/>
      </c>
      <c r="Y66">
        <f>SUMIFS('COBRA Output'!$N$2:$N$3049,'COBRA Output'!$A$2:$A$3049,Calculations!Y$2,'COBRA Output'!$AQ$2:$AQ$3049,Calculations!$B66)</f>
        <v/>
      </c>
      <c r="Z66">
        <f>SUMIFS('COBRA Output'!$N$2:$N$3049,'COBRA Output'!$A$2:$A$3049,Calculations!Z$2,'COBRA Output'!$AQ$2:$AQ$3049,Calculations!$B66)</f>
        <v/>
      </c>
      <c r="AA66">
        <f>SUMIFS('COBRA Output'!$N$2:$N$3049,'COBRA Output'!$A$2:$A$3049,Calculations!AA$2,'COBRA Output'!$AQ$2:$AQ$3049,Calculations!$B66)</f>
        <v/>
      </c>
      <c r="AB66">
        <f>SUMIFS('COBRA Output'!$N$2:$N$3049,'COBRA Output'!$A$2:$A$3049,Calculations!AB$2,'COBRA Output'!$AQ$2:$AQ$3049,Calculations!$B66)</f>
        <v/>
      </c>
      <c r="AC66">
        <f>SUMIFS('COBRA Output'!$G$2:$G$3049,'COBRA Output'!$A$2:$A$3049,Calculations!AC$2,'COBRA Output'!$AQ$2:$AQ$3049,Calculations!$B66)</f>
        <v/>
      </c>
      <c r="AD66">
        <f>SUMIFS('COBRA Output'!$G$2:$G$3049,'COBRA Output'!$A$2:$A$3049,Calculations!AD$2,'COBRA Output'!$AQ$2:$AQ$3049,Calculations!$B66)</f>
        <v/>
      </c>
      <c r="AE66">
        <f>SUMIFS('COBRA Output'!$G$2:$G$3049,'COBRA Output'!$A$2:$A$3049,Calculations!AE$2,'COBRA Output'!$AQ$2:$AQ$3049,Calculations!$B66)</f>
        <v/>
      </c>
      <c r="AF66">
        <f>SUMIFS('COBRA Output'!$G$2:$G$3049,'COBRA Output'!$A$2:$A$3049,Calculations!AF$2,'COBRA Output'!$AQ$2:$AQ$3049,Calculations!$B66)</f>
        <v/>
      </c>
      <c r="AG66">
        <f>SUMIFS('COBRA Output'!$G$2:$G$3049,'COBRA Output'!$A$2:$A$3049,Calculations!AG$2,'COBRA Output'!$AQ$2:$AQ$3049,Calculations!$B66)</f>
        <v/>
      </c>
      <c r="AH66">
        <f>SUMIFS('COBRA Output'!$G$2:$G$3049,'COBRA Output'!$A$2:$A$3049,Calculations!AH$2,'COBRA Output'!$AQ$2:$AQ$3049,Calculations!$B66)</f>
        <v/>
      </c>
      <c r="AI66">
        <f>SUMIFS('COBRA Output'!$G$2:$G$3049,'COBRA Output'!$A$2:$A$3049,Calculations!AI$2,'COBRA Output'!$AQ$2:$AQ$3049,Calculations!$B66)</f>
        <v/>
      </c>
      <c r="AJ66">
        <f>SUMIFS('COBRA Output'!$G$2:$G$3049,'COBRA Output'!$A$2:$A$3049,Calculations!AJ$2,'COBRA Output'!$AQ$2:$AQ$3049,Calculations!$B66)</f>
        <v/>
      </c>
      <c r="AK66">
        <f>SUMIFS('COBRA Output'!$G$2:$G$3049,'COBRA Output'!$A$2:$A$3049,Calculations!AK$2,'COBRA Output'!$AQ$2:$AQ$3049,Calculations!$B66)</f>
        <v/>
      </c>
      <c r="AL66">
        <f>SUMIFS('COBRA Output'!$G$2:$G$3049,'COBRA Output'!$A$2:$A$3049,Calculations!AL$2,'COBRA Output'!$AQ$2:$AQ$3049,Calculations!$B66)</f>
        <v/>
      </c>
      <c r="AM66">
        <f>SUMIFS('COBRA Output'!$G$2:$G$3049,'COBRA Output'!$A$2:$A$3049,Calculations!AM$2,'COBRA Output'!$AQ$2:$AQ$3049,Calculations!$B66)</f>
        <v/>
      </c>
      <c r="AN66">
        <f>SUMIFS('COBRA Output'!$G$2:$G$3049,'COBRA Output'!$A$2:$A$3049,Calculations!AN$2,'COBRA Output'!$AQ$2:$AQ$3049,Calculations!$B66)</f>
        <v/>
      </c>
      <c r="AO66">
        <f>SUMIFS('COBRA Output'!$R$2:$R$3049,'COBRA Output'!$A$2:$A$3049,Calculations!AO$2,'COBRA Output'!$AQ$2:$AQ$3049,Calculations!$B66)</f>
        <v/>
      </c>
      <c r="AP66">
        <f>SUMIFS('COBRA Output'!$R$2:$R$3049,'COBRA Output'!$A$2:$A$3049,Calculations!AP$2,'COBRA Output'!$AQ$2:$AQ$3049,Calculations!$B66)</f>
        <v/>
      </c>
      <c r="AQ66">
        <f>SUMIFS('COBRA Output'!$R$2:$R$3049,'COBRA Output'!$A$2:$A$3049,Calculations!AQ$2,'COBRA Output'!$AQ$2:$AQ$3049,Calculations!$B66)</f>
        <v/>
      </c>
      <c r="AR66">
        <f>SUMIFS('COBRA Output'!$R$2:$R$3049,'COBRA Output'!$A$2:$A$3049,Calculations!AR$2,'COBRA Output'!$AQ$2:$AQ$3049,Calculations!$B66)</f>
        <v/>
      </c>
      <c r="AS66">
        <f>SUMIFS('COBRA Output'!$R$2:$R$3049,'COBRA Output'!$A$2:$A$3049,Calculations!AS$2,'COBRA Output'!$AQ$2:$AQ$3049,Calculations!$B66)</f>
        <v/>
      </c>
      <c r="AT66">
        <f>SUMIFS('COBRA Output'!$R$2:$R$3049,'COBRA Output'!$A$2:$A$3049,Calculations!AT$2,'COBRA Output'!$AQ$2:$AQ$3049,Calculations!$B66)</f>
        <v/>
      </c>
      <c r="AU66">
        <f>SUMIFS('COBRA Output'!$R$2:$R$3049,'COBRA Output'!$A$2:$A$3049,Calculations!AU$2,'COBRA Output'!$AQ$2:$AQ$3049,Calculations!$B66)</f>
        <v/>
      </c>
      <c r="AV66">
        <f>SUMIFS('COBRA Output'!$R$2:$R$3049,'COBRA Output'!$A$2:$A$3049,Calculations!AV$2,'COBRA Output'!$AQ$2:$AQ$3049,Calculations!$B66)</f>
        <v/>
      </c>
      <c r="AW66">
        <f>SUMIFS('COBRA Output'!$R$2:$R$3049,'COBRA Output'!$A$2:$A$3049,Calculations!AW$2,'COBRA Output'!$AQ$2:$AQ$3049,Calculations!$B66)</f>
        <v/>
      </c>
      <c r="AX66">
        <f>SUMIFS('COBRA Output'!$R$2:$R$3049,'COBRA Output'!$A$2:$A$3049,Calculations!AX$2,'COBRA Output'!$AQ$2:$AQ$3049,Calculations!$B66)</f>
        <v/>
      </c>
      <c r="AY66">
        <f>SUMIFS('COBRA Output'!$R$2:$R$3049,'COBRA Output'!$A$2:$A$3049,Calculations!AY$2,'COBRA Output'!$AQ$2:$AQ$3049,Calculations!$B66)</f>
        <v/>
      </c>
      <c r="AZ66">
        <f>SUMIFS('COBRA Output'!$R$2:$R$3049,'COBRA Output'!$A$2:$A$3049,Calculations!AZ$2,'COBRA Output'!$AQ$2:$AQ$3049,Calculations!$B66)</f>
        <v/>
      </c>
      <c r="BA66">
        <f>SUMIFS('COBRA Output'!$W$2:$W$3049,'COBRA Output'!$A$2:$A$3049,Calculations!BA$2,'COBRA Output'!$AQ$2:$AQ$3049,Calculations!$B66)</f>
        <v/>
      </c>
      <c r="BB66">
        <f>SUMIFS('COBRA Output'!$W$2:$W$3049,'COBRA Output'!$A$2:$A$3049,Calculations!BB$2,'COBRA Output'!$AQ$2:$AQ$3049,Calculations!$B66)</f>
        <v/>
      </c>
      <c r="BC66">
        <f>SUMIFS('COBRA Output'!$W$2:$W$3049,'COBRA Output'!$A$2:$A$3049,Calculations!BC$2,'COBRA Output'!$AQ$2:$AQ$3049,Calculations!$B66)</f>
        <v/>
      </c>
      <c r="BD66">
        <f>SUMIFS('COBRA Output'!$W$2:$W$3049,'COBRA Output'!$A$2:$A$3049,Calculations!BD$2,'COBRA Output'!$AQ$2:$AQ$3049,Calculations!$B66)</f>
        <v/>
      </c>
      <c r="BE66">
        <f>SUMIFS('COBRA Output'!$W$2:$W$3049,'COBRA Output'!$A$2:$A$3049,Calculations!BE$2,'COBRA Output'!$AQ$2:$AQ$3049,Calculations!$B66)</f>
        <v/>
      </c>
      <c r="BF66">
        <f>SUMIFS('COBRA Output'!$W$2:$W$3049,'COBRA Output'!$A$2:$A$3049,Calculations!BF$2,'COBRA Output'!$AQ$2:$AQ$3049,Calculations!$B66)</f>
        <v/>
      </c>
      <c r="BG66">
        <f>SUMIFS('COBRA Output'!$W$2:$W$3049,'COBRA Output'!$A$2:$A$3049,Calculations!BG$2,'COBRA Output'!$AQ$2:$AQ$3049,Calculations!$B66)</f>
        <v/>
      </c>
      <c r="BH66">
        <f>SUMIFS('COBRA Output'!$W$2:$W$3049,'COBRA Output'!$A$2:$A$3049,Calculations!BH$2,'COBRA Output'!$AQ$2:$AQ$3049,Calculations!$B66)</f>
        <v/>
      </c>
      <c r="BI66">
        <f>SUMIFS('COBRA Output'!$W$2:$W$3049,'COBRA Output'!$A$2:$A$3049,Calculations!BI$2,'COBRA Output'!$AQ$2:$AQ$3049,Calculations!$B66)</f>
        <v/>
      </c>
      <c r="BJ66">
        <f>SUMIFS('COBRA Output'!$W$2:$W$3049,'COBRA Output'!$A$2:$A$3049,Calculations!BJ$2,'COBRA Output'!$AQ$2:$AQ$3049,Calculations!$B66)</f>
        <v/>
      </c>
      <c r="BK66">
        <f>SUMIFS('COBRA Output'!$W$2:$W$3049,'COBRA Output'!$A$2:$A$3049,Calculations!BK$2,'COBRA Output'!$AQ$2:$AQ$3049,Calculations!$B66)</f>
        <v/>
      </c>
      <c r="BL66">
        <f>SUMIFS('COBRA Output'!$W$2:$W$3049,'COBRA Output'!$A$2:$A$3049,Calculations!BL$2,'COBRA Output'!$AQ$2:$AQ$3049,Calculations!$B66)</f>
        <v/>
      </c>
      <c r="BM66">
        <f>SUMIFS('COBRA Output'!$S$2:$S$3049,'COBRA Output'!$A$2:$A$3049,Calculations!BM$2,'COBRA Output'!$AQ$2:$AQ$3049,Calculations!$B66)</f>
        <v/>
      </c>
      <c r="BN66">
        <f>SUMIFS('COBRA Output'!$S$2:$S$3049,'COBRA Output'!$A$2:$A$3049,Calculations!BN$2,'COBRA Output'!$AQ$2:$AQ$3049,Calculations!$B66)</f>
        <v/>
      </c>
      <c r="BO66">
        <f>SUMIFS('COBRA Output'!$S$2:$S$3049,'COBRA Output'!$A$2:$A$3049,Calculations!BO$2,'COBRA Output'!$AQ$2:$AQ$3049,Calculations!$B66)</f>
        <v/>
      </c>
      <c r="BP66">
        <f>SUMIFS('COBRA Output'!$S$2:$S$3049,'COBRA Output'!$A$2:$A$3049,Calculations!BP$2,'COBRA Output'!$AQ$2:$AQ$3049,Calculations!$B66)</f>
        <v/>
      </c>
      <c r="BQ66">
        <f>SUMIFS('COBRA Output'!$S$2:$S$3049,'COBRA Output'!$A$2:$A$3049,Calculations!BQ$2,'COBRA Output'!$AQ$2:$AQ$3049,Calculations!$B66)</f>
        <v/>
      </c>
      <c r="BR66">
        <f>SUMIFS('COBRA Output'!$S$2:$S$3049,'COBRA Output'!$A$2:$A$3049,Calculations!BR$2,'COBRA Output'!$AQ$2:$AQ$3049,Calculations!$B66)</f>
        <v/>
      </c>
      <c r="BS66">
        <f>SUMIFS('COBRA Output'!$S$2:$S$3049,'COBRA Output'!$A$2:$A$3049,Calculations!BS$2,'COBRA Output'!$AQ$2:$AQ$3049,Calculations!$B66)</f>
        <v/>
      </c>
      <c r="BT66">
        <f>SUMIFS('COBRA Output'!$S$2:$S$3049,'COBRA Output'!$A$2:$A$3049,Calculations!BT$2,'COBRA Output'!$AQ$2:$AQ$3049,Calculations!$B66)</f>
        <v/>
      </c>
      <c r="BU66">
        <f>SUMIFS('COBRA Output'!$S$2:$S$3049,'COBRA Output'!$A$2:$A$3049,Calculations!BU$2,'COBRA Output'!$AQ$2:$AQ$3049,Calculations!$B66)</f>
        <v/>
      </c>
      <c r="BV66">
        <f>SUMIFS('COBRA Output'!$S$2:$S$3049,'COBRA Output'!$A$2:$A$3049,Calculations!BV$2,'COBRA Output'!$AQ$2:$AQ$3049,Calculations!$B66)</f>
        <v/>
      </c>
      <c r="BW66">
        <f>SUMIFS('COBRA Output'!$S$2:$S$3049,'COBRA Output'!$A$2:$A$3049,Calculations!BW$2,'COBRA Output'!$AQ$2:$AQ$3049,Calculations!$B66)</f>
        <v/>
      </c>
      <c r="BX66">
        <f>SUMIFS('COBRA Output'!$S$2:$S$3049,'COBRA Output'!$A$2:$A$3049,Calculations!BX$2,'COBRA Output'!$AQ$2:$AQ$3049,Calculations!$B66)</f>
        <v/>
      </c>
      <c r="BY66">
        <f>SUMIFS('COBRA Output'!$X$2:$X$3049,'COBRA Output'!$A$2:$A$3049,Calculations!BY$2,'COBRA Output'!$AQ$2:$AQ$3049,Calculations!$B66)</f>
        <v/>
      </c>
      <c r="BZ66">
        <f>SUMIFS('COBRA Output'!$X$2:$X$3049,'COBRA Output'!$A$2:$A$3049,Calculations!BZ$2,'COBRA Output'!$AQ$2:$AQ$3049,Calculations!$B66)</f>
        <v/>
      </c>
      <c r="CA66">
        <f>SUMIFS('COBRA Output'!$X$2:$X$3049,'COBRA Output'!$A$2:$A$3049,Calculations!CA$2,'COBRA Output'!$AQ$2:$AQ$3049,Calculations!$B66)</f>
        <v/>
      </c>
      <c r="CB66">
        <f>SUMIFS('COBRA Output'!$X$2:$X$3049,'COBRA Output'!$A$2:$A$3049,Calculations!CB$2,'COBRA Output'!$AQ$2:$AQ$3049,Calculations!$B66)</f>
        <v/>
      </c>
      <c r="CC66">
        <f>SUMIFS('COBRA Output'!$X$2:$X$3049,'COBRA Output'!$A$2:$A$3049,Calculations!CC$2,'COBRA Output'!$AQ$2:$AQ$3049,Calculations!$B66)</f>
        <v/>
      </c>
      <c r="CD66">
        <f>SUMIFS('COBRA Output'!$X$2:$X$3049,'COBRA Output'!$A$2:$A$3049,Calculations!CD$2,'COBRA Output'!$AQ$2:$AQ$3049,Calculations!$B66)</f>
        <v/>
      </c>
      <c r="CE66">
        <f>SUMIFS('COBRA Output'!$X$2:$X$3049,'COBRA Output'!$A$2:$A$3049,Calculations!CE$2,'COBRA Output'!$AQ$2:$AQ$3049,Calculations!$B66)</f>
        <v/>
      </c>
      <c r="CF66">
        <f>SUMIFS('COBRA Output'!$X$2:$X$3049,'COBRA Output'!$A$2:$A$3049,Calculations!CF$2,'COBRA Output'!$AQ$2:$AQ$3049,Calculations!$B66)</f>
        <v/>
      </c>
      <c r="CG66">
        <f>SUMIFS('COBRA Output'!$X$2:$X$3049,'COBRA Output'!$A$2:$A$3049,Calculations!CG$2,'COBRA Output'!$AQ$2:$AQ$3049,Calculations!$B66)</f>
        <v/>
      </c>
      <c r="CH66">
        <f>SUMIFS('COBRA Output'!$X$2:$X$3049,'COBRA Output'!$A$2:$A$3049,Calculations!CH$2,'COBRA Output'!$AQ$2:$AQ$3049,Calculations!$B66)</f>
        <v/>
      </c>
      <c r="CI66">
        <f>SUMIFS('COBRA Output'!$X$2:$X$3049,'COBRA Output'!$A$2:$A$3049,Calculations!CI$2,'COBRA Output'!$AQ$2:$AQ$3049,Calculations!$B66)</f>
        <v/>
      </c>
      <c r="CJ66">
        <f>SUMIFS('COBRA Output'!$X$2:$X$3049,'COBRA Output'!$A$2:$A$3049,Calculations!CJ$2,'COBRA Output'!$AQ$2:$AQ$3049,Calculations!$B66)</f>
        <v/>
      </c>
      <c r="CK66">
        <f>SUM(SUMIFS('COBRA Output'!$J$2:$J$3049,'COBRA Output'!$A$2:$A$3049,Calculations!CK$2,'COBRA Output'!$AQ$2:$AQ$3049,Calculations!$B66),SUMIFS('COBRA Output'!$K$2:$K$3049,'COBRA Output'!$A$2:$A$3049,Calculations!CK$2,'COBRA Output'!$AQ$2:$AQ$3049,Calculations!$B66),SUMIFS('COBRA Output'!$L$2:$L$3049,'COBRA Output'!$A$2:$A$3049,Calculations!CK$2,'COBRA Output'!$AQ$2:$AQ$3049,Calculations!$B66))</f>
        <v/>
      </c>
      <c r="CL66">
        <f>SUM(SUMIFS('COBRA Output'!$J$2:$J$3049,'COBRA Output'!$A$2:$A$3049,Calculations!CL$2,'COBRA Output'!$AQ$2:$AQ$3049,Calculations!$B66),SUMIFS('COBRA Output'!$K$2:$K$3049,'COBRA Output'!$A$2:$A$3049,Calculations!CL$2,'COBRA Output'!$AQ$2:$AQ$3049,Calculations!$B66),SUMIFS('COBRA Output'!$L$2:$L$3049,'COBRA Output'!$A$2:$A$3049,Calculations!CL$2,'COBRA Output'!$AQ$2:$AQ$3049,Calculations!$B66))</f>
        <v/>
      </c>
      <c r="CM66">
        <f>SUM(SUMIFS('COBRA Output'!$J$2:$J$3049,'COBRA Output'!$A$2:$A$3049,Calculations!CM$2,'COBRA Output'!$AQ$2:$AQ$3049,Calculations!$B66),SUMIFS('COBRA Output'!$K$2:$K$3049,'COBRA Output'!$A$2:$A$3049,Calculations!CM$2,'COBRA Output'!$AQ$2:$AQ$3049,Calculations!$B66),SUMIFS('COBRA Output'!$L$2:$L$3049,'COBRA Output'!$A$2:$A$3049,Calculations!CM$2,'COBRA Output'!$AQ$2:$AQ$3049,Calculations!$B66))</f>
        <v/>
      </c>
      <c r="CN66">
        <f>SUM(SUMIFS('COBRA Output'!$J$2:$J$3049,'COBRA Output'!$A$2:$A$3049,Calculations!CN$2,'COBRA Output'!$AQ$2:$AQ$3049,Calculations!$B66),SUMIFS('COBRA Output'!$K$2:$K$3049,'COBRA Output'!$A$2:$A$3049,Calculations!CN$2,'COBRA Output'!$AQ$2:$AQ$3049,Calculations!$B66),SUMIFS('COBRA Output'!$L$2:$L$3049,'COBRA Output'!$A$2:$A$3049,Calculations!CN$2,'COBRA Output'!$AQ$2:$AQ$3049,Calculations!$B66))</f>
        <v/>
      </c>
      <c r="CO66">
        <f>SUM(SUMIFS('COBRA Output'!$J$2:$J$3049,'COBRA Output'!$A$2:$A$3049,Calculations!CO$2,'COBRA Output'!$AQ$2:$AQ$3049,Calculations!$B66),SUMIFS('COBRA Output'!$K$2:$K$3049,'COBRA Output'!$A$2:$A$3049,Calculations!CO$2,'COBRA Output'!$AQ$2:$AQ$3049,Calculations!$B66),SUMIFS('COBRA Output'!$L$2:$L$3049,'COBRA Output'!$A$2:$A$3049,Calculations!CO$2,'COBRA Output'!$AQ$2:$AQ$3049,Calculations!$B66))</f>
        <v/>
      </c>
      <c r="CP66">
        <f>SUM(SUMIFS('COBRA Output'!$J$2:$J$3049,'COBRA Output'!$A$2:$A$3049,Calculations!CP$2,'COBRA Output'!$AQ$2:$AQ$3049,Calculations!$B66),SUMIFS('COBRA Output'!$K$2:$K$3049,'COBRA Output'!$A$2:$A$3049,Calculations!CP$2,'COBRA Output'!$AQ$2:$AQ$3049,Calculations!$B66),SUMIFS('COBRA Output'!$L$2:$L$3049,'COBRA Output'!$A$2:$A$3049,Calculations!CP$2,'COBRA Output'!$AQ$2:$AQ$3049,Calculations!$B66))</f>
        <v/>
      </c>
      <c r="CQ66">
        <f>SUM(SUMIFS('COBRA Output'!$J$2:$J$3049,'COBRA Output'!$A$2:$A$3049,Calculations!CQ$2,'COBRA Output'!$AQ$2:$AQ$3049,Calculations!$B66),SUMIFS('COBRA Output'!$K$2:$K$3049,'COBRA Output'!$A$2:$A$3049,Calculations!CQ$2,'COBRA Output'!$AQ$2:$AQ$3049,Calculations!$B66),SUMIFS('COBRA Output'!$L$2:$L$3049,'COBRA Output'!$A$2:$A$3049,Calculations!CQ$2,'COBRA Output'!$AQ$2:$AQ$3049,Calculations!$B66))</f>
        <v/>
      </c>
      <c r="CR66">
        <f>SUM(SUMIFS('COBRA Output'!$J$2:$J$3049,'COBRA Output'!$A$2:$A$3049,Calculations!CR$2,'COBRA Output'!$AQ$2:$AQ$3049,Calculations!$B66),SUMIFS('COBRA Output'!$K$2:$K$3049,'COBRA Output'!$A$2:$A$3049,Calculations!CR$2,'COBRA Output'!$AQ$2:$AQ$3049,Calculations!$B66),SUMIFS('COBRA Output'!$L$2:$L$3049,'COBRA Output'!$A$2:$A$3049,Calculations!CR$2,'COBRA Output'!$AQ$2:$AQ$3049,Calculations!$B66))</f>
        <v/>
      </c>
      <c r="CS66">
        <f>SUM(SUMIFS('COBRA Output'!$J$2:$J$3049,'COBRA Output'!$A$2:$A$3049,Calculations!CS$2,'COBRA Output'!$AQ$2:$AQ$3049,Calculations!$B66),SUMIFS('COBRA Output'!$K$2:$K$3049,'COBRA Output'!$A$2:$A$3049,Calculations!CS$2,'COBRA Output'!$AQ$2:$AQ$3049,Calculations!$B66),SUMIFS('COBRA Output'!$L$2:$L$3049,'COBRA Output'!$A$2:$A$3049,Calculations!CS$2,'COBRA Output'!$AQ$2:$AQ$3049,Calculations!$B66))</f>
        <v/>
      </c>
      <c r="CT66">
        <f>SUM(SUMIFS('COBRA Output'!$J$2:$J$3049,'COBRA Output'!$A$2:$A$3049,Calculations!CT$2,'COBRA Output'!$AQ$2:$AQ$3049,Calculations!$B66),SUMIFS('COBRA Output'!$K$2:$K$3049,'COBRA Output'!$A$2:$A$3049,Calculations!CT$2,'COBRA Output'!$AQ$2:$AQ$3049,Calculations!$B66),SUMIFS('COBRA Output'!$L$2:$L$3049,'COBRA Output'!$A$2:$A$3049,Calculations!CT$2,'COBRA Output'!$AQ$2:$AQ$3049,Calculations!$B66))</f>
        <v/>
      </c>
      <c r="CU66">
        <f>SUM(SUMIFS('COBRA Output'!$J$2:$J$3049,'COBRA Output'!$A$2:$A$3049,Calculations!CU$2,'COBRA Output'!$AQ$2:$AQ$3049,Calculations!$B66),SUMIFS('COBRA Output'!$K$2:$K$3049,'COBRA Output'!$A$2:$A$3049,Calculations!CU$2,'COBRA Output'!$AQ$2:$AQ$3049,Calculations!$B66),SUMIFS('COBRA Output'!$L$2:$L$3049,'COBRA Output'!$A$2:$A$3049,Calculations!CU$2,'COBRA Output'!$AQ$2:$AQ$3049,Calculations!$B66))</f>
        <v/>
      </c>
      <c r="CV66">
        <f>SUM(SUMIFS('COBRA Output'!$J$2:$J$3049,'COBRA Output'!$A$2:$A$3049,Calculations!CV$2,'COBRA Output'!$AQ$2:$AQ$3049,Calculations!$B66),SUMIFS('COBRA Output'!$K$2:$K$3049,'COBRA Output'!$A$2:$A$3049,Calculations!CV$2,'COBRA Output'!$AQ$2:$AQ$3049,Calculations!$B66),SUMIFS('COBRA Output'!$L$2:$L$3049,'COBRA Output'!$A$2:$A$3049,Calculations!CV$2,'COBRA Output'!$AQ$2:$AQ$3049,Calculations!$B66))</f>
        <v/>
      </c>
      <c r="CW66">
        <f>SUMIFS('COBRA Output'!$N$2:$N$3049,'COBRA Output'!$A$2:$A$3049,Calculations!CW$2,'COBRA Output'!$AQ$2:$AQ$3049,Calculations!$B66)</f>
        <v/>
      </c>
      <c r="CX66">
        <f>SUMIFS('COBRA Output'!$N$2:$N$3049,'COBRA Output'!$A$2:$A$3049,Calculations!CX$2,'COBRA Output'!$AQ$2:$AQ$3049,Calculations!$B66)</f>
        <v/>
      </c>
      <c r="CY66">
        <f>SUMIFS('COBRA Output'!$N$2:$N$3049,'COBRA Output'!$A$2:$A$3049,Calculations!CY$2,'COBRA Output'!$AQ$2:$AQ$3049,Calculations!$B66)</f>
        <v/>
      </c>
      <c r="CZ66">
        <f>SUMIFS('COBRA Output'!$N$2:$N$3049,'COBRA Output'!$A$2:$A$3049,Calculations!CZ$2,'COBRA Output'!$AQ$2:$AQ$3049,Calculations!$B66)</f>
        <v/>
      </c>
      <c r="DA66">
        <f>SUMIFS('COBRA Output'!$N$2:$N$3049,'COBRA Output'!$A$2:$A$3049,Calculations!DA$2,'COBRA Output'!$AQ$2:$AQ$3049,Calculations!$B66)</f>
        <v/>
      </c>
      <c r="DB66">
        <f>SUMIFS('COBRA Output'!$N$2:$N$3049,'COBRA Output'!$A$2:$A$3049,Calculations!DB$2,'COBRA Output'!$AQ$2:$AQ$3049,Calculations!$B66)</f>
        <v/>
      </c>
      <c r="DC66">
        <f>SUMIFS('COBRA Output'!$N$2:$N$3049,'COBRA Output'!$A$2:$A$3049,Calculations!DC$2,'COBRA Output'!$AQ$2:$AQ$3049,Calculations!$B66)</f>
        <v/>
      </c>
      <c r="DD66">
        <f>SUMIFS('COBRA Output'!$N$2:$N$3049,'COBRA Output'!$A$2:$A$3049,Calculations!DD$2,'COBRA Output'!$AQ$2:$AQ$3049,Calculations!$B66)</f>
        <v/>
      </c>
      <c r="DE66">
        <f>SUMIFS('COBRA Output'!$N$2:$N$3049,'COBRA Output'!$A$2:$A$3049,Calculations!DE$2,'COBRA Output'!$AQ$2:$AQ$3049,Calculations!$B66)</f>
        <v/>
      </c>
      <c r="DF66">
        <f>SUMIFS('COBRA Output'!$N$2:$N$3049,'COBRA Output'!$A$2:$A$3049,Calculations!DF$2,'COBRA Output'!$AQ$2:$AQ$3049,Calculations!$B66)</f>
        <v/>
      </c>
      <c r="DG66">
        <f>SUMIFS('COBRA Output'!$N$2:$N$3049,'COBRA Output'!$A$2:$A$3049,Calculations!DG$2,'COBRA Output'!$AQ$2:$AQ$3049,Calculations!$B66)</f>
        <v/>
      </c>
      <c r="DH66">
        <f>SUMIFS('COBRA Output'!$N$2:$N$3049,'COBRA Output'!$A$2:$A$3049,Calculations!DH$2,'COBRA Output'!$AQ$2:$AQ$3049,Calculations!$B66)</f>
        <v/>
      </c>
      <c r="DI66">
        <f>SUMIFS('COBRA Output'!$O$2:$O$3049,'COBRA Output'!$A$2:$A$3049,Calculations!DI$2,'COBRA Output'!$AQ$2:$AQ$3049,Calculations!$B66)</f>
        <v/>
      </c>
      <c r="DJ66">
        <f>SUMIFS('COBRA Output'!$O$2:$O$3049,'COBRA Output'!$A$2:$A$3049,Calculations!DJ$2,'COBRA Output'!$AQ$2:$AQ$3049,Calculations!$B66)</f>
        <v/>
      </c>
      <c r="DK66">
        <f>SUMIFS('COBRA Output'!$O$2:$O$3049,'COBRA Output'!$A$2:$A$3049,Calculations!DK$2,'COBRA Output'!$AQ$2:$AQ$3049,Calculations!$B66)</f>
        <v/>
      </c>
      <c r="DL66">
        <f>SUMIFS('COBRA Output'!$O$2:$O$3049,'COBRA Output'!$A$2:$A$3049,Calculations!DL$2,'COBRA Output'!$AQ$2:$AQ$3049,Calculations!$B66)</f>
        <v/>
      </c>
      <c r="DM66">
        <f>SUMIFS('COBRA Output'!$O$2:$O$3049,'COBRA Output'!$A$2:$A$3049,Calculations!DM$2,'COBRA Output'!$AQ$2:$AQ$3049,Calculations!$B66)</f>
        <v/>
      </c>
      <c r="DN66">
        <f>SUMIFS('COBRA Output'!$O$2:$O$3049,'COBRA Output'!$A$2:$A$3049,Calculations!DN$2,'COBRA Output'!$AQ$2:$AQ$3049,Calculations!$B66)</f>
        <v/>
      </c>
      <c r="DO66">
        <f>SUMIFS('COBRA Output'!$O$2:$O$3049,'COBRA Output'!$A$2:$A$3049,Calculations!DO$2,'COBRA Output'!$AQ$2:$AQ$3049,Calculations!$B66)</f>
        <v/>
      </c>
      <c r="DP66">
        <f>SUMIFS('COBRA Output'!$O$2:$O$3049,'COBRA Output'!$A$2:$A$3049,Calculations!DP$2,'COBRA Output'!$AQ$2:$AQ$3049,Calculations!$B66)</f>
        <v/>
      </c>
      <c r="DQ66">
        <f>SUMIFS('COBRA Output'!$O$2:$O$3049,'COBRA Output'!$A$2:$A$3049,Calculations!DQ$2,'COBRA Output'!$AQ$2:$AQ$3049,Calculations!$B66)</f>
        <v/>
      </c>
      <c r="DR66">
        <f>SUMIFS('COBRA Output'!$O$2:$O$3049,'COBRA Output'!$A$2:$A$3049,Calculations!DR$2,'COBRA Output'!$AQ$2:$AQ$3049,Calculations!$B66)</f>
        <v/>
      </c>
      <c r="DS66">
        <f>SUMIFS('COBRA Output'!$O$2:$O$3049,'COBRA Output'!$A$2:$A$3049,Calculations!DS$2,'COBRA Output'!$AQ$2:$AQ$3049,Calculations!$B66)</f>
        <v/>
      </c>
      <c r="DT66">
        <f>SUMIFS('COBRA Output'!$O$2:$O$3049,'COBRA Output'!$A$2:$A$3049,Calculations!DT$2,'COBRA Output'!$AQ$2:$AQ$3049,Calculations!$B66)</f>
        <v/>
      </c>
      <c r="DU66">
        <f>AVERAGE(SUMIFS('COBRA Output'!$H$2:$H$3049,'COBRA Output'!$A$2:$A$3049,Calculations!DU$2,'COBRA Output'!$AQ$2:$AQ$3049,Calculations!$B66),SUMIFS('COBRA Output'!$I$2:$I$3049,'COBRA Output'!$A$2:$A$3049,Calculations!DU$2,'COBRA Output'!$AQ$2:$AQ$3049,Calculations!$B66))</f>
        <v/>
      </c>
      <c r="DV66">
        <f>AVERAGE(SUMIFS('COBRA Output'!$H$2:$H$3049,'COBRA Output'!$A$2:$A$3049,Calculations!DV$2,'COBRA Output'!$AQ$2:$AQ$3049,Calculations!$B66),SUMIFS('COBRA Output'!$I$2:$I$3049,'COBRA Output'!$A$2:$A$3049,Calculations!DV$2,'COBRA Output'!$AQ$2:$AQ$3049,Calculations!$B66))</f>
        <v/>
      </c>
      <c r="DW66">
        <f>AVERAGE(SUMIFS('COBRA Output'!$H$2:$H$3049,'COBRA Output'!$A$2:$A$3049,Calculations!DW$2,'COBRA Output'!$AQ$2:$AQ$3049,Calculations!$B66),SUMIFS('COBRA Output'!$I$2:$I$3049,'COBRA Output'!$A$2:$A$3049,Calculations!DW$2,'COBRA Output'!$AQ$2:$AQ$3049,Calculations!$B66))</f>
        <v/>
      </c>
      <c r="DX66">
        <f>AVERAGE(SUMIFS('COBRA Output'!$H$2:$H$3049,'COBRA Output'!$A$2:$A$3049,Calculations!DX$2,'COBRA Output'!$AQ$2:$AQ$3049,Calculations!$B66),SUMIFS('COBRA Output'!$I$2:$I$3049,'COBRA Output'!$A$2:$A$3049,Calculations!DX$2,'COBRA Output'!$AQ$2:$AQ$3049,Calculations!$B66))</f>
        <v/>
      </c>
      <c r="DY66">
        <f>AVERAGE(SUMIFS('COBRA Output'!$H$2:$H$3049,'COBRA Output'!$A$2:$A$3049,Calculations!DY$2,'COBRA Output'!$AQ$2:$AQ$3049,Calculations!$B66),SUMIFS('COBRA Output'!$I$2:$I$3049,'COBRA Output'!$A$2:$A$3049,Calculations!DY$2,'COBRA Output'!$AQ$2:$AQ$3049,Calculations!$B66))</f>
        <v/>
      </c>
      <c r="DZ66">
        <f>AVERAGE(SUMIFS('COBRA Output'!$H$2:$H$3049,'COBRA Output'!$A$2:$A$3049,Calculations!DZ$2,'COBRA Output'!$AQ$2:$AQ$3049,Calculations!$B66),SUMIFS('COBRA Output'!$I$2:$I$3049,'COBRA Output'!$A$2:$A$3049,Calculations!DZ$2,'COBRA Output'!$AQ$2:$AQ$3049,Calculations!$B66))</f>
        <v/>
      </c>
      <c r="EA66">
        <f>AVERAGE(SUMIFS('COBRA Output'!$H$2:$H$3049,'COBRA Output'!$A$2:$A$3049,Calculations!EA$2,'COBRA Output'!$AQ$2:$AQ$3049,Calculations!$B66),SUMIFS('COBRA Output'!$I$2:$I$3049,'COBRA Output'!$A$2:$A$3049,Calculations!EA$2,'COBRA Output'!$AQ$2:$AQ$3049,Calculations!$B66))</f>
        <v/>
      </c>
      <c r="EB66">
        <f>AVERAGE(SUMIFS('COBRA Output'!$H$2:$H$3049,'COBRA Output'!$A$2:$A$3049,Calculations!EB$2,'COBRA Output'!$AQ$2:$AQ$3049,Calculations!$B66),SUMIFS('COBRA Output'!$I$2:$I$3049,'COBRA Output'!$A$2:$A$3049,Calculations!EB$2,'COBRA Output'!$AQ$2:$AQ$3049,Calculations!$B66))</f>
        <v/>
      </c>
      <c r="EC66">
        <f>AVERAGE(SUMIFS('COBRA Output'!$H$2:$H$3049,'COBRA Output'!$A$2:$A$3049,Calculations!EC$2,'COBRA Output'!$AQ$2:$AQ$3049,Calculations!$B66),SUMIFS('COBRA Output'!$I$2:$I$3049,'COBRA Output'!$A$2:$A$3049,Calculations!EC$2,'COBRA Output'!$AQ$2:$AQ$3049,Calculations!$B66))</f>
        <v/>
      </c>
      <c r="ED66">
        <f>AVERAGE(SUMIFS('COBRA Output'!$H$2:$H$3049,'COBRA Output'!$A$2:$A$3049,Calculations!ED$2,'COBRA Output'!$AQ$2:$AQ$3049,Calculations!$B66),SUMIFS('COBRA Output'!$I$2:$I$3049,'COBRA Output'!$A$2:$A$3049,Calculations!ED$2,'COBRA Output'!$AQ$2:$AQ$3049,Calculations!$B66))</f>
        <v/>
      </c>
      <c r="EE66">
        <f>AVERAGE(SUMIFS('COBRA Output'!$H$2:$H$3049,'COBRA Output'!$A$2:$A$3049,Calculations!EE$2,'COBRA Output'!$AQ$2:$AQ$3049,Calculations!$B66),SUMIFS('COBRA Output'!$I$2:$I$3049,'COBRA Output'!$A$2:$A$3049,Calculations!EE$2,'COBRA Output'!$AQ$2:$AQ$3049,Calculations!$B66))</f>
        <v/>
      </c>
      <c r="EF66">
        <f>AVERAGE(SUMIFS('COBRA Output'!$H$2:$H$3049,'COBRA Output'!$A$2:$A$3049,Calculations!EF$2,'COBRA Output'!$AQ$2:$AQ$3049,Calculations!$B66),SUMIFS('COBRA Output'!$I$2:$I$3049,'COBRA Output'!$A$2:$A$3049,Calculations!EF$2,'COBRA Output'!$AQ$2:$AQ$3049,Calculations!$B66))</f>
        <v/>
      </c>
    </row>
    <row r="67">
      <c r="A67">
        <f>IF('COBRA Output'!$A66="industry pm25",'COBRA Output'!B66,"")</f>
        <v/>
      </c>
      <c r="B67">
        <f>IF('COBRA Output'!$A66="industry pm25",'COBRA Output'!AQ66,"")</f>
        <v/>
      </c>
      <c r="C67">
        <f>IF('COBRA Output'!$A66="industry pm25",'COBRA Output'!AP66,"")</f>
        <v/>
      </c>
      <c r="D67">
        <f>IF('COBRA Output'!$A66="industry pm25",'COBRA Output'!AR66,"")</f>
        <v/>
      </c>
      <c r="E67">
        <f>AVERAGE(SUMIFS('COBRA Output'!$T$2:$T$3049,'COBRA Output'!$A$2:$A$3049,Calculations!E$2,'COBRA Output'!$AQ$2:$AQ$3049,Calculations!$B67),SUMIFS('COBRA Output'!$U$2:$U$3049,'COBRA Output'!$A$2:$A$3049,Calculations!E$2,'COBRA Output'!$AQ$2:$AQ$3049,Calculations!$B67))</f>
        <v/>
      </c>
      <c r="F67">
        <f>AVERAGE(SUMIFS('COBRA Output'!$T$2:$T$3049,'COBRA Output'!$A$2:$A$3049,Calculations!F$2,'COBRA Output'!$AQ$2:$AQ$3049,Calculations!$B67),SUMIFS('COBRA Output'!$U$2:$U$3049,'COBRA Output'!$A$2:$A$3049,Calculations!F$2,'COBRA Output'!$AQ$2:$AQ$3049,Calculations!$B67))</f>
        <v/>
      </c>
      <c r="G67">
        <f>AVERAGE(SUMIFS('COBRA Output'!$T$2:$T$3049,'COBRA Output'!$A$2:$A$3049,Calculations!G$2,'COBRA Output'!$AQ$2:$AQ$3049,Calculations!$B67),SUMIFS('COBRA Output'!$U$2:$U$3049,'COBRA Output'!$A$2:$A$3049,Calculations!G$2,'COBRA Output'!$AQ$2:$AQ$3049,Calculations!$B67))</f>
        <v/>
      </c>
      <c r="H67">
        <f>AVERAGE(SUMIFS('COBRA Output'!$T$2:$T$3049,'COBRA Output'!$A$2:$A$3049,Calculations!H$2,'COBRA Output'!$AQ$2:$AQ$3049,Calculations!$B67),SUMIFS('COBRA Output'!$U$2:$U$3049,'COBRA Output'!$A$2:$A$3049,Calculations!H$2,'COBRA Output'!$AQ$2:$AQ$3049,Calculations!$B67))</f>
        <v/>
      </c>
      <c r="I67">
        <f>AVERAGE(SUMIFS('COBRA Output'!$T$2:$T$3049,'COBRA Output'!$A$2:$A$3049,Calculations!I$2,'COBRA Output'!$AQ$2:$AQ$3049,Calculations!$B67),SUMIFS('COBRA Output'!$U$2:$U$3049,'COBRA Output'!$A$2:$A$3049,Calculations!I$2,'COBRA Output'!$AQ$2:$AQ$3049,Calculations!$B67))</f>
        <v/>
      </c>
      <c r="J67">
        <f>AVERAGE(SUMIFS('COBRA Output'!$T$2:$T$3049,'COBRA Output'!$A$2:$A$3049,Calculations!J$2,'COBRA Output'!$AQ$2:$AQ$3049,Calculations!$B67),SUMIFS('COBRA Output'!$U$2:$U$3049,'COBRA Output'!$A$2:$A$3049,Calculations!J$2,'COBRA Output'!$AQ$2:$AQ$3049,Calculations!$B67))</f>
        <v/>
      </c>
      <c r="K67">
        <f>AVERAGE(SUMIFS('COBRA Output'!$T$2:$T$3049,'COBRA Output'!$A$2:$A$3049,Calculations!K$2,'COBRA Output'!$AQ$2:$AQ$3049,Calculations!$B67),SUMIFS('COBRA Output'!$U$2:$U$3049,'COBRA Output'!$A$2:$A$3049,Calculations!K$2,'COBRA Output'!$AQ$2:$AQ$3049,Calculations!$B67))</f>
        <v/>
      </c>
      <c r="L67">
        <f>AVERAGE(SUMIFS('COBRA Output'!$T$2:$T$3049,'COBRA Output'!$A$2:$A$3049,Calculations!L$2,'COBRA Output'!$AQ$2:$AQ$3049,Calculations!$B67),SUMIFS('COBRA Output'!$U$2:$U$3049,'COBRA Output'!$A$2:$A$3049,Calculations!L$2,'COBRA Output'!$AQ$2:$AQ$3049,Calculations!$B67))</f>
        <v/>
      </c>
      <c r="M67">
        <f>AVERAGE(SUMIFS('COBRA Output'!$T$2:$T$3049,'COBRA Output'!$A$2:$A$3049,Calculations!M$2,'COBRA Output'!$AQ$2:$AQ$3049,Calculations!$B67),SUMIFS('COBRA Output'!$U$2:$U$3049,'COBRA Output'!$A$2:$A$3049,Calculations!M$2,'COBRA Output'!$AQ$2:$AQ$3049,Calculations!$B67))</f>
        <v/>
      </c>
      <c r="N67">
        <f>AVERAGE(SUMIFS('COBRA Output'!$T$2:$T$3049,'COBRA Output'!$A$2:$A$3049,Calculations!N$2,'COBRA Output'!$AQ$2:$AQ$3049,Calculations!$B67),SUMIFS('COBRA Output'!$U$2:$U$3049,'COBRA Output'!$A$2:$A$3049,Calculations!N$2,'COBRA Output'!$AQ$2:$AQ$3049,Calculations!$B67))</f>
        <v/>
      </c>
      <c r="O67">
        <f>AVERAGE(SUMIFS('COBRA Output'!$T$2:$T$3049,'COBRA Output'!$A$2:$A$3049,Calculations!O$2,'COBRA Output'!$AQ$2:$AQ$3049,Calculations!$B67),SUMIFS('COBRA Output'!$U$2:$U$3049,'COBRA Output'!$A$2:$A$3049,Calculations!O$2,'COBRA Output'!$AQ$2:$AQ$3049,Calculations!$B67))</f>
        <v/>
      </c>
      <c r="P67">
        <f>AVERAGE(SUMIFS('COBRA Output'!$T$2:$T$3049,'COBRA Output'!$A$2:$A$3049,Calculations!P$2,'COBRA Output'!$AQ$2:$AQ$3049,Calculations!$B67),SUMIFS('COBRA Output'!$U$2:$U$3049,'COBRA Output'!$A$2:$A$3049,Calculations!P$2,'COBRA Output'!$AQ$2:$AQ$3049,Calculations!$B67))</f>
        <v/>
      </c>
      <c r="Q67">
        <f>SUMIFS('COBRA Output'!$N$2:$N$3049,'COBRA Output'!$A$2:$A$3049,Calculations!Q$2,'COBRA Output'!$AQ$2:$AQ$3049,Calculations!$B67)</f>
        <v/>
      </c>
      <c r="R67">
        <f>SUMIFS('COBRA Output'!$N$2:$N$3049,'COBRA Output'!$A$2:$A$3049,Calculations!R$2,'COBRA Output'!$AQ$2:$AQ$3049,Calculations!$B67)</f>
        <v/>
      </c>
      <c r="S67">
        <f>SUMIFS('COBRA Output'!$N$2:$N$3049,'COBRA Output'!$A$2:$A$3049,Calculations!S$2,'COBRA Output'!$AQ$2:$AQ$3049,Calculations!$B67)</f>
        <v/>
      </c>
      <c r="T67">
        <f>SUMIFS('COBRA Output'!$N$2:$N$3049,'COBRA Output'!$A$2:$A$3049,Calculations!T$2,'COBRA Output'!$AQ$2:$AQ$3049,Calculations!$B67)</f>
        <v/>
      </c>
      <c r="U67">
        <f>SUMIFS('COBRA Output'!$N$2:$N$3049,'COBRA Output'!$A$2:$A$3049,Calculations!U$2,'COBRA Output'!$AQ$2:$AQ$3049,Calculations!$B67)</f>
        <v/>
      </c>
      <c r="V67">
        <f>SUMIFS('COBRA Output'!$N$2:$N$3049,'COBRA Output'!$A$2:$A$3049,Calculations!V$2,'COBRA Output'!$AQ$2:$AQ$3049,Calculations!$B67)</f>
        <v/>
      </c>
      <c r="W67">
        <f>SUMIFS('COBRA Output'!$N$2:$N$3049,'COBRA Output'!$A$2:$A$3049,Calculations!W$2,'COBRA Output'!$AQ$2:$AQ$3049,Calculations!$B67)</f>
        <v/>
      </c>
      <c r="X67">
        <f>SUMIFS('COBRA Output'!$N$2:$N$3049,'COBRA Output'!$A$2:$A$3049,Calculations!X$2,'COBRA Output'!$AQ$2:$AQ$3049,Calculations!$B67)</f>
        <v/>
      </c>
      <c r="Y67">
        <f>SUMIFS('COBRA Output'!$N$2:$N$3049,'COBRA Output'!$A$2:$A$3049,Calculations!Y$2,'COBRA Output'!$AQ$2:$AQ$3049,Calculations!$B67)</f>
        <v/>
      </c>
      <c r="Z67">
        <f>SUMIFS('COBRA Output'!$N$2:$N$3049,'COBRA Output'!$A$2:$A$3049,Calculations!Z$2,'COBRA Output'!$AQ$2:$AQ$3049,Calculations!$B67)</f>
        <v/>
      </c>
      <c r="AA67">
        <f>SUMIFS('COBRA Output'!$N$2:$N$3049,'COBRA Output'!$A$2:$A$3049,Calculations!AA$2,'COBRA Output'!$AQ$2:$AQ$3049,Calculations!$B67)</f>
        <v/>
      </c>
      <c r="AB67">
        <f>SUMIFS('COBRA Output'!$N$2:$N$3049,'COBRA Output'!$A$2:$A$3049,Calculations!AB$2,'COBRA Output'!$AQ$2:$AQ$3049,Calculations!$B67)</f>
        <v/>
      </c>
      <c r="AC67">
        <f>SUMIFS('COBRA Output'!$G$2:$G$3049,'COBRA Output'!$A$2:$A$3049,Calculations!AC$2,'COBRA Output'!$AQ$2:$AQ$3049,Calculations!$B67)</f>
        <v/>
      </c>
      <c r="AD67">
        <f>SUMIFS('COBRA Output'!$G$2:$G$3049,'COBRA Output'!$A$2:$A$3049,Calculations!AD$2,'COBRA Output'!$AQ$2:$AQ$3049,Calculations!$B67)</f>
        <v/>
      </c>
      <c r="AE67">
        <f>SUMIFS('COBRA Output'!$G$2:$G$3049,'COBRA Output'!$A$2:$A$3049,Calculations!AE$2,'COBRA Output'!$AQ$2:$AQ$3049,Calculations!$B67)</f>
        <v/>
      </c>
      <c r="AF67">
        <f>SUMIFS('COBRA Output'!$G$2:$G$3049,'COBRA Output'!$A$2:$A$3049,Calculations!AF$2,'COBRA Output'!$AQ$2:$AQ$3049,Calculations!$B67)</f>
        <v/>
      </c>
      <c r="AG67">
        <f>SUMIFS('COBRA Output'!$G$2:$G$3049,'COBRA Output'!$A$2:$A$3049,Calculations!AG$2,'COBRA Output'!$AQ$2:$AQ$3049,Calculations!$B67)</f>
        <v/>
      </c>
      <c r="AH67">
        <f>SUMIFS('COBRA Output'!$G$2:$G$3049,'COBRA Output'!$A$2:$A$3049,Calculations!AH$2,'COBRA Output'!$AQ$2:$AQ$3049,Calculations!$B67)</f>
        <v/>
      </c>
      <c r="AI67">
        <f>SUMIFS('COBRA Output'!$G$2:$G$3049,'COBRA Output'!$A$2:$A$3049,Calculations!AI$2,'COBRA Output'!$AQ$2:$AQ$3049,Calculations!$B67)</f>
        <v/>
      </c>
      <c r="AJ67">
        <f>SUMIFS('COBRA Output'!$G$2:$G$3049,'COBRA Output'!$A$2:$A$3049,Calculations!AJ$2,'COBRA Output'!$AQ$2:$AQ$3049,Calculations!$B67)</f>
        <v/>
      </c>
      <c r="AK67">
        <f>SUMIFS('COBRA Output'!$G$2:$G$3049,'COBRA Output'!$A$2:$A$3049,Calculations!AK$2,'COBRA Output'!$AQ$2:$AQ$3049,Calculations!$B67)</f>
        <v/>
      </c>
      <c r="AL67">
        <f>SUMIFS('COBRA Output'!$G$2:$G$3049,'COBRA Output'!$A$2:$A$3049,Calculations!AL$2,'COBRA Output'!$AQ$2:$AQ$3049,Calculations!$B67)</f>
        <v/>
      </c>
      <c r="AM67">
        <f>SUMIFS('COBRA Output'!$G$2:$G$3049,'COBRA Output'!$A$2:$A$3049,Calculations!AM$2,'COBRA Output'!$AQ$2:$AQ$3049,Calculations!$B67)</f>
        <v/>
      </c>
      <c r="AN67">
        <f>SUMIFS('COBRA Output'!$G$2:$G$3049,'COBRA Output'!$A$2:$A$3049,Calculations!AN$2,'COBRA Output'!$AQ$2:$AQ$3049,Calculations!$B67)</f>
        <v/>
      </c>
      <c r="AO67">
        <f>SUMIFS('COBRA Output'!$R$2:$R$3049,'COBRA Output'!$A$2:$A$3049,Calculations!AO$2,'COBRA Output'!$AQ$2:$AQ$3049,Calculations!$B67)</f>
        <v/>
      </c>
      <c r="AP67">
        <f>SUMIFS('COBRA Output'!$R$2:$R$3049,'COBRA Output'!$A$2:$A$3049,Calculations!AP$2,'COBRA Output'!$AQ$2:$AQ$3049,Calculations!$B67)</f>
        <v/>
      </c>
      <c r="AQ67">
        <f>SUMIFS('COBRA Output'!$R$2:$R$3049,'COBRA Output'!$A$2:$A$3049,Calculations!AQ$2,'COBRA Output'!$AQ$2:$AQ$3049,Calculations!$B67)</f>
        <v/>
      </c>
      <c r="AR67">
        <f>SUMIFS('COBRA Output'!$R$2:$R$3049,'COBRA Output'!$A$2:$A$3049,Calculations!AR$2,'COBRA Output'!$AQ$2:$AQ$3049,Calculations!$B67)</f>
        <v/>
      </c>
      <c r="AS67">
        <f>SUMIFS('COBRA Output'!$R$2:$R$3049,'COBRA Output'!$A$2:$A$3049,Calculations!AS$2,'COBRA Output'!$AQ$2:$AQ$3049,Calculations!$B67)</f>
        <v/>
      </c>
      <c r="AT67">
        <f>SUMIFS('COBRA Output'!$R$2:$R$3049,'COBRA Output'!$A$2:$A$3049,Calculations!AT$2,'COBRA Output'!$AQ$2:$AQ$3049,Calculations!$B67)</f>
        <v/>
      </c>
      <c r="AU67">
        <f>SUMIFS('COBRA Output'!$R$2:$R$3049,'COBRA Output'!$A$2:$A$3049,Calculations!AU$2,'COBRA Output'!$AQ$2:$AQ$3049,Calculations!$B67)</f>
        <v/>
      </c>
      <c r="AV67">
        <f>SUMIFS('COBRA Output'!$R$2:$R$3049,'COBRA Output'!$A$2:$A$3049,Calculations!AV$2,'COBRA Output'!$AQ$2:$AQ$3049,Calculations!$B67)</f>
        <v/>
      </c>
      <c r="AW67">
        <f>SUMIFS('COBRA Output'!$R$2:$R$3049,'COBRA Output'!$A$2:$A$3049,Calculations!AW$2,'COBRA Output'!$AQ$2:$AQ$3049,Calculations!$B67)</f>
        <v/>
      </c>
      <c r="AX67">
        <f>SUMIFS('COBRA Output'!$R$2:$R$3049,'COBRA Output'!$A$2:$A$3049,Calculations!AX$2,'COBRA Output'!$AQ$2:$AQ$3049,Calculations!$B67)</f>
        <v/>
      </c>
      <c r="AY67">
        <f>SUMIFS('COBRA Output'!$R$2:$R$3049,'COBRA Output'!$A$2:$A$3049,Calculations!AY$2,'COBRA Output'!$AQ$2:$AQ$3049,Calculations!$B67)</f>
        <v/>
      </c>
      <c r="AZ67">
        <f>SUMIFS('COBRA Output'!$R$2:$R$3049,'COBRA Output'!$A$2:$A$3049,Calculations!AZ$2,'COBRA Output'!$AQ$2:$AQ$3049,Calculations!$B67)</f>
        <v/>
      </c>
      <c r="BA67">
        <f>SUMIFS('COBRA Output'!$W$2:$W$3049,'COBRA Output'!$A$2:$A$3049,Calculations!BA$2,'COBRA Output'!$AQ$2:$AQ$3049,Calculations!$B67)</f>
        <v/>
      </c>
      <c r="BB67">
        <f>SUMIFS('COBRA Output'!$W$2:$W$3049,'COBRA Output'!$A$2:$A$3049,Calculations!BB$2,'COBRA Output'!$AQ$2:$AQ$3049,Calculations!$B67)</f>
        <v/>
      </c>
      <c r="BC67">
        <f>SUMIFS('COBRA Output'!$W$2:$W$3049,'COBRA Output'!$A$2:$A$3049,Calculations!BC$2,'COBRA Output'!$AQ$2:$AQ$3049,Calculations!$B67)</f>
        <v/>
      </c>
      <c r="BD67">
        <f>SUMIFS('COBRA Output'!$W$2:$W$3049,'COBRA Output'!$A$2:$A$3049,Calculations!BD$2,'COBRA Output'!$AQ$2:$AQ$3049,Calculations!$B67)</f>
        <v/>
      </c>
      <c r="BE67">
        <f>SUMIFS('COBRA Output'!$W$2:$W$3049,'COBRA Output'!$A$2:$A$3049,Calculations!BE$2,'COBRA Output'!$AQ$2:$AQ$3049,Calculations!$B67)</f>
        <v/>
      </c>
      <c r="BF67">
        <f>SUMIFS('COBRA Output'!$W$2:$W$3049,'COBRA Output'!$A$2:$A$3049,Calculations!BF$2,'COBRA Output'!$AQ$2:$AQ$3049,Calculations!$B67)</f>
        <v/>
      </c>
      <c r="BG67">
        <f>SUMIFS('COBRA Output'!$W$2:$W$3049,'COBRA Output'!$A$2:$A$3049,Calculations!BG$2,'COBRA Output'!$AQ$2:$AQ$3049,Calculations!$B67)</f>
        <v/>
      </c>
      <c r="BH67">
        <f>SUMIFS('COBRA Output'!$W$2:$W$3049,'COBRA Output'!$A$2:$A$3049,Calculations!BH$2,'COBRA Output'!$AQ$2:$AQ$3049,Calculations!$B67)</f>
        <v/>
      </c>
      <c r="BI67">
        <f>SUMIFS('COBRA Output'!$W$2:$W$3049,'COBRA Output'!$A$2:$A$3049,Calculations!BI$2,'COBRA Output'!$AQ$2:$AQ$3049,Calculations!$B67)</f>
        <v/>
      </c>
      <c r="BJ67">
        <f>SUMIFS('COBRA Output'!$W$2:$W$3049,'COBRA Output'!$A$2:$A$3049,Calculations!BJ$2,'COBRA Output'!$AQ$2:$AQ$3049,Calculations!$B67)</f>
        <v/>
      </c>
      <c r="BK67">
        <f>SUMIFS('COBRA Output'!$W$2:$W$3049,'COBRA Output'!$A$2:$A$3049,Calculations!BK$2,'COBRA Output'!$AQ$2:$AQ$3049,Calculations!$B67)</f>
        <v/>
      </c>
      <c r="BL67">
        <f>SUMIFS('COBRA Output'!$W$2:$W$3049,'COBRA Output'!$A$2:$A$3049,Calculations!BL$2,'COBRA Output'!$AQ$2:$AQ$3049,Calculations!$B67)</f>
        <v/>
      </c>
      <c r="BM67">
        <f>SUMIFS('COBRA Output'!$S$2:$S$3049,'COBRA Output'!$A$2:$A$3049,Calculations!BM$2,'COBRA Output'!$AQ$2:$AQ$3049,Calculations!$B67)</f>
        <v/>
      </c>
      <c r="BN67">
        <f>SUMIFS('COBRA Output'!$S$2:$S$3049,'COBRA Output'!$A$2:$A$3049,Calculations!BN$2,'COBRA Output'!$AQ$2:$AQ$3049,Calculations!$B67)</f>
        <v/>
      </c>
      <c r="BO67">
        <f>SUMIFS('COBRA Output'!$S$2:$S$3049,'COBRA Output'!$A$2:$A$3049,Calculations!BO$2,'COBRA Output'!$AQ$2:$AQ$3049,Calculations!$B67)</f>
        <v/>
      </c>
      <c r="BP67">
        <f>SUMIFS('COBRA Output'!$S$2:$S$3049,'COBRA Output'!$A$2:$A$3049,Calculations!BP$2,'COBRA Output'!$AQ$2:$AQ$3049,Calculations!$B67)</f>
        <v/>
      </c>
      <c r="BQ67">
        <f>SUMIFS('COBRA Output'!$S$2:$S$3049,'COBRA Output'!$A$2:$A$3049,Calculations!BQ$2,'COBRA Output'!$AQ$2:$AQ$3049,Calculations!$B67)</f>
        <v/>
      </c>
      <c r="BR67">
        <f>SUMIFS('COBRA Output'!$S$2:$S$3049,'COBRA Output'!$A$2:$A$3049,Calculations!BR$2,'COBRA Output'!$AQ$2:$AQ$3049,Calculations!$B67)</f>
        <v/>
      </c>
      <c r="BS67">
        <f>SUMIFS('COBRA Output'!$S$2:$S$3049,'COBRA Output'!$A$2:$A$3049,Calculations!BS$2,'COBRA Output'!$AQ$2:$AQ$3049,Calculations!$B67)</f>
        <v/>
      </c>
      <c r="BT67">
        <f>SUMIFS('COBRA Output'!$S$2:$S$3049,'COBRA Output'!$A$2:$A$3049,Calculations!BT$2,'COBRA Output'!$AQ$2:$AQ$3049,Calculations!$B67)</f>
        <v/>
      </c>
      <c r="BU67">
        <f>SUMIFS('COBRA Output'!$S$2:$S$3049,'COBRA Output'!$A$2:$A$3049,Calculations!BU$2,'COBRA Output'!$AQ$2:$AQ$3049,Calculations!$B67)</f>
        <v/>
      </c>
      <c r="BV67">
        <f>SUMIFS('COBRA Output'!$S$2:$S$3049,'COBRA Output'!$A$2:$A$3049,Calculations!BV$2,'COBRA Output'!$AQ$2:$AQ$3049,Calculations!$B67)</f>
        <v/>
      </c>
      <c r="BW67">
        <f>SUMIFS('COBRA Output'!$S$2:$S$3049,'COBRA Output'!$A$2:$A$3049,Calculations!BW$2,'COBRA Output'!$AQ$2:$AQ$3049,Calculations!$B67)</f>
        <v/>
      </c>
      <c r="BX67">
        <f>SUMIFS('COBRA Output'!$S$2:$S$3049,'COBRA Output'!$A$2:$A$3049,Calculations!BX$2,'COBRA Output'!$AQ$2:$AQ$3049,Calculations!$B67)</f>
        <v/>
      </c>
      <c r="BY67">
        <f>SUMIFS('COBRA Output'!$X$2:$X$3049,'COBRA Output'!$A$2:$A$3049,Calculations!BY$2,'COBRA Output'!$AQ$2:$AQ$3049,Calculations!$B67)</f>
        <v/>
      </c>
      <c r="BZ67">
        <f>SUMIFS('COBRA Output'!$X$2:$X$3049,'COBRA Output'!$A$2:$A$3049,Calculations!BZ$2,'COBRA Output'!$AQ$2:$AQ$3049,Calculations!$B67)</f>
        <v/>
      </c>
      <c r="CA67">
        <f>SUMIFS('COBRA Output'!$X$2:$X$3049,'COBRA Output'!$A$2:$A$3049,Calculations!CA$2,'COBRA Output'!$AQ$2:$AQ$3049,Calculations!$B67)</f>
        <v/>
      </c>
      <c r="CB67">
        <f>SUMIFS('COBRA Output'!$X$2:$X$3049,'COBRA Output'!$A$2:$A$3049,Calculations!CB$2,'COBRA Output'!$AQ$2:$AQ$3049,Calculations!$B67)</f>
        <v/>
      </c>
      <c r="CC67">
        <f>SUMIFS('COBRA Output'!$X$2:$X$3049,'COBRA Output'!$A$2:$A$3049,Calculations!CC$2,'COBRA Output'!$AQ$2:$AQ$3049,Calculations!$B67)</f>
        <v/>
      </c>
      <c r="CD67">
        <f>SUMIFS('COBRA Output'!$X$2:$X$3049,'COBRA Output'!$A$2:$A$3049,Calculations!CD$2,'COBRA Output'!$AQ$2:$AQ$3049,Calculations!$B67)</f>
        <v/>
      </c>
      <c r="CE67">
        <f>SUMIFS('COBRA Output'!$X$2:$X$3049,'COBRA Output'!$A$2:$A$3049,Calculations!CE$2,'COBRA Output'!$AQ$2:$AQ$3049,Calculations!$B67)</f>
        <v/>
      </c>
      <c r="CF67">
        <f>SUMIFS('COBRA Output'!$X$2:$X$3049,'COBRA Output'!$A$2:$A$3049,Calculations!CF$2,'COBRA Output'!$AQ$2:$AQ$3049,Calculations!$B67)</f>
        <v/>
      </c>
      <c r="CG67">
        <f>SUMIFS('COBRA Output'!$X$2:$X$3049,'COBRA Output'!$A$2:$A$3049,Calculations!CG$2,'COBRA Output'!$AQ$2:$AQ$3049,Calculations!$B67)</f>
        <v/>
      </c>
      <c r="CH67">
        <f>SUMIFS('COBRA Output'!$X$2:$X$3049,'COBRA Output'!$A$2:$A$3049,Calculations!CH$2,'COBRA Output'!$AQ$2:$AQ$3049,Calculations!$B67)</f>
        <v/>
      </c>
      <c r="CI67">
        <f>SUMIFS('COBRA Output'!$X$2:$X$3049,'COBRA Output'!$A$2:$A$3049,Calculations!CI$2,'COBRA Output'!$AQ$2:$AQ$3049,Calculations!$B67)</f>
        <v/>
      </c>
      <c r="CJ67">
        <f>SUMIFS('COBRA Output'!$X$2:$X$3049,'COBRA Output'!$A$2:$A$3049,Calculations!CJ$2,'COBRA Output'!$AQ$2:$AQ$3049,Calculations!$B67)</f>
        <v/>
      </c>
      <c r="CK67">
        <f>SUM(SUMIFS('COBRA Output'!$J$2:$J$3049,'COBRA Output'!$A$2:$A$3049,Calculations!CK$2,'COBRA Output'!$AQ$2:$AQ$3049,Calculations!$B67),SUMIFS('COBRA Output'!$K$2:$K$3049,'COBRA Output'!$A$2:$A$3049,Calculations!CK$2,'COBRA Output'!$AQ$2:$AQ$3049,Calculations!$B67),SUMIFS('COBRA Output'!$L$2:$L$3049,'COBRA Output'!$A$2:$A$3049,Calculations!CK$2,'COBRA Output'!$AQ$2:$AQ$3049,Calculations!$B67))</f>
        <v/>
      </c>
      <c r="CL67">
        <f>SUM(SUMIFS('COBRA Output'!$J$2:$J$3049,'COBRA Output'!$A$2:$A$3049,Calculations!CL$2,'COBRA Output'!$AQ$2:$AQ$3049,Calculations!$B67),SUMIFS('COBRA Output'!$K$2:$K$3049,'COBRA Output'!$A$2:$A$3049,Calculations!CL$2,'COBRA Output'!$AQ$2:$AQ$3049,Calculations!$B67),SUMIFS('COBRA Output'!$L$2:$L$3049,'COBRA Output'!$A$2:$A$3049,Calculations!CL$2,'COBRA Output'!$AQ$2:$AQ$3049,Calculations!$B67))</f>
        <v/>
      </c>
      <c r="CM67">
        <f>SUM(SUMIFS('COBRA Output'!$J$2:$J$3049,'COBRA Output'!$A$2:$A$3049,Calculations!CM$2,'COBRA Output'!$AQ$2:$AQ$3049,Calculations!$B67),SUMIFS('COBRA Output'!$K$2:$K$3049,'COBRA Output'!$A$2:$A$3049,Calculations!CM$2,'COBRA Output'!$AQ$2:$AQ$3049,Calculations!$B67),SUMIFS('COBRA Output'!$L$2:$L$3049,'COBRA Output'!$A$2:$A$3049,Calculations!CM$2,'COBRA Output'!$AQ$2:$AQ$3049,Calculations!$B67))</f>
        <v/>
      </c>
      <c r="CN67">
        <f>SUM(SUMIFS('COBRA Output'!$J$2:$J$3049,'COBRA Output'!$A$2:$A$3049,Calculations!CN$2,'COBRA Output'!$AQ$2:$AQ$3049,Calculations!$B67),SUMIFS('COBRA Output'!$K$2:$K$3049,'COBRA Output'!$A$2:$A$3049,Calculations!CN$2,'COBRA Output'!$AQ$2:$AQ$3049,Calculations!$B67),SUMIFS('COBRA Output'!$L$2:$L$3049,'COBRA Output'!$A$2:$A$3049,Calculations!CN$2,'COBRA Output'!$AQ$2:$AQ$3049,Calculations!$B67))</f>
        <v/>
      </c>
      <c r="CO67">
        <f>SUM(SUMIFS('COBRA Output'!$J$2:$J$3049,'COBRA Output'!$A$2:$A$3049,Calculations!CO$2,'COBRA Output'!$AQ$2:$AQ$3049,Calculations!$B67),SUMIFS('COBRA Output'!$K$2:$K$3049,'COBRA Output'!$A$2:$A$3049,Calculations!CO$2,'COBRA Output'!$AQ$2:$AQ$3049,Calculations!$B67),SUMIFS('COBRA Output'!$L$2:$L$3049,'COBRA Output'!$A$2:$A$3049,Calculations!CO$2,'COBRA Output'!$AQ$2:$AQ$3049,Calculations!$B67))</f>
        <v/>
      </c>
      <c r="CP67">
        <f>SUM(SUMIFS('COBRA Output'!$J$2:$J$3049,'COBRA Output'!$A$2:$A$3049,Calculations!CP$2,'COBRA Output'!$AQ$2:$AQ$3049,Calculations!$B67),SUMIFS('COBRA Output'!$K$2:$K$3049,'COBRA Output'!$A$2:$A$3049,Calculations!CP$2,'COBRA Output'!$AQ$2:$AQ$3049,Calculations!$B67),SUMIFS('COBRA Output'!$L$2:$L$3049,'COBRA Output'!$A$2:$A$3049,Calculations!CP$2,'COBRA Output'!$AQ$2:$AQ$3049,Calculations!$B67))</f>
        <v/>
      </c>
      <c r="CQ67">
        <f>SUM(SUMIFS('COBRA Output'!$J$2:$J$3049,'COBRA Output'!$A$2:$A$3049,Calculations!CQ$2,'COBRA Output'!$AQ$2:$AQ$3049,Calculations!$B67),SUMIFS('COBRA Output'!$K$2:$K$3049,'COBRA Output'!$A$2:$A$3049,Calculations!CQ$2,'COBRA Output'!$AQ$2:$AQ$3049,Calculations!$B67),SUMIFS('COBRA Output'!$L$2:$L$3049,'COBRA Output'!$A$2:$A$3049,Calculations!CQ$2,'COBRA Output'!$AQ$2:$AQ$3049,Calculations!$B67))</f>
        <v/>
      </c>
      <c r="CR67">
        <f>SUM(SUMIFS('COBRA Output'!$J$2:$J$3049,'COBRA Output'!$A$2:$A$3049,Calculations!CR$2,'COBRA Output'!$AQ$2:$AQ$3049,Calculations!$B67),SUMIFS('COBRA Output'!$K$2:$K$3049,'COBRA Output'!$A$2:$A$3049,Calculations!CR$2,'COBRA Output'!$AQ$2:$AQ$3049,Calculations!$B67),SUMIFS('COBRA Output'!$L$2:$L$3049,'COBRA Output'!$A$2:$A$3049,Calculations!CR$2,'COBRA Output'!$AQ$2:$AQ$3049,Calculations!$B67))</f>
        <v/>
      </c>
      <c r="CS67">
        <f>SUM(SUMIFS('COBRA Output'!$J$2:$J$3049,'COBRA Output'!$A$2:$A$3049,Calculations!CS$2,'COBRA Output'!$AQ$2:$AQ$3049,Calculations!$B67),SUMIFS('COBRA Output'!$K$2:$K$3049,'COBRA Output'!$A$2:$A$3049,Calculations!CS$2,'COBRA Output'!$AQ$2:$AQ$3049,Calculations!$B67),SUMIFS('COBRA Output'!$L$2:$L$3049,'COBRA Output'!$A$2:$A$3049,Calculations!CS$2,'COBRA Output'!$AQ$2:$AQ$3049,Calculations!$B67))</f>
        <v/>
      </c>
      <c r="CT67">
        <f>SUM(SUMIFS('COBRA Output'!$J$2:$J$3049,'COBRA Output'!$A$2:$A$3049,Calculations!CT$2,'COBRA Output'!$AQ$2:$AQ$3049,Calculations!$B67),SUMIFS('COBRA Output'!$K$2:$K$3049,'COBRA Output'!$A$2:$A$3049,Calculations!CT$2,'COBRA Output'!$AQ$2:$AQ$3049,Calculations!$B67),SUMIFS('COBRA Output'!$L$2:$L$3049,'COBRA Output'!$A$2:$A$3049,Calculations!CT$2,'COBRA Output'!$AQ$2:$AQ$3049,Calculations!$B67))</f>
        <v/>
      </c>
      <c r="CU67">
        <f>SUM(SUMIFS('COBRA Output'!$J$2:$J$3049,'COBRA Output'!$A$2:$A$3049,Calculations!CU$2,'COBRA Output'!$AQ$2:$AQ$3049,Calculations!$B67),SUMIFS('COBRA Output'!$K$2:$K$3049,'COBRA Output'!$A$2:$A$3049,Calculations!CU$2,'COBRA Output'!$AQ$2:$AQ$3049,Calculations!$B67),SUMIFS('COBRA Output'!$L$2:$L$3049,'COBRA Output'!$A$2:$A$3049,Calculations!CU$2,'COBRA Output'!$AQ$2:$AQ$3049,Calculations!$B67))</f>
        <v/>
      </c>
      <c r="CV67">
        <f>SUM(SUMIFS('COBRA Output'!$J$2:$J$3049,'COBRA Output'!$A$2:$A$3049,Calculations!CV$2,'COBRA Output'!$AQ$2:$AQ$3049,Calculations!$B67),SUMIFS('COBRA Output'!$K$2:$K$3049,'COBRA Output'!$A$2:$A$3049,Calculations!CV$2,'COBRA Output'!$AQ$2:$AQ$3049,Calculations!$B67),SUMIFS('COBRA Output'!$L$2:$L$3049,'COBRA Output'!$A$2:$A$3049,Calculations!CV$2,'COBRA Output'!$AQ$2:$AQ$3049,Calculations!$B67))</f>
        <v/>
      </c>
      <c r="CW67">
        <f>SUMIFS('COBRA Output'!$N$2:$N$3049,'COBRA Output'!$A$2:$A$3049,Calculations!CW$2,'COBRA Output'!$AQ$2:$AQ$3049,Calculations!$B67)</f>
        <v/>
      </c>
      <c r="CX67">
        <f>SUMIFS('COBRA Output'!$N$2:$N$3049,'COBRA Output'!$A$2:$A$3049,Calculations!CX$2,'COBRA Output'!$AQ$2:$AQ$3049,Calculations!$B67)</f>
        <v/>
      </c>
      <c r="CY67">
        <f>SUMIFS('COBRA Output'!$N$2:$N$3049,'COBRA Output'!$A$2:$A$3049,Calculations!CY$2,'COBRA Output'!$AQ$2:$AQ$3049,Calculations!$B67)</f>
        <v/>
      </c>
      <c r="CZ67">
        <f>SUMIFS('COBRA Output'!$N$2:$N$3049,'COBRA Output'!$A$2:$A$3049,Calculations!CZ$2,'COBRA Output'!$AQ$2:$AQ$3049,Calculations!$B67)</f>
        <v/>
      </c>
      <c r="DA67">
        <f>SUMIFS('COBRA Output'!$N$2:$N$3049,'COBRA Output'!$A$2:$A$3049,Calculations!DA$2,'COBRA Output'!$AQ$2:$AQ$3049,Calculations!$B67)</f>
        <v/>
      </c>
      <c r="DB67">
        <f>SUMIFS('COBRA Output'!$N$2:$N$3049,'COBRA Output'!$A$2:$A$3049,Calculations!DB$2,'COBRA Output'!$AQ$2:$AQ$3049,Calculations!$B67)</f>
        <v/>
      </c>
      <c r="DC67">
        <f>SUMIFS('COBRA Output'!$N$2:$N$3049,'COBRA Output'!$A$2:$A$3049,Calculations!DC$2,'COBRA Output'!$AQ$2:$AQ$3049,Calculations!$B67)</f>
        <v/>
      </c>
      <c r="DD67">
        <f>SUMIFS('COBRA Output'!$N$2:$N$3049,'COBRA Output'!$A$2:$A$3049,Calculations!DD$2,'COBRA Output'!$AQ$2:$AQ$3049,Calculations!$B67)</f>
        <v/>
      </c>
      <c r="DE67">
        <f>SUMIFS('COBRA Output'!$N$2:$N$3049,'COBRA Output'!$A$2:$A$3049,Calculations!DE$2,'COBRA Output'!$AQ$2:$AQ$3049,Calculations!$B67)</f>
        <v/>
      </c>
      <c r="DF67">
        <f>SUMIFS('COBRA Output'!$N$2:$N$3049,'COBRA Output'!$A$2:$A$3049,Calculations!DF$2,'COBRA Output'!$AQ$2:$AQ$3049,Calculations!$B67)</f>
        <v/>
      </c>
      <c r="DG67">
        <f>SUMIFS('COBRA Output'!$N$2:$N$3049,'COBRA Output'!$A$2:$A$3049,Calculations!DG$2,'COBRA Output'!$AQ$2:$AQ$3049,Calculations!$B67)</f>
        <v/>
      </c>
      <c r="DH67">
        <f>SUMIFS('COBRA Output'!$N$2:$N$3049,'COBRA Output'!$A$2:$A$3049,Calculations!DH$2,'COBRA Output'!$AQ$2:$AQ$3049,Calculations!$B67)</f>
        <v/>
      </c>
      <c r="DI67">
        <f>SUMIFS('COBRA Output'!$O$2:$O$3049,'COBRA Output'!$A$2:$A$3049,Calculations!DI$2,'COBRA Output'!$AQ$2:$AQ$3049,Calculations!$B67)</f>
        <v/>
      </c>
      <c r="DJ67">
        <f>SUMIFS('COBRA Output'!$O$2:$O$3049,'COBRA Output'!$A$2:$A$3049,Calculations!DJ$2,'COBRA Output'!$AQ$2:$AQ$3049,Calculations!$B67)</f>
        <v/>
      </c>
      <c r="DK67">
        <f>SUMIFS('COBRA Output'!$O$2:$O$3049,'COBRA Output'!$A$2:$A$3049,Calculations!DK$2,'COBRA Output'!$AQ$2:$AQ$3049,Calculations!$B67)</f>
        <v/>
      </c>
      <c r="DL67">
        <f>SUMIFS('COBRA Output'!$O$2:$O$3049,'COBRA Output'!$A$2:$A$3049,Calculations!DL$2,'COBRA Output'!$AQ$2:$AQ$3049,Calculations!$B67)</f>
        <v/>
      </c>
      <c r="DM67">
        <f>SUMIFS('COBRA Output'!$O$2:$O$3049,'COBRA Output'!$A$2:$A$3049,Calculations!DM$2,'COBRA Output'!$AQ$2:$AQ$3049,Calculations!$B67)</f>
        <v/>
      </c>
      <c r="DN67">
        <f>SUMIFS('COBRA Output'!$O$2:$O$3049,'COBRA Output'!$A$2:$A$3049,Calculations!DN$2,'COBRA Output'!$AQ$2:$AQ$3049,Calculations!$B67)</f>
        <v/>
      </c>
      <c r="DO67">
        <f>SUMIFS('COBRA Output'!$O$2:$O$3049,'COBRA Output'!$A$2:$A$3049,Calculations!DO$2,'COBRA Output'!$AQ$2:$AQ$3049,Calculations!$B67)</f>
        <v/>
      </c>
      <c r="DP67">
        <f>SUMIFS('COBRA Output'!$O$2:$O$3049,'COBRA Output'!$A$2:$A$3049,Calculations!DP$2,'COBRA Output'!$AQ$2:$AQ$3049,Calculations!$B67)</f>
        <v/>
      </c>
      <c r="DQ67">
        <f>SUMIFS('COBRA Output'!$O$2:$O$3049,'COBRA Output'!$A$2:$A$3049,Calculations!DQ$2,'COBRA Output'!$AQ$2:$AQ$3049,Calculations!$B67)</f>
        <v/>
      </c>
      <c r="DR67">
        <f>SUMIFS('COBRA Output'!$O$2:$O$3049,'COBRA Output'!$A$2:$A$3049,Calculations!DR$2,'COBRA Output'!$AQ$2:$AQ$3049,Calculations!$B67)</f>
        <v/>
      </c>
      <c r="DS67">
        <f>SUMIFS('COBRA Output'!$O$2:$O$3049,'COBRA Output'!$A$2:$A$3049,Calculations!DS$2,'COBRA Output'!$AQ$2:$AQ$3049,Calculations!$B67)</f>
        <v/>
      </c>
      <c r="DT67">
        <f>SUMIFS('COBRA Output'!$O$2:$O$3049,'COBRA Output'!$A$2:$A$3049,Calculations!DT$2,'COBRA Output'!$AQ$2:$AQ$3049,Calculations!$B67)</f>
        <v/>
      </c>
      <c r="DU67">
        <f>AVERAGE(SUMIFS('COBRA Output'!$H$2:$H$3049,'COBRA Output'!$A$2:$A$3049,Calculations!DU$2,'COBRA Output'!$AQ$2:$AQ$3049,Calculations!$B67),SUMIFS('COBRA Output'!$I$2:$I$3049,'COBRA Output'!$A$2:$A$3049,Calculations!DU$2,'COBRA Output'!$AQ$2:$AQ$3049,Calculations!$B67))</f>
        <v/>
      </c>
      <c r="DV67">
        <f>AVERAGE(SUMIFS('COBRA Output'!$H$2:$H$3049,'COBRA Output'!$A$2:$A$3049,Calculations!DV$2,'COBRA Output'!$AQ$2:$AQ$3049,Calculations!$B67),SUMIFS('COBRA Output'!$I$2:$I$3049,'COBRA Output'!$A$2:$A$3049,Calculations!DV$2,'COBRA Output'!$AQ$2:$AQ$3049,Calculations!$B67))</f>
        <v/>
      </c>
      <c r="DW67">
        <f>AVERAGE(SUMIFS('COBRA Output'!$H$2:$H$3049,'COBRA Output'!$A$2:$A$3049,Calculations!DW$2,'COBRA Output'!$AQ$2:$AQ$3049,Calculations!$B67),SUMIFS('COBRA Output'!$I$2:$I$3049,'COBRA Output'!$A$2:$A$3049,Calculations!DW$2,'COBRA Output'!$AQ$2:$AQ$3049,Calculations!$B67))</f>
        <v/>
      </c>
      <c r="DX67">
        <f>AVERAGE(SUMIFS('COBRA Output'!$H$2:$H$3049,'COBRA Output'!$A$2:$A$3049,Calculations!DX$2,'COBRA Output'!$AQ$2:$AQ$3049,Calculations!$B67),SUMIFS('COBRA Output'!$I$2:$I$3049,'COBRA Output'!$A$2:$A$3049,Calculations!DX$2,'COBRA Output'!$AQ$2:$AQ$3049,Calculations!$B67))</f>
        <v/>
      </c>
      <c r="DY67">
        <f>AVERAGE(SUMIFS('COBRA Output'!$H$2:$H$3049,'COBRA Output'!$A$2:$A$3049,Calculations!DY$2,'COBRA Output'!$AQ$2:$AQ$3049,Calculations!$B67),SUMIFS('COBRA Output'!$I$2:$I$3049,'COBRA Output'!$A$2:$A$3049,Calculations!DY$2,'COBRA Output'!$AQ$2:$AQ$3049,Calculations!$B67))</f>
        <v/>
      </c>
      <c r="DZ67">
        <f>AVERAGE(SUMIFS('COBRA Output'!$H$2:$H$3049,'COBRA Output'!$A$2:$A$3049,Calculations!DZ$2,'COBRA Output'!$AQ$2:$AQ$3049,Calculations!$B67),SUMIFS('COBRA Output'!$I$2:$I$3049,'COBRA Output'!$A$2:$A$3049,Calculations!DZ$2,'COBRA Output'!$AQ$2:$AQ$3049,Calculations!$B67))</f>
        <v/>
      </c>
      <c r="EA67">
        <f>AVERAGE(SUMIFS('COBRA Output'!$H$2:$H$3049,'COBRA Output'!$A$2:$A$3049,Calculations!EA$2,'COBRA Output'!$AQ$2:$AQ$3049,Calculations!$B67),SUMIFS('COBRA Output'!$I$2:$I$3049,'COBRA Output'!$A$2:$A$3049,Calculations!EA$2,'COBRA Output'!$AQ$2:$AQ$3049,Calculations!$B67))</f>
        <v/>
      </c>
      <c r="EB67">
        <f>AVERAGE(SUMIFS('COBRA Output'!$H$2:$H$3049,'COBRA Output'!$A$2:$A$3049,Calculations!EB$2,'COBRA Output'!$AQ$2:$AQ$3049,Calculations!$B67),SUMIFS('COBRA Output'!$I$2:$I$3049,'COBRA Output'!$A$2:$A$3049,Calculations!EB$2,'COBRA Output'!$AQ$2:$AQ$3049,Calculations!$B67))</f>
        <v/>
      </c>
      <c r="EC67">
        <f>AVERAGE(SUMIFS('COBRA Output'!$H$2:$H$3049,'COBRA Output'!$A$2:$A$3049,Calculations!EC$2,'COBRA Output'!$AQ$2:$AQ$3049,Calculations!$B67),SUMIFS('COBRA Output'!$I$2:$I$3049,'COBRA Output'!$A$2:$A$3049,Calculations!EC$2,'COBRA Output'!$AQ$2:$AQ$3049,Calculations!$B67))</f>
        <v/>
      </c>
      <c r="ED67">
        <f>AVERAGE(SUMIFS('COBRA Output'!$H$2:$H$3049,'COBRA Output'!$A$2:$A$3049,Calculations!ED$2,'COBRA Output'!$AQ$2:$AQ$3049,Calculations!$B67),SUMIFS('COBRA Output'!$I$2:$I$3049,'COBRA Output'!$A$2:$A$3049,Calculations!ED$2,'COBRA Output'!$AQ$2:$AQ$3049,Calculations!$B67))</f>
        <v/>
      </c>
      <c r="EE67">
        <f>AVERAGE(SUMIFS('COBRA Output'!$H$2:$H$3049,'COBRA Output'!$A$2:$A$3049,Calculations!EE$2,'COBRA Output'!$AQ$2:$AQ$3049,Calculations!$B67),SUMIFS('COBRA Output'!$I$2:$I$3049,'COBRA Output'!$A$2:$A$3049,Calculations!EE$2,'COBRA Output'!$AQ$2:$AQ$3049,Calculations!$B67))</f>
        <v/>
      </c>
      <c r="EF67">
        <f>AVERAGE(SUMIFS('COBRA Output'!$H$2:$H$3049,'COBRA Output'!$A$2:$A$3049,Calculations!EF$2,'COBRA Output'!$AQ$2:$AQ$3049,Calculations!$B67),SUMIFS('COBRA Output'!$I$2:$I$3049,'COBRA Output'!$A$2:$A$3049,Calculations!EF$2,'COBRA Output'!$AQ$2:$AQ$3049,Calculations!$B67))</f>
        <v/>
      </c>
    </row>
    <row r="68">
      <c r="A68">
        <f>IF('COBRA Output'!$A67="industry pm25",'COBRA Output'!B67,"")</f>
        <v/>
      </c>
      <c r="B68">
        <f>IF('COBRA Output'!$A67="industry pm25",'COBRA Output'!AQ67,"")</f>
        <v/>
      </c>
      <c r="C68">
        <f>IF('COBRA Output'!$A67="industry pm25",'COBRA Output'!AP67,"")</f>
        <v/>
      </c>
      <c r="D68">
        <f>IF('COBRA Output'!$A67="industry pm25",'COBRA Output'!AR67,"")</f>
        <v/>
      </c>
      <c r="E68">
        <f>AVERAGE(SUMIFS('COBRA Output'!$T$2:$T$3049,'COBRA Output'!$A$2:$A$3049,Calculations!E$2,'COBRA Output'!$AQ$2:$AQ$3049,Calculations!$B68),SUMIFS('COBRA Output'!$U$2:$U$3049,'COBRA Output'!$A$2:$A$3049,Calculations!E$2,'COBRA Output'!$AQ$2:$AQ$3049,Calculations!$B68))</f>
        <v/>
      </c>
      <c r="F68">
        <f>AVERAGE(SUMIFS('COBRA Output'!$T$2:$T$3049,'COBRA Output'!$A$2:$A$3049,Calculations!F$2,'COBRA Output'!$AQ$2:$AQ$3049,Calculations!$B68),SUMIFS('COBRA Output'!$U$2:$U$3049,'COBRA Output'!$A$2:$A$3049,Calculations!F$2,'COBRA Output'!$AQ$2:$AQ$3049,Calculations!$B68))</f>
        <v/>
      </c>
      <c r="G68">
        <f>AVERAGE(SUMIFS('COBRA Output'!$T$2:$T$3049,'COBRA Output'!$A$2:$A$3049,Calculations!G$2,'COBRA Output'!$AQ$2:$AQ$3049,Calculations!$B68),SUMIFS('COBRA Output'!$U$2:$U$3049,'COBRA Output'!$A$2:$A$3049,Calculations!G$2,'COBRA Output'!$AQ$2:$AQ$3049,Calculations!$B68))</f>
        <v/>
      </c>
      <c r="H68">
        <f>AVERAGE(SUMIFS('COBRA Output'!$T$2:$T$3049,'COBRA Output'!$A$2:$A$3049,Calculations!H$2,'COBRA Output'!$AQ$2:$AQ$3049,Calculations!$B68),SUMIFS('COBRA Output'!$U$2:$U$3049,'COBRA Output'!$A$2:$A$3049,Calculations!H$2,'COBRA Output'!$AQ$2:$AQ$3049,Calculations!$B68))</f>
        <v/>
      </c>
      <c r="I68">
        <f>AVERAGE(SUMIFS('COBRA Output'!$T$2:$T$3049,'COBRA Output'!$A$2:$A$3049,Calculations!I$2,'COBRA Output'!$AQ$2:$AQ$3049,Calculations!$B68),SUMIFS('COBRA Output'!$U$2:$U$3049,'COBRA Output'!$A$2:$A$3049,Calculations!I$2,'COBRA Output'!$AQ$2:$AQ$3049,Calculations!$B68))</f>
        <v/>
      </c>
      <c r="J68">
        <f>AVERAGE(SUMIFS('COBRA Output'!$T$2:$T$3049,'COBRA Output'!$A$2:$A$3049,Calculations!J$2,'COBRA Output'!$AQ$2:$AQ$3049,Calculations!$B68),SUMIFS('COBRA Output'!$U$2:$U$3049,'COBRA Output'!$A$2:$A$3049,Calculations!J$2,'COBRA Output'!$AQ$2:$AQ$3049,Calculations!$B68))</f>
        <v/>
      </c>
      <c r="K68">
        <f>AVERAGE(SUMIFS('COBRA Output'!$T$2:$T$3049,'COBRA Output'!$A$2:$A$3049,Calculations!K$2,'COBRA Output'!$AQ$2:$AQ$3049,Calculations!$B68),SUMIFS('COBRA Output'!$U$2:$U$3049,'COBRA Output'!$A$2:$A$3049,Calculations!K$2,'COBRA Output'!$AQ$2:$AQ$3049,Calculations!$B68))</f>
        <v/>
      </c>
      <c r="L68">
        <f>AVERAGE(SUMIFS('COBRA Output'!$T$2:$T$3049,'COBRA Output'!$A$2:$A$3049,Calculations!L$2,'COBRA Output'!$AQ$2:$AQ$3049,Calculations!$B68),SUMIFS('COBRA Output'!$U$2:$U$3049,'COBRA Output'!$A$2:$A$3049,Calculations!L$2,'COBRA Output'!$AQ$2:$AQ$3049,Calculations!$B68))</f>
        <v/>
      </c>
      <c r="M68">
        <f>AVERAGE(SUMIFS('COBRA Output'!$T$2:$T$3049,'COBRA Output'!$A$2:$A$3049,Calculations!M$2,'COBRA Output'!$AQ$2:$AQ$3049,Calculations!$B68),SUMIFS('COBRA Output'!$U$2:$U$3049,'COBRA Output'!$A$2:$A$3049,Calculations!M$2,'COBRA Output'!$AQ$2:$AQ$3049,Calculations!$B68))</f>
        <v/>
      </c>
      <c r="N68">
        <f>AVERAGE(SUMIFS('COBRA Output'!$T$2:$T$3049,'COBRA Output'!$A$2:$A$3049,Calculations!N$2,'COBRA Output'!$AQ$2:$AQ$3049,Calculations!$B68),SUMIFS('COBRA Output'!$U$2:$U$3049,'COBRA Output'!$A$2:$A$3049,Calculations!N$2,'COBRA Output'!$AQ$2:$AQ$3049,Calculations!$B68))</f>
        <v/>
      </c>
      <c r="O68">
        <f>AVERAGE(SUMIFS('COBRA Output'!$T$2:$T$3049,'COBRA Output'!$A$2:$A$3049,Calculations!O$2,'COBRA Output'!$AQ$2:$AQ$3049,Calculations!$B68),SUMIFS('COBRA Output'!$U$2:$U$3049,'COBRA Output'!$A$2:$A$3049,Calculations!O$2,'COBRA Output'!$AQ$2:$AQ$3049,Calculations!$B68))</f>
        <v/>
      </c>
      <c r="P68">
        <f>AVERAGE(SUMIFS('COBRA Output'!$T$2:$T$3049,'COBRA Output'!$A$2:$A$3049,Calculations!P$2,'COBRA Output'!$AQ$2:$AQ$3049,Calculations!$B68),SUMIFS('COBRA Output'!$U$2:$U$3049,'COBRA Output'!$A$2:$A$3049,Calculations!P$2,'COBRA Output'!$AQ$2:$AQ$3049,Calculations!$B68))</f>
        <v/>
      </c>
      <c r="Q68">
        <f>SUMIFS('COBRA Output'!$N$2:$N$3049,'COBRA Output'!$A$2:$A$3049,Calculations!Q$2,'COBRA Output'!$AQ$2:$AQ$3049,Calculations!$B68)</f>
        <v/>
      </c>
      <c r="R68">
        <f>SUMIFS('COBRA Output'!$N$2:$N$3049,'COBRA Output'!$A$2:$A$3049,Calculations!R$2,'COBRA Output'!$AQ$2:$AQ$3049,Calculations!$B68)</f>
        <v/>
      </c>
      <c r="S68">
        <f>SUMIFS('COBRA Output'!$N$2:$N$3049,'COBRA Output'!$A$2:$A$3049,Calculations!S$2,'COBRA Output'!$AQ$2:$AQ$3049,Calculations!$B68)</f>
        <v/>
      </c>
      <c r="T68">
        <f>SUMIFS('COBRA Output'!$N$2:$N$3049,'COBRA Output'!$A$2:$A$3049,Calculations!T$2,'COBRA Output'!$AQ$2:$AQ$3049,Calculations!$B68)</f>
        <v/>
      </c>
      <c r="U68">
        <f>SUMIFS('COBRA Output'!$N$2:$N$3049,'COBRA Output'!$A$2:$A$3049,Calculations!U$2,'COBRA Output'!$AQ$2:$AQ$3049,Calculations!$B68)</f>
        <v/>
      </c>
      <c r="V68">
        <f>SUMIFS('COBRA Output'!$N$2:$N$3049,'COBRA Output'!$A$2:$A$3049,Calculations!V$2,'COBRA Output'!$AQ$2:$AQ$3049,Calculations!$B68)</f>
        <v/>
      </c>
      <c r="W68">
        <f>SUMIFS('COBRA Output'!$N$2:$N$3049,'COBRA Output'!$A$2:$A$3049,Calculations!W$2,'COBRA Output'!$AQ$2:$AQ$3049,Calculations!$B68)</f>
        <v/>
      </c>
      <c r="X68">
        <f>SUMIFS('COBRA Output'!$N$2:$N$3049,'COBRA Output'!$A$2:$A$3049,Calculations!X$2,'COBRA Output'!$AQ$2:$AQ$3049,Calculations!$B68)</f>
        <v/>
      </c>
      <c r="Y68">
        <f>SUMIFS('COBRA Output'!$N$2:$N$3049,'COBRA Output'!$A$2:$A$3049,Calculations!Y$2,'COBRA Output'!$AQ$2:$AQ$3049,Calculations!$B68)</f>
        <v/>
      </c>
      <c r="Z68">
        <f>SUMIFS('COBRA Output'!$N$2:$N$3049,'COBRA Output'!$A$2:$A$3049,Calculations!Z$2,'COBRA Output'!$AQ$2:$AQ$3049,Calculations!$B68)</f>
        <v/>
      </c>
      <c r="AA68">
        <f>SUMIFS('COBRA Output'!$N$2:$N$3049,'COBRA Output'!$A$2:$A$3049,Calculations!AA$2,'COBRA Output'!$AQ$2:$AQ$3049,Calculations!$B68)</f>
        <v/>
      </c>
      <c r="AB68">
        <f>SUMIFS('COBRA Output'!$N$2:$N$3049,'COBRA Output'!$A$2:$A$3049,Calculations!AB$2,'COBRA Output'!$AQ$2:$AQ$3049,Calculations!$B68)</f>
        <v/>
      </c>
      <c r="AC68">
        <f>SUMIFS('COBRA Output'!$G$2:$G$3049,'COBRA Output'!$A$2:$A$3049,Calculations!AC$2,'COBRA Output'!$AQ$2:$AQ$3049,Calculations!$B68)</f>
        <v/>
      </c>
      <c r="AD68">
        <f>SUMIFS('COBRA Output'!$G$2:$G$3049,'COBRA Output'!$A$2:$A$3049,Calculations!AD$2,'COBRA Output'!$AQ$2:$AQ$3049,Calculations!$B68)</f>
        <v/>
      </c>
      <c r="AE68">
        <f>SUMIFS('COBRA Output'!$G$2:$G$3049,'COBRA Output'!$A$2:$A$3049,Calculations!AE$2,'COBRA Output'!$AQ$2:$AQ$3049,Calculations!$B68)</f>
        <v/>
      </c>
      <c r="AF68">
        <f>SUMIFS('COBRA Output'!$G$2:$G$3049,'COBRA Output'!$A$2:$A$3049,Calculations!AF$2,'COBRA Output'!$AQ$2:$AQ$3049,Calculations!$B68)</f>
        <v/>
      </c>
      <c r="AG68">
        <f>SUMIFS('COBRA Output'!$G$2:$G$3049,'COBRA Output'!$A$2:$A$3049,Calculations!AG$2,'COBRA Output'!$AQ$2:$AQ$3049,Calculations!$B68)</f>
        <v/>
      </c>
      <c r="AH68">
        <f>SUMIFS('COBRA Output'!$G$2:$G$3049,'COBRA Output'!$A$2:$A$3049,Calculations!AH$2,'COBRA Output'!$AQ$2:$AQ$3049,Calculations!$B68)</f>
        <v/>
      </c>
      <c r="AI68">
        <f>SUMIFS('COBRA Output'!$G$2:$G$3049,'COBRA Output'!$A$2:$A$3049,Calculations!AI$2,'COBRA Output'!$AQ$2:$AQ$3049,Calculations!$B68)</f>
        <v/>
      </c>
      <c r="AJ68">
        <f>SUMIFS('COBRA Output'!$G$2:$G$3049,'COBRA Output'!$A$2:$A$3049,Calculations!AJ$2,'COBRA Output'!$AQ$2:$AQ$3049,Calculations!$B68)</f>
        <v/>
      </c>
      <c r="AK68">
        <f>SUMIFS('COBRA Output'!$G$2:$G$3049,'COBRA Output'!$A$2:$A$3049,Calculations!AK$2,'COBRA Output'!$AQ$2:$AQ$3049,Calculations!$B68)</f>
        <v/>
      </c>
      <c r="AL68">
        <f>SUMIFS('COBRA Output'!$G$2:$G$3049,'COBRA Output'!$A$2:$A$3049,Calculations!AL$2,'COBRA Output'!$AQ$2:$AQ$3049,Calculations!$B68)</f>
        <v/>
      </c>
      <c r="AM68">
        <f>SUMIFS('COBRA Output'!$G$2:$G$3049,'COBRA Output'!$A$2:$A$3049,Calculations!AM$2,'COBRA Output'!$AQ$2:$AQ$3049,Calculations!$B68)</f>
        <v/>
      </c>
      <c r="AN68">
        <f>SUMIFS('COBRA Output'!$G$2:$G$3049,'COBRA Output'!$A$2:$A$3049,Calculations!AN$2,'COBRA Output'!$AQ$2:$AQ$3049,Calculations!$B68)</f>
        <v/>
      </c>
      <c r="AO68">
        <f>SUMIFS('COBRA Output'!$R$2:$R$3049,'COBRA Output'!$A$2:$A$3049,Calculations!AO$2,'COBRA Output'!$AQ$2:$AQ$3049,Calculations!$B68)</f>
        <v/>
      </c>
      <c r="AP68">
        <f>SUMIFS('COBRA Output'!$R$2:$R$3049,'COBRA Output'!$A$2:$A$3049,Calculations!AP$2,'COBRA Output'!$AQ$2:$AQ$3049,Calculations!$B68)</f>
        <v/>
      </c>
      <c r="AQ68">
        <f>SUMIFS('COBRA Output'!$R$2:$R$3049,'COBRA Output'!$A$2:$A$3049,Calculations!AQ$2,'COBRA Output'!$AQ$2:$AQ$3049,Calculations!$B68)</f>
        <v/>
      </c>
      <c r="AR68">
        <f>SUMIFS('COBRA Output'!$R$2:$R$3049,'COBRA Output'!$A$2:$A$3049,Calculations!AR$2,'COBRA Output'!$AQ$2:$AQ$3049,Calculations!$B68)</f>
        <v/>
      </c>
      <c r="AS68">
        <f>SUMIFS('COBRA Output'!$R$2:$R$3049,'COBRA Output'!$A$2:$A$3049,Calculations!AS$2,'COBRA Output'!$AQ$2:$AQ$3049,Calculations!$B68)</f>
        <v/>
      </c>
      <c r="AT68">
        <f>SUMIFS('COBRA Output'!$R$2:$R$3049,'COBRA Output'!$A$2:$A$3049,Calculations!AT$2,'COBRA Output'!$AQ$2:$AQ$3049,Calculations!$B68)</f>
        <v/>
      </c>
      <c r="AU68">
        <f>SUMIFS('COBRA Output'!$R$2:$R$3049,'COBRA Output'!$A$2:$A$3049,Calculations!AU$2,'COBRA Output'!$AQ$2:$AQ$3049,Calculations!$B68)</f>
        <v/>
      </c>
      <c r="AV68">
        <f>SUMIFS('COBRA Output'!$R$2:$R$3049,'COBRA Output'!$A$2:$A$3049,Calculations!AV$2,'COBRA Output'!$AQ$2:$AQ$3049,Calculations!$B68)</f>
        <v/>
      </c>
      <c r="AW68">
        <f>SUMIFS('COBRA Output'!$R$2:$R$3049,'COBRA Output'!$A$2:$A$3049,Calculations!AW$2,'COBRA Output'!$AQ$2:$AQ$3049,Calculations!$B68)</f>
        <v/>
      </c>
      <c r="AX68">
        <f>SUMIFS('COBRA Output'!$R$2:$R$3049,'COBRA Output'!$A$2:$A$3049,Calculations!AX$2,'COBRA Output'!$AQ$2:$AQ$3049,Calculations!$B68)</f>
        <v/>
      </c>
      <c r="AY68">
        <f>SUMIFS('COBRA Output'!$R$2:$R$3049,'COBRA Output'!$A$2:$A$3049,Calculations!AY$2,'COBRA Output'!$AQ$2:$AQ$3049,Calculations!$B68)</f>
        <v/>
      </c>
      <c r="AZ68">
        <f>SUMIFS('COBRA Output'!$R$2:$R$3049,'COBRA Output'!$A$2:$A$3049,Calculations!AZ$2,'COBRA Output'!$AQ$2:$AQ$3049,Calculations!$B68)</f>
        <v/>
      </c>
      <c r="BA68">
        <f>SUMIFS('COBRA Output'!$W$2:$W$3049,'COBRA Output'!$A$2:$A$3049,Calculations!BA$2,'COBRA Output'!$AQ$2:$AQ$3049,Calculations!$B68)</f>
        <v/>
      </c>
      <c r="BB68">
        <f>SUMIFS('COBRA Output'!$W$2:$W$3049,'COBRA Output'!$A$2:$A$3049,Calculations!BB$2,'COBRA Output'!$AQ$2:$AQ$3049,Calculations!$B68)</f>
        <v/>
      </c>
      <c r="BC68">
        <f>SUMIFS('COBRA Output'!$W$2:$W$3049,'COBRA Output'!$A$2:$A$3049,Calculations!BC$2,'COBRA Output'!$AQ$2:$AQ$3049,Calculations!$B68)</f>
        <v/>
      </c>
      <c r="BD68">
        <f>SUMIFS('COBRA Output'!$W$2:$W$3049,'COBRA Output'!$A$2:$A$3049,Calculations!BD$2,'COBRA Output'!$AQ$2:$AQ$3049,Calculations!$B68)</f>
        <v/>
      </c>
      <c r="BE68">
        <f>SUMIFS('COBRA Output'!$W$2:$W$3049,'COBRA Output'!$A$2:$A$3049,Calculations!BE$2,'COBRA Output'!$AQ$2:$AQ$3049,Calculations!$B68)</f>
        <v/>
      </c>
      <c r="BF68">
        <f>SUMIFS('COBRA Output'!$W$2:$W$3049,'COBRA Output'!$A$2:$A$3049,Calculations!BF$2,'COBRA Output'!$AQ$2:$AQ$3049,Calculations!$B68)</f>
        <v/>
      </c>
      <c r="BG68">
        <f>SUMIFS('COBRA Output'!$W$2:$W$3049,'COBRA Output'!$A$2:$A$3049,Calculations!BG$2,'COBRA Output'!$AQ$2:$AQ$3049,Calculations!$B68)</f>
        <v/>
      </c>
      <c r="BH68">
        <f>SUMIFS('COBRA Output'!$W$2:$W$3049,'COBRA Output'!$A$2:$A$3049,Calculations!BH$2,'COBRA Output'!$AQ$2:$AQ$3049,Calculations!$B68)</f>
        <v/>
      </c>
      <c r="BI68">
        <f>SUMIFS('COBRA Output'!$W$2:$W$3049,'COBRA Output'!$A$2:$A$3049,Calculations!BI$2,'COBRA Output'!$AQ$2:$AQ$3049,Calculations!$B68)</f>
        <v/>
      </c>
      <c r="BJ68">
        <f>SUMIFS('COBRA Output'!$W$2:$W$3049,'COBRA Output'!$A$2:$A$3049,Calculations!BJ$2,'COBRA Output'!$AQ$2:$AQ$3049,Calculations!$B68)</f>
        <v/>
      </c>
      <c r="BK68">
        <f>SUMIFS('COBRA Output'!$W$2:$W$3049,'COBRA Output'!$A$2:$A$3049,Calculations!BK$2,'COBRA Output'!$AQ$2:$AQ$3049,Calculations!$B68)</f>
        <v/>
      </c>
      <c r="BL68">
        <f>SUMIFS('COBRA Output'!$W$2:$W$3049,'COBRA Output'!$A$2:$A$3049,Calculations!BL$2,'COBRA Output'!$AQ$2:$AQ$3049,Calculations!$B68)</f>
        <v/>
      </c>
      <c r="BM68">
        <f>SUMIFS('COBRA Output'!$S$2:$S$3049,'COBRA Output'!$A$2:$A$3049,Calculations!BM$2,'COBRA Output'!$AQ$2:$AQ$3049,Calculations!$B68)</f>
        <v/>
      </c>
      <c r="BN68">
        <f>SUMIFS('COBRA Output'!$S$2:$S$3049,'COBRA Output'!$A$2:$A$3049,Calculations!BN$2,'COBRA Output'!$AQ$2:$AQ$3049,Calculations!$B68)</f>
        <v/>
      </c>
      <c r="BO68">
        <f>SUMIFS('COBRA Output'!$S$2:$S$3049,'COBRA Output'!$A$2:$A$3049,Calculations!BO$2,'COBRA Output'!$AQ$2:$AQ$3049,Calculations!$B68)</f>
        <v/>
      </c>
      <c r="BP68">
        <f>SUMIFS('COBRA Output'!$S$2:$S$3049,'COBRA Output'!$A$2:$A$3049,Calculations!BP$2,'COBRA Output'!$AQ$2:$AQ$3049,Calculations!$B68)</f>
        <v/>
      </c>
      <c r="BQ68">
        <f>SUMIFS('COBRA Output'!$S$2:$S$3049,'COBRA Output'!$A$2:$A$3049,Calculations!BQ$2,'COBRA Output'!$AQ$2:$AQ$3049,Calculations!$B68)</f>
        <v/>
      </c>
      <c r="BR68">
        <f>SUMIFS('COBRA Output'!$S$2:$S$3049,'COBRA Output'!$A$2:$A$3049,Calculations!BR$2,'COBRA Output'!$AQ$2:$AQ$3049,Calculations!$B68)</f>
        <v/>
      </c>
      <c r="BS68">
        <f>SUMIFS('COBRA Output'!$S$2:$S$3049,'COBRA Output'!$A$2:$A$3049,Calculations!BS$2,'COBRA Output'!$AQ$2:$AQ$3049,Calculations!$B68)</f>
        <v/>
      </c>
      <c r="BT68">
        <f>SUMIFS('COBRA Output'!$S$2:$S$3049,'COBRA Output'!$A$2:$A$3049,Calculations!BT$2,'COBRA Output'!$AQ$2:$AQ$3049,Calculations!$B68)</f>
        <v/>
      </c>
      <c r="BU68">
        <f>SUMIFS('COBRA Output'!$S$2:$S$3049,'COBRA Output'!$A$2:$A$3049,Calculations!BU$2,'COBRA Output'!$AQ$2:$AQ$3049,Calculations!$B68)</f>
        <v/>
      </c>
      <c r="BV68">
        <f>SUMIFS('COBRA Output'!$S$2:$S$3049,'COBRA Output'!$A$2:$A$3049,Calculations!BV$2,'COBRA Output'!$AQ$2:$AQ$3049,Calculations!$B68)</f>
        <v/>
      </c>
      <c r="BW68">
        <f>SUMIFS('COBRA Output'!$S$2:$S$3049,'COBRA Output'!$A$2:$A$3049,Calculations!BW$2,'COBRA Output'!$AQ$2:$AQ$3049,Calculations!$B68)</f>
        <v/>
      </c>
      <c r="BX68">
        <f>SUMIFS('COBRA Output'!$S$2:$S$3049,'COBRA Output'!$A$2:$A$3049,Calculations!BX$2,'COBRA Output'!$AQ$2:$AQ$3049,Calculations!$B68)</f>
        <v/>
      </c>
      <c r="BY68">
        <f>SUMIFS('COBRA Output'!$X$2:$X$3049,'COBRA Output'!$A$2:$A$3049,Calculations!BY$2,'COBRA Output'!$AQ$2:$AQ$3049,Calculations!$B68)</f>
        <v/>
      </c>
      <c r="BZ68">
        <f>SUMIFS('COBRA Output'!$X$2:$X$3049,'COBRA Output'!$A$2:$A$3049,Calculations!BZ$2,'COBRA Output'!$AQ$2:$AQ$3049,Calculations!$B68)</f>
        <v/>
      </c>
      <c r="CA68">
        <f>SUMIFS('COBRA Output'!$X$2:$X$3049,'COBRA Output'!$A$2:$A$3049,Calculations!CA$2,'COBRA Output'!$AQ$2:$AQ$3049,Calculations!$B68)</f>
        <v/>
      </c>
      <c r="CB68">
        <f>SUMIFS('COBRA Output'!$X$2:$X$3049,'COBRA Output'!$A$2:$A$3049,Calculations!CB$2,'COBRA Output'!$AQ$2:$AQ$3049,Calculations!$B68)</f>
        <v/>
      </c>
      <c r="CC68">
        <f>SUMIFS('COBRA Output'!$X$2:$X$3049,'COBRA Output'!$A$2:$A$3049,Calculations!CC$2,'COBRA Output'!$AQ$2:$AQ$3049,Calculations!$B68)</f>
        <v/>
      </c>
      <c r="CD68">
        <f>SUMIFS('COBRA Output'!$X$2:$X$3049,'COBRA Output'!$A$2:$A$3049,Calculations!CD$2,'COBRA Output'!$AQ$2:$AQ$3049,Calculations!$B68)</f>
        <v/>
      </c>
      <c r="CE68">
        <f>SUMIFS('COBRA Output'!$X$2:$X$3049,'COBRA Output'!$A$2:$A$3049,Calculations!CE$2,'COBRA Output'!$AQ$2:$AQ$3049,Calculations!$B68)</f>
        <v/>
      </c>
      <c r="CF68">
        <f>SUMIFS('COBRA Output'!$X$2:$X$3049,'COBRA Output'!$A$2:$A$3049,Calculations!CF$2,'COBRA Output'!$AQ$2:$AQ$3049,Calculations!$B68)</f>
        <v/>
      </c>
      <c r="CG68">
        <f>SUMIFS('COBRA Output'!$X$2:$X$3049,'COBRA Output'!$A$2:$A$3049,Calculations!CG$2,'COBRA Output'!$AQ$2:$AQ$3049,Calculations!$B68)</f>
        <v/>
      </c>
      <c r="CH68">
        <f>SUMIFS('COBRA Output'!$X$2:$X$3049,'COBRA Output'!$A$2:$A$3049,Calculations!CH$2,'COBRA Output'!$AQ$2:$AQ$3049,Calculations!$B68)</f>
        <v/>
      </c>
      <c r="CI68">
        <f>SUMIFS('COBRA Output'!$X$2:$X$3049,'COBRA Output'!$A$2:$A$3049,Calculations!CI$2,'COBRA Output'!$AQ$2:$AQ$3049,Calculations!$B68)</f>
        <v/>
      </c>
      <c r="CJ68">
        <f>SUMIFS('COBRA Output'!$X$2:$X$3049,'COBRA Output'!$A$2:$A$3049,Calculations!CJ$2,'COBRA Output'!$AQ$2:$AQ$3049,Calculations!$B68)</f>
        <v/>
      </c>
      <c r="CK68">
        <f>SUM(SUMIFS('COBRA Output'!$J$2:$J$3049,'COBRA Output'!$A$2:$A$3049,Calculations!CK$2,'COBRA Output'!$AQ$2:$AQ$3049,Calculations!$B68),SUMIFS('COBRA Output'!$K$2:$K$3049,'COBRA Output'!$A$2:$A$3049,Calculations!CK$2,'COBRA Output'!$AQ$2:$AQ$3049,Calculations!$B68),SUMIFS('COBRA Output'!$L$2:$L$3049,'COBRA Output'!$A$2:$A$3049,Calculations!CK$2,'COBRA Output'!$AQ$2:$AQ$3049,Calculations!$B68))</f>
        <v/>
      </c>
      <c r="CL68">
        <f>SUM(SUMIFS('COBRA Output'!$J$2:$J$3049,'COBRA Output'!$A$2:$A$3049,Calculations!CL$2,'COBRA Output'!$AQ$2:$AQ$3049,Calculations!$B68),SUMIFS('COBRA Output'!$K$2:$K$3049,'COBRA Output'!$A$2:$A$3049,Calculations!CL$2,'COBRA Output'!$AQ$2:$AQ$3049,Calculations!$B68),SUMIFS('COBRA Output'!$L$2:$L$3049,'COBRA Output'!$A$2:$A$3049,Calculations!CL$2,'COBRA Output'!$AQ$2:$AQ$3049,Calculations!$B68))</f>
        <v/>
      </c>
      <c r="CM68">
        <f>SUM(SUMIFS('COBRA Output'!$J$2:$J$3049,'COBRA Output'!$A$2:$A$3049,Calculations!CM$2,'COBRA Output'!$AQ$2:$AQ$3049,Calculations!$B68),SUMIFS('COBRA Output'!$K$2:$K$3049,'COBRA Output'!$A$2:$A$3049,Calculations!CM$2,'COBRA Output'!$AQ$2:$AQ$3049,Calculations!$B68),SUMIFS('COBRA Output'!$L$2:$L$3049,'COBRA Output'!$A$2:$A$3049,Calculations!CM$2,'COBRA Output'!$AQ$2:$AQ$3049,Calculations!$B68))</f>
        <v/>
      </c>
      <c r="CN68">
        <f>SUM(SUMIFS('COBRA Output'!$J$2:$J$3049,'COBRA Output'!$A$2:$A$3049,Calculations!CN$2,'COBRA Output'!$AQ$2:$AQ$3049,Calculations!$B68),SUMIFS('COBRA Output'!$K$2:$K$3049,'COBRA Output'!$A$2:$A$3049,Calculations!CN$2,'COBRA Output'!$AQ$2:$AQ$3049,Calculations!$B68),SUMIFS('COBRA Output'!$L$2:$L$3049,'COBRA Output'!$A$2:$A$3049,Calculations!CN$2,'COBRA Output'!$AQ$2:$AQ$3049,Calculations!$B68))</f>
        <v/>
      </c>
      <c r="CO68">
        <f>SUM(SUMIFS('COBRA Output'!$J$2:$J$3049,'COBRA Output'!$A$2:$A$3049,Calculations!CO$2,'COBRA Output'!$AQ$2:$AQ$3049,Calculations!$B68),SUMIFS('COBRA Output'!$K$2:$K$3049,'COBRA Output'!$A$2:$A$3049,Calculations!CO$2,'COBRA Output'!$AQ$2:$AQ$3049,Calculations!$B68),SUMIFS('COBRA Output'!$L$2:$L$3049,'COBRA Output'!$A$2:$A$3049,Calculations!CO$2,'COBRA Output'!$AQ$2:$AQ$3049,Calculations!$B68))</f>
        <v/>
      </c>
      <c r="CP68">
        <f>SUM(SUMIFS('COBRA Output'!$J$2:$J$3049,'COBRA Output'!$A$2:$A$3049,Calculations!CP$2,'COBRA Output'!$AQ$2:$AQ$3049,Calculations!$B68),SUMIFS('COBRA Output'!$K$2:$K$3049,'COBRA Output'!$A$2:$A$3049,Calculations!CP$2,'COBRA Output'!$AQ$2:$AQ$3049,Calculations!$B68),SUMIFS('COBRA Output'!$L$2:$L$3049,'COBRA Output'!$A$2:$A$3049,Calculations!CP$2,'COBRA Output'!$AQ$2:$AQ$3049,Calculations!$B68))</f>
        <v/>
      </c>
      <c r="CQ68">
        <f>SUM(SUMIFS('COBRA Output'!$J$2:$J$3049,'COBRA Output'!$A$2:$A$3049,Calculations!CQ$2,'COBRA Output'!$AQ$2:$AQ$3049,Calculations!$B68),SUMIFS('COBRA Output'!$K$2:$K$3049,'COBRA Output'!$A$2:$A$3049,Calculations!CQ$2,'COBRA Output'!$AQ$2:$AQ$3049,Calculations!$B68),SUMIFS('COBRA Output'!$L$2:$L$3049,'COBRA Output'!$A$2:$A$3049,Calculations!CQ$2,'COBRA Output'!$AQ$2:$AQ$3049,Calculations!$B68))</f>
        <v/>
      </c>
      <c r="CR68">
        <f>SUM(SUMIFS('COBRA Output'!$J$2:$J$3049,'COBRA Output'!$A$2:$A$3049,Calculations!CR$2,'COBRA Output'!$AQ$2:$AQ$3049,Calculations!$B68),SUMIFS('COBRA Output'!$K$2:$K$3049,'COBRA Output'!$A$2:$A$3049,Calculations!CR$2,'COBRA Output'!$AQ$2:$AQ$3049,Calculations!$B68),SUMIFS('COBRA Output'!$L$2:$L$3049,'COBRA Output'!$A$2:$A$3049,Calculations!CR$2,'COBRA Output'!$AQ$2:$AQ$3049,Calculations!$B68))</f>
        <v/>
      </c>
      <c r="CS68">
        <f>SUM(SUMIFS('COBRA Output'!$J$2:$J$3049,'COBRA Output'!$A$2:$A$3049,Calculations!CS$2,'COBRA Output'!$AQ$2:$AQ$3049,Calculations!$B68),SUMIFS('COBRA Output'!$K$2:$K$3049,'COBRA Output'!$A$2:$A$3049,Calculations!CS$2,'COBRA Output'!$AQ$2:$AQ$3049,Calculations!$B68),SUMIFS('COBRA Output'!$L$2:$L$3049,'COBRA Output'!$A$2:$A$3049,Calculations!CS$2,'COBRA Output'!$AQ$2:$AQ$3049,Calculations!$B68))</f>
        <v/>
      </c>
      <c r="CT68">
        <f>SUM(SUMIFS('COBRA Output'!$J$2:$J$3049,'COBRA Output'!$A$2:$A$3049,Calculations!CT$2,'COBRA Output'!$AQ$2:$AQ$3049,Calculations!$B68),SUMIFS('COBRA Output'!$K$2:$K$3049,'COBRA Output'!$A$2:$A$3049,Calculations!CT$2,'COBRA Output'!$AQ$2:$AQ$3049,Calculations!$B68),SUMIFS('COBRA Output'!$L$2:$L$3049,'COBRA Output'!$A$2:$A$3049,Calculations!CT$2,'COBRA Output'!$AQ$2:$AQ$3049,Calculations!$B68))</f>
        <v/>
      </c>
      <c r="CU68">
        <f>SUM(SUMIFS('COBRA Output'!$J$2:$J$3049,'COBRA Output'!$A$2:$A$3049,Calculations!CU$2,'COBRA Output'!$AQ$2:$AQ$3049,Calculations!$B68),SUMIFS('COBRA Output'!$K$2:$K$3049,'COBRA Output'!$A$2:$A$3049,Calculations!CU$2,'COBRA Output'!$AQ$2:$AQ$3049,Calculations!$B68),SUMIFS('COBRA Output'!$L$2:$L$3049,'COBRA Output'!$A$2:$A$3049,Calculations!CU$2,'COBRA Output'!$AQ$2:$AQ$3049,Calculations!$B68))</f>
        <v/>
      </c>
      <c r="CV68">
        <f>SUM(SUMIFS('COBRA Output'!$J$2:$J$3049,'COBRA Output'!$A$2:$A$3049,Calculations!CV$2,'COBRA Output'!$AQ$2:$AQ$3049,Calculations!$B68),SUMIFS('COBRA Output'!$K$2:$K$3049,'COBRA Output'!$A$2:$A$3049,Calculations!CV$2,'COBRA Output'!$AQ$2:$AQ$3049,Calculations!$B68),SUMIFS('COBRA Output'!$L$2:$L$3049,'COBRA Output'!$A$2:$A$3049,Calculations!CV$2,'COBRA Output'!$AQ$2:$AQ$3049,Calculations!$B68))</f>
        <v/>
      </c>
      <c r="CW68">
        <f>SUMIFS('COBRA Output'!$N$2:$N$3049,'COBRA Output'!$A$2:$A$3049,Calculations!CW$2,'COBRA Output'!$AQ$2:$AQ$3049,Calculations!$B68)</f>
        <v/>
      </c>
      <c r="CX68">
        <f>SUMIFS('COBRA Output'!$N$2:$N$3049,'COBRA Output'!$A$2:$A$3049,Calculations!CX$2,'COBRA Output'!$AQ$2:$AQ$3049,Calculations!$B68)</f>
        <v/>
      </c>
      <c r="CY68">
        <f>SUMIFS('COBRA Output'!$N$2:$N$3049,'COBRA Output'!$A$2:$A$3049,Calculations!CY$2,'COBRA Output'!$AQ$2:$AQ$3049,Calculations!$B68)</f>
        <v/>
      </c>
      <c r="CZ68">
        <f>SUMIFS('COBRA Output'!$N$2:$N$3049,'COBRA Output'!$A$2:$A$3049,Calculations!CZ$2,'COBRA Output'!$AQ$2:$AQ$3049,Calculations!$B68)</f>
        <v/>
      </c>
      <c r="DA68">
        <f>SUMIFS('COBRA Output'!$N$2:$N$3049,'COBRA Output'!$A$2:$A$3049,Calculations!DA$2,'COBRA Output'!$AQ$2:$AQ$3049,Calculations!$B68)</f>
        <v/>
      </c>
      <c r="DB68">
        <f>SUMIFS('COBRA Output'!$N$2:$N$3049,'COBRA Output'!$A$2:$A$3049,Calculations!DB$2,'COBRA Output'!$AQ$2:$AQ$3049,Calculations!$B68)</f>
        <v/>
      </c>
      <c r="DC68">
        <f>SUMIFS('COBRA Output'!$N$2:$N$3049,'COBRA Output'!$A$2:$A$3049,Calculations!DC$2,'COBRA Output'!$AQ$2:$AQ$3049,Calculations!$B68)</f>
        <v/>
      </c>
      <c r="DD68">
        <f>SUMIFS('COBRA Output'!$N$2:$N$3049,'COBRA Output'!$A$2:$A$3049,Calculations!DD$2,'COBRA Output'!$AQ$2:$AQ$3049,Calculations!$B68)</f>
        <v/>
      </c>
      <c r="DE68">
        <f>SUMIFS('COBRA Output'!$N$2:$N$3049,'COBRA Output'!$A$2:$A$3049,Calculations!DE$2,'COBRA Output'!$AQ$2:$AQ$3049,Calculations!$B68)</f>
        <v/>
      </c>
      <c r="DF68">
        <f>SUMIFS('COBRA Output'!$N$2:$N$3049,'COBRA Output'!$A$2:$A$3049,Calculations!DF$2,'COBRA Output'!$AQ$2:$AQ$3049,Calculations!$B68)</f>
        <v/>
      </c>
      <c r="DG68">
        <f>SUMIFS('COBRA Output'!$N$2:$N$3049,'COBRA Output'!$A$2:$A$3049,Calculations!DG$2,'COBRA Output'!$AQ$2:$AQ$3049,Calculations!$B68)</f>
        <v/>
      </c>
      <c r="DH68">
        <f>SUMIFS('COBRA Output'!$N$2:$N$3049,'COBRA Output'!$A$2:$A$3049,Calculations!DH$2,'COBRA Output'!$AQ$2:$AQ$3049,Calculations!$B68)</f>
        <v/>
      </c>
      <c r="DI68">
        <f>SUMIFS('COBRA Output'!$O$2:$O$3049,'COBRA Output'!$A$2:$A$3049,Calculations!DI$2,'COBRA Output'!$AQ$2:$AQ$3049,Calculations!$B68)</f>
        <v/>
      </c>
      <c r="DJ68">
        <f>SUMIFS('COBRA Output'!$O$2:$O$3049,'COBRA Output'!$A$2:$A$3049,Calculations!DJ$2,'COBRA Output'!$AQ$2:$AQ$3049,Calculations!$B68)</f>
        <v/>
      </c>
      <c r="DK68">
        <f>SUMIFS('COBRA Output'!$O$2:$O$3049,'COBRA Output'!$A$2:$A$3049,Calculations!DK$2,'COBRA Output'!$AQ$2:$AQ$3049,Calculations!$B68)</f>
        <v/>
      </c>
      <c r="DL68">
        <f>SUMIFS('COBRA Output'!$O$2:$O$3049,'COBRA Output'!$A$2:$A$3049,Calculations!DL$2,'COBRA Output'!$AQ$2:$AQ$3049,Calculations!$B68)</f>
        <v/>
      </c>
      <c r="DM68">
        <f>SUMIFS('COBRA Output'!$O$2:$O$3049,'COBRA Output'!$A$2:$A$3049,Calculations!DM$2,'COBRA Output'!$AQ$2:$AQ$3049,Calculations!$B68)</f>
        <v/>
      </c>
      <c r="DN68">
        <f>SUMIFS('COBRA Output'!$O$2:$O$3049,'COBRA Output'!$A$2:$A$3049,Calculations!DN$2,'COBRA Output'!$AQ$2:$AQ$3049,Calculations!$B68)</f>
        <v/>
      </c>
      <c r="DO68">
        <f>SUMIFS('COBRA Output'!$O$2:$O$3049,'COBRA Output'!$A$2:$A$3049,Calculations!DO$2,'COBRA Output'!$AQ$2:$AQ$3049,Calculations!$B68)</f>
        <v/>
      </c>
      <c r="DP68">
        <f>SUMIFS('COBRA Output'!$O$2:$O$3049,'COBRA Output'!$A$2:$A$3049,Calculations!DP$2,'COBRA Output'!$AQ$2:$AQ$3049,Calculations!$B68)</f>
        <v/>
      </c>
      <c r="DQ68">
        <f>SUMIFS('COBRA Output'!$O$2:$O$3049,'COBRA Output'!$A$2:$A$3049,Calculations!DQ$2,'COBRA Output'!$AQ$2:$AQ$3049,Calculations!$B68)</f>
        <v/>
      </c>
      <c r="DR68">
        <f>SUMIFS('COBRA Output'!$O$2:$O$3049,'COBRA Output'!$A$2:$A$3049,Calculations!DR$2,'COBRA Output'!$AQ$2:$AQ$3049,Calculations!$B68)</f>
        <v/>
      </c>
      <c r="DS68">
        <f>SUMIFS('COBRA Output'!$O$2:$O$3049,'COBRA Output'!$A$2:$A$3049,Calculations!DS$2,'COBRA Output'!$AQ$2:$AQ$3049,Calculations!$B68)</f>
        <v/>
      </c>
      <c r="DT68">
        <f>SUMIFS('COBRA Output'!$O$2:$O$3049,'COBRA Output'!$A$2:$A$3049,Calculations!DT$2,'COBRA Output'!$AQ$2:$AQ$3049,Calculations!$B68)</f>
        <v/>
      </c>
      <c r="DU68">
        <f>AVERAGE(SUMIFS('COBRA Output'!$H$2:$H$3049,'COBRA Output'!$A$2:$A$3049,Calculations!DU$2,'COBRA Output'!$AQ$2:$AQ$3049,Calculations!$B68),SUMIFS('COBRA Output'!$I$2:$I$3049,'COBRA Output'!$A$2:$A$3049,Calculations!DU$2,'COBRA Output'!$AQ$2:$AQ$3049,Calculations!$B68))</f>
        <v/>
      </c>
      <c r="DV68">
        <f>AVERAGE(SUMIFS('COBRA Output'!$H$2:$H$3049,'COBRA Output'!$A$2:$A$3049,Calculations!DV$2,'COBRA Output'!$AQ$2:$AQ$3049,Calculations!$B68),SUMIFS('COBRA Output'!$I$2:$I$3049,'COBRA Output'!$A$2:$A$3049,Calculations!DV$2,'COBRA Output'!$AQ$2:$AQ$3049,Calculations!$B68))</f>
        <v/>
      </c>
      <c r="DW68">
        <f>AVERAGE(SUMIFS('COBRA Output'!$H$2:$H$3049,'COBRA Output'!$A$2:$A$3049,Calculations!DW$2,'COBRA Output'!$AQ$2:$AQ$3049,Calculations!$B68),SUMIFS('COBRA Output'!$I$2:$I$3049,'COBRA Output'!$A$2:$A$3049,Calculations!DW$2,'COBRA Output'!$AQ$2:$AQ$3049,Calculations!$B68))</f>
        <v/>
      </c>
      <c r="DX68">
        <f>AVERAGE(SUMIFS('COBRA Output'!$H$2:$H$3049,'COBRA Output'!$A$2:$A$3049,Calculations!DX$2,'COBRA Output'!$AQ$2:$AQ$3049,Calculations!$B68),SUMIFS('COBRA Output'!$I$2:$I$3049,'COBRA Output'!$A$2:$A$3049,Calculations!DX$2,'COBRA Output'!$AQ$2:$AQ$3049,Calculations!$B68))</f>
        <v/>
      </c>
      <c r="DY68">
        <f>AVERAGE(SUMIFS('COBRA Output'!$H$2:$H$3049,'COBRA Output'!$A$2:$A$3049,Calculations!DY$2,'COBRA Output'!$AQ$2:$AQ$3049,Calculations!$B68),SUMIFS('COBRA Output'!$I$2:$I$3049,'COBRA Output'!$A$2:$A$3049,Calculations!DY$2,'COBRA Output'!$AQ$2:$AQ$3049,Calculations!$B68))</f>
        <v/>
      </c>
      <c r="DZ68">
        <f>AVERAGE(SUMIFS('COBRA Output'!$H$2:$H$3049,'COBRA Output'!$A$2:$A$3049,Calculations!DZ$2,'COBRA Output'!$AQ$2:$AQ$3049,Calculations!$B68),SUMIFS('COBRA Output'!$I$2:$I$3049,'COBRA Output'!$A$2:$A$3049,Calculations!DZ$2,'COBRA Output'!$AQ$2:$AQ$3049,Calculations!$B68))</f>
        <v/>
      </c>
      <c r="EA68">
        <f>AVERAGE(SUMIFS('COBRA Output'!$H$2:$H$3049,'COBRA Output'!$A$2:$A$3049,Calculations!EA$2,'COBRA Output'!$AQ$2:$AQ$3049,Calculations!$B68),SUMIFS('COBRA Output'!$I$2:$I$3049,'COBRA Output'!$A$2:$A$3049,Calculations!EA$2,'COBRA Output'!$AQ$2:$AQ$3049,Calculations!$B68))</f>
        <v/>
      </c>
      <c r="EB68">
        <f>AVERAGE(SUMIFS('COBRA Output'!$H$2:$H$3049,'COBRA Output'!$A$2:$A$3049,Calculations!EB$2,'COBRA Output'!$AQ$2:$AQ$3049,Calculations!$B68),SUMIFS('COBRA Output'!$I$2:$I$3049,'COBRA Output'!$A$2:$A$3049,Calculations!EB$2,'COBRA Output'!$AQ$2:$AQ$3049,Calculations!$B68))</f>
        <v/>
      </c>
      <c r="EC68">
        <f>AVERAGE(SUMIFS('COBRA Output'!$H$2:$H$3049,'COBRA Output'!$A$2:$A$3049,Calculations!EC$2,'COBRA Output'!$AQ$2:$AQ$3049,Calculations!$B68),SUMIFS('COBRA Output'!$I$2:$I$3049,'COBRA Output'!$A$2:$A$3049,Calculations!EC$2,'COBRA Output'!$AQ$2:$AQ$3049,Calculations!$B68))</f>
        <v/>
      </c>
      <c r="ED68">
        <f>AVERAGE(SUMIFS('COBRA Output'!$H$2:$H$3049,'COBRA Output'!$A$2:$A$3049,Calculations!ED$2,'COBRA Output'!$AQ$2:$AQ$3049,Calculations!$B68),SUMIFS('COBRA Output'!$I$2:$I$3049,'COBRA Output'!$A$2:$A$3049,Calculations!ED$2,'COBRA Output'!$AQ$2:$AQ$3049,Calculations!$B68))</f>
        <v/>
      </c>
      <c r="EE68">
        <f>AVERAGE(SUMIFS('COBRA Output'!$H$2:$H$3049,'COBRA Output'!$A$2:$A$3049,Calculations!EE$2,'COBRA Output'!$AQ$2:$AQ$3049,Calculations!$B68),SUMIFS('COBRA Output'!$I$2:$I$3049,'COBRA Output'!$A$2:$A$3049,Calculations!EE$2,'COBRA Output'!$AQ$2:$AQ$3049,Calculations!$B68))</f>
        <v/>
      </c>
      <c r="EF68">
        <f>AVERAGE(SUMIFS('COBRA Output'!$H$2:$H$3049,'COBRA Output'!$A$2:$A$3049,Calculations!EF$2,'COBRA Output'!$AQ$2:$AQ$3049,Calculations!$B68),SUMIFS('COBRA Output'!$I$2:$I$3049,'COBRA Output'!$A$2:$A$3049,Calculations!EF$2,'COBRA Output'!$AQ$2:$AQ$3049,Calculations!$B68))</f>
        <v/>
      </c>
    </row>
    <row r="69">
      <c r="A69">
        <f>IF('COBRA Output'!$A68="industry pm25",'COBRA Output'!B68,"")</f>
        <v/>
      </c>
      <c r="B69">
        <f>IF('COBRA Output'!$A68="industry pm25",'COBRA Output'!AQ68,"")</f>
        <v/>
      </c>
      <c r="C69">
        <f>IF('COBRA Output'!$A68="industry pm25",'COBRA Output'!AP68,"")</f>
        <v/>
      </c>
      <c r="D69">
        <f>IF('COBRA Output'!$A68="industry pm25",'COBRA Output'!AR68,"")</f>
        <v/>
      </c>
      <c r="E69">
        <f>AVERAGE(SUMIFS('COBRA Output'!$T$2:$T$3049,'COBRA Output'!$A$2:$A$3049,Calculations!E$2,'COBRA Output'!$AQ$2:$AQ$3049,Calculations!$B69),SUMIFS('COBRA Output'!$U$2:$U$3049,'COBRA Output'!$A$2:$A$3049,Calculations!E$2,'COBRA Output'!$AQ$2:$AQ$3049,Calculations!$B69))</f>
        <v/>
      </c>
      <c r="F69">
        <f>AVERAGE(SUMIFS('COBRA Output'!$T$2:$T$3049,'COBRA Output'!$A$2:$A$3049,Calculations!F$2,'COBRA Output'!$AQ$2:$AQ$3049,Calculations!$B69),SUMIFS('COBRA Output'!$U$2:$U$3049,'COBRA Output'!$A$2:$A$3049,Calculations!F$2,'COBRA Output'!$AQ$2:$AQ$3049,Calculations!$B69))</f>
        <v/>
      </c>
      <c r="G69">
        <f>AVERAGE(SUMIFS('COBRA Output'!$T$2:$T$3049,'COBRA Output'!$A$2:$A$3049,Calculations!G$2,'COBRA Output'!$AQ$2:$AQ$3049,Calculations!$B69),SUMIFS('COBRA Output'!$U$2:$U$3049,'COBRA Output'!$A$2:$A$3049,Calculations!G$2,'COBRA Output'!$AQ$2:$AQ$3049,Calculations!$B69))</f>
        <v/>
      </c>
      <c r="H69">
        <f>AVERAGE(SUMIFS('COBRA Output'!$T$2:$T$3049,'COBRA Output'!$A$2:$A$3049,Calculations!H$2,'COBRA Output'!$AQ$2:$AQ$3049,Calculations!$B69),SUMIFS('COBRA Output'!$U$2:$U$3049,'COBRA Output'!$A$2:$A$3049,Calculations!H$2,'COBRA Output'!$AQ$2:$AQ$3049,Calculations!$B69))</f>
        <v/>
      </c>
      <c r="I69">
        <f>AVERAGE(SUMIFS('COBRA Output'!$T$2:$T$3049,'COBRA Output'!$A$2:$A$3049,Calculations!I$2,'COBRA Output'!$AQ$2:$AQ$3049,Calculations!$B69),SUMIFS('COBRA Output'!$U$2:$U$3049,'COBRA Output'!$A$2:$A$3049,Calculations!I$2,'COBRA Output'!$AQ$2:$AQ$3049,Calculations!$B69))</f>
        <v/>
      </c>
      <c r="J69">
        <f>AVERAGE(SUMIFS('COBRA Output'!$T$2:$T$3049,'COBRA Output'!$A$2:$A$3049,Calculations!J$2,'COBRA Output'!$AQ$2:$AQ$3049,Calculations!$B69),SUMIFS('COBRA Output'!$U$2:$U$3049,'COBRA Output'!$A$2:$A$3049,Calculations!J$2,'COBRA Output'!$AQ$2:$AQ$3049,Calculations!$B69))</f>
        <v/>
      </c>
      <c r="K69">
        <f>AVERAGE(SUMIFS('COBRA Output'!$T$2:$T$3049,'COBRA Output'!$A$2:$A$3049,Calculations!K$2,'COBRA Output'!$AQ$2:$AQ$3049,Calculations!$B69),SUMIFS('COBRA Output'!$U$2:$U$3049,'COBRA Output'!$A$2:$A$3049,Calculations!K$2,'COBRA Output'!$AQ$2:$AQ$3049,Calculations!$B69))</f>
        <v/>
      </c>
      <c r="L69">
        <f>AVERAGE(SUMIFS('COBRA Output'!$T$2:$T$3049,'COBRA Output'!$A$2:$A$3049,Calculations!L$2,'COBRA Output'!$AQ$2:$AQ$3049,Calculations!$B69),SUMIFS('COBRA Output'!$U$2:$U$3049,'COBRA Output'!$A$2:$A$3049,Calculations!L$2,'COBRA Output'!$AQ$2:$AQ$3049,Calculations!$B69))</f>
        <v/>
      </c>
      <c r="M69">
        <f>AVERAGE(SUMIFS('COBRA Output'!$T$2:$T$3049,'COBRA Output'!$A$2:$A$3049,Calculations!M$2,'COBRA Output'!$AQ$2:$AQ$3049,Calculations!$B69),SUMIFS('COBRA Output'!$U$2:$U$3049,'COBRA Output'!$A$2:$A$3049,Calculations!M$2,'COBRA Output'!$AQ$2:$AQ$3049,Calculations!$B69))</f>
        <v/>
      </c>
      <c r="N69">
        <f>AVERAGE(SUMIFS('COBRA Output'!$T$2:$T$3049,'COBRA Output'!$A$2:$A$3049,Calculations!N$2,'COBRA Output'!$AQ$2:$AQ$3049,Calculations!$B69),SUMIFS('COBRA Output'!$U$2:$U$3049,'COBRA Output'!$A$2:$A$3049,Calculations!N$2,'COBRA Output'!$AQ$2:$AQ$3049,Calculations!$B69))</f>
        <v/>
      </c>
      <c r="O69">
        <f>AVERAGE(SUMIFS('COBRA Output'!$T$2:$T$3049,'COBRA Output'!$A$2:$A$3049,Calculations!O$2,'COBRA Output'!$AQ$2:$AQ$3049,Calculations!$B69),SUMIFS('COBRA Output'!$U$2:$U$3049,'COBRA Output'!$A$2:$A$3049,Calculations!O$2,'COBRA Output'!$AQ$2:$AQ$3049,Calculations!$B69))</f>
        <v/>
      </c>
      <c r="P69">
        <f>AVERAGE(SUMIFS('COBRA Output'!$T$2:$T$3049,'COBRA Output'!$A$2:$A$3049,Calculations!P$2,'COBRA Output'!$AQ$2:$AQ$3049,Calculations!$B69),SUMIFS('COBRA Output'!$U$2:$U$3049,'COBRA Output'!$A$2:$A$3049,Calculations!P$2,'COBRA Output'!$AQ$2:$AQ$3049,Calculations!$B69))</f>
        <v/>
      </c>
      <c r="Q69">
        <f>SUMIFS('COBRA Output'!$N$2:$N$3049,'COBRA Output'!$A$2:$A$3049,Calculations!Q$2,'COBRA Output'!$AQ$2:$AQ$3049,Calculations!$B69)</f>
        <v/>
      </c>
      <c r="R69">
        <f>SUMIFS('COBRA Output'!$N$2:$N$3049,'COBRA Output'!$A$2:$A$3049,Calculations!R$2,'COBRA Output'!$AQ$2:$AQ$3049,Calculations!$B69)</f>
        <v/>
      </c>
      <c r="S69">
        <f>SUMIFS('COBRA Output'!$N$2:$N$3049,'COBRA Output'!$A$2:$A$3049,Calculations!S$2,'COBRA Output'!$AQ$2:$AQ$3049,Calculations!$B69)</f>
        <v/>
      </c>
      <c r="T69">
        <f>SUMIFS('COBRA Output'!$N$2:$N$3049,'COBRA Output'!$A$2:$A$3049,Calculations!T$2,'COBRA Output'!$AQ$2:$AQ$3049,Calculations!$B69)</f>
        <v/>
      </c>
      <c r="U69">
        <f>SUMIFS('COBRA Output'!$N$2:$N$3049,'COBRA Output'!$A$2:$A$3049,Calculations!U$2,'COBRA Output'!$AQ$2:$AQ$3049,Calculations!$B69)</f>
        <v/>
      </c>
      <c r="V69">
        <f>SUMIFS('COBRA Output'!$N$2:$N$3049,'COBRA Output'!$A$2:$A$3049,Calculations!V$2,'COBRA Output'!$AQ$2:$AQ$3049,Calculations!$B69)</f>
        <v/>
      </c>
      <c r="W69">
        <f>SUMIFS('COBRA Output'!$N$2:$N$3049,'COBRA Output'!$A$2:$A$3049,Calculations!W$2,'COBRA Output'!$AQ$2:$AQ$3049,Calculations!$B69)</f>
        <v/>
      </c>
      <c r="X69">
        <f>SUMIFS('COBRA Output'!$N$2:$N$3049,'COBRA Output'!$A$2:$A$3049,Calculations!X$2,'COBRA Output'!$AQ$2:$AQ$3049,Calculations!$B69)</f>
        <v/>
      </c>
      <c r="Y69">
        <f>SUMIFS('COBRA Output'!$N$2:$N$3049,'COBRA Output'!$A$2:$A$3049,Calculations!Y$2,'COBRA Output'!$AQ$2:$AQ$3049,Calculations!$B69)</f>
        <v/>
      </c>
      <c r="Z69">
        <f>SUMIFS('COBRA Output'!$N$2:$N$3049,'COBRA Output'!$A$2:$A$3049,Calculations!Z$2,'COBRA Output'!$AQ$2:$AQ$3049,Calculations!$B69)</f>
        <v/>
      </c>
      <c r="AA69">
        <f>SUMIFS('COBRA Output'!$N$2:$N$3049,'COBRA Output'!$A$2:$A$3049,Calculations!AA$2,'COBRA Output'!$AQ$2:$AQ$3049,Calculations!$B69)</f>
        <v/>
      </c>
      <c r="AB69">
        <f>SUMIFS('COBRA Output'!$N$2:$N$3049,'COBRA Output'!$A$2:$A$3049,Calculations!AB$2,'COBRA Output'!$AQ$2:$AQ$3049,Calculations!$B69)</f>
        <v/>
      </c>
      <c r="AC69">
        <f>SUMIFS('COBRA Output'!$G$2:$G$3049,'COBRA Output'!$A$2:$A$3049,Calculations!AC$2,'COBRA Output'!$AQ$2:$AQ$3049,Calculations!$B69)</f>
        <v/>
      </c>
      <c r="AD69">
        <f>SUMIFS('COBRA Output'!$G$2:$G$3049,'COBRA Output'!$A$2:$A$3049,Calculations!AD$2,'COBRA Output'!$AQ$2:$AQ$3049,Calculations!$B69)</f>
        <v/>
      </c>
      <c r="AE69">
        <f>SUMIFS('COBRA Output'!$G$2:$G$3049,'COBRA Output'!$A$2:$A$3049,Calculations!AE$2,'COBRA Output'!$AQ$2:$AQ$3049,Calculations!$B69)</f>
        <v/>
      </c>
      <c r="AF69">
        <f>SUMIFS('COBRA Output'!$G$2:$G$3049,'COBRA Output'!$A$2:$A$3049,Calculations!AF$2,'COBRA Output'!$AQ$2:$AQ$3049,Calculations!$B69)</f>
        <v/>
      </c>
      <c r="AG69">
        <f>SUMIFS('COBRA Output'!$G$2:$G$3049,'COBRA Output'!$A$2:$A$3049,Calculations!AG$2,'COBRA Output'!$AQ$2:$AQ$3049,Calculations!$B69)</f>
        <v/>
      </c>
      <c r="AH69">
        <f>SUMIFS('COBRA Output'!$G$2:$G$3049,'COBRA Output'!$A$2:$A$3049,Calculations!AH$2,'COBRA Output'!$AQ$2:$AQ$3049,Calculations!$B69)</f>
        <v/>
      </c>
      <c r="AI69">
        <f>SUMIFS('COBRA Output'!$G$2:$G$3049,'COBRA Output'!$A$2:$A$3049,Calculations!AI$2,'COBRA Output'!$AQ$2:$AQ$3049,Calculations!$B69)</f>
        <v/>
      </c>
      <c r="AJ69">
        <f>SUMIFS('COBRA Output'!$G$2:$G$3049,'COBRA Output'!$A$2:$A$3049,Calculations!AJ$2,'COBRA Output'!$AQ$2:$AQ$3049,Calculations!$B69)</f>
        <v/>
      </c>
      <c r="AK69">
        <f>SUMIFS('COBRA Output'!$G$2:$G$3049,'COBRA Output'!$A$2:$A$3049,Calculations!AK$2,'COBRA Output'!$AQ$2:$AQ$3049,Calculations!$B69)</f>
        <v/>
      </c>
      <c r="AL69">
        <f>SUMIFS('COBRA Output'!$G$2:$G$3049,'COBRA Output'!$A$2:$A$3049,Calculations!AL$2,'COBRA Output'!$AQ$2:$AQ$3049,Calculations!$B69)</f>
        <v/>
      </c>
      <c r="AM69">
        <f>SUMIFS('COBRA Output'!$G$2:$G$3049,'COBRA Output'!$A$2:$A$3049,Calculations!AM$2,'COBRA Output'!$AQ$2:$AQ$3049,Calculations!$B69)</f>
        <v/>
      </c>
      <c r="AN69">
        <f>SUMIFS('COBRA Output'!$G$2:$G$3049,'COBRA Output'!$A$2:$A$3049,Calculations!AN$2,'COBRA Output'!$AQ$2:$AQ$3049,Calculations!$B69)</f>
        <v/>
      </c>
      <c r="AO69">
        <f>SUMIFS('COBRA Output'!$R$2:$R$3049,'COBRA Output'!$A$2:$A$3049,Calculations!AO$2,'COBRA Output'!$AQ$2:$AQ$3049,Calculations!$B69)</f>
        <v/>
      </c>
      <c r="AP69">
        <f>SUMIFS('COBRA Output'!$R$2:$R$3049,'COBRA Output'!$A$2:$A$3049,Calculations!AP$2,'COBRA Output'!$AQ$2:$AQ$3049,Calculations!$B69)</f>
        <v/>
      </c>
      <c r="AQ69">
        <f>SUMIFS('COBRA Output'!$R$2:$R$3049,'COBRA Output'!$A$2:$A$3049,Calculations!AQ$2,'COBRA Output'!$AQ$2:$AQ$3049,Calculations!$B69)</f>
        <v/>
      </c>
      <c r="AR69">
        <f>SUMIFS('COBRA Output'!$R$2:$R$3049,'COBRA Output'!$A$2:$A$3049,Calculations!AR$2,'COBRA Output'!$AQ$2:$AQ$3049,Calculations!$B69)</f>
        <v/>
      </c>
      <c r="AS69">
        <f>SUMIFS('COBRA Output'!$R$2:$R$3049,'COBRA Output'!$A$2:$A$3049,Calculations!AS$2,'COBRA Output'!$AQ$2:$AQ$3049,Calculations!$B69)</f>
        <v/>
      </c>
      <c r="AT69">
        <f>SUMIFS('COBRA Output'!$R$2:$R$3049,'COBRA Output'!$A$2:$A$3049,Calculations!AT$2,'COBRA Output'!$AQ$2:$AQ$3049,Calculations!$B69)</f>
        <v/>
      </c>
      <c r="AU69">
        <f>SUMIFS('COBRA Output'!$R$2:$R$3049,'COBRA Output'!$A$2:$A$3049,Calculations!AU$2,'COBRA Output'!$AQ$2:$AQ$3049,Calculations!$B69)</f>
        <v/>
      </c>
      <c r="AV69">
        <f>SUMIFS('COBRA Output'!$R$2:$R$3049,'COBRA Output'!$A$2:$A$3049,Calculations!AV$2,'COBRA Output'!$AQ$2:$AQ$3049,Calculations!$B69)</f>
        <v/>
      </c>
      <c r="AW69">
        <f>SUMIFS('COBRA Output'!$R$2:$R$3049,'COBRA Output'!$A$2:$A$3049,Calculations!AW$2,'COBRA Output'!$AQ$2:$AQ$3049,Calculations!$B69)</f>
        <v/>
      </c>
      <c r="AX69">
        <f>SUMIFS('COBRA Output'!$R$2:$R$3049,'COBRA Output'!$A$2:$A$3049,Calculations!AX$2,'COBRA Output'!$AQ$2:$AQ$3049,Calculations!$B69)</f>
        <v/>
      </c>
      <c r="AY69">
        <f>SUMIFS('COBRA Output'!$R$2:$R$3049,'COBRA Output'!$A$2:$A$3049,Calculations!AY$2,'COBRA Output'!$AQ$2:$AQ$3049,Calculations!$B69)</f>
        <v/>
      </c>
      <c r="AZ69">
        <f>SUMIFS('COBRA Output'!$R$2:$R$3049,'COBRA Output'!$A$2:$A$3049,Calculations!AZ$2,'COBRA Output'!$AQ$2:$AQ$3049,Calculations!$B69)</f>
        <v/>
      </c>
      <c r="BA69">
        <f>SUMIFS('COBRA Output'!$W$2:$W$3049,'COBRA Output'!$A$2:$A$3049,Calculations!BA$2,'COBRA Output'!$AQ$2:$AQ$3049,Calculations!$B69)</f>
        <v/>
      </c>
      <c r="BB69">
        <f>SUMIFS('COBRA Output'!$W$2:$W$3049,'COBRA Output'!$A$2:$A$3049,Calculations!BB$2,'COBRA Output'!$AQ$2:$AQ$3049,Calculations!$B69)</f>
        <v/>
      </c>
      <c r="BC69">
        <f>SUMIFS('COBRA Output'!$W$2:$W$3049,'COBRA Output'!$A$2:$A$3049,Calculations!BC$2,'COBRA Output'!$AQ$2:$AQ$3049,Calculations!$B69)</f>
        <v/>
      </c>
      <c r="BD69">
        <f>SUMIFS('COBRA Output'!$W$2:$W$3049,'COBRA Output'!$A$2:$A$3049,Calculations!BD$2,'COBRA Output'!$AQ$2:$AQ$3049,Calculations!$B69)</f>
        <v/>
      </c>
      <c r="BE69">
        <f>SUMIFS('COBRA Output'!$W$2:$W$3049,'COBRA Output'!$A$2:$A$3049,Calculations!BE$2,'COBRA Output'!$AQ$2:$AQ$3049,Calculations!$B69)</f>
        <v/>
      </c>
      <c r="BF69">
        <f>SUMIFS('COBRA Output'!$W$2:$W$3049,'COBRA Output'!$A$2:$A$3049,Calculations!BF$2,'COBRA Output'!$AQ$2:$AQ$3049,Calculations!$B69)</f>
        <v/>
      </c>
      <c r="BG69">
        <f>SUMIFS('COBRA Output'!$W$2:$W$3049,'COBRA Output'!$A$2:$A$3049,Calculations!BG$2,'COBRA Output'!$AQ$2:$AQ$3049,Calculations!$B69)</f>
        <v/>
      </c>
      <c r="BH69">
        <f>SUMIFS('COBRA Output'!$W$2:$W$3049,'COBRA Output'!$A$2:$A$3049,Calculations!BH$2,'COBRA Output'!$AQ$2:$AQ$3049,Calculations!$B69)</f>
        <v/>
      </c>
      <c r="BI69">
        <f>SUMIFS('COBRA Output'!$W$2:$W$3049,'COBRA Output'!$A$2:$A$3049,Calculations!BI$2,'COBRA Output'!$AQ$2:$AQ$3049,Calculations!$B69)</f>
        <v/>
      </c>
      <c r="BJ69">
        <f>SUMIFS('COBRA Output'!$W$2:$W$3049,'COBRA Output'!$A$2:$A$3049,Calculations!BJ$2,'COBRA Output'!$AQ$2:$AQ$3049,Calculations!$B69)</f>
        <v/>
      </c>
      <c r="BK69">
        <f>SUMIFS('COBRA Output'!$W$2:$W$3049,'COBRA Output'!$A$2:$A$3049,Calculations!BK$2,'COBRA Output'!$AQ$2:$AQ$3049,Calculations!$B69)</f>
        <v/>
      </c>
      <c r="BL69">
        <f>SUMIFS('COBRA Output'!$W$2:$W$3049,'COBRA Output'!$A$2:$A$3049,Calculations!BL$2,'COBRA Output'!$AQ$2:$AQ$3049,Calculations!$B69)</f>
        <v/>
      </c>
      <c r="BM69">
        <f>SUMIFS('COBRA Output'!$S$2:$S$3049,'COBRA Output'!$A$2:$A$3049,Calculations!BM$2,'COBRA Output'!$AQ$2:$AQ$3049,Calculations!$B69)</f>
        <v/>
      </c>
      <c r="BN69">
        <f>SUMIFS('COBRA Output'!$S$2:$S$3049,'COBRA Output'!$A$2:$A$3049,Calculations!BN$2,'COBRA Output'!$AQ$2:$AQ$3049,Calculations!$B69)</f>
        <v/>
      </c>
      <c r="BO69">
        <f>SUMIFS('COBRA Output'!$S$2:$S$3049,'COBRA Output'!$A$2:$A$3049,Calculations!BO$2,'COBRA Output'!$AQ$2:$AQ$3049,Calculations!$B69)</f>
        <v/>
      </c>
      <c r="BP69">
        <f>SUMIFS('COBRA Output'!$S$2:$S$3049,'COBRA Output'!$A$2:$A$3049,Calculations!BP$2,'COBRA Output'!$AQ$2:$AQ$3049,Calculations!$B69)</f>
        <v/>
      </c>
      <c r="BQ69">
        <f>SUMIFS('COBRA Output'!$S$2:$S$3049,'COBRA Output'!$A$2:$A$3049,Calculations!BQ$2,'COBRA Output'!$AQ$2:$AQ$3049,Calculations!$B69)</f>
        <v/>
      </c>
      <c r="BR69">
        <f>SUMIFS('COBRA Output'!$S$2:$S$3049,'COBRA Output'!$A$2:$A$3049,Calculations!BR$2,'COBRA Output'!$AQ$2:$AQ$3049,Calculations!$B69)</f>
        <v/>
      </c>
      <c r="BS69">
        <f>SUMIFS('COBRA Output'!$S$2:$S$3049,'COBRA Output'!$A$2:$A$3049,Calculations!BS$2,'COBRA Output'!$AQ$2:$AQ$3049,Calculations!$B69)</f>
        <v/>
      </c>
      <c r="BT69">
        <f>SUMIFS('COBRA Output'!$S$2:$S$3049,'COBRA Output'!$A$2:$A$3049,Calculations!BT$2,'COBRA Output'!$AQ$2:$AQ$3049,Calculations!$B69)</f>
        <v/>
      </c>
      <c r="BU69">
        <f>SUMIFS('COBRA Output'!$S$2:$S$3049,'COBRA Output'!$A$2:$A$3049,Calculations!BU$2,'COBRA Output'!$AQ$2:$AQ$3049,Calculations!$B69)</f>
        <v/>
      </c>
      <c r="BV69">
        <f>SUMIFS('COBRA Output'!$S$2:$S$3049,'COBRA Output'!$A$2:$A$3049,Calculations!BV$2,'COBRA Output'!$AQ$2:$AQ$3049,Calculations!$B69)</f>
        <v/>
      </c>
      <c r="BW69">
        <f>SUMIFS('COBRA Output'!$S$2:$S$3049,'COBRA Output'!$A$2:$A$3049,Calculations!BW$2,'COBRA Output'!$AQ$2:$AQ$3049,Calculations!$B69)</f>
        <v/>
      </c>
      <c r="BX69">
        <f>SUMIFS('COBRA Output'!$S$2:$S$3049,'COBRA Output'!$A$2:$A$3049,Calculations!BX$2,'COBRA Output'!$AQ$2:$AQ$3049,Calculations!$B69)</f>
        <v/>
      </c>
      <c r="BY69">
        <f>SUMIFS('COBRA Output'!$X$2:$X$3049,'COBRA Output'!$A$2:$A$3049,Calculations!BY$2,'COBRA Output'!$AQ$2:$AQ$3049,Calculations!$B69)</f>
        <v/>
      </c>
      <c r="BZ69">
        <f>SUMIFS('COBRA Output'!$X$2:$X$3049,'COBRA Output'!$A$2:$A$3049,Calculations!BZ$2,'COBRA Output'!$AQ$2:$AQ$3049,Calculations!$B69)</f>
        <v/>
      </c>
      <c r="CA69">
        <f>SUMIFS('COBRA Output'!$X$2:$X$3049,'COBRA Output'!$A$2:$A$3049,Calculations!CA$2,'COBRA Output'!$AQ$2:$AQ$3049,Calculations!$B69)</f>
        <v/>
      </c>
      <c r="CB69">
        <f>SUMIFS('COBRA Output'!$X$2:$X$3049,'COBRA Output'!$A$2:$A$3049,Calculations!CB$2,'COBRA Output'!$AQ$2:$AQ$3049,Calculations!$B69)</f>
        <v/>
      </c>
      <c r="CC69">
        <f>SUMIFS('COBRA Output'!$X$2:$X$3049,'COBRA Output'!$A$2:$A$3049,Calculations!CC$2,'COBRA Output'!$AQ$2:$AQ$3049,Calculations!$B69)</f>
        <v/>
      </c>
      <c r="CD69">
        <f>SUMIFS('COBRA Output'!$X$2:$X$3049,'COBRA Output'!$A$2:$A$3049,Calculations!CD$2,'COBRA Output'!$AQ$2:$AQ$3049,Calculations!$B69)</f>
        <v/>
      </c>
      <c r="CE69">
        <f>SUMIFS('COBRA Output'!$X$2:$X$3049,'COBRA Output'!$A$2:$A$3049,Calculations!CE$2,'COBRA Output'!$AQ$2:$AQ$3049,Calculations!$B69)</f>
        <v/>
      </c>
      <c r="CF69">
        <f>SUMIFS('COBRA Output'!$X$2:$X$3049,'COBRA Output'!$A$2:$A$3049,Calculations!CF$2,'COBRA Output'!$AQ$2:$AQ$3049,Calculations!$B69)</f>
        <v/>
      </c>
      <c r="CG69">
        <f>SUMIFS('COBRA Output'!$X$2:$X$3049,'COBRA Output'!$A$2:$A$3049,Calculations!CG$2,'COBRA Output'!$AQ$2:$AQ$3049,Calculations!$B69)</f>
        <v/>
      </c>
      <c r="CH69">
        <f>SUMIFS('COBRA Output'!$X$2:$X$3049,'COBRA Output'!$A$2:$A$3049,Calculations!CH$2,'COBRA Output'!$AQ$2:$AQ$3049,Calculations!$B69)</f>
        <v/>
      </c>
      <c r="CI69">
        <f>SUMIFS('COBRA Output'!$X$2:$X$3049,'COBRA Output'!$A$2:$A$3049,Calculations!CI$2,'COBRA Output'!$AQ$2:$AQ$3049,Calculations!$B69)</f>
        <v/>
      </c>
      <c r="CJ69">
        <f>SUMIFS('COBRA Output'!$X$2:$X$3049,'COBRA Output'!$A$2:$A$3049,Calculations!CJ$2,'COBRA Output'!$AQ$2:$AQ$3049,Calculations!$B69)</f>
        <v/>
      </c>
      <c r="CK69">
        <f>SUM(SUMIFS('COBRA Output'!$J$2:$J$3049,'COBRA Output'!$A$2:$A$3049,Calculations!CK$2,'COBRA Output'!$AQ$2:$AQ$3049,Calculations!$B69),SUMIFS('COBRA Output'!$K$2:$K$3049,'COBRA Output'!$A$2:$A$3049,Calculations!CK$2,'COBRA Output'!$AQ$2:$AQ$3049,Calculations!$B69),SUMIFS('COBRA Output'!$L$2:$L$3049,'COBRA Output'!$A$2:$A$3049,Calculations!CK$2,'COBRA Output'!$AQ$2:$AQ$3049,Calculations!$B69))</f>
        <v/>
      </c>
      <c r="CL69">
        <f>SUM(SUMIFS('COBRA Output'!$J$2:$J$3049,'COBRA Output'!$A$2:$A$3049,Calculations!CL$2,'COBRA Output'!$AQ$2:$AQ$3049,Calculations!$B69),SUMIFS('COBRA Output'!$K$2:$K$3049,'COBRA Output'!$A$2:$A$3049,Calculations!CL$2,'COBRA Output'!$AQ$2:$AQ$3049,Calculations!$B69),SUMIFS('COBRA Output'!$L$2:$L$3049,'COBRA Output'!$A$2:$A$3049,Calculations!CL$2,'COBRA Output'!$AQ$2:$AQ$3049,Calculations!$B69))</f>
        <v/>
      </c>
      <c r="CM69">
        <f>SUM(SUMIFS('COBRA Output'!$J$2:$J$3049,'COBRA Output'!$A$2:$A$3049,Calculations!CM$2,'COBRA Output'!$AQ$2:$AQ$3049,Calculations!$B69),SUMIFS('COBRA Output'!$K$2:$K$3049,'COBRA Output'!$A$2:$A$3049,Calculations!CM$2,'COBRA Output'!$AQ$2:$AQ$3049,Calculations!$B69),SUMIFS('COBRA Output'!$L$2:$L$3049,'COBRA Output'!$A$2:$A$3049,Calculations!CM$2,'COBRA Output'!$AQ$2:$AQ$3049,Calculations!$B69))</f>
        <v/>
      </c>
      <c r="CN69">
        <f>SUM(SUMIFS('COBRA Output'!$J$2:$J$3049,'COBRA Output'!$A$2:$A$3049,Calculations!CN$2,'COBRA Output'!$AQ$2:$AQ$3049,Calculations!$B69),SUMIFS('COBRA Output'!$K$2:$K$3049,'COBRA Output'!$A$2:$A$3049,Calculations!CN$2,'COBRA Output'!$AQ$2:$AQ$3049,Calculations!$B69),SUMIFS('COBRA Output'!$L$2:$L$3049,'COBRA Output'!$A$2:$A$3049,Calculations!CN$2,'COBRA Output'!$AQ$2:$AQ$3049,Calculations!$B69))</f>
        <v/>
      </c>
      <c r="CO69">
        <f>SUM(SUMIFS('COBRA Output'!$J$2:$J$3049,'COBRA Output'!$A$2:$A$3049,Calculations!CO$2,'COBRA Output'!$AQ$2:$AQ$3049,Calculations!$B69),SUMIFS('COBRA Output'!$K$2:$K$3049,'COBRA Output'!$A$2:$A$3049,Calculations!CO$2,'COBRA Output'!$AQ$2:$AQ$3049,Calculations!$B69),SUMIFS('COBRA Output'!$L$2:$L$3049,'COBRA Output'!$A$2:$A$3049,Calculations!CO$2,'COBRA Output'!$AQ$2:$AQ$3049,Calculations!$B69))</f>
        <v/>
      </c>
      <c r="CP69">
        <f>SUM(SUMIFS('COBRA Output'!$J$2:$J$3049,'COBRA Output'!$A$2:$A$3049,Calculations!CP$2,'COBRA Output'!$AQ$2:$AQ$3049,Calculations!$B69),SUMIFS('COBRA Output'!$K$2:$K$3049,'COBRA Output'!$A$2:$A$3049,Calculations!CP$2,'COBRA Output'!$AQ$2:$AQ$3049,Calculations!$B69),SUMIFS('COBRA Output'!$L$2:$L$3049,'COBRA Output'!$A$2:$A$3049,Calculations!CP$2,'COBRA Output'!$AQ$2:$AQ$3049,Calculations!$B69))</f>
        <v/>
      </c>
      <c r="CQ69">
        <f>SUM(SUMIFS('COBRA Output'!$J$2:$J$3049,'COBRA Output'!$A$2:$A$3049,Calculations!CQ$2,'COBRA Output'!$AQ$2:$AQ$3049,Calculations!$B69),SUMIFS('COBRA Output'!$K$2:$K$3049,'COBRA Output'!$A$2:$A$3049,Calculations!CQ$2,'COBRA Output'!$AQ$2:$AQ$3049,Calculations!$B69),SUMIFS('COBRA Output'!$L$2:$L$3049,'COBRA Output'!$A$2:$A$3049,Calculations!CQ$2,'COBRA Output'!$AQ$2:$AQ$3049,Calculations!$B69))</f>
        <v/>
      </c>
      <c r="CR69">
        <f>SUM(SUMIFS('COBRA Output'!$J$2:$J$3049,'COBRA Output'!$A$2:$A$3049,Calculations!CR$2,'COBRA Output'!$AQ$2:$AQ$3049,Calculations!$B69),SUMIFS('COBRA Output'!$K$2:$K$3049,'COBRA Output'!$A$2:$A$3049,Calculations!CR$2,'COBRA Output'!$AQ$2:$AQ$3049,Calculations!$B69),SUMIFS('COBRA Output'!$L$2:$L$3049,'COBRA Output'!$A$2:$A$3049,Calculations!CR$2,'COBRA Output'!$AQ$2:$AQ$3049,Calculations!$B69))</f>
        <v/>
      </c>
      <c r="CS69">
        <f>SUM(SUMIFS('COBRA Output'!$J$2:$J$3049,'COBRA Output'!$A$2:$A$3049,Calculations!CS$2,'COBRA Output'!$AQ$2:$AQ$3049,Calculations!$B69),SUMIFS('COBRA Output'!$K$2:$K$3049,'COBRA Output'!$A$2:$A$3049,Calculations!CS$2,'COBRA Output'!$AQ$2:$AQ$3049,Calculations!$B69),SUMIFS('COBRA Output'!$L$2:$L$3049,'COBRA Output'!$A$2:$A$3049,Calculations!CS$2,'COBRA Output'!$AQ$2:$AQ$3049,Calculations!$B69))</f>
        <v/>
      </c>
      <c r="CT69">
        <f>SUM(SUMIFS('COBRA Output'!$J$2:$J$3049,'COBRA Output'!$A$2:$A$3049,Calculations!CT$2,'COBRA Output'!$AQ$2:$AQ$3049,Calculations!$B69),SUMIFS('COBRA Output'!$K$2:$K$3049,'COBRA Output'!$A$2:$A$3049,Calculations!CT$2,'COBRA Output'!$AQ$2:$AQ$3049,Calculations!$B69),SUMIFS('COBRA Output'!$L$2:$L$3049,'COBRA Output'!$A$2:$A$3049,Calculations!CT$2,'COBRA Output'!$AQ$2:$AQ$3049,Calculations!$B69))</f>
        <v/>
      </c>
      <c r="CU69">
        <f>SUM(SUMIFS('COBRA Output'!$J$2:$J$3049,'COBRA Output'!$A$2:$A$3049,Calculations!CU$2,'COBRA Output'!$AQ$2:$AQ$3049,Calculations!$B69),SUMIFS('COBRA Output'!$K$2:$K$3049,'COBRA Output'!$A$2:$A$3049,Calculations!CU$2,'COBRA Output'!$AQ$2:$AQ$3049,Calculations!$B69),SUMIFS('COBRA Output'!$L$2:$L$3049,'COBRA Output'!$A$2:$A$3049,Calculations!CU$2,'COBRA Output'!$AQ$2:$AQ$3049,Calculations!$B69))</f>
        <v/>
      </c>
      <c r="CV69">
        <f>SUM(SUMIFS('COBRA Output'!$J$2:$J$3049,'COBRA Output'!$A$2:$A$3049,Calculations!CV$2,'COBRA Output'!$AQ$2:$AQ$3049,Calculations!$B69),SUMIFS('COBRA Output'!$K$2:$K$3049,'COBRA Output'!$A$2:$A$3049,Calculations!CV$2,'COBRA Output'!$AQ$2:$AQ$3049,Calculations!$B69),SUMIFS('COBRA Output'!$L$2:$L$3049,'COBRA Output'!$A$2:$A$3049,Calculations!CV$2,'COBRA Output'!$AQ$2:$AQ$3049,Calculations!$B69))</f>
        <v/>
      </c>
      <c r="CW69">
        <f>SUMIFS('COBRA Output'!$N$2:$N$3049,'COBRA Output'!$A$2:$A$3049,Calculations!CW$2,'COBRA Output'!$AQ$2:$AQ$3049,Calculations!$B69)</f>
        <v/>
      </c>
      <c r="CX69">
        <f>SUMIFS('COBRA Output'!$N$2:$N$3049,'COBRA Output'!$A$2:$A$3049,Calculations!CX$2,'COBRA Output'!$AQ$2:$AQ$3049,Calculations!$B69)</f>
        <v/>
      </c>
      <c r="CY69">
        <f>SUMIFS('COBRA Output'!$N$2:$N$3049,'COBRA Output'!$A$2:$A$3049,Calculations!CY$2,'COBRA Output'!$AQ$2:$AQ$3049,Calculations!$B69)</f>
        <v/>
      </c>
      <c r="CZ69">
        <f>SUMIFS('COBRA Output'!$N$2:$N$3049,'COBRA Output'!$A$2:$A$3049,Calculations!CZ$2,'COBRA Output'!$AQ$2:$AQ$3049,Calculations!$B69)</f>
        <v/>
      </c>
      <c r="DA69">
        <f>SUMIFS('COBRA Output'!$N$2:$N$3049,'COBRA Output'!$A$2:$A$3049,Calculations!DA$2,'COBRA Output'!$AQ$2:$AQ$3049,Calculations!$B69)</f>
        <v/>
      </c>
      <c r="DB69">
        <f>SUMIFS('COBRA Output'!$N$2:$N$3049,'COBRA Output'!$A$2:$A$3049,Calculations!DB$2,'COBRA Output'!$AQ$2:$AQ$3049,Calculations!$B69)</f>
        <v/>
      </c>
      <c r="DC69">
        <f>SUMIFS('COBRA Output'!$N$2:$N$3049,'COBRA Output'!$A$2:$A$3049,Calculations!DC$2,'COBRA Output'!$AQ$2:$AQ$3049,Calculations!$B69)</f>
        <v/>
      </c>
      <c r="DD69">
        <f>SUMIFS('COBRA Output'!$N$2:$N$3049,'COBRA Output'!$A$2:$A$3049,Calculations!DD$2,'COBRA Output'!$AQ$2:$AQ$3049,Calculations!$B69)</f>
        <v/>
      </c>
      <c r="DE69">
        <f>SUMIFS('COBRA Output'!$N$2:$N$3049,'COBRA Output'!$A$2:$A$3049,Calculations!DE$2,'COBRA Output'!$AQ$2:$AQ$3049,Calculations!$B69)</f>
        <v/>
      </c>
      <c r="DF69">
        <f>SUMIFS('COBRA Output'!$N$2:$N$3049,'COBRA Output'!$A$2:$A$3049,Calculations!DF$2,'COBRA Output'!$AQ$2:$AQ$3049,Calculations!$B69)</f>
        <v/>
      </c>
      <c r="DG69">
        <f>SUMIFS('COBRA Output'!$N$2:$N$3049,'COBRA Output'!$A$2:$A$3049,Calculations!DG$2,'COBRA Output'!$AQ$2:$AQ$3049,Calculations!$B69)</f>
        <v/>
      </c>
      <c r="DH69">
        <f>SUMIFS('COBRA Output'!$N$2:$N$3049,'COBRA Output'!$A$2:$A$3049,Calculations!DH$2,'COBRA Output'!$AQ$2:$AQ$3049,Calculations!$B69)</f>
        <v/>
      </c>
      <c r="DI69">
        <f>SUMIFS('COBRA Output'!$O$2:$O$3049,'COBRA Output'!$A$2:$A$3049,Calculations!DI$2,'COBRA Output'!$AQ$2:$AQ$3049,Calculations!$B69)</f>
        <v/>
      </c>
      <c r="DJ69">
        <f>SUMIFS('COBRA Output'!$O$2:$O$3049,'COBRA Output'!$A$2:$A$3049,Calculations!DJ$2,'COBRA Output'!$AQ$2:$AQ$3049,Calculations!$B69)</f>
        <v/>
      </c>
      <c r="DK69">
        <f>SUMIFS('COBRA Output'!$O$2:$O$3049,'COBRA Output'!$A$2:$A$3049,Calculations!DK$2,'COBRA Output'!$AQ$2:$AQ$3049,Calculations!$B69)</f>
        <v/>
      </c>
      <c r="DL69">
        <f>SUMIFS('COBRA Output'!$O$2:$O$3049,'COBRA Output'!$A$2:$A$3049,Calculations!DL$2,'COBRA Output'!$AQ$2:$AQ$3049,Calculations!$B69)</f>
        <v/>
      </c>
      <c r="DM69">
        <f>SUMIFS('COBRA Output'!$O$2:$O$3049,'COBRA Output'!$A$2:$A$3049,Calculations!DM$2,'COBRA Output'!$AQ$2:$AQ$3049,Calculations!$B69)</f>
        <v/>
      </c>
      <c r="DN69">
        <f>SUMIFS('COBRA Output'!$O$2:$O$3049,'COBRA Output'!$A$2:$A$3049,Calculations!DN$2,'COBRA Output'!$AQ$2:$AQ$3049,Calculations!$B69)</f>
        <v/>
      </c>
      <c r="DO69">
        <f>SUMIFS('COBRA Output'!$O$2:$O$3049,'COBRA Output'!$A$2:$A$3049,Calculations!DO$2,'COBRA Output'!$AQ$2:$AQ$3049,Calculations!$B69)</f>
        <v/>
      </c>
      <c r="DP69">
        <f>SUMIFS('COBRA Output'!$O$2:$O$3049,'COBRA Output'!$A$2:$A$3049,Calculations!DP$2,'COBRA Output'!$AQ$2:$AQ$3049,Calculations!$B69)</f>
        <v/>
      </c>
      <c r="DQ69">
        <f>SUMIFS('COBRA Output'!$O$2:$O$3049,'COBRA Output'!$A$2:$A$3049,Calculations!DQ$2,'COBRA Output'!$AQ$2:$AQ$3049,Calculations!$B69)</f>
        <v/>
      </c>
      <c r="DR69">
        <f>SUMIFS('COBRA Output'!$O$2:$O$3049,'COBRA Output'!$A$2:$A$3049,Calculations!DR$2,'COBRA Output'!$AQ$2:$AQ$3049,Calculations!$B69)</f>
        <v/>
      </c>
      <c r="DS69">
        <f>SUMIFS('COBRA Output'!$O$2:$O$3049,'COBRA Output'!$A$2:$A$3049,Calculations!DS$2,'COBRA Output'!$AQ$2:$AQ$3049,Calculations!$B69)</f>
        <v/>
      </c>
      <c r="DT69">
        <f>SUMIFS('COBRA Output'!$O$2:$O$3049,'COBRA Output'!$A$2:$A$3049,Calculations!DT$2,'COBRA Output'!$AQ$2:$AQ$3049,Calculations!$B69)</f>
        <v/>
      </c>
      <c r="DU69">
        <f>AVERAGE(SUMIFS('COBRA Output'!$H$2:$H$3049,'COBRA Output'!$A$2:$A$3049,Calculations!DU$2,'COBRA Output'!$AQ$2:$AQ$3049,Calculations!$B69),SUMIFS('COBRA Output'!$I$2:$I$3049,'COBRA Output'!$A$2:$A$3049,Calculations!DU$2,'COBRA Output'!$AQ$2:$AQ$3049,Calculations!$B69))</f>
        <v/>
      </c>
      <c r="DV69">
        <f>AVERAGE(SUMIFS('COBRA Output'!$H$2:$H$3049,'COBRA Output'!$A$2:$A$3049,Calculations!DV$2,'COBRA Output'!$AQ$2:$AQ$3049,Calculations!$B69),SUMIFS('COBRA Output'!$I$2:$I$3049,'COBRA Output'!$A$2:$A$3049,Calculations!DV$2,'COBRA Output'!$AQ$2:$AQ$3049,Calculations!$B69))</f>
        <v/>
      </c>
      <c r="DW69">
        <f>AVERAGE(SUMIFS('COBRA Output'!$H$2:$H$3049,'COBRA Output'!$A$2:$A$3049,Calculations!DW$2,'COBRA Output'!$AQ$2:$AQ$3049,Calculations!$B69),SUMIFS('COBRA Output'!$I$2:$I$3049,'COBRA Output'!$A$2:$A$3049,Calculations!DW$2,'COBRA Output'!$AQ$2:$AQ$3049,Calculations!$B69))</f>
        <v/>
      </c>
      <c r="DX69">
        <f>AVERAGE(SUMIFS('COBRA Output'!$H$2:$H$3049,'COBRA Output'!$A$2:$A$3049,Calculations!DX$2,'COBRA Output'!$AQ$2:$AQ$3049,Calculations!$B69),SUMIFS('COBRA Output'!$I$2:$I$3049,'COBRA Output'!$A$2:$A$3049,Calculations!DX$2,'COBRA Output'!$AQ$2:$AQ$3049,Calculations!$B69))</f>
        <v/>
      </c>
      <c r="DY69">
        <f>AVERAGE(SUMIFS('COBRA Output'!$H$2:$H$3049,'COBRA Output'!$A$2:$A$3049,Calculations!DY$2,'COBRA Output'!$AQ$2:$AQ$3049,Calculations!$B69),SUMIFS('COBRA Output'!$I$2:$I$3049,'COBRA Output'!$A$2:$A$3049,Calculations!DY$2,'COBRA Output'!$AQ$2:$AQ$3049,Calculations!$B69))</f>
        <v/>
      </c>
      <c r="DZ69">
        <f>AVERAGE(SUMIFS('COBRA Output'!$H$2:$H$3049,'COBRA Output'!$A$2:$A$3049,Calculations!DZ$2,'COBRA Output'!$AQ$2:$AQ$3049,Calculations!$B69),SUMIFS('COBRA Output'!$I$2:$I$3049,'COBRA Output'!$A$2:$A$3049,Calculations!DZ$2,'COBRA Output'!$AQ$2:$AQ$3049,Calculations!$B69))</f>
        <v/>
      </c>
      <c r="EA69">
        <f>AVERAGE(SUMIFS('COBRA Output'!$H$2:$H$3049,'COBRA Output'!$A$2:$A$3049,Calculations!EA$2,'COBRA Output'!$AQ$2:$AQ$3049,Calculations!$B69),SUMIFS('COBRA Output'!$I$2:$I$3049,'COBRA Output'!$A$2:$A$3049,Calculations!EA$2,'COBRA Output'!$AQ$2:$AQ$3049,Calculations!$B69))</f>
        <v/>
      </c>
      <c r="EB69">
        <f>AVERAGE(SUMIFS('COBRA Output'!$H$2:$H$3049,'COBRA Output'!$A$2:$A$3049,Calculations!EB$2,'COBRA Output'!$AQ$2:$AQ$3049,Calculations!$B69),SUMIFS('COBRA Output'!$I$2:$I$3049,'COBRA Output'!$A$2:$A$3049,Calculations!EB$2,'COBRA Output'!$AQ$2:$AQ$3049,Calculations!$B69))</f>
        <v/>
      </c>
      <c r="EC69">
        <f>AVERAGE(SUMIFS('COBRA Output'!$H$2:$H$3049,'COBRA Output'!$A$2:$A$3049,Calculations!EC$2,'COBRA Output'!$AQ$2:$AQ$3049,Calculations!$B69),SUMIFS('COBRA Output'!$I$2:$I$3049,'COBRA Output'!$A$2:$A$3049,Calculations!EC$2,'COBRA Output'!$AQ$2:$AQ$3049,Calculations!$B69))</f>
        <v/>
      </c>
      <c r="ED69">
        <f>AVERAGE(SUMIFS('COBRA Output'!$H$2:$H$3049,'COBRA Output'!$A$2:$A$3049,Calculations!ED$2,'COBRA Output'!$AQ$2:$AQ$3049,Calculations!$B69),SUMIFS('COBRA Output'!$I$2:$I$3049,'COBRA Output'!$A$2:$A$3049,Calculations!ED$2,'COBRA Output'!$AQ$2:$AQ$3049,Calculations!$B69))</f>
        <v/>
      </c>
      <c r="EE69">
        <f>AVERAGE(SUMIFS('COBRA Output'!$H$2:$H$3049,'COBRA Output'!$A$2:$A$3049,Calculations!EE$2,'COBRA Output'!$AQ$2:$AQ$3049,Calculations!$B69),SUMIFS('COBRA Output'!$I$2:$I$3049,'COBRA Output'!$A$2:$A$3049,Calculations!EE$2,'COBRA Output'!$AQ$2:$AQ$3049,Calculations!$B69))</f>
        <v/>
      </c>
      <c r="EF69">
        <f>AVERAGE(SUMIFS('COBRA Output'!$H$2:$H$3049,'COBRA Output'!$A$2:$A$3049,Calculations!EF$2,'COBRA Output'!$AQ$2:$AQ$3049,Calculations!$B69),SUMIFS('COBRA Output'!$I$2:$I$3049,'COBRA Output'!$A$2:$A$3049,Calculations!EF$2,'COBRA Output'!$AQ$2:$AQ$3049,Calculations!$B69))</f>
        <v/>
      </c>
    </row>
    <row r="70">
      <c r="A70">
        <f>IF('COBRA Output'!$A69="industry pm25",'COBRA Output'!B69,"")</f>
        <v/>
      </c>
      <c r="B70">
        <f>IF('COBRA Output'!$A69="industry pm25",'COBRA Output'!AQ69,"")</f>
        <v/>
      </c>
      <c r="C70">
        <f>IF('COBRA Output'!$A69="industry pm25",'COBRA Output'!AP69,"")</f>
        <v/>
      </c>
      <c r="D70">
        <f>IF('COBRA Output'!$A69="industry pm25",'COBRA Output'!AR69,"")</f>
        <v/>
      </c>
      <c r="E70">
        <f>AVERAGE(SUMIFS('COBRA Output'!$T$2:$T$3049,'COBRA Output'!$A$2:$A$3049,Calculations!E$2,'COBRA Output'!$AQ$2:$AQ$3049,Calculations!$B70),SUMIFS('COBRA Output'!$U$2:$U$3049,'COBRA Output'!$A$2:$A$3049,Calculations!E$2,'COBRA Output'!$AQ$2:$AQ$3049,Calculations!$B70))</f>
        <v/>
      </c>
      <c r="F70">
        <f>AVERAGE(SUMIFS('COBRA Output'!$T$2:$T$3049,'COBRA Output'!$A$2:$A$3049,Calculations!F$2,'COBRA Output'!$AQ$2:$AQ$3049,Calculations!$B70),SUMIFS('COBRA Output'!$U$2:$U$3049,'COBRA Output'!$A$2:$A$3049,Calculations!F$2,'COBRA Output'!$AQ$2:$AQ$3049,Calculations!$B70))</f>
        <v/>
      </c>
      <c r="G70">
        <f>AVERAGE(SUMIFS('COBRA Output'!$T$2:$T$3049,'COBRA Output'!$A$2:$A$3049,Calculations!G$2,'COBRA Output'!$AQ$2:$AQ$3049,Calculations!$B70),SUMIFS('COBRA Output'!$U$2:$U$3049,'COBRA Output'!$A$2:$A$3049,Calculations!G$2,'COBRA Output'!$AQ$2:$AQ$3049,Calculations!$B70))</f>
        <v/>
      </c>
      <c r="H70">
        <f>AVERAGE(SUMIFS('COBRA Output'!$T$2:$T$3049,'COBRA Output'!$A$2:$A$3049,Calculations!H$2,'COBRA Output'!$AQ$2:$AQ$3049,Calculations!$B70),SUMIFS('COBRA Output'!$U$2:$U$3049,'COBRA Output'!$A$2:$A$3049,Calculations!H$2,'COBRA Output'!$AQ$2:$AQ$3049,Calculations!$B70))</f>
        <v/>
      </c>
      <c r="I70">
        <f>AVERAGE(SUMIFS('COBRA Output'!$T$2:$T$3049,'COBRA Output'!$A$2:$A$3049,Calculations!I$2,'COBRA Output'!$AQ$2:$AQ$3049,Calculations!$B70),SUMIFS('COBRA Output'!$U$2:$U$3049,'COBRA Output'!$A$2:$A$3049,Calculations!I$2,'COBRA Output'!$AQ$2:$AQ$3049,Calculations!$B70))</f>
        <v/>
      </c>
      <c r="J70">
        <f>AVERAGE(SUMIFS('COBRA Output'!$T$2:$T$3049,'COBRA Output'!$A$2:$A$3049,Calculations!J$2,'COBRA Output'!$AQ$2:$AQ$3049,Calculations!$B70),SUMIFS('COBRA Output'!$U$2:$U$3049,'COBRA Output'!$A$2:$A$3049,Calculations!J$2,'COBRA Output'!$AQ$2:$AQ$3049,Calculations!$B70))</f>
        <v/>
      </c>
      <c r="K70">
        <f>AVERAGE(SUMIFS('COBRA Output'!$T$2:$T$3049,'COBRA Output'!$A$2:$A$3049,Calculations!K$2,'COBRA Output'!$AQ$2:$AQ$3049,Calculations!$B70),SUMIFS('COBRA Output'!$U$2:$U$3049,'COBRA Output'!$A$2:$A$3049,Calculations!K$2,'COBRA Output'!$AQ$2:$AQ$3049,Calculations!$B70))</f>
        <v/>
      </c>
      <c r="L70">
        <f>AVERAGE(SUMIFS('COBRA Output'!$T$2:$T$3049,'COBRA Output'!$A$2:$A$3049,Calculations!L$2,'COBRA Output'!$AQ$2:$AQ$3049,Calculations!$B70),SUMIFS('COBRA Output'!$U$2:$U$3049,'COBRA Output'!$A$2:$A$3049,Calculations!L$2,'COBRA Output'!$AQ$2:$AQ$3049,Calculations!$B70))</f>
        <v/>
      </c>
      <c r="M70">
        <f>AVERAGE(SUMIFS('COBRA Output'!$T$2:$T$3049,'COBRA Output'!$A$2:$A$3049,Calculations!M$2,'COBRA Output'!$AQ$2:$AQ$3049,Calculations!$B70),SUMIFS('COBRA Output'!$U$2:$U$3049,'COBRA Output'!$A$2:$A$3049,Calculations!M$2,'COBRA Output'!$AQ$2:$AQ$3049,Calculations!$B70))</f>
        <v/>
      </c>
      <c r="N70">
        <f>AVERAGE(SUMIFS('COBRA Output'!$T$2:$T$3049,'COBRA Output'!$A$2:$A$3049,Calculations!N$2,'COBRA Output'!$AQ$2:$AQ$3049,Calculations!$B70),SUMIFS('COBRA Output'!$U$2:$U$3049,'COBRA Output'!$A$2:$A$3049,Calculations!N$2,'COBRA Output'!$AQ$2:$AQ$3049,Calculations!$B70))</f>
        <v/>
      </c>
      <c r="O70">
        <f>AVERAGE(SUMIFS('COBRA Output'!$T$2:$T$3049,'COBRA Output'!$A$2:$A$3049,Calculations!O$2,'COBRA Output'!$AQ$2:$AQ$3049,Calculations!$B70),SUMIFS('COBRA Output'!$U$2:$U$3049,'COBRA Output'!$A$2:$A$3049,Calculations!O$2,'COBRA Output'!$AQ$2:$AQ$3049,Calculations!$B70))</f>
        <v/>
      </c>
      <c r="P70">
        <f>AVERAGE(SUMIFS('COBRA Output'!$T$2:$T$3049,'COBRA Output'!$A$2:$A$3049,Calculations!P$2,'COBRA Output'!$AQ$2:$AQ$3049,Calculations!$B70),SUMIFS('COBRA Output'!$U$2:$U$3049,'COBRA Output'!$A$2:$A$3049,Calculations!P$2,'COBRA Output'!$AQ$2:$AQ$3049,Calculations!$B70))</f>
        <v/>
      </c>
      <c r="Q70">
        <f>SUMIFS('COBRA Output'!$N$2:$N$3049,'COBRA Output'!$A$2:$A$3049,Calculations!Q$2,'COBRA Output'!$AQ$2:$AQ$3049,Calculations!$B70)</f>
        <v/>
      </c>
      <c r="R70">
        <f>SUMIFS('COBRA Output'!$N$2:$N$3049,'COBRA Output'!$A$2:$A$3049,Calculations!R$2,'COBRA Output'!$AQ$2:$AQ$3049,Calculations!$B70)</f>
        <v/>
      </c>
      <c r="S70">
        <f>SUMIFS('COBRA Output'!$N$2:$N$3049,'COBRA Output'!$A$2:$A$3049,Calculations!S$2,'COBRA Output'!$AQ$2:$AQ$3049,Calculations!$B70)</f>
        <v/>
      </c>
      <c r="T70">
        <f>SUMIFS('COBRA Output'!$N$2:$N$3049,'COBRA Output'!$A$2:$A$3049,Calculations!T$2,'COBRA Output'!$AQ$2:$AQ$3049,Calculations!$B70)</f>
        <v/>
      </c>
      <c r="U70">
        <f>SUMIFS('COBRA Output'!$N$2:$N$3049,'COBRA Output'!$A$2:$A$3049,Calculations!U$2,'COBRA Output'!$AQ$2:$AQ$3049,Calculations!$B70)</f>
        <v/>
      </c>
      <c r="V70">
        <f>SUMIFS('COBRA Output'!$N$2:$N$3049,'COBRA Output'!$A$2:$A$3049,Calculations!V$2,'COBRA Output'!$AQ$2:$AQ$3049,Calculations!$B70)</f>
        <v/>
      </c>
      <c r="W70">
        <f>SUMIFS('COBRA Output'!$N$2:$N$3049,'COBRA Output'!$A$2:$A$3049,Calculations!W$2,'COBRA Output'!$AQ$2:$AQ$3049,Calculations!$B70)</f>
        <v/>
      </c>
      <c r="X70">
        <f>SUMIFS('COBRA Output'!$N$2:$N$3049,'COBRA Output'!$A$2:$A$3049,Calculations!X$2,'COBRA Output'!$AQ$2:$AQ$3049,Calculations!$B70)</f>
        <v/>
      </c>
      <c r="Y70">
        <f>SUMIFS('COBRA Output'!$N$2:$N$3049,'COBRA Output'!$A$2:$A$3049,Calculations!Y$2,'COBRA Output'!$AQ$2:$AQ$3049,Calculations!$B70)</f>
        <v/>
      </c>
      <c r="Z70">
        <f>SUMIFS('COBRA Output'!$N$2:$N$3049,'COBRA Output'!$A$2:$A$3049,Calculations!Z$2,'COBRA Output'!$AQ$2:$AQ$3049,Calculations!$B70)</f>
        <v/>
      </c>
      <c r="AA70">
        <f>SUMIFS('COBRA Output'!$N$2:$N$3049,'COBRA Output'!$A$2:$A$3049,Calculations!AA$2,'COBRA Output'!$AQ$2:$AQ$3049,Calculations!$B70)</f>
        <v/>
      </c>
      <c r="AB70">
        <f>SUMIFS('COBRA Output'!$N$2:$N$3049,'COBRA Output'!$A$2:$A$3049,Calculations!AB$2,'COBRA Output'!$AQ$2:$AQ$3049,Calculations!$B70)</f>
        <v/>
      </c>
      <c r="AC70">
        <f>SUMIFS('COBRA Output'!$G$2:$G$3049,'COBRA Output'!$A$2:$A$3049,Calculations!AC$2,'COBRA Output'!$AQ$2:$AQ$3049,Calculations!$B70)</f>
        <v/>
      </c>
      <c r="AD70">
        <f>SUMIFS('COBRA Output'!$G$2:$G$3049,'COBRA Output'!$A$2:$A$3049,Calculations!AD$2,'COBRA Output'!$AQ$2:$AQ$3049,Calculations!$B70)</f>
        <v/>
      </c>
      <c r="AE70">
        <f>SUMIFS('COBRA Output'!$G$2:$G$3049,'COBRA Output'!$A$2:$A$3049,Calculations!AE$2,'COBRA Output'!$AQ$2:$AQ$3049,Calculations!$B70)</f>
        <v/>
      </c>
      <c r="AF70">
        <f>SUMIFS('COBRA Output'!$G$2:$G$3049,'COBRA Output'!$A$2:$A$3049,Calculations!AF$2,'COBRA Output'!$AQ$2:$AQ$3049,Calculations!$B70)</f>
        <v/>
      </c>
      <c r="AG70">
        <f>SUMIFS('COBRA Output'!$G$2:$G$3049,'COBRA Output'!$A$2:$A$3049,Calculations!AG$2,'COBRA Output'!$AQ$2:$AQ$3049,Calculations!$B70)</f>
        <v/>
      </c>
      <c r="AH70">
        <f>SUMIFS('COBRA Output'!$G$2:$G$3049,'COBRA Output'!$A$2:$A$3049,Calculations!AH$2,'COBRA Output'!$AQ$2:$AQ$3049,Calculations!$B70)</f>
        <v/>
      </c>
      <c r="AI70">
        <f>SUMIFS('COBRA Output'!$G$2:$G$3049,'COBRA Output'!$A$2:$A$3049,Calculations!AI$2,'COBRA Output'!$AQ$2:$AQ$3049,Calculations!$B70)</f>
        <v/>
      </c>
      <c r="AJ70">
        <f>SUMIFS('COBRA Output'!$G$2:$G$3049,'COBRA Output'!$A$2:$A$3049,Calculations!AJ$2,'COBRA Output'!$AQ$2:$AQ$3049,Calculations!$B70)</f>
        <v/>
      </c>
      <c r="AK70">
        <f>SUMIFS('COBRA Output'!$G$2:$G$3049,'COBRA Output'!$A$2:$A$3049,Calculations!AK$2,'COBRA Output'!$AQ$2:$AQ$3049,Calculations!$B70)</f>
        <v/>
      </c>
      <c r="AL70">
        <f>SUMIFS('COBRA Output'!$G$2:$G$3049,'COBRA Output'!$A$2:$A$3049,Calculations!AL$2,'COBRA Output'!$AQ$2:$AQ$3049,Calculations!$B70)</f>
        <v/>
      </c>
      <c r="AM70">
        <f>SUMIFS('COBRA Output'!$G$2:$G$3049,'COBRA Output'!$A$2:$A$3049,Calculations!AM$2,'COBRA Output'!$AQ$2:$AQ$3049,Calculations!$B70)</f>
        <v/>
      </c>
      <c r="AN70">
        <f>SUMIFS('COBRA Output'!$G$2:$G$3049,'COBRA Output'!$A$2:$A$3049,Calculations!AN$2,'COBRA Output'!$AQ$2:$AQ$3049,Calculations!$B70)</f>
        <v/>
      </c>
      <c r="AO70">
        <f>SUMIFS('COBRA Output'!$R$2:$R$3049,'COBRA Output'!$A$2:$A$3049,Calculations!AO$2,'COBRA Output'!$AQ$2:$AQ$3049,Calculations!$B70)</f>
        <v/>
      </c>
      <c r="AP70">
        <f>SUMIFS('COBRA Output'!$R$2:$R$3049,'COBRA Output'!$A$2:$A$3049,Calculations!AP$2,'COBRA Output'!$AQ$2:$AQ$3049,Calculations!$B70)</f>
        <v/>
      </c>
      <c r="AQ70">
        <f>SUMIFS('COBRA Output'!$R$2:$R$3049,'COBRA Output'!$A$2:$A$3049,Calculations!AQ$2,'COBRA Output'!$AQ$2:$AQ$3049,Calculations!$B70)</f>
        <v/>
      </c>
      <c r="AR70">
        <f>SUMIFS('COBRA Output'!$R$2:$R$3049,'COBRA Output'!$A$2:$A$3049,Calculations!AR$2,'COBRA Output'!$AQ$2:$AQ$3049,Calculations!$B70)</f>
        <v/>
      </c>
      <c r="AS70">
        <f>SUMIFS('COBRA Output'!$R$2:$R$3049,'COBRA Output'!$A$2:$A$3049,Calculations!AS$2,'COBRA Output'!$AQ$2:$AQ$3049,Calculations!$B70)</f>
        <v/>
      </c>
      <c r="AT70">
        <f>SUMIFS('COBRA Output'!$R$2:$R$3049,'COBRA Output'!$A$2:$A$3049,Calculations!AT$2,'COBRA Output'!$AQ$2:$AQ$3049,Calculations!$B70)</f>
        <v/>
      </c>
      <c r="AU70">
        <f>SUMIFS('COBRA Output'!$R$2:$R$3049,'COBRA Output'!$A$2:$A$3049,Calculations!AU$2,'COBRA Output'!$AQ$2:$AQ$3049,Calculations!$B70)</f>
        <v/>
      </c>
      <c r="AV70">
        <f>SUMIFS('COBRA Output'!$R$2:$R$3049,'COBRA Output'!$A$2:$A$3049,Calculations!AV$2,'COBRA Output'!$AQ$2:$AQ$3049,Calculations!$B70)</f>
        <v/>
      </c>
      <c r="AW70">
        <f>SUMIFS('COBRA Output'!$R$2:$R$3049,'COBRA Output'!$A$2:$A$3049,Calculations!AW$2,'COBRA Output'!$AQ$2:$AQ$3049,Calculations!$B70)</f>
        <v/>
      </c>
      <c r="AX70">
        <f>SUMIFS('COBRA Output'!$R$2:$R$3049,'COBRA Output'!$A$2:$A$3049,Calculations!AX$2,'COBRA Output'!$AQ$2:$AQ$3049,Calculations!$B70)</f>
        <v/>
      </c>
      <c r="AY70">
        <f>SUMIFS('COBRA Output'!$R$2:$R$3049,'COBRA Output'!$A$2:$A$3049,Calculations!AY$2,'COBRA Output'!$AQ$2:$AQ$3049,Calculations!$B70)</f>
        <v/>
      </c>
      <c r="AZ70">
        <f>SUMIFS('COBRA Output'!$R$2:$R$3049,'COBRA Output'!$A$2:$A$3049,Calculations!AZ$2,'COBRA Output'!$AQ$2:$AQ$3049,Calculations!$B70)</f>
        <v/>
      </c>
      <c r="BA70">
        <f>SUMIFS('COBRA Output'!$W$2:$W$3049,'COBRA Output'!$A$2:$A$3049,Calculations!BA$2,'COBRA Output'!$AQ$2:$AQ$3049,Calculations!$B70)</f>
        <v/>
      </c>
      <c r="BB70">
        <f>SUMIFS('COBRA Output'!$W$2:$W$3049,'COBRA Output'!$A$2:$A$3049,Calculations!BB$2,'COBRA Output'!$AQ$2:$AQ$3049,Calculations!$B70)</f>
        <v/>
      </c>
      <c r="BC70">
        <f>SUMIFS('COBRA Output'!$W$2:$W$3049,'COBRA Output'!$A$2:$A$3049,Calculations!BC$2,'COBRA Output'!$AQ$2:$AQ$3049,Calculations!$B70)</f>
        <v/>
      </c>
      <c r="BD70">
        <f>SUMIFS('COBRA Output'!$W$2:$W$3049,'COBRA Output'!$A$2:$A$3049,Calculations!BD$2,'COBRA Output'!$AQ$2:$AQ$3049,Calculations!$B70)</f>
        <v/>
      </c>
      <c r="BE70">
        <f>SUMIFS('COBRA Output'!$W$2:$W$3049,'COBRA Output'!$A$2:$A$3049,Calculations!BE$2,'COBRA Output'!$AQ$2:$AQ$3049,Calculations!$B70)</f>
        <v/>
      </c>
      <c r="BF70">
        <f>SUMIFS('COBRA Output'!$W$2:$W$3049,'COBRA Output'!$A$2:$A$3049,Calculations!BF$2,'COBRA Output'!$AQ$2:$AQ$3049,Calculations!$B70)</f>
        <v/>
      </c>
      <c r="BG70">
        <f>SUMIFS('COBRA Output'!$W$2:$W$3049,'COBRA Output'!$A$2:$A$3049,Calculations!BG$2,'COBRA Output'!$AQ$2:$AQ$3049,Calculations!$B70)</f>
        <v/>
      </c>
      <c r="BH70">
        <f>SUMIFS('COBRA Output'!$W$2:$W$3049,'COBRA Output'!$A$2:$A$3049,Calculations!BH$2,'COBRA Output'!$AQ$2:$AQ$3049,Calculations!$B70)</f>
        <v/>
      </c>
      <c r="BI70">
        <f>SUMIFS('COBRA Output'!$W$2:$W$3049,'COBRA Output'!$A$2:$A$3049,Calculations!BI$2,'COBRA Output'!$AQ$2:$AQ$3049,Calculations!$B70)</f>
        <v/>
      </c>
      <c r="BJ70">
        <f>SUMIFS('COBRA Output'!$W$2:$W$3049,'COBRA Output'!$A$2:$A$3049,Calculations!BJ$2,'COBRA Output'!$AQ$2:$AQ$3049,Calculations!$B70)</f>
        <v/>
      </c>
      <c r="BK70">
        <f>SUMIFS('COBRA Output'!$W$2:$W$3049,'COBRA Output'!$A$2:$A$3049,Calculations!BK$2,'COBRA Output'!$AQ$2:$AQ$3049,Calculations!$B70)</f>
        <v/>
      </c>
      <c r="BL70">
        <f>SUMIFS('COBRA Output'!$W$2:$W$3049,'COBRA Output'!$A$2:$A$3049,Calculations!BL$2,'COBRA Output'!$AQ$2:$AQ$3049,Calculations!$B70)</f>
        <v/>
      </c>
      <c r="BM70">
        <f>SUMIFS('COBRA Output'!$S$2:$S$3049,'COBRA Output'!$A$2:$A$3049,Calculations!BM$2,'COBRA Output'!$AQ$2:$AQ$3049,Calculations!$B70)</f>
        <v/>
      </c>
      <c r="BN70">
        <f>SUMIFS('COBRA Output'!$S$2:$S$3049,'COBRA Output'!$A$2:$A$3049,Calculations!BN$2,'COBRA Output'!$AQ$2:$AQ$3049,Calculations!$B70)</f>
        <v/>
      </c>
      <c r="BO70">
        <f>SUMIFS('COBRA Output'!$S$2:$S$3049,'COBRA Output'!$A$2:$A$3049,Calculations!BO$2,'COBRA Output'!$AQ$2:$AQ$3049,Calculations!$B70)</f>
        <v/>
      </c>
      <c r="BP70">
        <f>SUMIFS('COBRA Output'!$S$2:$S$3049,'COBRA Output'!$A$2:$A$3049,Calculations!BP$2,'COBRA Output'!$AQ$2:$AQ$3049,Calculations!$B70)</f>
        <v/>
      </c>
      <c r="BQ70">
        <f>SUMIFS('COBRA Output'!$S$2:$S$3049,'COBRA Output'!$A$2:$A$3049,Calculations!BQ$2,'COBRA Output'!$AQ$2:$AQ$3049,Calculations!$B70)</f>
        <v/>
      </c>
      <c r="BR70">
        <f>SUMIFS('COBRA Output'!$S$2:$S$3049,'COBRA Output'!$A$2:$A$3049,Calculations!BR$2,'COBRA Output'!$AQ$2:$AQ$3049,Calculations!$B70)</f>
        <v/>
      </c>
      <c r="BS70">
        <f>SUMIFS('COBRA Output'!$S$2:$S$3049,'COBRA Output'!$A$2:$A$3049,Calculations!BS$2,'COBRA Output'!$AQ$2:$AQ$3049,Calculations!$B70)</f>
        <v/>
      </c>
      <c r="BT70">
        <f>SUMIFS('COBRA Output'!$S$2:$S$3049,'COBRA Output'!$A$2:$A$3049,Calculations!BT$2,'COBRA Output'!$AQ$2:$AQ$3049,Calculations!$B70)</f>
        <v/>
      </c>
      <c r="BU70">
        <f>SUMIFS('COBRA Output'!$S$2:$S$3049,'COBRA Output'!$A$2:$A$3049,Calculations!BU$2,'COBRA Output'!$AQ$2:$AQ$3049,Calculations!$B70)</f>
        <v/>
      </c>
      <c r="BV70">
        <f>SUMIFS('COBRA Output'!$S$2:$S$3049,'COBRA Output'!$A$2:$A$3049,Calculations!BV$2,'COBRA Output'!$AQ$2:$AQ$3049,Calculations!$B70)</f>
        <v/>
      </c>
      <c r="BW70">
        <f>SUMIFS('COBRA Output'!$S$2:$S$3049,'COBRA Output'!$A$2:$A$3049,Calculations!BW$2,'COBRA Output'!$AQ$2:$AQ$3049,Calculations!$B70)</f>
        <v/>
      </c>
      <c r="BX70">
        <f>SUMIFS('COBRA Output'!$S$2:$S$3049,'COBRA Output'!$A$2:$A$3049,Calculations!BX$2,'COBRA Output'!$AQ$2:$AQ$3049,Calculations!$B70)</f>
        <v/>
      </c>
      <c r="BY70">
        <f>SUMIFS('COBRA Output'!$X$2:$X$3049,'COBRA Output'!$A$2:$A$3049,Calculations!BY$2,'COBRA Output'!$AQ$2:$AQ$3049,Calculations!$B70)</f>
        <v/>
      </c>
      <c r="BZ70">
        <f>SUMIFS('COBRA Output'!$X$2:$X$3049,'COBRA Output'!$A$2:$A$3049,Calculations!BZ$2,'COBRA Output'!$AQ$2:$AQ$3049,Calculations!$B70)</f>
        <v/>
      </c>
      <c r="CA70">
        <f>SUMIFS('COBRA Output'!$X$2:$X$3049,'COBRA Output'!$A$2:$A$3049,Calculations!CA$2,'COBRA Output'!$AQ$2:$AQ$3049,Calculations!$B70)</f>
        <v/>
      </c>
      <c r="CB70">
        <f>SUMIFS('COBRA Output'!$X$2:$X$3049,'COBRA Output'!$A$2:$A$3049,Calculations!CB$2,'COBRA Output'!$AQ$2:$AQ$3049,Calculations!$B70)</f>
        <v/>
      </c>
      <c r="CC70">
        <f>SUMIFS('COBRA Output'!$X$2:$X$3049,'COBRA Output'!$A$2:$A$3049,Calculations!CC$2,'COBRA Output'!$AQ$2:$AQ$3049,Calculations!$B70)</f>
        <v/>
      </c>
      <c r="CD70">
        <f>SUMIFS('COBRA Output'!$X$2:$X$3049,'COBRA Output'!$A$2:$A$3049,Calculations!CD$2,'COBRA Output'!$AQ$2:$AQ$3049,Calculations!$B70)</f>
        <v/>
      </c>
      <c r="CE70">
        <f>SUMIFS('COBRA Output'!$X$2:$X$3049,'COBRA Output'!$A$2:$A$3049,Calculations!CE$2,'COBRA Output'!$AQ$2:$AQ$3049,Calculations!$B70)</f>
        <v/>
      </c>
      <c r="CF70">
        <f>SUMIFS('COBRA Output'!$X$2:$X$3049,'COBRA Output'!$A$2:$A$3049,Calculations!CF$2,'COBRA Output'!$AQ$2:$AQ$3049,Calculations!$B70)</f>
        <v/>
      </c>
      <c r="CG70">
        <f>SUMIFS('COBRA Output'!$X$2:$X$3049,'COBRA Output'!$A$2:$A$3049,Calculations!CG$2,'COBRA Output'!$AQ$2:$AQ$3049,Calculations!$B70)</f>
        <v/>
      </c>
      <c r="CH70">
        <f>SUMIFS('COBRA Output'!$X$2:$X$3049,'COBRA Output'!$A$2:$A$3049,Calculations!CH$2,'COBRA Output'!$AQ$2:$AQ$3049,Calculations!$B70)</f>
        <v/>
      </c>
      <c r="CI70">
        <f>SUMIFS('COBRA Output'!$X$2:$X$3049,'COBRA Output'!$A$2:$A$3049,Calculations!CI$2,'COBRA Output'!$AQ$2:$AQ$3049,Calculations!$B70)</f>
        <v/>
      </c>
      <c r="CJ70">
        <f>SUMIFS('COBRA Output'!$X$2:$X$3049,'COBRA Output'!$A$2:$A$3049,Calculations!CJ$2,'COBRA Output'!$AQ$2:$AQ$3049,Calculations!$B70)</f>
        <v/>
      </c>
      <c r="CK70">
        <f>SUM(SUMIFS('COBRA Output'!$J$2:$J$3049,'COBRA Output'!$A$2:$A$3049,Calculations!CK$2,'COBRA Output'!$AQ$2:$AQ$3049,Calculations!$B70),SUMIFS('COBRA Output'!$K$2:$K$3049,'COBRA Output'!$A$2:$A$3049,Calculations!CK$2,'COBRA Output'!$AQ$2:$AQ$3049,Calculations!$B70),SUMIFS('COBRA Output'!$L$2:$L$3049,'COBRA Output'!$A$2:$A$3049,Calculations!CK$2,'COBRA Output'!$AQ$2:$AQ$3049,Calculations!$B70))</f>
        <v/>
      </c>
      <c r="CL70">
        <f>SUM(SUMIFS('COBRA Output'!$J$2:$J$3049,'COBRA Output'!$A$2:$A$3049,Calculations!CL$2,'COBRA Output'!$AQ$2:$AQ$3049,Calculations!$B70),SUMIFS('COBRA Output'!$K$2:$K$3049,'COBRA Output'!$A$2:$A$3049,Calculations!CL$2,'COBRA Output'!$AQ$2:$AQ$3049,Calculations!$B70),SUMIFS('COBRA Output'!$L$2:$L$3049,'COBRA Output'!$A$2:$A$3049,Calculations!CL$2,'COBRA Output'!$AQ$2:$AQ$3049,Calculations!$B70))</f>
        <v/>
      </c>
      <c r="CM70">
        <f>SUM(SUMIFS('COBRA Output'!$J$2:$J$3049,'COBRA Output'!$A$2:$A$3049,Calculations!CM$2,'COBRA Output'!$AQ$2:$AQ$3049,Calculations!$B70),SUMIFS('COBRA Output'!$K$2:$K$3049,'COBRA Output'!$A$2:$A$3049,Calculations!CM$2,'COBRA Output'!$AQ$2:$AQ$3049,Calculations!$B70),SUMIFS('COBRA Output'!$L$2:$L$3049,'COBRA Output'!$A$2:$A$3049,Calculations!CM$2,'COBRA Output'!$AQ$2:$AQ$3049,Calculations!$B70))</f>
        <v/>
      </c>
      <c r="CN70">
        <f>SUM(SUMIFS('COBRA Output'!$J$2:$J$3049,'COBRA Output'!$A$2:$A$3049,Calculations!CN$2,'COBRA Output'!$AQ$2:$AQ$3049,Calculations!$B70),SUMIFS('COBRA Output'!$K$2:$K$3049,'COBRA Output'!$A$2:$A$3049,Calculations!CN$2,'COBRA Output'!$AQ$2:$AQ$3049,Calculations!$B70),SUMIFS('COBRA Output'!$L$2:$L$3049,'COBRA Output'!$A$2:$A$3049,Calculations!CN$2,'COBRA Output'!$AQ$2:$AQ$3049,Calculations!$B70))</f>
        <v/>
      </c>
      <c r="CO70">
        <f>SUM(SUMIFS('COBRA Output'!$J$2:$J$3049,'COBRA Output'!$A$2:$A$3049,Calculations!CO$2,'COBRA Output'!$AQ$2:$AQ$3049,Calculations!$B70),SUMIFS('COBRA Output'!$K$2:$K$3049,'COBRA Output'!$A$2:$A$3049,Calculations!CO$2,'COBRA Output'!$AQ$2:$AQ$3049,Calculations!$B70),SUMIFS('COBRA Output'!$L$2:$L$3049,'COBRA Output'!$A$2:$A$3049,Calculations!CO$2,'COBRA Output'!$AQ$2:$AQ$3049,Calculations!$B70))</f>
        <v/>
      </c>
      <c r="CP70">
        <f>SUM(SUMIFS('COBRA Output'!$J$2:$J$3049,'COBRA Output'!$A$2:$A$3049,Calculations!CP$2,'COBRA Output'!$AQ$2:$AQ$3049,Calculations!$B70),SUMIFS('COBRA Output'!$K$2:$K$3049,'COBRA Output'!$A$2:$A$3049,Calculations!CP$2,'COBRA Output'!$AQ$2:$AQ$3049,Calculations!$B70),SUMIFS('COBRA Output'!$L$2:$L$3049,'COBRA Output'!$A$2:$A$3049,Calculations!CP$2,'COBRA Output'!$AQ$2:$AQ$3049,Calculations!$B70))</f>
        <v/>
      </c>
      <c r="CQ70">
        <f>SUM(SUMIFS('COBRA Output'!$J$2:$J$3049,'COBRA Output'!$A$2:$A$3049,Calculations!CQ$2,'COBRA Output'!$AQ$2:$AQ$3049,Calculations!$B70),SUMIFS('COBRA Output'!$K$2:$K$3049,'COBRA Output'!$A$2:$A$3049,Calculations!CQ$2,'COBRA Output'!$AQ$2:$AQ$3049,Calculations!$B70),SUMIFS('COBRA Output'!$L$2:$L$3049,'COBRA Output'!$A$2:$A$3049,Calculations!CQ$2,'COBRA Output'!$AQ$2:$AQ$3049,Calculations!$B70))</f>
        <v/>
      </c>
      <c r="CR70">
        <f>SUM(SUMIFS('COBRA Output'!$J$2:$J$3049,'COBRA Output'!$A$2:$A$3049,Calculations!CR$2,'COBRA Output'!$AQ$2:$AQ$3049,Calculations!$B70),SUMIFS('COBRA Output'!$K$2:$K$3049,'COBRA Output'!$A$2:$A$3049,Calculations!CR$2,'COBRA Output'!$AQ$2:$AQ$3049,Calculations!$B70),SUMIFS('COBRA Output'!$L$2:$L$3049,'COBRA Output'!$A$2:$A$3049,Calculations!CR$2,'COBRA Output'!$AQ$2:$AQ$3049,Calculations!$B70))</f>
        <v/>
      </c>
      <c r="CS70">
        <f>SUM(SUMIFS('COBRA Output'!$J$2:$J$3049,'COBRA Output'!$A$2:$A$3049,Calculations!CS$2,'COBRA Output'!$AQ$2:$AQ$3049,Calculations!$B70),SUMIFS('COBRA Output'!$K$2:$K$3049,'COBRA Output'!$A$2:$A$3049,Calculations!CS$2,'COBRA Output'!$AQ$2:$AQ$3049,Calculations!$B70),SUMIFS('COBRA Output'!$L$2:$L$3049,'COBRA Output'!$A$2:$A$3049,Calculations!CS$2,'COBRA Output'!$AQ$2:$AQ$3049,Calculations!$B70))</f>
        <v/>
      </c>
      <c r="CT70">
        <f>SUM(SUMIFS('COBRA Output'!$J$2:$J$3049,'COBRA Output'!$A$2:$A$3049,Calculations!CT$2,'COBRA Output'!$AQ$2:$AQ$3049,Calculations!$B70),SUMIFS('COBRA Output'!$K$2:$K$3049,'COBRA Output'!$A$2:$A$3049,Calculations!CT$2,'COBRA Output'!$AQ$2:$AQ$3049,Calculations!$B70),SUMIFS('COBRA Output'!$L$2:$L$3049,'COBRA Output'!$A$2:$A$3049,Calculations!CT$2,'COBRA Output'!$AQ$2:$AQ$3049,Calculations!$B70))</f>
        <v/>
      </c>
      <c r="CU70">
        <f>SUM(SUMIFS('COBRA Output'!$J$2:$J$3049,'COBRA Output'!$A$2:$A$3049,Calculations!CU$2,'COBRA Output'!$AQ$2:$AQ$3049,Calculations!$B70),SUMIFS('COBRA Output'!$K$2:$K$3049,'COBRA Output'!$A$2:$A$3049,Calculations!CU$2,'COBRA Output'!$AQ$2:$AQ$3049,Calculations!$B70),SUMIFS('COBRA Output'!$L$2:$L$3049,'COBRA Output'!$A$2:$A$3049,Calculations!CU$2,'COBRA Output'!$AQ$2:$AQ$3049,Calculations!$B70))</f>
        <v/>
      </c>
      <c r="CV70">
        <f>SUM(SUMIFS('COBRA Output'!$J$2:$J$3049,'COBRA Output'!$A$2:$A$3049,Calculations!CV$2,'COBRA Output'!$AQ$2:$AQ$3049,Calculations!$B70),SUMIFS('COBRA Output'!$K$2:$K$3049,'COBRA Output'!$A$2:$A$3049,Calculations!CV$2,'COBRA Output'!$AQ$2:$AQ$3049,Calculations!$B70),SUMIFS('COBRA Output'!$L$2:$L$3049,'COBRA Output'!$A$2:$A$3049,Calculations!CV$2,'COBRA Output'!$AQ$2:$AQ$3049,Calculations!$B70))</f>
        <v/>
      </c>
      <c r="CW70">
        <f>SUMIFS('COBRA Output'!$N$2:$N$3049,'COBRA Output'!$A$2:$A$3049,Calculations!CW$2,'COBRA Output'!$AQ$2:$AQ$3049,Calculations!$B70)</f>
        <v/>
      </c>
      <c r="CX70">
        <f>SUMIFS('COBRA Output'!$N$2:$N$3049,'COBRA Output'!$A$2:$A$3049,Calculations!CX$2,'COBRA Output'!$AQ$2:$AQ$3049,Calculations!$B70)</f>
        <v/>
      </c>
      <c r="CY70">
        <f>SUMIFS('COBRA Output'!$N$2:$N$3049,'COBRA Output'!$A$2:$A$3049,Calculations!CY$2,'COBRA Output'!$AQ$2:$AQ$3049,Calculations!$B70)</f>
        <v/>
      </c>
      <c r="CZ70">
        <f>SUMIFS('COBRA Output'!$N$2:$N$3049,'COBRA Output'!$A$2:$A$3049,Calculations!CZ$2,'COBRA Output'!$AQ$2:$AQ$3049,Calculations!$B70)</f>
        <v/>
      </c>
      <c r="DA70">
        <f>SUMIFS('COBRA Output'!$N$2:$N$3049,'COBRA Output'!$A$2:$A$3049,Calculations!DA$2,'COBRA Output'!$AQ$2:$AQ$3049,Calculations!$B70)</f>
        <v/>
      </c>
      <c r="DB70">
        <f>SUMIFS('COBRA Output'!$N$2:$N$3049,'COBRA Output'!$A$2:$A$3049,Calculations!DB$2,'COBRA Output'!$AQ$2:$AQ$3049,Calculations!$B70)</f>
        <v/>
      </c>
      <c r="DC70">
        <f>SUMIFS('COBRA Output'!$N$2:$N$3049,'COBRA Output'!$A$2:$A$3049,Calculations!DC$2,'COBRA Output'!$AQ$2:$AQ$3049,Calculations!$B70)</f>
        <v/>
      </c>
      <c r="DD70">
        <f>SUMIFS('COBRA Output'!$N$2:$N$3049,'COBRA Output'!$A$2:$A$3049,Calculations!DD$2,'COBRA Output'!$AQ$2:$AQ$3049,Calculations!$B70)</f>
        <v/>
      </c>
      <c r="DE70">
        <f>SUMIFS('COBRA Output'!$N$2:$N$3049,'COBRA Output'!$A$2:$A$3049,Calculations!DE$2,'COBRA Output'!$AQ$2:$AQ$3049,Calculations!$B70)</f>
        <v/>
      </c>
      <c r="DF70">
        <f>SUMIFS('COBRA Output'!$N$2:$N$3049,'COBRA Output'!$A$2:$A$3049,Calculations!DF$2,'COBRA Output'!$AQ$2:$AQ$3049,Calculations!$B70)</f>
        <v/>
      </c>
      <c r="DG70">
        <f>SUMIFS('COBRA Output'!$N$2:$N$3049,'COBRA Output'!$A$2:$A$3049,Calculations!DG$2,'COBRA Output'!$AQ$2:$AQ$3049,Calculations!$B70)</f>
        <v/>
      </c>
      <c r="DH70">
        <f>SUMIFS('COBRA Output'!$N$2:$N$3049,'COBRA Output'!$A$2:$A$3049,Calculations!DH$2,'COBRA Output'!$AQ$2:$AQ$3049,Calculations!$B70)</f>
        <v/>
      </c>
      <c r="DI70">
        <f>SUMIFS('COBRA Output'!$O$2:$O$3049,'COBRA Output'!$A$2:$A$3049,Calculations!DI$2,'COBRA Output'!$AQ$2:$AQ$3049,Calculations!$B70)</f>
        <v/>
      </c>
      <c r="DJ70">
        <f>SUMIFS('COBRA Output'!$O$2:$O$3049,'COBRA Output'!$A$2:$A$3049,Calculations!DJ$2,'COBRA Output'!$AQ$2:$AQ$3049,Calculations!$B70)</f>
        <v/>
      </c>
      <c r="DK70">
        <f>SUMIFS('COBRA Output'!$O$2:$O$3049,'COBRA Output'!$A$2:$A$3049,Calculations!DK$2,'COBRA Output'!$AQ$2:$AQ$3049,Calculations!$B70)</f>
        <v/>
      </c>
      <c r="DL70">
        <f>SUMIFS('COBRA Output'!$O$2:$O$3049,'COBRA Output'!$A$2:$A$3049,Calculations!DL$2,'COBRA Output'!$AQ$2:$AQ$3049,Calculations!$B70)</f>
        <v/>
      </c>
      <c r="DM70">
        <f>SUMIFS('COBRA Output'!$O$2:$O$3049,'COBRA Output'!$A$2:$A$3049,Calculations!DM$2,'COBRA Output'!$AQ$2:$AQ$3049,Calculations!$B70)</f>
        <v/>
      </c>
      <c r="DN70">
        <f>SUMIFS('COBRA Output'!$O$2:$O$3049,'COBRA Output'!$A$2:$A$3049,Calculations!DN$2,'COBRA Output'!$AQ$2:$AQ$3049,Calculations!$B70)</f>
        <v/>
      </c>
      <c r="DO70">
        <f>SUMIFS('COBRA Output'!$O$2:$O$3049,'COBRA Output'!$A$2:$A$3049,Calculations!DO$2,'COBRA Output'!$AQ$2:$AQ$3049,Calculations!$B70)</f>
        <v/>
      </c>
      <c r="DP70">
        <f>SUMIFS('COBRA Output'!$O$2:$O$3049,'COBRA Output'!$A$2:$A$3049,Calculations!DP$2,'COBRA Output'!$AQ$2:$AQ$3049,Calculations!$B70)</f>
        <v/>
      </c>
      <c r="DQ70">
        <f>SUMIFS('COBRA Output'!$O$2:$O$3049,'COBRA Output'!$A$2:$A$3049,Calculations!DQ$2,'COBRA Output'!$AQ$2:$AQ$3049,Calculations!$B70)</f>
        <v/>
      </c>
      <c r="DR70">
        <f>SUMIFS('COBRA Output'!$O$2:$O$3049,'COBRA Output'!$A$2:$A$3049,Calculations!DR$2,'COBRA Output'!$AQ$2:$AQ$3049,Calculations!$B70)</f>
        <v/>
      </c>
      <c r="DS70">
        <f>SUMIFS('COBRA Output'!$O$2:$O$3049,'COBRA Output'!$A$2:$A$3049,Calculations!DS$2,'COBRA Output'!$AQ$2:$AQ$3049,Calculations!$B70)</f>
        <v/>
      </c>
      <c r="DT70">
        <f>SUMIFS('COBRA Output'!$O$2:$O$3049,'COBRA Output'!$A$2:$A$3049,Calculations!DT$2,'COBRA Output'!$AQ$2:$AQ$3049,Calculations!$B70)</f>
        <v/>
      </c>
      <c r="DU70">
        <f>AVERAGE(SUMIFS('COBRA Output'!$H$2:$H$3049,'COBRA Output'!$A$2:$A$3049,Calculations!DU$2,'COBRA Output'!$AQ$2:$AQ$3049,Calculations!$B70),SUMIFS('COBRA Output'!$I$2:$I$3049,'COBRA Output'!$A$2:$A$3049,Calculations!DU$2,'COBRA Output'!$AQ$2:$AQ$3049,Calculations!$B70))</f>
        <v/>
      </c>
      <c r="DV70">
        <f>AVERAGE(SUMIFS('COBRA Output'!$H$2:$H$3049,'COBRA Output'!$A$2:$A$3049,Calculations!DV$2,'COBRA Output'!$AQ$2:$AQ$3049,Calculations!$B70),SUMIFS('COBRA Output'!$I$2:$I$3049,'COBRA Output'!$A$2:$A$3049,Calculations!DV$2,'COBRA Output'!$AQ$2:$AQ$3049,Calculations!$B70))</f>
        <v/>
      </c>
      <c r="DW70">
        <f>AVERAGE(SUMIFS('COBRA Output'!$H$2:$H$3049,'COBRA Output'!$A$2:$A$3049,Calculations!DW$2,'COBRA Output'!$AQ$2:$AQ$3049,Calculations!$B70),SUMIFS('COBRA Output'!$I$2:$I$3049,'COBRA Output'!$A$2:$A$3049,Calculations!DW$2,'COBRA Output'!$AQ$2:$AQ$3049,Calculations!$B70))</f>
        <v/>
      </c>
      <c r="DX70">
        <f>AVERAGE(SUMIFS('COBRA Output'!$H$2:$H$3049,'COBRA Output'!$A$2:$A$3049,Calculations!DX$2,'COBRA Output'!$AQ$2:$AQ$3049,Calculations!$B70),SUMIFS('COBRA Output'!$I$2:$I$3049,'COBRA Output'!$A$2:$A$3049,Calculations!DX$2,'COBRA Output'!$AQ$2:$AQ$3049,Calculations!$B70))</f>
        <v/>
      </c>
      <c r="DY70">
        <f>AVERAGE(SUMIFS('COBRA Output'!$H$2:$H$3049,'COBRA Output'!$A$2:$A$3049,Calculations!DY$2,'COBRA Output'!$AQ$2:$AQ$3049,Calculations!$B70),SUMIFS('COBRA Output'!$I$2:$I$3049,'COBRA Output'!$A$2:$A$3049,Calculations!DY$2,'COBRA Output'!$AQ$2:$AQ$3049,Calculations!$B70))</f>
        <v/>
      </c>
      <c r="DZ70">
        <f>AVERAGE(SUMIFS('COBRA Output'!$H$2:$H$3049,'COBRA Output'!$A$2:$A$3049,Calculations!DZ$2,'COBRA Output'!$AQ$2:$AQ$3049,Calculations!$B70),SUMIFS('COBRA Output'!$I$2:$I$3049,'COBRA Output'!$A$2:$A$3049,Calculations!DZ$2,'COBRA Output'!$AQ$2:$AQ$3049,Calculations!$B70))</f>
        <v/>
      </c>
      <c r="EA70">
        <f>AVERAGE(SUMIFS('COBRA Output'!$H$2:$H$3049,'COBRA Output'!$A$2:$A$3049,Calculations!EA$2,'COBRA Output'!$AQ$2:$AQ$3049,Calculations!$B70),SUMIFS('COBRA Output'!$I$2:$I$3049,'COBRA Output'!$A$2:$A$3049,Calculations!EA$2,'COBRA Output'!$AQ$2:$AQ$3049,Calculations!$B70))</f>
        <v/>
      </c>
      <c r="EB70">
        <f>AVERAGE(SUMIFS('COBRA Output'!$H$2:$H$3049,'COBRA Output'!$A$2:$A$3049,Calculations!EB$2,'COBRA Output'!$AQ$2:$AQ$3049,Calculations!$B70),SUMIFS('COBRA Output'!$I$2:$I$3049,'COBRA Output'!$A$2:$A$3049,Calculations!EB$2,'COBRA Output'!$AQ$2:$AQ$3049,Calculations!$B70))</f>
        <v/>
      </c>
      <c r="EC70">
        <f>AVERAGE(SUMIFS('COBRA Output'!$H$2:$H$3049,'COBRA Output'!$A$2:$A$3049,Calculations!EC$2,'COBRA Output'!$AQ$2:$AQ$3049,Calculations!$B70),SUMIFS('COBRA Output'!$I$2:$I$3049,'COBRA Output'!$A$2:$A$3049,Calculations!EC$2,'COBRA Output'!$AQ$2:$AQ$3049,Calculations!$B70))</f>
        <v/>
      </c>
      <c r="ED70">
        <f>AVERAGE(SUMIFS('COBRA Output'!$H$2:$H$3049,'COBRA Output'!$A$2:$A$3049,Calculations!ED$2,'COBRA Output'!$AQ$2:$AQ$3049,Calculations!$B70),SUMIFS('COBRA Output'!$I$2:$I$3049,'COBRA Output'!$A$2:$A$3049,Calculations!ED$2,'COBRA Output'!$AQ$2:$AQ$3049,Calculations!$B70))</f>
        <v/>
      </c>
      <c r="EE70">
        <f>AVERAGE(SUMIFS('COBRA Output'!$H$2:$H$3049,'COBRA Output'!$A$2:$A$3049,Calculations!EE$2,'COBRA Output'!$AQ$2:$AQ$3049,Calculations!$B70),SUMIFS('COBRA Output'!$I$2:$I$3049,'COBRA Output'!$A$2:$A$3049,Calculations!EE$2,'COBRA Output'!$AQ$2:$AQ$3049,Calculations!$B70))</f>
        <v/>
      </c>
      <c r="EF70">
        <f>AVERAGE(SUMIFS('COBRA Output'!$H$2:$H$3049,'COBRA Output'!$A$2:$A$3049,Calculations!EF$2,'COBRA Output'!$AQ$2:$AQ$3049,Calculations!$B70),SUMIFS('COBRA Output'!$I$2:$I$3049,'COBRA Output'!$A$2:$A$3049,Calculations!EF$2,'COBRA Output'!$AQ$2:$AQ$3049,Calculations!$B70))</f>
        <v/>
      </c>
    </row>
    <row r="71">
      <c r="A71">
        <f>IF('COBRA Output'!$A70="industry pm25",'COBRA Output'!B70,"")</f>
        <v/>
      </c>
      <c r="B71">
        <f>IF('COBRA Output'!$A70="industry pm25",'COBRA Output'!AQ70,"")</f>
        <v/>
      </c>
      <c r="C71">
        <f>IF('COBRA Output'!$A70="industry pm25",'COBRA Output'!AP70,"")</f>
        <v/>
      </c>
      <c r="D71">
        <f>IF('COBRA Output'!$A70="industry pm25",'COBRA Output'!AR70,"")</f>
        <v/>
      </c>
      <c r="E71">
        <f>AVERAGE(SUMIFS('COBRA Output'!$T$2:$T$3049,'COBRA Output'!$A$2:$A$3049,Calculations!E$2,'COBRA Output'!$AQ$2:$AQ$3049,Calculations!$B71),SUMIFS('COBRA Output'!$U$2:$U$3049,'COBRA Output'!$A$2:$A$3049,Calculations!E$2,'COBRA Output'!$AQ$2:$AQ$3049,Calculations!$B71))</f>
        <v/>
      </c>
      <c r="F71">
        <f>AVERAGE(SUMIFS('COBRA Output'!$T$2:$T$3049,'COBRA Output'!$A$2:$A$3049,Calculations!F$2,'COBRA Output'!$AQ$2:$AQ$3049,Calculations!$B71),SUMIFS('COBRA Output'!$U$2:$U$3049,'COBRA Output'!$A$2:$A$3049,Calculations!F$2,'COBRA Output'!$AQ$2:$AQ$3049,Calculations!$B71))</f>
        <v/>
      </c>
      <c r="G71">
        <f>AVERAGE(SUMIFS('COBRA Output'!$T$2:$T$3049,'COBRA Output'!$A$2:$A$3049,Calculations!G$2,'COBRA Output'!$AQ$2:$AQ$3049,Calculations!$B71),SUMIFS('COBRA Output'!$U$2:$U$3049,'COBRA Output'!$A$2:$A$3049,Calculations!G$2,'COBRA Output'!$AQ$2:$AQ$3049,Calculations!$B71))</f>
        <v/>
      </c>
      <c r="H71">
        <f>AVERAGE(SUMIFS('COBRA Output'!$T$2:$T$3049,'COBRA Output'!$A$2:$A$3049,Calculations!H$2,'COBRA Output'!$AQ$2:$AQ$3049,Calculations!$B71),SUMIFS('COBRA Output'!$U$2:$U$3049,'COBRA Output'!$A$2:$A$3049,Calculations!H$2,'COBRA Output'!$AQ$2:$AQ$3049,Calculations!$B71))</f>
        <v/>
      </c>
      <c r="I71">
        <f>AVERAGE(SUMIFS('COBRA Output'!$T$2:$T$3049,'COBRA Output'!$A$2:$A$3049,Calculations!I$2,'COBRA Output'!$AQ$2:$AQ$3049,Calculations!$B71),SUMIFS('COBRA Output'!$U$2:$U$3049,'COBRA Output'!$A$2:$A$3049,Calculations!I$2,'COBRA Output'!$AQ$2:$AQ$3049,Calculations!$B71))</f>
        <v/>
      </c>
      <c r="J71">
        <f>AVERAGE(SUMIFS('COBRA Output'!$T$2:$T$3049,'COBRA Output'!$A$2:$A$3049,Calculations!J$2,'COBRA Output'!$AQ$2:$AQ$3049,Calculations!$B71),SUMIFS('COBRA Output'!$U$2:$U$3049,'COBRA Output'!$A$2:$A$3049,Calculations!J$2,'COBRA Output'!$AQ$2:$AQ$3049,Calculations!$B71))</f>
        <v/>
      </c>
      <c r="K71">
        <f>AVERAGE(SUMIFS('COBRA Output'!$T$2:$T$3049,'COBRA Output'!$A$2:$A$3049,Calculations!K$2,'COBRA Output'!$AQ$2:$AQ$3049,Calculations!$B71),SUMIFS('COBRA Output'!$U$2:$U$3049,'COBRA Output'!$A$2:$A$3049,Calculations!K$2,'COBRA Output'!$AQ$2:$AQ$3049,Calculations!$B71))</f>
        <v/>
      </c>
      <c r="L71">
        <f>AVERAGE(SUMIFS('COBRA Output'!$T$2:$T$3049,'COBRA Output'!$A$2:$A$3049,Calculations!L$2,'COBRA Output'!$AQ$2:$AQ$3049,Calculations!$B71),SUMIFS('COBRA Output'!$U$2:$U$3049,'COBRA Output'!$A$2:$A$3049,Calculations!L$2,'COBRA Output'!$AQ$2:$AQ$3049,Calculations!$B71))</f>
        <v/>
      </c>
      <c r="M71">
        <f>AVERAGE(SUMIFS('COBRA Output'!$T$2:$T$3049,'COBRA Output'!$A$2:$A$3049,Calculations!M$2,'COBRA Output'!$AQ$2:$AQ$3049,Calculations!$B71),SUMIFS('COBRA Output'!$U$2:$U$3049,'COBRA Output'!$A$2:$A$3049,Calculations!M$2,'COBRA Output'!$AQ$2:$AQ$3049,Calculations!$B71))</f>
        <v/>
      </c>
      <c r="N71">
        <f>AVERAGE(SUMIFS('COBRA Output'!$T$2:$T$3049,'COBRA Output'!$A$2:$A$3049,Calculations!N$2,'COBRA Output'!$AQ$2:$AQ$3049,Calculations!$B71),SUMIFS('COBRA Output'!$U$2:$U$3049,'COBRA Output'!$A$2:$A$3049,Calculations!N$2,'COBRA Output'!$AQ$2:$AQ$3049,Calculations!$B71))</f>
        <v/>
      </c>
      <c r="O71">
        <f>AVERAGE(SUMIFS('COBRA Output'!$T$2:$T$3049,'COBRA Output'!$A$2:$A$3049,Calculations!O$2,'COBRA Output'!$AQ$2:$AQ$3049,Calculations!$B71),SUMIFS('COBRA Output'!$U$2:$U$3049,'COBRA Output'!$A$2:$A$3049,Calculations!O$2,'COBRA Output'!$AQ$2:$AQ$3049,Calculations!$B71))</f>
        <v/>
      </c>
      <c r="P71">
        <f>AVERAGE(SUMIFS('COBRA Output'!$T$2:$T$3049,'COBRA Output'!$A$2:$A$3049,Calculations!P$2,'COBRA Output'!$AQ$2:$AQ$3049,Calculations!$B71),SUMIFS('COBRA Output'!$U$2:$U$3049,'COBRA Output'!$A$2:$A$3049,Calculations!P$2,'COBRA Output'!$AQ$2:$AQ$3049,Calculations!$B71))</f>
        <v/>
      </c>
      <c r="Q71">
        <f>SUMIFS('COBRA Output'!$N$2:$N$3049,'COBRA Output'!$A$2:$A$3049,Calculations!Q$2,'COBRA Output'!$AQ$2:$AQ$3049,Calculations!$B71)</f>
        <v/>
      </c>
      <c r="R71">
        <f>SUMIFS('COBRA Output'!$N$2:$N$3049,'COBRA Output'!$A$2:$A$3049,Calculations!R$2,'COBRA Output'!$AQ$2:$AQ$3049,Calculations!$B71)</f>
        <v/>
      </c>
      <c r="S71">
        <f>SUMIFS('COBRA Output'!$N$2:$N$3049,'COBRA Output'!$A$2:$A$3049,Calculations!S$2,'COBRA Output'!$AQ$2:$AQ$3049,Calculations!$B71)</f>
        <v/>
      </c>
      <c r="T71">
        <f>SUMIFS('COBRA Output'!$N$2:$N$3049,'COBRA Output'!$A$2:$A$3049,Calculations!T$2,'COBRA Output'!$AQ$2:$AQ$3049,Calculations!$B71)</f>
        <v/>
      </c>
      <c r="U71">
        <f>SUMIFS('COBRA Output'!$N$2:$N$3049,'COBRA Output'!$A$2:$A$3049,Calculations!U$2,'COBRA Output'!$AQ$2:$AQ$3049,Calculations!$B71)</f>
        <v/>
      </c>
      <c r="V71">
        <f>SUMIFS('COBRA Output'!$N$2:$N$3049,'COBRA Output'!$A$2:$A$3049,Calculations!V$2,'COBRA Output'!$AQ$2:$AQ$3049,Calculations!$B71)</f>
        <v/>
      </c>
      <c r="W71">
        <f>SUMIFS('COBRA Output'!$N$2:$N$3049,'COBRA Output'!$A$2:$A$3049,Calculations!W$2,'COBRA Output'!$AQ$2:$AQ$3049,Calculations!$B71)</f>
        <v/>
      </c>
      <c r="X71">
        <f>SUMIFS('COBRA Output'!$N$2:$N$3049,'COBRA Output'!$A$2:$A$3049,Calculations!X$2,'COBRA Output'!$AQ$2:$AQ$3049,Calculations!$B71)</f>
        <v/>
      </c>
      <c r="Y71">
        <f>SUMIFS('COBRA Output'!$N$2:$N$3049,'COBRA Output'!$A$2:$A$3049,Calculations!Y$2,'COBRA Output'!$AQ$2:$AQ$3049,Calculations!$B71)</f>
        <v/>
      </c>
      <c r="Z71">
        <f>SUMIFS('COBRA Output'!$N$2:$N$3049,'COBRA Output'!$A$2:$A$3049,Calculations!Z$2,'COBRA Output'!$AQ$2:$AQ$3049,Calculations!$B71)</f>
        <v/>
      </c>
      <c r="AA71">
        <f>SUMIFS('COBRA Output'!$N$2:$N$3049,'COBRA Output'!$A$2:$A$3049,Calculations!AA$2,'COBRA Output'!$AQ$2:$AQ$3049,Calculations!$B71)</f>
        <v/>
      </c>
      <c r="AB71">
        <f>SUMIFS('COBRA Output'!$N$2:$N$3049,'COBRA Output'!$A$2:$A$3049,Calculations!AB$2,'COBRA Output'!$AQ$2:$AQ$3049,Calculations!$B71)</f>
        <v/>
      </c>
      <c r="AC71">
        <f>SUMIFS('COBRA Output'!$G$2:$G$3049,'COBRA Output'!$A$2:$A$3049,Calculations!AC$2,'COBRA Output'!$AQ$2:$AQ$3049,Calculations!$B71)</f>
        <v/>
      </c>
      <c r="AD71">
        <f>SUMIFS('COBRA Output'!$G$2:$G$3049,'COBRA Output'!$A$2:$A$3049,Calculations!AD$2,'COBRA Output'!$AQ$2:$AQ$3049,Calculations!$B71)</f>
        <v/>
      </c>
      <c r="AE71">
        <f>SUMIFS('COBRA Output'!$G$2:$G$3049,'COBRA Output'!$A$2:$A$3049,Calculations!AE$2,'COBRA Output'!$AQ$2:$AQ$3049,Calculations!$B71)</f>
        <v/>
      </c>
      <c r="AF71">
        <f>SUMIFS('COBRA Output'!$G$2:$G$3049,'COBRA Output'!$A$2:$A$3049,Calculations!AF$2,'COBRA Output'!$AQ$2:$AQ$3049,Calculations!$B71)</f>
        <v/>
      </c>
      <c r="AG71">
        <f>SUMIFS('COBRA Output'!$G$2:$G$3049,'COBRA Output'!$A$2:$A$3049,Calculations!AG$2,'COBRA Output'!$AQ$2:$AQ$3049,Calculations!$B71)</f>
        <v/>
      </c>
      <c r="AH71">
        <f>SUMIFS('COBRA Output'!$G$2:$G$3049,'COBRA Output'!$A$2:$A$3049,Calculations!AH$2,'COBRA Output'!$AQ$2:$AQ$3049,Calculations!$B71)</f>
        <v/>
      </c>
      <c r="AI71">
        <f>SUMIFS('COBRA Output'!$G$2:$G$3049,'COBRA Output'!$A$2:$A$3049,Calculations!AI$2,'COBRA Output'!$AQ$2:$AQ$3049,Calculations!$B71)</f>
        <v/>
      </c>
      <c r="AJ71">
        <f>SUMIFS('COBRA Output'!$G$2:$G$3049,'COBRA Output'!$A$2:$A$3049,Calculations!AJ$2,'COBRA Output'!$AQ$2:$AQ$3049,Calculations!$B71)</f>
        <v/>
      </c>
      <c r="AK71">
        <f>SUMIFS('COBRA Output'!$G$2:$G$3049,'COBRA Output'!$A$2:$A$3049,Calculations!AK$2,'COBRA Output'!$AQ$2:$AQ$3049,Calculations!$B71)</f>
        <v/>
      </c>
      <c r="AL71">
        <f>SUMIFS('COBRA Output'!$G$2:$G$3049,'COBRA Output'!$A$2:$A$3049,Calculations!AL$2,'COBRA Output'!$AQ$2:$AQ$3049,Calculations!$B71)</f>
        <v/>
      </c>
      <c r="AM71">
        <f>SUMIFS('COBRA Output'!$G$2:$G$3049,'COBRA Output'!$A$2:$A$3049,Calculations!AM$2,'COBRA Output'!$AQ$2:$AQ$3049,Calculations!$B71)</f>
        <v/>
      </c>
      <c r="AN71">
        <f>SUMIFS('COBRA Output'!$G$2:$G$3049,'COBRA Output'!$A$2:$A$3049,Calculations!AN$2,'COBRA Output'!$AQ$2:$AQ$3049,Calculations!$B71)</f>
        <v/>
      </c>
      <c r="AO71">
        <f>SUMIFS('COBRA Output'!$R$2:$R$3049,'COBRA Output'!$A$2:$A$3049,Calculations!AO$2,'COBRA Output'!$AQ$2:$AQ$3049,Calculations!$B71)</f>
        <v/>
      </c>
      <c r="AP71">
        <f>SUMIFS('COBRA Output'!$R$2:$R$3049,'COBRA Output'!$A$2:$A$3049,Calculations!AP$2,'COBRA Output'!$AQ$2:$AQ$3049,Calculations!$B71)</f>
        <v/>
      </c>
      <c r="AQ71">
        <f>SUMIFS('COBRA Output'!$R$2:$R$3049,'COBRA Output'!$A$2:$A$3049,Calculations!AQ$2,'COBRA Output'!$AQ$2:$AQ$3049,Calculations!$B71)</f>
        <v/>
      </c>
      <c r="AR71">
        <f>SUMIFS('COBRA Output'!$R$2:$R$3049,'COBRA Output'!$A$2:$A$3049,Calculations!AR$2,'COBRA Output'!$AQ$2:$AQ$3049,Calculations!$B71)</f>
        <v/>
      </c>
      <c r="AS71">
        <f>SUMIFS('COBRA Output'!$R$2:$R$3049,'COBRA Output'!$A$2:$A$3049,Calculations!AS$2,'COBRA Output'!$AQ$2:$AQ$3049,Calculations!$B71)</f>
        <v/>
      </c>
      <c r="AT71">
        <f>SUMIFS('COBRA Output'!$R$2:$R$3049,'COBRA Output'!$A$2:$A$3049,Calculations!AT$2,'COBRA Output'!$AQ$2:$AQ$3049,Calculations!$B71)</f>
        <v/>
      </c>
      <c r="AU71">
        <f>SUMIFS('COBRA Output'!$R$2:$R$3049,'COBRA Output'!$A$2:$A$3049,Calculations!AU$2,'COBRA Output'!$AQ$2:$AQ$3049,Calculations!$B71)</f>
        <v/>
      </c>
      <c r="AV71">
        <f>SUMIFS('COBRA Output'!$R$2:$R$3049,'COBRA Output'!$A$2:$A$3049,Calculations!AV$2,'COBRA Output'!$AQ$2:$AQ$3049,Calculations!$B71)</f>
        <v/>
      </c>
      <c r="AW71">
        <f>SUMIFS('COBRA Output'!$R$2:$R$3049,'COBRA Output'!$A$2:$A$3049,Calculations!AW$2,'COBRA Output'!$AQ$2:$AQ$3049,Calculations!$B71)</f>
        <v/>
      </c>
      <c r="AX71">
        <f>SUMIFS('COBRA Output'!$R$2:$R$3049,'COBRA Output'!$A$2:$A$3049,Calculations!AX$2,'COBRA Output'!$AQ$2:$AQ$3049,Calculations!$B71)</f>
        <v/>
      </c>
      <c r="AY71">
        <f>SUMIFS('COBRA Output'!$R$2:$R$3049,'COBRA Output'!$A$2:$A$3049,Calculations!AY$2,'COBRA Output'!$AQ$2:$AQ$3049,Calculations!$B71)</f>
        <v/>
      </c>
      <c r="AZ71">
        <f>SUMIFS('COBRA Output'!$R$2:$R$3049,'COBRA Output'!$A$2:$A$3049,Calculations!AZ$2,'COBRA Output'!$AQ$2:$AQ$3049,Calculations!$B71)</f>
        <v/>
      </c>
      <c r="BA71">
        <f>SUMIFS('COBRA Output'!$W$2:$W$3049,'COBRA Output'!$A$2:$A$3049,Calculations!BA$2,'COBRA Output'!$AQ$2:$AQ$3049,Calculations!$B71)</f>
        <v/>
      </c>
      <c r="BB71">
        <f>SUMIFS('COBRA Output'!$W$2:$W$3049,'COBRA Output'!$A$2:$A$3049,Calculations!BB$2,'COBRA Output'!$AQ$2:$AQ$3049,Calculations!$B71)</f>
        <v/>
      </c>
      <c r="BC71">
        <f>SUMIFS('COBRA Output'!$W$2:$W$3049,'COBRA Output'!$A$2:$A$3049,Calculations!BC$2,'COBRA Output'!$AQ$2:$AQ$3049,Calculations!$B71)</f>
        <v/>
      </c>
      <c r="BD71">
        <f>SUMIFS('COBRA Output'!$W$2:$W$3049,'COBRA Output'!$A$2:$A$3049,Calculations!BD$2,'COBRA Output'!$AQ$2:$AQ$3049,Calculations!$B71)</f>
        <v/>
      </c>
      <c r="BE71">
        <f>SUMIFS('COBRA Output'!$W$2:$W$3049,'COBRA Output'!$A$2:$A$3049,Calculations!BE$2,'COBRA Output'!$AQ$2:$AQ$3049,Calculations!$B71)</f>
        <v/>
      </c>
      <c r="BF71">
        <f>SUMIFS('COBRA Output'!$W$2:$W$3049,'COBRA Output'!$A$2:$A$3049,Calculations!BF$2,'COBRA Output'!$AQ$2:$AQ$3049,Calculations!$B71)</f>
        <v/>
      </c>
      <c r="BG71">
        <f>SUMIFS('COBRA Output'!$W$2:$W$3049,'COBRA Output'!$A$2:$A$3049,Calculations!BG$2,'COBRA Output'!$AQ$2:$AQ$3049,Calculations!$B71)</f>
        <v/>
      </c>
      <c r="BH71">
        <f>SUMIFS('COBRA Output'!$W$2:$W$3049,'COBRA Output'!$A$2:$A$3049,Calculations!BH$2,'COBRA Output'!$AQ$2:$AQ$3049,Calculations!$B71)</f>
        <v/>
      </c>
      <c r="BI71">
        <f>SUMIFS('COBRA Output'!$W$2:$W$3049,'COBRA Output'!$A$2:$A$3049,Calculations!BI$2,'COBRA Output'!$AQ$2:$AQ$3049,Calculations!$B71)</f>
        <v/>
      </c>
      <c r="BJ71">
        <f>SUMIFS('COBRA Output'!$W$2:$W$3049,'COBRA Output'!$A$2:$A$3049,Calculations!BJ$2,'COBRA Output'!$AQ$2:$AQ$3049,Calculations!$B71)</f>
        <v/>
      </c>
      <c r="BK71">
        <f>SUMIFS('COBRA Output'!$W$2:$W$3049,'COBRA Output'!$A$2:$A$3049,Calculations!BK$2,'COBRA Output'!$AQ$2:$AQ$3049,Calculations!$B71)</f>
        <v/>
      </c>
      <c r="BL71">
        <f>SUMIFS('COBRA Output'!$W$2:$W$3049,'COBRA Output'!$A$2:$A$3049,Calculations!BL$2,'COBRA Output'!$AQ$2:$AQ$3049,Calculations!$B71)</f>
        <v/>
      </c>
      <c r="BM71">
        <f>SUMIFS('COBRA Output'!$S$2:$S$3049,'COBRA Output'!$A$2:$A$3049,Calculations!BM$2,'COBRA Output'!$AQ$2:$AQ$3049,Calculations!$B71)</f>
        <v/>
      </c>
      <c r="BN71">
        <f>SUMIFS('COBRA Output'!$S$2:$S$3049,'COBRA Output'!$A$2:$A$3049,Calculations!BN$2,'COBRA Output'!$AQ$2:$AQ$3049,Calculations!$B71)</f>
        <v/>
      </c>
      <c r="BO71">
        <f>SUMIFS('COBRA Output'!$S$2:$S$3049,'COBRA Output'!$A$2:$A$3049,Calculations!BO$2,'COBRA Output'!$AQ$2:$AQ$3049,Calculations!$B71)</f>
        <v/>
      </c>
      <c r="BP71">
        <f>SUMIFS('COBRA Output'!$S$2:$S$3049,'COBRA Output'!$A$2:$A$3049,Calculations!BP$2,'COBRA Output'!$AQ$2:$AQ$3049,Calculations!$B71)</f>
        <v/>
      </c>
      <c r="BQ71">
        <f>SUMIFS('COBRA Output'!$S$2:$S$3049,'COBRA Output'!$A$2:$A$3049,Calculations!BQ$2,'COBRA Output'!$AQ$2:$AQ$3049,Calculations!$B71)</f>
        <v/>
      </c>
      <c r="BR71">
        <f>SUMIFS('COBRA Output'!$S$2:$S$3049,'COBRA Output'!$A$2:$A$3049,Calculations!BR$2,'COBRA Output'!$AQ$2:$AQ$3049,Calculations!$B71)</f>
        <v/>
      </c>
      <c r="BS71">
        <f>SUMIFS('COBRA Output'!$S$2:$S$3049,'COBRA Output'!$A$2:$A$3049,Calculations!BS$2,'COBRA Output'!$AQ$2:$AQ$3049,Calculations!$B71)</f>
        <v/>
      </c>
      <c r="BT71">
        <f>SUMIFS('COBRA Output'!$S$2:$S$3049,'COBRA Output'!$A$2:$A$3049,Calculations!BT$2,'COBRA Output'!$AQ$2:$AQ$3049,Calculations!$B71)</f>
        <v/>
      </c>
      <c r="BU71">
        <f>SUMIFS('COBRA Output'!$S$2:$S$3049,'COBRA Output'!$A$2:$A$3049,Calculations!BU$2,'COBRA Output'!$AQ$2:$AQ$3049,Calculations!$B71)</f>
        <v/>
      </c>
      <c r="BV71">
        <f>SUMIFS('COBRA Output'!$S$2:$S$3049,'COBRA Output'!$A$2:$A$3049,Calculations!BV$2,'COBRA Output'!$AQ$2:$AQ$3049,Calculations!$B71)</f>
        <v/>
      </c>
      <c r="BW71">
        <f>SUMIFS('COBRA Output'!$S$2:$S$3049,'COBRA Output'!$A$2:$A$3049,Calculations!BW$2,'COBRA Output'!$AQ$2:$AQ$3049,Calculations!$B71)</f>
        <v/>
      </c>
      <c r="BX71">
        <f>SUMIFS('COBRA Output'!$S$2:$S$3049,'COBRA Output'!$A$2:$A$3049,Calculations!BX$2,'COBRA Output'!$AQ$2:$AQ$3049,Calculations!$B71)</f>
        <v/>
      </c>
      <c r="BY71">
        <f>SUMIFS('COBRA Output'!$X$2:$X$3049,'COBRA Output'!$A$2:$A$3049,Calculations!BY$2,'COBRA Output'!$AQ$2:$AQ$3049,Calculations!$B71)</f>
        <v/>
      </c>
      <c r="BZ71">
        <f>SUMIFS('COBRA Output'!$X$2:$X$3049,'COBRA Output'!$A$2:$A$3049,Calculations!BZ$2,'COBRA Output'!$AQ$2:$AQ$3049,Calculations!$B71)</f>
        <v/>
      </c>
      <c r="CA71">
        <f>SUMIFS('COBRA Output'!$X$2:$X$3049,'COBRA Output'!$A$2:$A$3049,Calculations!CA$2,'COBRA Output'!$AQ$2:$AQ$3049,Calculations!$B71)</f>
        <v/>
      </c>
      <c r="CB71">
        <f>SUMIFS('COBRA Output'!$X$2:$X$3049,'COBRA Output'!$A$2:$A$3049,Calculations!CB$2,'COBRA Output'!$AQ$2:$AQ$3049,Calculations!$B71)</f>
        <v/>
      </c>
      <c r="CC71">
        <f>SUMIFS('COBRA Output'!$X$2:$X$3049,'COBRA Output'!$A$2:$A$3049,Calculations!CC$2,'COBRA Output'!$AQ$2:$AQ$3049,Calculations!$B71)</f>
        <v/>
      </c>
      <c r="CD71">
        <f>SUMIFS('COBRA Output'!$X$2:$X$3049,'COBRA Output'!$A$2:$A$3049,Calculations!CD$2,'COBRA Output'!$AQ$2:$AQ$3049,Calculations!$B71)</f>
        <v/>
      </c>
      <c r="CE71">
        <f>SUMIFS('COBRA Output'!$X$2:$X$3049,'COBRA Output'!$A$2:$A$3049,Calculations!CE$2,'COBRA Output'!$AQ$2:$AQ$3049,Calculations!$B71)</f>
        <v/>
      </c>
      <c r="CF71">
        <f>SUMIFS('COBRA Output'!$X$2:$X$3049,'COBRA Output'!$A$2:$A$3049,Calculations!CF$2,'COBRA Output'!$AQ$2:$AQ$3049,Calculations!$B71)</f>
        <v/>
      </c>
      <c r="CG71">
        <f>SUMIFS('COBRA Output'!$X$2:$X$3049,'COBRA Output'!$A$2:$A$3049,Calculations!CG$2,'COBRA Output'!$AQ$2:$AQ$3049,Calculations!$B71)</f>
        <v/>
      </c>
      <c r="CH71">
        <f>SUMIFS('COBRA Output'!$X$2:$X$3049,'COBRA Output'!$A$2:$A$3049,Calculations!CH$2,'COBRA Output'!$AQ$2:$AQ$3049,Calculations!$B71)</f>
        <v/>
      </c>
      <c r="CI71">
        <f>SUMIFS('COBRA Output'!$X$2:$X$3049,'COBRA Output'!$A$2:$A$3049,Calculations!CI$2,'COBRA Output'!$AQ$2:$AQ$3049,Calculations!$B71)</f>
        <v/>
      </c>
      <c r="CJ71">
        <f>SUMIFS('COBRA Output'!$X$2:$X$3049,'COBRA Output'!$A$2:$A$3049,Calculations!CJ$2,'COBRA Output'!$AQ$2:$AQ$3049,Calculations!$B71)</f>
        <v/>
      </c>
      <c r="CK71">
        <f>SUM(SUMIFS('COBRA Output'!$J$2:$J$3049,'COBRA Output'!$A$2:$A$3049,Calculations!CK$2,'COBRA Output'!$AQ$2:$AQ$3049,Calculations!$B71),SUMIFS('COBRA Output'!$K$2:$K$3049,'COBRA Output'!$A$2:$A$3049,Calculations!CK$2,'COBRA Output'!$AQ$2:$AQ$3049,Calculations!$B71),SUMIFS('COBRA Output'!$L$2:$L$3049,'COBRA Output'!$A$2:$A$3049,Calculations!CK$2,'COBRA Output'!$AQ$2:$AQ$3049,Calculations!$B71))</f>
        <v/>
      </c>
      <c r="CL71">
        <f>SUM(SUMIFS('COBRA Output'!$J$2:$J$3049,'COBRA Output'!$A$2:$A$3049,Calculations!CL$2,'COBRA Output'!$AQ$2:$AQ$3049,Calculations!$B71),SUMIFS('COBRA Output'!$K$2:$K$3049,'COBRA Output'!$A$2:$A$3049,Calculations!CL$2,'COBRA Output'!$AQ$2:$AQ$3049,Calculations!$B71),SUMIFS('COBRA Output'!$L$2:$L$3049,'COBRA Output'!$A$2:$A$3049,Calculations!CL$2,'COBRA Output'!$AQ$2:$AQ$3049,Calculations!$B71))</f>
        <v/>
      </c>
      <c r="CM71">
        <f>SUM(SUMIFS('COBRA Output'!$J$2:$J$3049,'COBRA Output'!$A$2:$A$3049,Calculations!CM$2,'COBRA Output'!$AQ$2:$AQ$3049,Calculations!$B71),SUMIFS('COBRA Output'!$K$2:$K$3049,'COBRA Output'!$A$2:$A$3049,Calculations!CM$2,'COBRA Output'!$AQ$2:$AQ$3049,Calculations!$B71),SUMIFS('COBRA Output'!$L$2:$L$3049,'COBRA Output'!$A$2:$A$3049,Calculations!CM$2,'COBRA Output'!$AQ$2:$AQ$3049,Calculations!$B71))</f>
        <v/>
      </c>
      <c r="CN71">
        <f>SUM(SUMIFS('COBRA Output'!$J$2:$J$3049,'COBRA Output'!$A$2:$A$3049,Calculations!CN$2,'COBRA Output'!$AQ$2:$AQ$3049,Calculations!$B71),SUMIFS('COBRA Output'!$K$2:$K$3049,'COBRA Output'!$A$2:$A$3049,Calculations!CN$2,'COBRA Output'!$AQ$2:$AQ$3049,Calculations!$B71),SUMIFS('COBRA Output'!$L$2:$L$3049,'COBRA Output'!$A$2:$A$3049,Calculations!CN$2,'COBRA Output'!$AQ$2:$AQ$3049,Calculations!$B71))</f>
        <v/>
      </c>
      <c r="CO71">
        <f>SUM(SUMIFS('COBRA Output'!$J$2:$J$3049,'COBRA Output'!$A$2:$A$3049,Calculations!CO$2,'COBRA Output'!$AQ$2:$AQ$3049,Calculations!$B71),SUMIFS('COBRA Output'!$K$2:$K$3049,'COBRA Output'!$A$2:$A$3049,Calculations!CO$2,'COBRA Output'!$AQ$2:$AQ$3049,Calculations!$B71),SUMIFS('COBRA Output'!$L$2:$L$3049,'COBRA Output'!$A$2:$A$3049,Calculations!CO$2,'COBRA Output'!$AQ$2:$AQ$3049,Calculations!$B71))</f>
        <v/>
      </c>
      <c r="CP71">
        <f>SUM(SUMIFS('COBRA Output'!$J$2:$J$3049,'COBRA Output'!$A$2:$A$3049,Calculations!CP$2,'COBRA Output'!$AQ$2:$AQ$3049,Calculations!$B71),SUMIFS('COBRA Output'!$K$2:$K$3049,'COBRA Output'!$A$2:$A$3049,Calculations!CP$2,'COBRA Output'!$AQ$2:$AQ$3049,Calculations!$B71),SUMIFS('COBRA Output'!$L$2:$L$3049,'COBRA Output'!$A$2:$A$3049,Calculations!CP$2,'COBRA Output'!$AQ$2:$AQ$3049,Calculations!$B71))</f>
        <v/>
      </c>
      <c r="CQ71">
        <f>SUM(SUMIFS('COBRA Output'!$J$2:$J$3049,'COBRA Output'!$A$2:$A$3049,Calculations!CQ$2,'COBRA Output'!$AQ$2:$AQ$3049,Calculations!$B71),SUMIFS('COBRA Output'!$K$2:$K$3049,'COBRA Output'!$A$2:$A$3049,Calculations!CQ$2,'COBRA Output'!$AQ$2:$AQ$3049,Calculations!$B71),SUMIFS('COBRA Output'!$L$2:$L$3049,'COBRA Output'!$A$2:$A$3049,Calculations!CQ$2,'COBRA Output'!$AQ$2:$AQ$3049,Calculations!$B71))</f>
        <v/>
      </c>
      <c r="CR71">
        <f>SUM(SUMIFS('COBRA Output'!$J$2:$J$3049,'COBRA Output'!$A$2:$A$3049,Calculations!CR$2,'COBRA Output'!$AQ$2:$AQ$3049,Calculations!$B71),SUMIFS('COBRA Output'!$K$2:$K$3049,'COBRA Output'!$A$2:$A$3049,Calculations!CR$2,'COBRA Output'!$AQ$2:$AQ$3049,Calculations!$B71),SUMIFS('COBRA Output'!$L$2:$L$3049,'COBRA Output'!$A$2:$A$3049,Calculations!CR$2,'COBRA Output'!$AQ$2:$AQ$3049,Calculations!$B71))</f>
        <v/>
      </c>
      <c r="CS71">
        <f>SUM(SUMIFS('COBRA Output'!$J$2:$J$3049,'COBRA Output'!$A$2:$A$3049,Calculations!CS$2,'COBRA Output'!$AQ$2:$AQ$3049,Calculations!$B71),SUMIFS('COBRA Output'!$K$2:$K$3049,'COBRA Output'!$A$2:$A$3049,Calculations!CS$2,'COBRA Output'!$AQ$2:$AQ$3049,Calculations!$B71),SUMIFS('COBRA Output'!$L$2:$L$3049,'COBRA Output'!$A$2:$A$3049,Calculations!CS$2,'COBRA Output'!$AQ$2:$AQ$3049,Calculations!$B71))</f>
        <v/>
      </c>
      <c r="CT71">
        <f>SUM(SUMIFS('COBRA Output'!$J$2:$J$3049,'COBRA Output'!$A$2:$A$3049,Calculations!CT$2,'COBRA Output'!$AQ$2:$AQ$3049,Calculations!$B71),SUMIFS('COBRA Output'!$K$2:$K$3049,'COBRA Output'!$A$2:$A$3049,Calculations!CT$2,'COBRA Output'!$AQ$2:$AQ$3049,Calculations!$B71),SUMIFS('COBRA Output'!$L$2:$L$3049,'COBRA Output'!$A$2:$A$3049,Calculations!CT$2,'COBRA Output'!$AQ$2:$AQ$3049,Calculations!$B71))</f>
        <v/>
      </c>
      <c r="CU71">
        <f>SUM(SUMIFS('COBRA Output'!$J$2:$J$3049,'COBRA Output'!$A$2:$A$3049,Calculations!CU$2,'COBRA Output'!$AQ$2:$AQ$3049,Calculations!$B71),SUMIFS('COBRA Output'!$K$2:$K$3049,'COBRA Output'!$A$2:$A$3049,Calculations!CU$2,'COBRA Output'!$AQ$2:$AQ$3049,Calculations!$B71),SUMIFS('COBRA Output'!$L$2:$L$3049,'COBRA Output'!$A$2:$A$3049,Calculations!CU$2,'COBRA Output'!$AQ$2:$AQ$3049,Calculations!$B71))</f>
        <v/>
      </c>
      <c r="CV71">
        <f>SUM(SUMIFS('COBRA Output'!$J$2:$J$3049,'COBRA Output'!$A$2:$A$3049,Calculations!CV$2,'COBRA Output'!$AQ$2:$AQ$3049,Calculations!$B71),SUMIFS('COBRA Output'!$K$2:$K$3049,'COBRA Output'!$A$2:$A$3049,Calculations!CV$2,'COBRA Output'!$AQ$2:$AQ$3049,Calculations!$B71),SUMIFS('COBRA Output'!$L$2:$L$3049,'COBRA Output'!$A$2:$A$3049,Calculations!CV$2,'COBRA Output'!$AQ$2:$AQ$3049,Calculations!$B71))</f>
        <v/>
      </c>
      <c r="CW71">
        <f>SUMIFS('COBRA Output'!$N$2:$N$3049,'COBRA Output'!$A$2:$A$3049,Calculations!CW$2,'COBRA Output'!$AQ$2:$AQ$3049,Calculations!$B71)</f>
        <v/>
      </c>
      <c r="CX71">
        <f>SUMIFS('COBRA Output'!$N$2:$N$3049,'COBRA Output'!$A$2:$A$3049,Calculations!CX$2,'COBRA Output'!$AQ$2:$AQ$3049,Calculations!$B71)</f>
        <v/>
      </c>
      <c r="CY71">
        <f>SUMIFS('COBRA Output'!$N$2:$N$3049,'COBRA Output'!$A$2:$A$3049,Calculations!CY$2,'COBRA Output'!$AQ$2:$AQ$3049,Calculations!$B71)</f>
        <v/>
      </c>
      <c r="CZ71">
        <f>SUMIFS('COBRA Output'!$N$2:$N$3049,'COBRA Output'!$A$2:$A$3049,Calculations!CZ$2,'COBRA Output'!$AQ$2:$AQ$3049,Calculations!$B71)</f>
        <v/>
      </c>
      <c r="DA71">
        <f>SUMIFS('COBRA Output'!$N$2:$N$3049,'COBRA Output'!$A$2:$A$3049,Calculations!DA$2,'COBRA Output'!$AQ$2:$AQ$3049,Calculations!$B71)</f>
        <v/>
      </c>
      <c r="DB71">
        <f>SUMIFS('COBRA Output'!$N$2:$N$3049,'COBRA Output'!$A$2:$A$3049,Calculations!DB$2,'COBRA Output'!$AQ$2:$AQ$3049,Calculations!$B71)</f>
        <v/>
      </c>
      <c r="DC71">
        <f>SUMIFS('COBRA Output'!$N$2:$N$3049,'COBRA Output'!$A$2:$A$3049,Calculations!DC$2,'COBRA Output'!$AQ$2:$AQ$3049,Calculations!$B71)</f>
        <v/>
      </c>
      <c r="DD71">
        <f>SUMIFS('COBRA Output'!$N$2:$N$3049,'COBRA Output'!$A$2:$A$3049,Calculations!DD$2,'COBRA Output'!$AQ$2:$AQ$3049,Calculations!$B71)</f>
        <v/>
      </c>
      <c r="DE71">
        <f>SUMIFS('COBRA Output'!$N$2:$N$3049,'COBRA Output'!$A$2:$A$3049,Calculations!DE$2,'COBRA Output'!$AQ$2:$AQ$3049,Calculations!$B71)</f>
        <v/>
      </c>
      <c r="DF71">
        <f>SUMIFS('COBRA Output'!$N$2:$N$3049,'COBRA Output'!$A$2:$A$3049,Calculations!DF$2,'COBRA Output'!$AQ$2:$AQ$3049,Calculations!$B71)</f>
        <v/>
      </c>
      <c r="DG71">
        <f>SUMIFS('COBRA Output'!$N$2:$N$3049,'COBRA Output'!$A$2:$A$3049,Calculations!DG$2,'COBRA Output'!$AQ$2:$AQ$3049,Calculations!$B71)</f>
        <v/>
      </c>
      <c r="DH71">
        <f>SUMIFS('COBRA Output'!$N$2:$N$3049,'COBRA Output'!$A$2:$A$3049,Calculations!DH$2,'COBRA Output'!$AQ$2:$AQ$3049,Calculations!$B71)</f>
        <v/>
      </c>
      <c r="DI71">
        <f>SUMIFS('COBRA Output'!$O$2:$O$3049,'COBRA Output'!$A$2:$A$3049,Calculations!DI$2,'COBRA Output'!$AQ$2:$AQ$3049,Calculations!$B71)</f>
        <v/>
      </c>
      <c r="DJ71">
        <f>SUMIFS('COBRA Output'!$O$2:$O$3049,'COBRA Output'!$A$2:$A$3049,Calculations!DJ$2,'COBRA Output'!$AQ$2:$AQ$3049,Calculations!$B71)</f>
        <v/>
      </c>
      <c r="DK71">
        <f>SUMIFS('COBRA Output'!$O$2:$O$3049,'COBRA Output'!$A$2:$A$3049,Calculations!DK$2,'COBRA Output'!$AQ$2:$AQ$3049,Calculations!$B71)</f>
        <v/>
      </c>
      <c r="DL71">
        <f>SUMIFS('COBRA Output'!$O$2:$O$3049,'COBRA Output'!$A$2:$A$3049,Calculations!DL$2,'COBRA Output'!$AQ$2:$AQ$3049,Calculations!$B71)</f>
        <v/>
      </c>
      <c r="DM71">
        <f>SUMIFS('COBRA Output'!$O$2:$O$3049,'COBRA Output'!$A$2:$A$3049,Calculations!DM$2,'COBRA Output'!$AQ$2:$AQ$3049,Calculations!$B71)</f>
        <v/>
      </c>
      <c r="DN71">
        <f>SUMIFS('COBRA Output'!$O$2:$O$3049,'COBRA Output'!$A$2:$A$3049,Calculations!DN$2,'COBRA Output'!$AQ$2:$AQ$3049,Calculations!$B71)</f>
        <v/>
      </c>
      <c r="DO71">
        <f>SUMIFS('COBRA Output'!$O$2:$O$3049,'COBRA Output'!$A$2:$A$3049,Calculations!DO$2,'COBRA Output'!$AQ$2:$AQ$3049,Calculations!$B71)</f>
        <v/>
      </c>
      <c r="DP71">
        <f>SUMIFS('COBRA Output'!$O$2:$O$3049,'COBRA Output'!$A$2:$A$3049,Calculations!DP$2,'COBRA Output'!$AQ$2:$AQ$3049,Calculations!$B71)</f>
        <v/>
      </c>
      <c r="DQ71">
        <f>SUMIFS('COBRA Output'!$O$2:$O$3049,'COBRA Output'!$A$2:$A$3049,Calculations!DQ$2,'COBRA Output'!$AQ$2:$AQ$3049,Calculations!$B71)</f>
        <v/>
      </c>
      <c r="DR71">
        <f>SUMIFS('COBRA Output'!$O$2:$O$3049,'COBRA Output'!$A$2:$A$3049,Calculations!DR$2,'COBRA Output'!$AQ$2:$AQ$3049,Calculations!$B71)</f>
        <v/>
      </c>
      <c r="DS71">
        <f>SUMIFS('COBRA Output'!$O$2:$O$3049,'COBRA Output'!$A$2:$A$3049,Calculations!DS$2,'COBRA Output'!$AQ$2:$AQ$3049,Calculations!$B71)</f>
        <v/>
      </c>
      <c r="DT71">
        <f>SUMIFS('COBRA Output'!$O$2:$O$3049,'COBRA Output'!$A$2:$A$3049,Calculations!DT$2,'COBRA Output'!$AQ$2:$AQ$3049,Calculations!$B71)</f>
        <v/>
      </c>
      <c r="DU71">
        <f>AVERAGE(SUMIFS('COBRA Output'!$H$2:$H$3049,'COBRA Output'!$A$2:$A$3049,Calculations!DU$2,'COBRA Output'!$AQ$2:$AQ$3049,Calculations!$B71),SUMIFS('COBRA Output'!$I$2:$I$3049,'COBRA Output'!$A$2:$A$3049,Calculations!DU$2,'COBRA Output'!$AQ$2:$AQ$3049,Calculations!$B71))</f>
        <v/>
      </c>
      <c r="DV71">
        <f>AVERAGE(SUMIFS('COBRA Output'!$H$2:$H$3049,'COBRA Output'!$A$2:$A$3049,Calculations!DV$2,'COBRA Output'!$AQ$2:$AQ$3049,Calculations!$B71),SUMIFS('COBRA Output'!$I$2:$I$3049,'COBRA Output'!$A$2:$A$3049,Calculations!DV$2,'COBRA Output'!$AQ$2:$AQ$3049,Calculations!$B71))</f>
        <v/>
      </c>
      <c r="DW71">
        <f>AVERAGE(SUMIFS('COBRA Output'!$H$2:$H$3049,'COBRA Output'!$A$2:$A$3049,Calculations!DW$2,'COBRA Output'!$AQ$2:$AQ$3049,Calculations!$B71),SUMIFS('COBRA Output'!$I$2:$I$3049,'COBRA Output'!$A$2:$A$3049,Calculations!DW$2,'COBRA Output'!$AQ$2:$AQ$3049,Calculations!$B71))</f>
        <v/>
      </c>
      <c r="DX71">
        <f>AVERAGE(SUMIFS('COBRA Output'!$H$2:$H$3049,'COBRA Output'!$A$2:$A$3049,Calculations!DX$2,'COBRA Output'!$AQ$2:$AQ$3049,Calculations!$B71),SUMIFS('COBRA Output'!$I$2:$I$3049,'COBRA Output'!$A$2:$A$3049,Calculations!DX$2,'COBRA Output'!$AQ$2:$AQ$3049,Calculations!$B71))</f>
        <v/>
      </c>
      <c r="DY71">
        <f>AVERAGE(SUMIFS('COBRA Output'!$H$2:$H$3049,'COBRA Output'!$A$2:$A$3049,Calculations!DY$2,'COBRA Output'!$AQ$2:$AQ$3049,Calculations!$B71),SUMIFS('COBRA Output'!$I$2:$I$3049,'COBRA Output'!$A$2:$A$3049,Calculations!DY$2,'COBRA Output'!$AQ$2:$AQ$3049,Calculations!$B71))</f>
        <v/>
      </c>
      <c r="DZ71">
        <f>AVERAGE(SUMIFS('COBRA Output'!$H$2:$H$3049,'COBRA Output'!$A$2:$A$3049,Calculations!DZ$2,'COBRA Output'!$AQ$2:$AQ$3049,Calculations!$B71),SUMIFS('COBRA Output'!$I$2:$I$3049,'COBRA Output'!$A$2:$A$3049,Calculations!DZ$2,'COBRA Output'!$AQ$2:$AQ$3049,Calculations!$B71))</f>
        <v/>
      </c>
      <c r="EA71">
        <f>AVERAGE(SUMIFS('COBRA Output'!$H$2:$H$3049,'COBRA Output'!$A$2:$A$3049,Calculations!EA$2,'COBRA Output'!$AQ$2:$AQ$3049,Calculations!$B71),SUMIFS('COBRA Output'!$I$2:$I$3049,'COBRA Output'!$A$2:$A$3049,Calculations!EA$2,'COBRA Output'!$AQ$2:$AQ$3049,Calculations!$B71))</f>
        <v/>
      </c>
      <c r="EB71">
        <f>AVERAGE(SUMIFS('COBRA Output'!$H$2:$H$3049,'COBRA Output'!$A$2:$A$3049,Calculations!EB$2,'COBRA Output'!$AQ$2:$AQ$3049,Calculations!$B71),SUMIFS('COBRA Output'!$I$2:$I$3049,'COBRA Output'!$A$2:$A$3049,Calculations!EB$2,'COBRA Output'!$AQ$2:$AQ$3049,Calculations!$B71))</f>
        <v/>
      </c>
      <c r="EC71">
        <f>AVERAGE(SUMIFS('COBRA Output'!$H$2:$H$3049,'COBRA Output'!$A$2:$A$3049,Calculations!EC$2,'COBRA Output'!$AQ$2:$AQ$3049,Calculations!$B71),SUMIFS('COBRA Output'!$I$2:$I$3049,'COBRA Output'!$A$2:$A$3049,Calculations!EC$2,'COBRA Output'!$AQ$2:$AQ$3049,Calculations!$B71))</f>
        <v/>
      </c>
      <c r="ED71">
        <f>AVERAGE(SUMIFS('COBRA Output'!$H$2:$H$3049,'COBRA Output'!$A$2:$A$3049,Calculations!ED$2,'COBRA Output'!$AQ$2:$AQ$3049,Calculations!$B71),SUMIFS('COBRA Output'!$I$2:$I$3049,'COBRA Output'!$A$2:$A$3049,Calculations!ED$2,'COBRA Output'!$AQ$2:$AQ$3049,Calculations!$B71))</f>
        <v/>
      </c>
      <c r="EE71">
        <f>AVERAGE(SUMIFS('COBRA Output'!$H$2:$H$3049,'COBRA Output'!$A$2:$A$3049,Calculations!EE$2,'COBRA Output'!$AQ$2:$AQ$3049,Calculations!$B71),SUMIFS('COBRA Output'!$I$2:$I$3049,'COBRA Output'!$A$2:$A$3049,Calculations!EE$2,'COBRA Output'!$AQ$2:$AQ$3049,Calculations!$B71))</f>
        <v/>
      </c>
      <c r="EF71">
        <f>AVERAGE(SUMIFS('COBRA Output'!$H$2:$H$3049,'COBRA Output'!$A$2:$A$3049,Calculations!EF$2,'COBRA Output'!$AQ$2:$AQ$3049,Calculations!$B71),SUMIFS('COBRA Output'!$I$2:$I$3049,'COBRA Output'!$A$2:$A$3049,Calculations!EF$2,'COBRA Output'!$AQ$2:$AQ$3049,Calculations!$B71))</f>
        <v/>
      </c>
    </row>
    <row r="72">
      <c r="A72">
        <f>IF('COBRA Output'!$A71="industry pm25",'COBRA Output'!B71,"")</f>
        <v/>
      </c>
      <c r="B72">
        <f>IF('COBRA Output'!$A71="industry pm25",'COBRA Output'!AQ71,"")</f>
        <v/>
      </c>
      <c r="C72">
        <f>IF('COBRA Output'!$A71="industry pm25",'COBRA Output'!AP71,"")</f>
        <v/>
      </c>
      <c r="D72">
        <f>IF('COBRA Output'!$A71="industry pm25",'COBRA Output'!AR71,"")</f>
        <v/>
      </c>
      <c r="E72">
        <f>AVERAGE(SUMIFS('COBRA Output'!$T$2:$T$3049,'COBRA Output'!$A$2:$A$3049,Calculations!E$2,'COBRA Output'!$AQ$2:$AQ$3049,Calculations!$B72),SUMIFS('COBRA Output'!$U$2:$U$3049,'COBRA Output'!$A$2:$A$3049,Calculations!E$2,'COBRA Output'!$AQ$2:$AQ$3049,Calculations!$B72))</f>
        <v/>
      </c>
      <c r="F72">
        <f>AVERAGE(SUMIFS('COBRA Output'!$T$2:$T$3049,'COBRA Output'!$A$2:$A$3049,Calculations!F$2,'COBRA Output'!$AQ$2:$AQ$3049,Calculations!$B72),SUMIFS('COBRA Output'!$U$2:$U$3049,'COBRA Output'!$A$2:$A$3049,Calculations!F$2,'COBRA Output'!$AQ$2:$AQ$3049,Calculations!$B72))</f>
        <v/>
      </c>
      <c r="G72">
        <f>AVERAGE(SUMIFS('COBRA Output'!$T$2:$T$3049,'COBRA Output'!$A$2:$A$3049,Calculations!G$2,'COBRA Output'!$AQ$2:$AQ$3049,Calculations!$B72),SUMIFS('COBRA Output'!$U$2:$U$3049,'COBRA Output'!$A$2:$A$3049,Calculations!G$2,'COBRA Output'!$AQ$2:$AQ$3049,Calculations!$B72))</f>
        <v/>
      </c>
      <c r="H72">
        <f>AVERAGE(SUMIFS('COBRA Output'!$T$2:$T$3049,'COBRA Output'!$A$2:$A$3049,Calculations!H$2,'COBRA Output'!$AQ$2:$AQ$3049,Calculations!$B72),SUMIFS('COBRA Output'!$U$2:$U$3049,'COBRA Output'!$A$2:$A$3049,Calculations!H$2,'COBRA Output'!$AQ$2:$AQ$3049,Calculations!$B72))</f>
        <v/>
      </c>
      <c r="I72">
        <f>AVERAGE(SUMIFS('COBRA Output'!$T$2:$T$3049,'COBRA Output'!$A$2:$A$3049,Calculations!I$2,'COBRA Output'!$AQ$2:$AQ$3049,Calculations!$B72),SUMIFS('COBRA Output'!$U$2:$U$3049,'COBRA Output'!$A$2:$A$3049,Calculations!I$2,'COBRA Output'!$AQ$2:$AQ$3049,Calculations!$B72))</f>
        <v/>
      </c>
      <c r="J72">
        <f>AVERAGE(SUMIFS('COBRA Output'!$T$2:$T$3049,'COBRA Output'!$A$2:$A$3049,Calculations!J$2,'COBRA Output'!$AQ$2:$AQ$3049,Calculations!$B72),SUMIFS('COBRA Output'!$U$2:$U$3049,'COBRA Output'!$A$2:$A$3049,Calculations!J$2,'COBRA Output'!$AQ$2:$AQ$3049,Calculations!$B72))</f>
        <v/>
      </c>
      <c r="K72">
        <f>AVERAGE(SUMIFS('COBRA Output'!$T$2:$T$3049,'COBRA Output'!$A$2:$A$3049,Calculations!K$2,'COBRA Output'!$AQ$2:$AQ$3049,Calculations!$B72),SUMIFS('COBRA Output'!$U$2:$U$3049,'COBRA Output'!$A$2:$A$3049,Calculations!K$2,'COBRA Output'!$AQ$2:$AQ$3049,Calculations!$B72))</f>
        <v/>
      </c>
      <c r="L72">
        <f>AVERAGE(SUMIFS('COBRA Output'!$T$2:$T$3049,'COBRA Output'!$A$2:$A$3049,Calculations!L$2,'COBRA Output'!$AQ$2:$AQ$3049,Calculations!$B72),SUMIFS('COBRA Output'!$U$2:$U$3049,'COBRA Output'!$A$2:$A$3049,Calculations!L$2,'COBRA Output'!$AQ$2:$AQ$3049,Calculations!$B72))</f>
        <v/>
      </c>
      <c r="M72">
        <f>AVERAGE(SUMIFS('COBRA Output'!$T$2:$T$3049,'COBRA Output'!$A$2:$A$3049,Calculations!M$2,'COBRA Output'!$AQ$2:$AQ$3049,Calculations!$B72),SUMIFS('COBRA Output'!$U$2:$U$3049,'COBRA Output'!$A$2:$A$3049,Calculations!M$2,'COBRA Output'!$AQ$2:$AQ$3049,Calculations!$B72))</f>
        <v/>
      </c>
      <c r="N72">
        <f>AVERAGE(SUMIFS('COBRA Output'!$T$2:$T$3049,'COBRA Output'!$A$2:$A$3049,Calculations!N$2,'COBRA Output'!$AQ$2:$AQ$3049,Calculations!$B72),SUMIFS('COBRA Output'!$U$2:$U$3049,'COBRA Output'!$A$2:$A$3049,Calculations!N$2,'COBRA Output'!$AQ$2:$AQ$3049,Calculations!$B72))</f>
        <v/>
      </c>
      <c r="O72">
        <f>AVERAGE(SUMIFS('COBRA Output'!$T$2:$T$3049,'COBRA Output'!$A$2:$A$3049,Calculations!O$2,'COBRA Output'!$AQ$2:$AQ$3049,Calculations!$B72),SUMIFS('COBRA Output'!$U$2:$U$3049,'COBRA Output'!$A$2:$A$3049,Calculations!O$2,'COBRA Output'!$AQ$2:$AQ$3049,Calculations!$B72))</f>
        <v/>
      </c>
      <c r="P72">
        <f>AVERAGE(SUMIFS('COBRA Output'!$T$2:$T$3049,'COBRA Output'!$A$2:$A$3049,Calculations!P$2,'COBRA Output'!$AQ$2:$AQ$3049,Calculations!$B72),SUMIFS('COBRA Output'!$U$2:$U$3049,'COBRA Output'!$A$2:$A$3049,Calculations!P$2,'COBRA Output'!$AQ$2:$AQ$3049,Calculations!$B72))</f>
        <v/>
      </c>
      <c r="Q72">
        <f>SUMIFS('COBRA Output'!$N$2:$N$3049,'COBRA Output'!$A$2:$A$3049,Calculations!Q$2,'COBRA Output'!$AQ$2:$AQ$3049,Calculations!$B72)</f>
        <v/>
      </c>
      <c r="R72">
        <f>SUMIFS('COBRA Output'!$N$2:$N$3049,'COBRA Output'!$A$2:$A$3049,Calculations!R$2,'COBRA Output'!$AQ$2:$AQ$3049,Calculations!$B72)</f>
        <v/>
      </c>
      <c r="S72">
        <f>SUMIFS('COBRA Output'!$N$2:$N$3049,'COBRA Output'!$A$2:$A$3049,Calculations!S$2,'COBRA Output'!$AQ$2:$AQ$3049,Calculations!$B72)</f>
        <v/>
      </c>
      <c r="T72">
        <f>SUMIFS('COBRA Output'!$N$2:$N$3049,'COBRA Output'!$A$2:$A$3049,Calculations!T$2,'COBRA Output'!$AQ$2:$AQ$3049,Calculations!$B72)</f>
        <v/>
      </c>
      <c r="U72">
        <f>SUMIFS('COBRA Output'!$N$2:$N$3049,'COBRA Output'!$A$2:$A$3049,Calculations!U$2,'COBRA Output'!$AQ$2:$AQ$3049,Calculations!$B72)</f>
        <v/>
      </c>
      <c r="V72">
        <f>SUMIFS('COBRA Output'!$N$2:$N$3049,'COBRA Output'!$A$2:$A$3049,Calculations!V$2,'COBRA Output'!$AQ$2:$AQ$3049,Calculations!$B72)</f>
        <v/>
      </c>
      <c r="W72">
        <f>SUMIFS('COBRA Output'!$N$2:$N$3049,'COBRA Output'!$A$2:$A$3049,Calculations!W$2,'COBRA Output'!$AQ$2:$AQ$3049,Calculations!$B72)</f>
        <v/>
      </c>
      <c r="X72">
        <f>SUMIFS('COBRA Output'!$N$2:$N$3049,'COBRA Output'!$A$2:$A$3049,Calculations!X$2,'COBRA Output'!$AQ$2:$AQ$3049,Calculations!$B72)</f>
        <v/>
      </c>
      <c r="Y72">
        <f>SUMIFS('COBRA Output'!$N$2:$N$3049,'COBRA Output'!$A$2:$A$3049,Calculations!Y$2,'COBRA Output'!$AQ$2:$AQ$3049,Calculations!$B72)</f>
        <v/>
      </c>
      <c r="Z72">
        <f>SUMIFS('COBRA Output'!$N$2:$N$3049,'COBRA Output'!$A$2:$A$3049,Calculations!Z$2,'COBRA Output'!$AQ$2:$AQ$3049,Calculations!$B72)</f>
        <v/>
      </c>
      <c r="AA72">
        <f>SUMIFS('COBRA Output'!$N$2:$N$3049,'COBRA Output'!$A$2:$A$3049,Calculations!AA$2,'COBRA Output'!$AQ$2:$AQ$3049,Calculations!$B72)</f>
        <v/>
      </c>
      <c r="AB72">
        <f>SUMIFS('COBRA Output'!$N$2:$N$3049,'COBRA Output'!$A$2:$A$3049,Calculations!AB$2,'COBRA Output'!$AQ$2:$AQ$3049,Calculations!$B72)</f>
        <v/>
      </c>
      <c r="AC72">
        <f>SUMIFS('COBRA Output'!$G$2:$G$3049,'COBRA Output'!$A$2:$A$3049,Calculations!AC$2,'COBRA Output'!$AQ$2:$AQ$3049,Calculations!$B72)</f>
        <v/>
      </c>
      <c r="AD72">
        <f>SUMIFS('COBRA Output'!$G$2:$G$3049,'COBRA Output'!$A$2:$A$3049,Calculations!AD$2,'COBRA Output'!$AQ$2:$AQ$3049,Calculations!$B72)</f>
        <v/>
      </c>
      <c r="AE72">
        <f>SUMIFS('COBRA Output'!$G$2:$G$3049,'COBRA Output'!$A$2:$A$3049,Calculations!AE$2,'COBRA Output'!$AQ$2:$AQ$3049,Calculations!$B72)</f>
        <v/>
      </c>
      <c r="AF72">
        <f>SUMIFS('COBRA Output'!$G$2:$G$3049,'COBRA Output'!$A$2:$A$3049,Calculations!AF$2,'COBRA Output'!$AQ$2:$AQ$3049,Calculations!$B72)</f>
        <v/>
      </c>
      <c r="AG72">
        <f>SUMIFS('COBRA Output'!$G$2:$G$3049,'COBRA Output'!$A$2:$A$3049,Calculations!AG$2,'COBRA Output'!$AQ$2:$AQ$3049,Calculations!$B72)</f>
        <v/>
      </c>
      <c r="AH72">
        <f>SUMIFS('COBRA Output'!$G$2:$G$3049,'COBRA Output'!$A$2:$A$3049,Calculations!AH$2,'COBRA Output'!$AQ$2:$AQ$3049,Calculations!$B72)</f>
        <v/>
      </c>
      <c r="AI72">
        <f>SUMIFS('COBRA Output'!$G$2:$G$3049,'COBRA Output'!$A$2:$A$3049,Calculations!AI$2,'COBRA Output'!$AQ$2:$AQ$3049,Calculations!$B72)</f>
        <v/>
      </c>
      <c r="AJ72">
        <f>SUMIFS('COBRA Output'!$G$2:$G$3049,'COBRA Output'!$A$2:$A$3049,Calculations!AJ$2,'COBRA Output'!$AQ$2:$AQ$3049,Calculations!$B72)</f>
        <v/>
      </c>
      <c r="AK72">
        <f>SUMIFS('COBRA Output'!$G$2:$G$3049,'COBRA Output'!$A$2:$A$3049,Calculations!AK$2,'COBRA Output'!$AQ$2:$AQ$3049,Calculations!$B72)</f>
        <v/>
      </c>
      <c r="AL72">
        <f>SUMIFS('COBRA Output'!$G$2:$G$3049,'COBRA Output'!$A$2:$A$3049,Calculations!AL$2,'COBRA Output'!$AQ$2:$AQ$3049,Calculations!$B72)</f>
        <v/>
      </c>
      <c r="AM72">
        <f>SUMIFS('COBRA Output'!$G$2:$G$3049,'COBRA Output'!$A$2:$A$3049,Calculations!AM$2,'COBRA Output'!$AQ$2:$AQ$3049,Calculations!$B72)</f>
        <v/>
      </c>
      <c r="AN72">
        <f>SUMIFS('COBRA Output'!$G$2:$G$3049,'COBRA Output'!$A$2:$A$3049,Calculations!AN$2,'COBRA Output'!$AQ$2:$AQ$3049,Calculations!$B72)</f>
        <v/>
      </c>
      <c r="AO72">
        <f>SUMIFS('COBRA Output'!$R$2:$R$3049,'COBRA Output'!$A$2:$A$3049,Calculations!AO$2,'COBRA Output'!$AQ$2:$AQ$3049,Calculations!$B72)</f>
        <v/>
      </c>
      <c r="AP72">
        <f>SUMIFS('COBRA Output'!$R$2:$R$3049,'COBRA Output'!$A$2:$A$3049,Calculations!AP$2,'COBRA Output'!$AQ$2:$AQ$3049,Calculations!$B72)</f>
        <v/>
      </c>
      <c r="AQ72">
        <f>SUMIFS('COBRA Output'!$R$2:$R$3049,'COBRA Output'!$A$2:$A$3049,Calculations!AQ$2,'COBRA Output'!$AQ$2:$AQ$3049,Calculations!$B72)</f>
        <v/>
      </c>
      <c r="AR72">
        <f>SUMIFS('COBRA Output'!$R$2:$R$3049,'COBRA Output'!$A$2:$A$3049,Calculations!AR$2,'COBRA Output'!$AQ$2:$AQ$3049,Calculations!$B72)</f>
        <v/>
      </c>
      <c r="AS72">
        <f>SUMIFS('COBRA Output'!$R$2:$R$3049,'COBRA Output'!$A$2:$A$3049,Calculations!AS$2,'COBRA Output'!$AQ$2:$AQ$3049,Calculations!$B72)</f>
        <v/>
      </c>
      <c r="AT72">
        <f>SUMIFS('COBRA Output'!$R$2:$R$3049,'COBRA Output'!$A$2:$A$3049,Calculations!AT$2,'COBRA Output'!$AQ$2:$AQ$3049,Calculations!$B72)</f>
        <v/>
      </c>
      <c r="AU72">
        <f>SUMIFS('COBRA Output'!$R$2:$R$3049,'COBRA Output'!$A$2:$A$3049,Calculations!AU$2,'COBRA Output'!$AQ$2:$AQ$3049,Calculations!$B72)</f>
        <v/>
      </c>
      <c r="AV72">
        <f>SUMIFS('COBRA Output'!$R$2:$R$3049,'COBRA Output'!$A$2:$A$3049,Calculations!AV$2,'COBRA Output'!$AQ$2:$AQ$3049,Calculations!$B72)</f>
        <v/>
      </c>
      <c r="AW72">
        <f>SUMIFS('COBRA Output'!$R$2:$R$3049,'COBRA Output'!$A$2:$A$3049,Calculations!AW$2,'COBRA Output'!$AQ$2:$AQ$3049,Calculations!$B72)</f>
        <v/>
      </c>
      <c r="AX72">
        <f>SUMIFS('COBRA Output'!$R$2:$R$3049,'COBRA Output'!$A$2:$A$3049,Calculations!AX$2,'COBRA Output'!$AQ$2:$AQ$3049,Calculations!$B72)</f>
        <v/>
      </c>
      <c r="AY72">
        <f>SUMIFS('COBRA Output'!$R$2:$R$3049,'COBRA Output'!$A$2:$A$3049,Calculations!AY$2,'COBRA Output'!$AQ$2:$AQ$3049,Calculations!$B72)</f>
        <v/>
      </c>
      <c r="AZ72">
        <f>SUMIFS('COBRA Output'!$R$2:$R$3049,'COBRA Output'!$A$2:$A$3049,Calculations!AZ$2,'COBRA Output'!$AQ$2:$AQ$3049,Calculations!$B72)</f>
        <v/>
      </c>
      <c r="BA72">
        <f>SUMIFS('COBRA Output'!$W$2:$W$3049,'COBRA Output'!$A$2:$A$3049,Calculations!BA$2,'COBRA Output'!$AQ$2:$AQ$3049,Calculations!$B72)</f>
        <v/>
      </c>
      <c r="BB72">
        <f>SUMIFS('COBRA Output'!$W$2:$W$3049,'COBRA Output'!$A$2:$A$3049,Calculations!BB$2,'COBRA Output'!$AQ$2:$AQ$3049,Calculations!$B72)</f>
        <v/>
      </c>
      <c r="BC72">
        <f>SUMIFS('COBRA Output'!$W$2:$W$3049,'COBRA Output'!$A$2:$A$3049,Calculations!BC$2,'COBRA Output'!$AQ$2:$AQ$3049,Calculations!$B72)</f>
        <v/>
      </c>
      <c r="BD72">
        <f>SUMIFS('COBRA Output'!$W$2:$W$3049,'COBRA Output'!$A$2:$A$3049,Calculations!BD$2,'COBRA Output'!$AQ$2:$AQ$3049,Calculations!$B72)</f>
        <v/>
      </c>
      <c r="BE72">
        <f>SUMIFS('COBRA Output'!$W$2:$W$3049,'COBRA Output'!$A$2:$A$3049,Calculations!BE$2,'COBRA Output'!$AQ$2:$AQ$3049,Calculations!$B72)</f>
        <v/>
      </c>
      <c r="BF72">
        <f>SUMIFS('COBRA Output'!$W$2:$W$3049,'COBRA Output'!$A$2:$A$3049,Calculations!BF$2,'COBRA Output'!$AQ$2:$AQ$3049,Calculations!$B72)</f>
        <v/>
      </c>
      <c r="BG72">
        <f>SUMIFS('COBRA Output'!$W$2:$W$3049,'COBRA Output'!$A$2:$A$3049,Calculations!BG$2,'COBRA Output'!$AQ$2:$AQ$3049,Calculations!$B72)</f>
        <v/>
      </c>
      <c r="BH72">
        <f>SUMIFS('COBRA Output'!$W$2:$W$3049,'COBRA Output'!$A$2:$A$3049,Calculations!BH$2,'COBRA Output'!$AQ$2:$AQ$3049,Calculations!$B72)</f>
        <v/>
      </c>
      <c r="BI72">
        <f>SUMIFS('COBRA Output'!$W$2:$W$3049,'COBRA Output'!$A$2:$A$3049,Calculations!BI$2,'COBRA Output'!$AQ$2:$AQ$3049,Calculations!$B72)</f>
        <v/>
      </c>
      <c r="BJ72">
        <f>SUMIFS('COBRA Output'!$W$2:$W$3049,'COBRA Output'!$A$2:$A$3049,Calculations!BJ$2,'COBRA Output'!$AQ$2:$AQ$3049,Calculations!$B72)</f>
        <v/>
      </c>
      <c r="BK72">
        <f>SUMIFS('COBRA Output'!$W$2:$W$3049,'COBRA Output'!$A$2:$A$3049,Calculations!BK$2,'COBRA Output'!$AQ$2:$AQ$3049,Calculations!$B72)</f>
        <v/>
      </c>
      <c r="BL72">
        <f>SUMIFS('COBRA Output'!$W$2:$W$3049,'COBRA Output'!$A$2:$A$3049,Calculations!BL$2,'COBRA Output'!$AQ$2:$AQ$3049,Calculations!$B72)</f>
        <v/>
      </c>
      <c r="BM72">
        <f>SUMIFS('COBRA Output'!$S$2:$S$3049,'COBRA Output'!$A$2:$A$3049,Calculations!BM$2,'COBRA Output'!$AQ$2:$AQ$3049,Calculations!$B72)</f>
        <v/>
      </c>
      <c r="BN72">
        <f>SUMIFS('COBRA Output'!$S$2:$S$3049,'COBRA Output'!$A$2:$A$3049,Calculations!BN$2,'COBRA Output'!$AQ$2:$AQ$3049,Calculations!$B72)</f>
        <v/>
      </c>
      <c r="BO72">
        <f>SUMIFS('COBRA Output'!$S$2:$S$3049,'COBRA Output'!$A$2:$A$3049,Calculations!BO$2,'COBRA Output'!$AQ$2:$AQ$3049,Calculations!$B72)</f>
        <v/>
      </c>
      <c r="BP72">
        <f>SUMIFS('COBRA Output'!$S$2:$S$3049,'COBRA Output'!$A$2:$A$3049,Calculations!BP$2,'COBRA Output'!$AQ$2:$AQ$3049,Calculations!$B72)</f>
        <v/>
      </c>
      <c r="BQ72">
        <f>SUMIFS('COBRA Output'!$S$2:$S$3049,'COBRA Output'!$A$2:$A$3049,Calculations!BQ$2,'COBRA Output'!$AQ$2:$AQ$3049,Calculations!$B72)</f>
        <v/>
      </c>
      <c r="BR72">
        <f>SUMIFS('COBRA Output'!$S$2:$S$3049,'COBRA Output'!$A$2:$A$3049,Calculations!BR$2,'COBRA Output'!$AQ$2:$AQ$3049,Calculations!$B72)</f>
        <v/>
      </c>
      <c r="BS72">
        <f>SUMIFS('COBRA Output'!$S$2:$S$3049,'COBRA Output'!$A$2:$A$3049,Calculations!BS$2,'COBRA Output'!$AQ$2:$AQ$3049,Calculations!$B72)</f>
        <v/>
      </c>
      <c r="BT72">
        <f>SUMIFS('COBRA Output'!$S$2:$S$3049,'COBRA Output'!$A$2:$A$3049,Calculations!BT$2,'COBRA Output'!$AQ$2:$AQ$3049,Calculations!$B72)</f>
        <v/>
      </c>
      <c r="BU72">
        <f>SUMIFS('COBRA Output'!$S$2:$S$3049,'COBRA Output'!$A$2:$A$3049,Calculations!BU$2,'COBRA Output'!$AQ$2:$AQ$3049,Calculations!$B72)</f>
        <v/>
      </c>
      <c r="BV72">
        <f>SUMIFS('COBRA Output'!$S$2:$S$3049,'COBRA Output'!$A$2:$A$3049,Calculations!BV$2,'COBRA Output'!$AQ$2:$AQ$3049,Calculations!$B72)</f>
        <v/>
      </c>
      <c r="BW72">
        <f>SUMIFS('COBRA Output'!$S$2:$S$3049,'COBRA Output'!$A$2:$A$3049,Calculations!BW$2,'COBRA Output'!$AQ$2:$AQ$3049,Calculations!$B72)</f>
        <v/>
      </c>
      <c r="BX72">
        <f>SUMIFS('COBRA Output'!$S$2:$S$3049,'COBRA Output'!$A$2:$A$3049,Calculations!BX$2,'COBRA Output'!$AQ$2:$AQ$3049,Calculations!$B72)</f>
        <v/>
      </c>
      <c r="BY72">
        <f>SUMIFS('COBRA Output'!$X$2:$X$3049,'COBRA Output'!$A$2:$A$3049,Calculations!BY$2,'COBRA Output'!$AQ$2:$AQ$3049,Calculations!$B72)</f>
        <v/>
      </c>
      <c r="BZ72">
        <f>SUMIFS('COBRA Output'!$X$2:$X$3049,'COBRA Output'!$A$2:$A$3049,Calculations!BZ$2,'COBRA Output'!$AQ$2:$AQ$3049,Calculations!$B72)</f>
        <v/>
      </c>
      <c r="CA72">
        <f>SUMIFS('COBRA Output'!$X$2:$X$3049,'COBRA Output'!$A$2:$A$3049,Calculations!CA$2,'COBRA Output'!$AQ$2:$AQ$3049,Calculations!$B72)</f>
        <v/>
      </c>
      <c r="CB72">
        <f>SUMIFS('COBRA Output'!$X$2:$X$3049,'COBRA Output'!$A$2:$A$3049,Calculations!CB$2,'COBRA Output'!$AQ$2:$AQ$3049,Calculations!$B72)</f>
        <v/>
      </c>
      <c r="CC72">
        <f>SUMIFS('COBRA Output'!$X$2:$X$3049,'COBRA Output'!$A$2:$A$3049,Calculations!CC$2,'COBRA Output'!$AQ$2:$AQ$3049,Calculations!$B72)</f>
        <v/>
      </c>
      <c r="CD72">
        <f>SUMIFS('COBRA Output'!$X$2:$X$3049,'COBRA Output'!$A$2:$A$3049,Calculations!CD$2,'COBRA Output'!$AQ$2:$AQ$3049,Calculations!$B72)</f>
        <v/>
      </c>
      <c r="CE72">
        <f>SUMIFS('COBRA Output'!$X$2:$X$3049,'COBRA Output'!$A$2:$A$3049,Calculations!CE$2,'COBRA Output'!$AQ$2:$AQ$3049,Calculations!$B72)</f>
        <v/>
      </c>
      <c r="CF72">
        <f>SUMIFS('COBRA Output'!$X$2:$X$3049,'COBRA Output'!$A$2:$A$3049,Calculations!CF$2,'COBRA Output'!$AQ$2:$AQ$3049,Calculations!$B72)</f>
        <v/>
      </c>
      <c r="CG72">
        <f>SUMIFS('COBRA Output'!$X$2:$X$3049,'COBRA Output'!$A$2:$A$3049,Calculations!CG$2,'COBRA Output'!$AQ$2:$AQ$3049,Calculations!$B72)</f>
        <v/>
      </c>
      <c r="CH72">
        <f>SUMIFS('COBRA Output'!$X$2:$X$3049,'COBRA Output'!$A$2:$A$3049,Calculations!CH$2,'COBRA Output'!$AQ$2:$AQ$3049,Calculations!$B72)</f>
        <v/>
      </c>
      <c r="CI72">
        <f>SUMIFS('COBRA Output'!$X$2:$X$3049,'COBRA Output'!$A$2:$A$3049,Calculations!CI$2,'COBRA Output'!$AQ$2:$AQ$3049,Calculations!$B72)</f>
        <v/>
      </c>
      <c r="CJ72">
        <f>SUMIFS('COBRA Output'!$X$2:$X$3049,'COBRA Output'!$A$2:$A$3049,Calculations!CJ$2,'COBRA Output'!$AQ$2:$AQ$3049,Calculations!$B72)</f>
        <v/>
      </c>
      <c r="CK72">
        <f>SUM(SUMIFS('COBRA Output'!$J$2:$J$3049,'COBRA Output'!$A$2:$A$3049,Calculations!CK$2,'COBRA Output'!$AQ$2:$AQ$3049,Calculations!$B72),SUMIFS('COBRA Output'!$K$2:$K$3049,'COBRA Output'!$A$2:$A$3049,Calculations!CK$2,'COBRA Output'!$AQ$2:$AQ$3049,Calculations!$B72),SUMIFS('COBRA Output'!$L$2:$L$3049,'COBRA Output'!$A$2:$A$3049,Calculations!CK$2,'COBRA Output'!$AQ$2:$AQ$3049,Calculations!$B72))</f>
        <v/>
      </c>
      <c r="CL72">
        <f>SUM(SUMIFS('COBRA Output'!$J$2:$J$3049,'COBRA Output'!$A$2:$A$3049,Calculations!CL$2,'COBRA Output'!$AQ$2:$AQ$3049,Calculations!$B72),SUMIFS('COBRA Output'!$K$2:$K$3049,'COBRA Output'!$A$2:$A$3049,Calculations!CL$2,'COBRA Output'!$AQ$2:$AQ$3049,Calculations!$B72),SUMIFS('COBRA Output'!$L$2:$L$3049,'COBRA Output'!$A$2:$A$3049,Calculations!CL$2,'COBRA Output'!$AQ$2:$AQ$3049,Calculations!$B72))</f>
        <v/>
      </c>
      <c r="CM72">
        <f>SUM(SUMIFS('COBRA Output'!$J$2:$J$3049,'COBRA Output'!$A$2:$A$3049,Calculations!CM$2,'COBRA Output'!$AQ$2:$AQ$3049,Calculations!$B72),SUMIFS('COBRA Output'!$K$2:$K$3049,'COBRA Output'!$A$2:$A$3049,Calculations!CM$2,'COBRA Output'!$AQ$2:$AQ$3049,Calculations!$B72),SUMIFS('COBRA Output'!$L$2:$L$3049,'COBRA Output'!$A$2:$A$3049,Calculations!CM$2,'COBRA Output'!$AQ$2:$AQ$3049,Calculations!$B72))</f>
        <v/>
      </c>
      <c r="CN72">
        <f>SUM(SUMIFS('COBRA Output'!$J$2:$J$3049,'COBRA Output'!$A$2:$A$3049,Calculations!CN$2,'COBRA Output'!$AQ$2:$AQ$3049,Calculations!$B72),SUMIFS('COBRA Output'!$K$2:$K$3049,'COBRA Output'!$A$2:$A$3049,Calculations!CN$2,'COBRA Output'!$AQ$2:$AQ$3049,Calculations!$B72),SUMIFS('COBRA Output'!$L$2:$L$3049,'COBRA Output'!$A$2:$A$3049,Calculations!CN$2,'COBRA Output'!$AQ$2:$AQ$3049,Calculations!$B72))</f>
        <v/>
      </c>
      <c r="CO72">
        <f>SUM(SUMIFS('COBRA Output'!$J$2:$J$3049,'COBRA Output'!$A$2:$A$3049,Calculations!CO$2,'COBRA Output'!$AQ$2:$AQ$3049,Calculations!$B72),SUMIFS('COBRA Output'!$K$2:$K$3049,'COBRA Output'!$A$2:$A$3049,Calculations!CO$2,'COBRA Output'!$AQ$2:$AQ$3049,Calculations!$B72),SUMIFS('COBRA Output'!$L$2:$L$3049,'COBRA Output'!$A$2:$A$3049,Calculations!CO$2,'COBRA Output'!$AQ$2:$AQ$3049,Calculations!$B72))</f>
        <v/>
      </c>
      <c r="CP72">
        <f>SUM(SUMIFS('COBRA Output'!$J$2:$J$3049,'COBRA Output'!$A$2:$A$3049,Calculations!CP$2,'COBRA Output'!$AQ$2:$AQ$3049,Calculations!$B72),SUMIFS('COBRA Output'!$K$2:$K$3049,'COBRA Output'!$A$2:$A$3049,Calculations!CP$2,'COBRA Output'!$AQ$2:$AQ$3049,Calculations!$B72),SUMIFS('COBRA Output'!$L$2:$L$3049,'COBRA Output'!$A$2:$A$3049,Calculations!CP$2,'COBRA Output'!$AQ$2:$AQ$3049,Calculations!$B72))</f>
        <v/>
      </c>
      <c r="CQ72">
        <f>SUM(SUMIFS('COBRA Output'!$J$2:$J$3049,'COBRA Output'!$A$2:$A$3049,Calculations!CQ$2,'COBRA Output'!$AQ$2:$AQ$3049,Calculations!$B72),SUMIFS('COBRA Output'!$K$2:$K$3049,'COBRA Output'!$A$2:$A$3049,Calculations!CQ$2,'COBRA Output'!$AQ$2:$AQ$3049,Calculations!$B72),SUMIFS('COBRA Output'!$L$2:$L$3049,'COBRA Output'!$A$2:$A$3049,Calculations!CQ$2,'COBRA Output'!$AQ$2:$AQ$3049,Calculations!$B72))</f>
        <v/>
      </c>
      <c r="CR72">
        <f>SUM(SUMIFS('COBRA Output'!$J$2:$J$3049,'COBRA Output'!$A$2:$A$3049,Calculations!CR$2,'COBRA Output'!$AQ$2:$AQ$3049,Calculations!$B72),SUMIFS('COBRA Output'!$K$2:$K$3049,'COBRA Output'!$A$2:$A$3049,Calculations!CR$2,'COBRA Output'!$AQ$2:$AQ$3049,Calculations!$B72),SUMIFS('COBRA Output'!$L$2:$L$3049,'COBRA Output'!$A$2:$A$3049,Calculations!CR$2,'COBRA Output'!$AQ$2:$AQ$3049,Calculations!$B72))</f>
        <v/>
      </c>
      <c r="CS72">
        <f>SUM(SUMIFS('COBRA Output'!$J$2:$J$3049,'COBRA Output'!$A$2:$A$3049,Calculations!CS$2,'COBRA Output'!$AQ$2:$AQ$3049,Calculations!$B72),SUMIFS('COBRA Output'!$K$2:$K$3049,'COBRA Output'!$A$2:$A$3049,Calculations!CS$2,'COBRA Output'!$AQ$2:$AQ$3049,Calculations!$B72),SUMIFS('COBRA Output'!$L$2:$L$3049,'COBRA Output'!$A$2:$A$3049,Calculations!CS$2,'COBRA Output'!$AQ$2:$AQ$3049,Calculations!$B72))</f>
        <v/>
      </c>
      <c r="CT72">
        <f>SUM(SUMIFS('COBRA Output'!$J$2:$J$3049,'COBRA Output'!$A$2:$A$3049,Calculations!CT$2,'COBRA Output'!$AQ$2:$AQ$3049,Calculations!$B72),SUMIFS('COBRA Output'!$K$2:$K$3049,'COBRA Output'!$A$2:$A$3049,Calculations!CT$2,'COBRA Output'!$AQ$2:$AQ$3049,Calculations!$B72),SUMIFS('COBRA Output'!$L$2:$L$3049,'COBRA Output'!$A$2:$A$3049,Calculations!CT$2,'COBRA Output'!$AQ$2:$AQ$3049,Calculations!$B72))</f>
        <v/>
      </c>
      <c r="CU72">
        <f>SUM(SUMIFS('COBRA Output'!$J$2:$J$3049,'COBRA Output'!$A$2:$A$3049,Calculations!CU$2,'COBRA Output'!$AQ$2:$AQ$3049,Calculations!$B72),SUMIFS('COBRA Output'!$K$2:$K$3049,'COBRA Output'!$A$2:$A$3049,Calculations!CU$2,'COBRA Output'!$AQ$2:$AQ$3049,Calculations!$B72),SUMIFS('COBRA Output'!$L$2:$L$3049,'COBRA Output'!$A$2:$A$3049,Calculations!CU$2,'COBRA Output'!$AQ$2:$AQ$3049,Calculations!$B72))</f>
        <v/>
      </c>
      <c r="CV72">
        <f>SUM(SUMIFS('COBRA Output'!$J$2:$J$3049,'COBRA Output'!$A$2:$A$3049,Calculations!CV$2,'COBRA Output'!$AQ$2:$AQ$3049,Calculations!$B72),SUMIFS('COBRA Output'!$K$2:$K$3049,'COBRA Output'!$A$2:$A$3049,Calculations!CV$2,'COBRA Output'!$AQ$2:$AQ$3049,Calculations!$B72),SUMIFS('COBRA Output'!$L$2:$L$3049,'COBRA Output'!$A$2:$A$3049,Calculations!CV$2,'COBRA Output'!$AQ$2:$AQ$3049,Calculations!$B72))</f>
        <v/>
      </c>
      <c r="CW72">
        <f>SUMIFS('COBRA Output'!$N$2:$N$3049,'COBRA Output'!$A$2:$A$3049,Calculations!CW$2,'COBRA Output'!$AQ$2:$AQ$3049,Calculations!$B72)</f>
        <v/>
      </c>
      <c r="CX72">
        <f>SUMIFS('COBRA Output'!$N$2:$N$3049,'COBRA Output'!$A$2:$A$3049,Calculations!CX$2,'COBRA Output'!$AQ$2:$AQ$3049,Calculations!$B72)</f>
        <v/>
      </c>
      <c r="CY72">
        <f>SUMIFS('COBRA Output'!$N$2:$N$3049,'COBRA Output'!$A$2:$A$3049,Calculations!CY$2,'COBRA Output'!$AQ$2:$AQ$3049,Calculations!$B72)</f>
        <v/>
      </c>
      <c r="CZ72">
        <f>SUMIFS('COBRA Output'!$N$2:$N$3049,'COBRA Output'!$A$2:$A$3049,Calculations!CZ$2,'COBRA Output'!$AQ$2:$AQ$3049,Calculations!$B72)</f>
        <v/>
      </c>
      <c r="DA72">
        <f>SUMIFS('COBRA Output'!$N$2:$N$3049,'COBRA Output'!$A$2:$A$3049,Calculations!DA$2,'COBRA Output'!$AQ$2:$AQ$3049,Calculations!$B72)</f>
        <v/>
      </c>
      <c r="DB72">
        <f>SUMIFS('COBRA Output'!$N$2:$N$3049,'COBRA Output'!$A$2:$A$3049,Calculations!DB$2,'COBRA Output'!$AQ$2:$AQ$3049,Calculations!$B72)</f>
        <v/>
      </c>
      <c r="DC72">
        <f>SUMIFS('COBRA Output'!$N$2:$N$3049,'COBRA Output'!$A$2:$A$3049,Calculations!DC$2,'COBRA Output'!$AQ$2:$AQ$3049,Calculations!$B72)</f>
        <v/>
      </c>
      <c r="DD72">
        <f>SUMIFS('COBRA Output'!$N$2:$N$3049,'COBRA Output'!$A$2:$A$3049,Calculations!DD$2,'COBRA Output'!$AQ$2:$AQ$3049,Calculations!$B72)</f>
        <v/>
      </c>
      <c r="DE72">
        <f>SUMIFS('COBRA Output'!$N$2:$N$3049,'COBRA Output'!$A$2:$A$3049,Calculations!DE$2,'COBRA Output'!$AQ$2:$AQ$3049,Calculations!$B72)</f>
        <v/>
      </c>
      <c r="DF72">
        <f>SUMIFS('COBRA Output'!$N$2:$N$3049,'COBRA Output'!$A$2:$A$3049,Calculations!DF$2,'COBRA Output'!$AQ$2:$AQ$3049,Calculations!$B72)</f>
        <v/>
      </c>
      <c r="DG72">
        <f>SUMIFS('COBRA Output'!$N$2:$N$3049,'COBRA Output'!$A$2:$A$3049,Calculations!DG$2,'COBRA Output'!$AQ$2:$AQ$3049,Calculations!$B72)</f>
        <v/>
      </c>
      <c r="DH72">
        <f>SUMIFS('COBRA Output'!$N$2:$N$3049,'COBRA Output'!$A$2:$A$3049,Calculations!DH$2,'COBRA Output'!$AQ$2:$AQ$3049,Calculations!$B72)</f>
        <v/>
      </c>
      <c r="DI72">
        <f>SUMIFS('COBRA Output'!$O$2:$O$3049,'COBRA Output'!$A$2:$A$3049,Calculations!DI$2,'COBRA Output'!$AQ$2:$AQ$3049,Calculations!$B72)</f>
        <v/>
      </c>
      <c r="DJ72">
        <f>SUMIFS('COBRA Output'!$O$2:$O$3049,'COBRA Output'!$A$2:$A$3049,Calculations!DJ$2,'COBRA Output'!$AQ$2:$AQ$3049,Calculations!$B72)</f>
        <v/>
      </c>
      <c r="DK72">
        <f>SUMIFS('COBRA Output'!$O$2:$O$3049,'COBRA Output'!$A$2:$A$3049,Calculations!DK$2,'COBRA Output'!$AQ$2:$AQ$3049,Calculations!$B72)</f>
        <v/>
      </c>
      <c r="DL72">
        <f>SUMIFS('COBRA Output'!$O$2:$O$3049,'COBRA Output'!$A$2:$A$3049,Calculations!DL$2,'COBRA Output'!$AQ$2:$AQ$3049,Calculations!$B72)</f>
        <v/>
      </c>
      <c r="DM72">
        <f>SUMIFS('COBRA Output'!$O$2:$O$3049,'COBRA Output'!$A$2:$A$3049,Calculations!DM$2,'COBRA Output'!$AQ$2:$AQ$3049,Calculations!$B72)</f>
        <v/>
      </c>
      <c r="DN72">
        <f>SUMIFS('COBRA Output'!$O$2:$O$3049,'COBRA Output'!$A$2:$A$3049,Calculations!DN$2,'COBRA Output'!$AQ$2:$AQ$3049,Calculations!$B72)</f>
        <v/>
      </c>
      <c r="DO72">
        <f>SUMIFS('COBRA Output'!$O$2:$O$3049,'COBRA Output'!$A$2:$A$3049,Calculations!DO$2,'COBRA Output'!$AQ$2:$AQ$3049,Calculations!$B72)</f>
        <v/>
      </c>
      <c r="DP72">
        <f>SUMIFS('COBRA Output'!$O$2:$O$3049,'COBRA Output'!$A$2:$A$3049,Calculations!DP$2,'COBRA Output'!$AQ$2:$AQ$3049,Calculations!$B72)</f>
        <v/>
      </c>
      <c r="DQ72">
        <f>SUMIFS('COBRA Output'!$O$2:$O$3049,'COBRA Output'!$A$2:$A$3049,Calculations!DQ$2,'COBRA Output'!$AQ$2:$AQ$3049,Calculations!$B72)</f>
        <v/>
      </c>
      <c r="DR72">
        <f>SUMIFS('COBRA Output'!$O$2:$O$3049,'COBRA Output'!$A$2:$A$3049,Calculations!DR$2,'COBRA Output'!$AQ$2:$AQ$3049,Calculations!$B72)</f>
        <v/>
      </c>
      <c r="DS72">
        <f>SUMIFS('COBRA Output'!$O$2:$O$3049,'COBRA Output'!$A$2:$A$3049,Calculations!DS$2,'COBRA Output'!$AQ$2:$AQ$3049,Calculations!$B72)</f>
        <v/>
      </c>
      <c r="DT72">
        <f>SUMIFS('COBRA Output'!$O$2:$O$3049,'COBRA Output'!$A$2:$A$3049,Calculations!DT$2,'COBRA Output'!$AQ$2:$AQ$3049,Calculations!$B72)</f>
        <v/>
      </c>
      <c r="DU72">
        <f>AVERAGE(SUMIFS('COBRA Output'!$H$2:$H$3049,'COBRA Output'!$A$2:$A$3049,Calculations!DU$2,'COBRA Output'!$AQ$2:$AQ$3049,Calculations!$B72),SUMIFS('COBRA Output'!$I$2:$I$3049,'COBRA Output'!$A$2:$A$3049,Calculations!DU$2,'COBRA Output'!$AQ$2:$AQ$3049,Calculations!$B72))</f>
        <v/>
      </c>
      <c r="DV72">
        <f>AVERAGE(SUMIFS('COBRA Output'!$H$2:$H$3049,'COBRA Output'!$A$2:$A$3049,Calculations!DV$2,'COBRA Output'!$AQ$2:$AQ$3049,Calculations!$B72),SUMIFS('COBRA Output'!$I$2:$I$3049,'COBRA Output'!$A$2:$A$3049,Calculations!DV$2,'COBRA Output'!$AQ$2:$AQ$3049,Calculations!$B72))</f>
        <v/>
      </c>
      <c r="DW72">
        <f>AVERAGE(SUMIFS('COBRA Output'!$H$2:$H$3049,'COBRA Output'!$A$2:$A$3049,Calculations!DW$2,'COBRA Output'!$AQ$2:$AQ$3049,Calculations!$B72),SUMIFS('COBRA Output'!$I$2:$I$3049,'COBRA Output'!$A$2:$A$3049,Calculations!DW$2,'COBRA Output'!$AQ$2:$AQ$3049,Calculations!$B72))</f>
        <v/>
      </c>
      <c r="DX72">
        <f>AVERAGE(SUMIFS('COBRA Output'!$H$2:$H$3049,'COBRA Output'!$A$2:$A$3049,Calculations!DX$2,'COBRA Output'!$AQ$2:$AQ$3049,Calculations!$B72),SUMIFS('COBRA Output'!$I$2:$I$3049,'COBRA Output'!$A$2:$A$3049,Calculations!DX$2,'COBRA Output'!$AQ$2:$AQ$3049,Calculations!$B72))</f>
        <v/>
      </c>
      <c r="DY72">
        <f>AVERAGE(SUMIFS('COBRA Output'!$H$2:$H$3049,'COBRA Output'!$A$2:$A$3049,Calculations!DY$2,'COBRA Output'!$AQ$2:$AQ$3049,Calculations!$B72),SUMIFS('COBRA Output'!$I$2:$I$3049,'COBRA Output'!$A$2:$A$3049,Calculations!DY$2,'COBRA Output'!$AQ$2:$AQ$3049,Calculations!$B72))</f>
        <v/>
      </c>
      <c r="DZ72">
        <f>AVERAGE(SUMIFS('COBRA Output'!$H$2:$H$3049,'COBRA Output'!$A$2:$A$3049,Calculations!DZ$2,'COBRA Output'!$AQ$2:$AQ$3049,Calculations!$B72),SUMIFS('COBRA Output'!$I$2:$I$3049,'COBRA Output'!$A$2:$A$3049,Calculations!DZ$2,'COBRA Output'!$AQ$2:$AQ$3049,Calculations!$B72))</f>
        <v/>
      </c>
      <c r="EA72">
        <f>AVERAGE(SUMIFS('COBRA Output'!$H$2:$H$3049,'COBRA Output'!$A$2:$A$3049,Calculations!EA$2,'COBRA Output'!$AQ$2:$AQ$3049,Calculations!$B72),SUMIFS('COBRA Output'!$I$2:$I$3049,'COBRA Output'!$A$2:$A$3049,Calculations!EA$2,'COBRA Output'!$AQ$2:$AQ$3049,Calculations!$B72))</f>
        <v/>
      </c>
      <c r="EB72">
        <f>AVERAGE(SUMIFS('COBRA Output'!$H$2:$H$3049,'COBRA Output'!$A$2:$A$3049,Calculations!EB$2,'COBRA Output'!$AQ$2:$AQ$3049,Calculations!$B72),SUMIFS('COBRA Output'!$I$2:$I$3049,'COBRA Output'!$A$2:$A$3049,Calculations!EB$2,'COBRA Output'!$AQ$2:$AQ$3049,Calculations!$B72))</f>
        <v/>
      </c>
      <c r="EC72">
        <f>AVERAGE(SUMIFS('COBRA Output'!$H$2:$H$3049,'COBRA Output'!$A$2:$A$3049,Calculations!EC$2,'COBRA Output'!$AQ$2:$AQ$3049,Calculations!$B72),SUMIFS('COBRA Output'!$I$2:$I$3049,'COBRA Output'!$A$2:$A$3049,Calculations!EC$2,'COBRA Output'!$AQ$2:$AQ$3049,Calculations!$B72))</f>
        <v/>
      </c>
      <c r="ED72">
        <f>AVERAGE(SUMIFS('COBRA Output'!$H$2:$H$3049,'COBRA Output'!$A$2:$A$3049,Calculations!ED$2,'COBRA Output'!$AQ$2:$AQ$3049,Calculations!$B72),SUMIFS('COBRA Output'!$I$2:$I$3049,'COBRA Output'!$A$2:$A$3049,Calculations!ED$2,'COBRA Output'!$AQ$2:$AQ$3049,Calculations!$B72))</f>
        <v/>
      </c>
      <c r="EE72">
        <f>AVERAGE(SUMIFS('COBRA Output'!$H$2:$H$3049,'COBRA Output'!$A$2:$A$3049,Calculations!EE$2,'COBRA Output'!$AQ$2:$AQ$3049,Calculations!$B72),SUMIFS('COBRA Output'!$I$2:$I$3049,'COBRA Output'!$A$2:$A$3049,Calculations!EE$2,'COBRA Output'!$AQ$2:$AQ$3049,Calculations!$B72))</f>
        <v/>
      </c>
      <c r="EF72">
        <f>AVERAGE(SUMIFS('COBRA Output'!$H$2:$H$3049,'COBRA Output'!$A$2:$A$3049,Calculations!EF$2,'COBRA Output'!$AQ$2:$AQ$3049,Calculations!$B72),SUMIFS('COBRA Output'!$I$2:$I$3049,'COBRA Output'!$A$2:$A$3049,Calculations!EF$2,'COBRA Output'!$AQ$2:$AQ$3049,Calculations!$B72))</f>
        <v/>
      </c>
    </row>
    <row r="73">
      <c r="A73">
        <f>IF('COBRA Output'!$A72="industry pm25",'COBRA Output'!B72,"")</f>
        <v/>
      </c>
      <c r="B73">
        <f>IF('COBRA Output'!$A72="industry pm25",'COBRA Output'!AQ72,"")</f>
        <v/>
      </c>
      <c r="C73">
        <f>IF('COBRA Output'!$A72="industry pm25",'COBRA Output'!AP72,"")</f>
        <v/>
      </c>
      <c r="D73">
        <f>IF('COBRA Output'!$A72="industry pm25",'COBRA Output'!AR72,"")</f>
        <v/>
      </c>
      <c r="E73">
        <f>AVERAGE(SUMIFS('COBRA Output'!$T$2:$T$3049,'COBRA Output'!$A$2:$A$3049,Calculations!E$2,'COBRA Output'!$AQ$2:$AQ$3049,Calculations!$B73),SUMIFS('COBRA Output'!$U$2:$U$3049,'COBRA Output'!$A$2:$A$3049,Calculations!E$2,'COBRA Output'!$AQ$2:$AQ$3049,Calculations!$B73))</f>
        <v/>
      </c>
      <c r="F73">
        <f>AVERAGE(SUMIFS('COBRA Output'!$T$2:$T$3049,'COBRA Output'!$A$2:$A$3049,Calculations!F$2,'COBRA Output'!$AQ$2:$AQ$3049,Calculations!$B73),SUMIFS('COBRA Output'!$U$2:$U$3049,'COBRA Output'!$A$2:$A$3049,Calculations!F$2,'COBRA Output'!$AQ$2:$AQ$3049,Calculations!$B73))</f>
        <v/>
      </c>
      <c r="G73">
        <f>AVERAGE(SUMIFS('COBRA Output'!$T$2:$T$3049,'COBRA Output'!$A$2:$A$3049,Calculations!G$2,'COBRA Output'!$AQ$2:$AQ$3049,Calculations!$B73),SUMIFS('COBRA Output'!$U$2:$U$3049,'COBRA Output'!$A$2:$A$3049,Calculations!G$2,'COBRA Output'!$AQ$2:$AQ$3049,Calculations!$B73))</f>
        <v/>
      </c>
      <c r="H73">
        <f>AVERAGE(SUMIFS('COBRA Output'!$T$2:$T$3049,'COBRA Output'!$A$2:$A$3049,Calculations!H$2,'COBRA Output'!$AQ$2:$AQ$3049,Calculations!$B73),SUMIFS('COBRA Output'!$U$2:$U$3049,'COBRA Output'!$A$2:$A$3049,Calculations!H$2,'COBRA Output'!$AQ$2:$AQ$3049,Calculations!$B73))</f>
        <v/>
      </c>
      <c r="I73">
        <f>AVERAGE(SUMIFS('COBRA Output'!$T$2:$T$3049,'COBRA Output'!$A$2:$A$3049,Calculations!I$2,'COBRA Output'!$AQ$2:$AQ$3049,Calculations!$B73),SUMIFS('COBRA Output'!$U$2:$U$3049,'COBRA Output'!$A$2:$A$3049,Calculations!I$2,'COBRA Output'!$AQ$2:$AQ$3049,Calculations!$B73))</f>
        <v/>
      </c>
      <c r="J73">
        <f>AVERAGE(SUMIFS('COBRA Output'!$T$2:$T$3049,'COBRA Output'!$A$2:$A$3049,Calculations!J$2,'COBRA Output'!$AQ$2:$AQ$3049,Calculations!$B73),SUMIFS('COBRA Output'!$U$2:$U$3049,'COBRA Output'!$A$2:$A$3049,Calculations!J$2,'COBRA Output'!$AQ$2:$AQ$3049,Calculations!$B73))</f>
        <v/>
      </c>
      <c r="K73">
        <f>AVERAGE(SUMIFS('COBRA Output'!$T$2:$T$3049,'COBRA Output'!$A$2:$A$3049,Calculations!K$2,'COBRA Output'!$AQ$2:$AQ$3049,Calculations!$B73),SUMIFS('COBRA Output'!$U$2:$U$3049,'COBRA Output'!$A$2:$A$3049,Calculations!K$2,'COBRA Output'!$AQ$2:$AQ$3049,Calculations!$B73))</f>
        <v/>
      </c>
      <c r="L73">
        <f>AVERAGE(SUMIFS('COBRA Output'!$T$2:$T$3049,'COBRA Output'!$A$2:$A$3049,Calculations!L$2,'COBRA Output'!$AQ$2:$AQ$3049,Calculations!$B73),SUMIFS('COBRA Output'!$U$2:$U$3049,'COBRA Output'!$A$2:$A$3049,Calculations!L$2,'COBRA Output'!$AQ$2:$AQ$3049,Calculations!$B73))</f>
        <v/>
      </c>
      <c r="M73">
        <f>AVERAGE(SUMIFS('COBRA Output'!$T$2:$T$3049,'COBRA Output'!$A$2:$A$3049,Calculations!M$2,'COBRA Output'!$AQ$2:$AQ$3049,Calculations!$B73),SUMIFS('COBRA Output'!$U$2:$U$3049,'COBRA Output'!$A$2:$A$3049,Calculations!M$2,'COBRA Output'!$AQ$2:$AQ$3049,Calculations!$B73))</f>
        <v/>
      </c>
      <c r="N73">
        <f>AVERAGE(SUMIFS('COBRA Output'!$T$2:$T$3049,'COBRA Output'!$A$2:$A$3049,Calculations!N$2,'COBRA Output'!$AQ$2:$AQ$3049,Calculations!$B73),SUMIFS('COBRA Output'!$U$2:$U$3049,'COBRA Output'!$A$2:$A$3049,Calculations!N$2,'COBRA Output'!$AQ$2:$AQ$3049,Calculations!$B73))</f>
        <v/>
      </c>
      <c r="O73">
        <f>AVERAGE(SUMIFS('COBRA Output'!$T$2:$T$3049,'COBRA Output'!$A$2:$A$3049,Calculations!O$2,'COBRA Output'!$AQ$2:$AQ$3049,Calculations!$B73),SUMIFS('COBRA Output'!$U$2:$U$3049,'COBRA Output'!$A$2:$A$3049,Calculations!O$2,'COBRA Output'!$AQ$2:$AQ$3049,Calculations!$B73))</f>
        <v/>
      </c>
      <c r="P73">
        <f>AVERAGE(SUMIFS('COBRA Output'!$T$2:$T$3049,'COBRA Output'!$A$2:$A$3049,Calculations!P$2,'COBRA Output'!$AQ$2:$AQ$3049,Calculations!$B73),SUMIFS('COBRA Output'!$U$2:$U$3049,'COBRA Output'!$A$2:$A$3049,Calculations!P$2,'COBRA Output'!$AQ$2:$AQ$3049,Calculations!$B73))</f>
        <v/>
      </c>
      <c r="Q73">
        <f>SUMIFS('COBRA Output'!$N$2:$N$3049,'COBRA Output'!$A$2:$A$3049,Calculations!Q$2,'COBRA Output'!$AQ$2:$AQ$3049,Calculations!$B73)</f>
        <v/>
      </c>
      <c r="R73">
        <f>SUMIFS('COBRA Output'!$N$2:$N$3049,'COBRA Output'!$A$2:$A$3049,Calculations!R$2,'COBRA Output'!$AQ$2:$AQ$3049,Calculations!$B73)</f>
        <v/>
      </c>
      <c r="S73">
        <f>SUMIFS('COBRA Output'!$N$2:$N$3049,'COBRA Output'!$A$2:$A$3049,Calculations!S$2,'COBRA Output'!$AQ$2:$AQ$3049,Calculations!$B73)</f>
        <v/>
      </c>
      <c r="T73">
        <f>SUMIFS('COBRA Output'!$N$2:$N$3049,'COBRA Output'!$A$2:$A$3049,Calculations!T$2,'COBRA Output'!$AQ$2:$AQ$3049,Calculations!$B73)</f>
        <v/>
      </c>
      <c r="U73">
        <f>SUMIFS('COBRA Output'!$N$2:$N$3049,'COBRA Output'!$A$2:$A$3049,Calculations!U$2,'COBRA Output'!$AQ$2:$AQ$3049,Calculations!$B73)</f>
        <v/>
      </c>
      <c r="V73">
        <f>SUMIFS('COBRA Output'!$N$2:$N$3049,'COBRA Output'!$A$2:$A$3049,Calculations!V$2,'COBRA Output'!$AQ$2:$AQ$3049,Calculations!$B73)</f>
        <v/>
      </c>
      <c r="W73">
        <f>SUMIFS('COBRA Output'!$N$2:$N$3049,'COBRA Output'!$A$2:$A$3049,Calculations!W$2,'COBRA Output'!$AQ$2:$AQ$3049,Calculations!$B73)</f>
        <v/>
      </c>
      <c r="X73">
        <f>SUMIFS('COBRA Output'!$N$2:$N$3049,'COBRA Output'!$A$2:$A$3049,Calculations!X$2,'COBRA Output'!$AQ$2:$AQ$3049,Calculations!$B73)</f>
        <v/>
      </c>
      <c r="Y73">
        <f>SUMIFS('COBRA Output'!$N$2:$N$3049,'COBRA Output'!$A$2:$A$3049,Calculations!Y$2,'COBRA Output'!$AQ$2:$AQ$3049,Calculations!$B73)</f>
        <v/>
      </c>
      <c r="Z73">
        <f>SUMIFS('COBRA Output'!$N$2:$N$3049,'COBRA Output'!$A$2:$A$3049,Calculations!Z$2,'COBRA Output'!$AQ$2:$AQ$3049,Calculations!$B73)</f>
        <v/>
      </c>
      <c r="AA73">
        <f>SUMIFS('COBRA Output'!$N$2:$N$3049,'COBRA Output'!$A$2:$A$3049,Calculations!AA$2,'COBRA Output'!$AQ$2:$AQ$3049,Calculations!$B73)</f>
        <v/>
      </c>
      <c r="AB73">
        <f>SUMIFS('COBRA Output'!$N$2:$N$3049,'COBRA Output'!$A$2:$A$3049,Calculations!AB$2,'COBRA Output'!$AQ$2:$AQ$3049,Calculations!$B73)</f>
        <v/>
      </c>
      <c r="AC73">
        <f>SUMIFS('COBRA Output'!$G$2:$G$3049,'COBRA Output'!$A$2:$A$3049,Calculations!AC$2,'COBRA Output'!$AQ$2:$AQ$3049,Calculations!$B73)</f>
        <v/>
      </c>
      <c r="AD73">
        <f>SUMIFS('COBRA Output'!$G$2:$G$3049,'COBRA Output'!$A$2:$A$3049,Calculations!AD$2,'COBRA Output'!$AQ$2:$AQ$3049,Calculations!$B73)</f>
        <v/>
      </c>
      <c r="AE73">
        <f>SUMIFS('COBRA Output'!$G$2:$G$3049,'COBRA Output'!$A$2:$A$3049,Calculations!AE$2,'COBRA Output'!$AQ$2:$AQ$3049,Calculations!$B73)</f>
        <v/>
      </c>
      <c r="AF73">
        <f>SUMIFS('COBRA Output'!$G$2:$G$3049,'COBRA Output'!$A$2:$A$3049,Calculations!AF$2,'COBRA Output'!$AQ$2:$AQ$3049,Calculations!$B73)</f>
        <v/>
      </c>
      <c r="AG73">
        <f>SUMIFS('COBRA Output'!$G$2:$G$3049,'COBRA Output'!$A$2:$A$3049,Calculations!AG$2,'COBRA Output'!$AQ$2:$AQ$3049,Calculations!$B73)</f>
        <v/>
      </c>
      <c r="AH73">
        <f>SUMIFS('COBRA Output'!$G$2:$G$3049,'COBRA Output'!$A$2:$A$3049,Calculations!AH$2,'COBRA Output'!$AQ$2:$AQ$3049,Calculations!$B73)</f>
        <v/>
      </c>
      <c r="AI73">
        <f>SUMIFS('COBRA Output'!$G$2:$G$3049,'COBRA Output'!$A$2:$A$3049,Calculations!AI$2,'COBRA Output'!$AQ$2:$AQ$3049,Calculations!$B73)</f>
        <v/>
      </c>
      <c r="AJ73">
        <f>SUMIFS('COBRA Output'!$G$2:$G$3049,'COBRA Output'!$A$2:$A$3049,Calculations!AJ$2,'COBRA Output'!$AQ$2:$AQ$3049,Calculations!$B73)</f>
        <v/>
      </c>
      <c r="AK73">
        <f>SUMIFS('COBRA Output'!$G$2:$G$3049,'COBRA Output'!$A$2:$A$3049,Calculations!AK$2,'COBRA Output'!$AQ$2:$AQ$3049,Calculations!$B73)</f>
        <v/>
      </c>
      <c r="AL73">
        <f>SUMIFS('COBRA Output'!$G$2:$G$3049,'COBRA Output'!$A$2:$A$3049,Calculations!AL$2,'COBRA Output'!$AQ$2:$AQ$3049,Calculations!$B73)</f>
        <v/>
      </c>
      <c r="AM73">
        <f>SUMIFS('COBRA Output'!$G$2:$G$3049,'COBRA Output'!$A$2:$A$3049,Calculations!AM$2,'COBRA Output'!$AQ$2:$AQ$3049,Calculations!$B73)</f>
        <v/>
      </c>
      <c r="AN73">
        <f>SUMIFS('COBRA Output'!$G$2:$G$3049,'COBRA Output'!$A$2:$A$3049,Calculations!AN$2,'COBRA Output'!$AQ$2:$AQ$3049,Calculations!$B73)</f>
        <v/>
      </c>
      <c r="AO73">
        <f>SUMIFS('COBRA Output'!$R$2:$R$3049,'COBRA Output'!$A$2:$A$3049,Calculations!AO$2,'COBRA Output'!$AQ$2:$AQ$3049,Calculations!$B73)</f>
        <v/>
      </c>
      <c r="AP73">
        <f>SUMIFS('COBRA Output'!$R$2:$R$3049,'COBRA Output'!$A$2:$A$3049,Calculations!AP$2,'COBRA Output'!$AQ$2:$AQ$3049,Calculations!$B73)</f>
        <v/>
      </c>
      <c r="AQ73">
        <f>SUMIFS('COBRA Output'!$R$2:$R$3049,'COBRA Output'!$A$2:$A$3049,Calculations!AQ$2,'COBRA Output'!$AQ$2:$AQ$3049,Calculations!$B73)</f>
        <v/>
      </c>
      <c r="AR73">
        <f>SUMIFS('COBRA Output'!$R$2:$R$3049,'COBRA Output'!$A$2:$A$3049,Calculations!AR$2,'COBRA Output'!$AQ$2:$AQ$3049,Calculations!$B73)</f>
        <v/>
      </c>
      <c r="AS73">
        <f>SUMIFS('COBRA Output'!$R$2:$R$3049,'COBRA Output'!$A$2:$A$3049,Calculations!AS$2,'COBRA Output'!$AQ$2:$AQ$3049,Calculations!$B73)</f>
        <v/>
      </c>
      <c r="AT73">
        <f>SUMIFS('COBRA Output'!$R$2:$R$3049,'COBRA Output'!$A$2:$A$3049,Calculations!AT$2,'COBRA Output'!$AQ$2:$AQ$3049,Calculations!$B73)</f>
        <v/>
      </c>
      <c r="AU73">
        <f>SUMIFS('COBRA Output'!$R$2:$R$3049,'COBRA Output'!$A$2:$A$3049,Calculations!AU$2,'COBRA Output'!$AQ$2:$AQ$3049,Calculations!$B73)</f>
        <v/>
      </c>
      <c r="AV73">
        <f>SUMIFS('COBRA Output'!$R$2:$R$3049,'COBRA Output'!$A$2:$A$3049,Calculations!AV$2,'COBRA Output'!$AQ$2:$AQ$3049,Calculations!$B73)</f>
        <v/>
      </c>
      <c r="AW73">
        <f>SUMIFS('COBRA Output'!$R$2:$R$3049,'COBRA Output'!$A$2:$A$3049,Calculations!AW$2,'COBRA Output'!$AQ$2:$AQ$3049,Calculations!$B73)</f>
        <v/>
      </c>
      <c r="AX73">
        <f>SUMIFS('COBRA Output'!$R$2:$R$3049,'COBRA Output'!$A$2:$A$3049,Calculations!AX$2,'COBRA Output'!$AQ$2:$AQ$3049,Calculations!$B73)</f>
        <v/>
      </c>
      <c r="AY73">
        <f>SUMIFS('COBRA Output'!$R$2:$R$3049,'COBRA Output'!$A$2:$A$3049,Calculations!AY$2,'COBRA Output'!$AQ$2:$AQ$3049,Calculations!$B73)</f>
        <v/>
      </c>
      <c r="AZ73">
        <f>SUMIFS('COBRA Output'!$R$2:$R$3049,'COBRA Output'!$A$2:$A$3049,Calculations!AZ$2,'COBRA Output'!$AQ$2:$AQ$3049,Calculations!$B73)</f>
        <v/>
      </c>
      <c r="BA73">
        <f>SUMIFS('COBRA Output'!$W$2:$W$3049,'COBRA Output'!$A$2:$A$3049,Calculations!BA$2,'COBRA Output'!$AQ$2:$AQ$3049,Calculations!$B73)</f>
        <v/>
      </c>
      <c r="BB73">
        <f>SUMIFS('COBRA Output'!$W$2:$W$3049,'COBRA Output'!$A$2:$A$3049,Calculations!BB$2,'COBRA Output'!$AQ$2:$AQ$3049,Calculations!$B73)</f>
        <v/>
      </c>
      <c r="BC73">
        <f>SUMIFS('COBRA Output'!$W$2:$W$3049,'COBRA Output'!$A$2:$A$3049,Calculations!BC$2,'COBRA Output'!$AQ$2:$AQ$3049,Calculations!$B73)</f>
        <v/>
      </c>
      <c r="BD73">
        <f>SUMIFS('COBRA Output'!$W$2:$W$3049,'COBRA Output'!$A$2:$A$3049,Calculations!BD$2,'COBRA Output'!$AQ$2:$AQ$3049,Calculations!$B73)</f>
        <v/>
      </c>
      <c r="BE73">
        <f>SUMIFS('COBRA Output'!$W$2:$W$3049,'COBRA Output'!$A$2:$A$3049,Calculations!BE$2,'COBRA Output'!$AQ$2:$AQ$3049,Calculations!$B73)</f>
        <v/>
      </c>
      <c r="BF73">
        <f>SUMIFS('COBRA Output'!$W$2:$W$3049,'COBRA Output'!$A$2:$A$3049,Calculations!BF$2,'COBRA Output'!$AQ$2:$AQ$3049,Calculations!$B73)</f>
        <v/>
      </c>
      <c r="BG73">
        <f>SUMIFS('COBRA Output'!$W$2:$W$3049,'COBRA Output'!$A$2:$A$3049,Calculations!BG$2,'COBRA Output'!$AQ$2:$AQ$3049,Calculations!$B73)</f>
        <v/>
      </c>
      <c r="BH73">
        <f>SUMIFS('COBRA Output'!$W$2:$W$3049,'COBRA Output'!$A$2:$A$3049,Calculations!BH$2,'COBRA Output'!$AQ$2:$AQ$3049,Calculations!$B73)</f>
        <v/>
      </c>
      <c r="BI73">
        <f>SUMIFS('COBRA Output'!$W$2:$W$3049,'COBRA Output'!$A$2:$A$3049,Calculations!BI$2,'COBRA Output'!$AQ$2:$AQ$3049,Calculations!$B73)</f>
        <v/>
      </c>
      <c r="BJ73">
        <f>SUMIFS('COBRA Output'!$W$2:$W$3049,'COBRA Output'!$A$2:$A$3049,Calculations!BJ$2,'COBRA Output'!$AQ$2:$AQ$3049,Calculations!$B73)</f>
        <v/>
      </c>
      <c r="BK73">
        <f>SUMIFS('COBRA Output'!$W$2:$W$3049,'COBRA Output'!$A$2:$A$3049,Calculations!BK$2,'COBRA Output'!$AQ$2:$AQ$3049,Calculations!$B73)</f>
        <v/>
      </c>
      <c r="BL73">
        <f>SUMIFS('COBRA Output'!$W$2:$W$3049,'COBRA Output'!$A$2:$A$3049,Calculations!BL$2,'COBRA Output'!$AQ$2:$AQ$3049,Calculations!$B73)</f>
        <v/>
      </c>
      <c r="BM73">
        <f>SUMIFS('COBRA Output'!$S$2:$S$3049,'COBRA Output'!$A$2:$A$3049,Calculations!BM$2,'COBRA Output'!$AQ$2:$AQ$3049,Calculations!$B73)</f>
        <v/>
      </c>
      <c r="BN73">
        <f>SUMIFS('COBRA Output'!$S$2:$S$3049,'COBRA Output'!$A$2:$A$3049,Calculations!BN$2,'COBRA Output'!$AQ$2:$AQ$3049,Calculations!$B73)</f>
        <v/>
      </c>
      <c r="BO73">
        <f>SUMIFS('COBRA Output'!$S$2:$S$3049,'COBRA Output'!$A$2:$A$3049,Calculations!BO$2,'COBRA Output'!$AQ$2:$AQ$3049,Calculations!$B73)</f>
        <v/>
      </c>
      <c r="BP73">
        <f>SUMIFS('COBRA Output'!$S$2:$S$3049,'COBRA Output'!$A$2:$A$3049,Calculations!BP$2,'COBRA Output'!$AQ$2:$AQ$3049,Calculations!$B73)</f>
        <v/>
      </c>
      <c r="BQ73">
        <f>SUMIFS('COBRA Output'!$S$2:$S$3049,'COBRA Output'!$A$2:$A$3049,Calculations!BQ$2,'COBRA Output'!$AQ$2:$AQ$3049,Calculations!$B73)</f>
        <v/>
      </c>
      <c r="BR73">
        <f>SUMIFS('COBRA Output'!$S$2:$S$3049,'COBRA Output'!$A$2:$A$3049,Calculations!BR$2,'COBRA Output'!$AQ$2:$AQ$3049,Calculations!$B73)</f>
        <v/>
      </c>
      <c r="BS73">
        <f>SUMIFS('COBRA Output'!$S$2:$S$3049,'COBRA Output'!$A$2:$A$3049,Calculations!BS$2,'COBRA Output'!$AQ$2:$AQ$3049,Calculations!$B73)</f>
        <v/>
      </c>
      <c r="BT73">
        <f>SUMIFS('COBRA Output'!$S$2:$S$3049,'COBRA Output'!$A$2:$A$3049,Calculations!BT$2,'COBRA Output'!$AQ$2:$AQ$3049,Calculations!$B73)</f>
        <v/>
      </c>
      <c r="BU73">
        <f>SUMIFS('COBRA Output'!$S$2:$S$3049,'COBRA Output'!$A$2:$A$3049,Calculations!BU$2,'COBRA Output'!$AQ$2:$AQ$3049,Calculations!$B73)</f>
        <v/>
      </c>
      <c r="BV73">
        <f>SUMIFS('COBRA Output'!$S$2:$S$3049,'COBRA Output'!$A$2:$A$3049,Calculations!BV$2,'COBRA Output'!$AQ$2:$AQ$3049,Calculations!$B73)</f>
        <v/>
      </c>
      <c r="BW73">
        <f>SUMIFS('COBRA Output'!$S$2:$S$3049,'COBRA Output'!$A$2:$A$3049,Calculations!BW$2,'COBRA Output'!$AQ$2:$AQ$3049,Calculations!$B73)</f>
        <v/>
      </c>
      <c r="BX73">
        <f>SUMIFS('COBRA Output'!$S$2:$S$3049,'COBRA Output'!$A$2:$A$3049,Calculations!BX$2,'COBRA Output'!$AQ$2:$AQ$3049,Calculations!$B73)</f>
        <v/>
      </c>
      <c r="BY73">
        <f>SUMIFS('COBRA Output'!$X$2:$X$3049,'COBRA Output'!$A$2:$A$3049,Calculations!BY$2,'COBRA Output'!$AQ$2:$AQ$3049,Calculations!$B73)</f>
        <v/>
      </c>
      <c r="BZ73">
        <f>SUMIFS('COBRA Output'!$X$2:$X$3049,'COBRA Output'!$A$2:$A$3049,Calculations!BZ$2,'COBRA Output'!$AQ$2:$AQ$3049,Calculations!$B73)</f>
        <v/>
      </c>
      <c r="CA73">
        <f>SUMIFS('COBRA Output'!$X$2:$X$3049,'COBRA Output'!$A$2:$A$3049,Calculations!CA$2,'COBRA Output'!$AQ$2:$AQ$3049,Calculations!$B73)</f>
        <v/>
      </c>
      <c r="CB73">
        <f>SUMIFS('COBRA Output'!$X$2:$X$3049,'COBRA Output'!$A$2:$A$3049,Calculations!CB$2,'COBRA Output'!$AQ$2:$AQ$3049,Calculations!$B73)</f>
        <v/>
      </c>
      <c r="CC73">
        <f>SUMIFS('COBRA Output'!$X$2:$X$3049,'COBRA Output'!$A$2:$A$3049,Calculations!CC$2,'COBRA Output'!$AQ$2:$AQ$3049,Calculations!$B73)</f>
        <v/>
      </c>
      <c r="CD73">
        <f>SUMIFS('COBRA Output'!$X$2:$X$3049,'COBRA Output'!$A$2:$A$3049,Calculations!CD$2,'COBRA Output'!$AQ$2:$AQ$3049,Calculations!$B73)</f>
        <v/>
      </c>
      <c r="CE73">
        <f>SUMIFS('COBRA Output'!$X$2:$X$3049,'COBRA Output'!$A$2:$A$3049,Calculations!CE$2,'COBRA Output'!$AQ$2:$AQ$3049,Calculations!$B73)</f>
        <v/>
      </c>
      <c r="CF73">
        <f>SUMIFS('COBRA Output'!$X$2:$X$3049,'COBRA Output'!$A$2:$A$3049,Calculations!CF$2,'COBRA Output'!$AQ$2:$AQ$3049,Calculations!$B73)</f>
        <v/>
      </c>
      <c r="CG73">
        <f>SUMIFS('COBRA Output'!$X$2:$X$3049,'COBRA Output'!$A$2:$A$3049,Calculations!CG$2,'COBRA Output'!$AQ$2:$AQ$3049,Calculations!$B73)</f>
        <v/>
      </c>
      <c r="CH73">
        <f>SUMIFS('COBRA Output'!$X$2:$X$3049,'COBRA Output'!$A$2:$A$3049,Calculations!CH$2,'COBRA Output'!$AQ$2:$AQ$3049,Calculations!$B73)</f>
        <v/>
      </c>
      <c r="CI73">
        <f>SUMIFS('COBRA Output'!$X$2:$X$3049,'COBRA Output'!$A$2:$A$3049,Calculations!CI$2,'COBRA Output'!$AQ$2:$AQ$3049,Calculations!$B73)</f>
        <v/>
      </c>
      <c r="CJ73">
        <f>SUMIFS('COBRA Output'!$X$2:$X$3049,'COBRA Output'!$A$2:$A$3049,Calculations!CJ$2,'COBRA Output'!$AQ$2:$AQ$3049,Calculations!$B73)</f>
        <v/>
      </c>
      <c r="CK73">
        <f>SUM(SUMIFS('COBRA Output'!$J$2:$J$3049,'COBRA Output'!$A$2:$A$3049,Calculations!CK$2,'COBRA Output'!$AQ$2:$AQ$3049,Calculations!$B73),SUMIFS('COBRA Output'!$K$2:$K$3049,'COBRA Output'!$A$2:$A$3049,Calculations!CK$2,'COBRA Output'!$AQ$2:$AQ$3049,Calculations!$B73),SUMIFS('COBRA Output'!$L$2:$L$3049,'COBRA Output'!$A$2:$A$3049,Calculations!CK$2,'COBRA Output'!$AQ$2:$AQ$3049,Calculations!$B73))</f>
        <v/>
      </c>
      <c r="CL73">
        <f>SUM(SUMIFS('COBRA Output'!$J$2:$J$3049,'COBRA Output'!$A$2:$A$3049,Calculations!CL$2,'COBRA Output'!$AQ$2:$AQ$3049,Calculations!$B73),SUMIFS('COBRA Output'!$K$2:$K$3049,'COBRA Output'!$A$2:$A$3049,Calculations!CL$2,'COBRA Output'!$AQ$2:$AQ$3049,Calculations!$B73),SUMIFS('COBRA Output'!$L$2:$L$3049,'COBRA Output'!$A$2:$A$3049,Calculations!CL$2,'COBRA Output'!$AQ$2:$AQ$3049,Calculations!$B73))</f>
        <v/>
      </c>
      <c r="CM73">
        <f>SUM(SUMIFS('COBRA Output'!$J$2:$J$3049,'COBRA Output'!$A$2:$A$3049,Calculations!CM$2,'COBRA Output'!$AQ$2:$AQ$3049,Calculations!$B73),SUMIFS('COBRA Output'!$K$2:$K$3049,'COBRA Output'!$A$2:$A$3049,Calculations!CM$2,'COBRA Output'!$AQ$2:$AQ$3049,Calculations!$B73),SUMIFS('COBRA Output'!$L$2:$L$3049,'COBRA Output'!$A$2:$A$3049,Calculations!CM$2,'COBRA Output'!$AQ$2:$AQ$3049,Calculations!$B73))</f>
        <v/>
      </c>
      <c r="CN73">
        <f>SUM(SUMIFS('COBRA Output'!$J$2:$J$3049,'COBRA Output'!$A$2:$A$3049,Calculations!CN$2,'COBRA Output'!$AQ$2:$AQ$3049,Calculations!$B73),SUMIFS('COBRA Output'!$K$2:$K$3049,'COBRA Output'!$A$2:$A$3049,Calculations!CN$2,'COBRA Output'!$AQ$2:$AQ$3049,Calculations!$B73),SUMIFS('COBRA Output'!$L$2:$L$3049,'COBRA Output'!$A$2:$A$3049,Calculations!CN$2,'COBRA Output'!$AQ$2:$AQ$3049,Calculations!$B73))</f>
        <v/>
      </c>
      <c r="CO73">
        <f>SUM(SUMIFS('COBRA Output'!$J$2:$J$3049,'COBRA Output'!$A$2:$A$3049,Calculations!CO$2,'COBRA Output'!$AQ$2:$AQ$3049,Calculations!$B73),SUMIFS('COBRA Output'!$K$2:$K$3049,'COBRA Output'!$A$2:$A$3049,Calculations!CO$2,'COBRA Output'!$AQ$2:$AQ$3049,Calculations!$B73),SUMIFS('COBRA Output'!$L$2:$L$3049,'COBRA Output'!$A$2:$A$3049,Calculations!CO$2,'COBRA Output'!$AQ$2:$AQ$3049,Calculations!$B73))</f>
        <v/>
      </c>
      <c r="CP73">
        <f>SUM(SUMIFS('COBRA Output'!$J$2:$J$3049,'COBRA Output'!$A$2:$A$3049,Calculations!CP$2,'COBRA Output'!$AQ$2:$AQ$3049,Calculations!$B73),SUMIFS('COBRA Output'!$K$2:$K$3049,'COBRA Output'!$A$2:$A$3049,Calculations!CP$2,'COBRA Output'!$AQ$2:$AQ$3049,Calculations!$B73),SUMIFS('COBRA Output'!$L$2:$L$3049,'COBRA Output'!$A$2:$A$3049,Calculations!CP$2,'COBRA Output'!$AQ$2:$AQ$3049,Calculations!$B73))</f>
        <v/>
      </c>
      <c r="CQ73">
        <f>SUM(SUMIFS('COBRA Output'!$J$2:$J$3049,'COBRA Output'!$A$2:$A$3049,Calculations!CQ$2,'COBRA Output'!$AQ$2:$AQ$3049,Calculations!$B73),SUMIFS('COBRA Output'!$K$2:$K$3049,'COBRA Output'!$A$2:$A$3049,Calculations!CQ$2,'COBRA Output'!$AQ$2:$AQ$3049,Calculations!$B73),SUMIFS('COBRA Output'!$L$2:$L$3049,'COBRA Output'!$A$2:$A$3049,Calculations!CQ$2,'COBRA Output'!$AQ$2:$AQ$3049,Calculations!$B73))</f>
        <v/>
      </c>
      <c r="CR73">
        <f>SUM(SUMIFS('COBRA Output'!$J$2:$J$3049,'COBRA Output'!$A$2:$A$3049,Calculations!CR$2,'COBRA Output'!$AQ$2:$AQ$3049,Calculations!$B73),SUMIFS('COBRA Output'!$K$2:$K$3049,'COBRA Output'!$A$2:$A$3049,Calculations!CR$2,'COBRA Output'!$AQ$2:$AQ$3049,Calculations!$B73),SUMIFS('COBRA Output'!$L$2:$L$3049,'COBRA Output'!$A$2:$A$3049,Calculations!CR$2,'COBRA Output'!$AQ$2:$AQ$3049,Calculations!$B73))</f>
        <v/>
      </c>
      <c r="CS73">
        <f>SUM(SUMIFS('COBRA Output'!$J$2:$J$3049,'COBRA Output'!$A$2:$A$3049,Calculations!CS$2,'COBRA Output'!$AQ$2:$AQ$3049,Calculations!$B73),SUMIFS('COBRA Output'!$K$2:$K$3049,'COBRA Output'!$A$2:$A$3049,Calculations!CS$2,'COBRA Output'!$AQ$2:$AQ$3049,Calculations!$B73),SUMIFS('COBRA Output'!$L$2:$L$3049,'COBRA Output'!$A$2:$A$3049,Calculations!CS$2,'COBRA Output'!$AQ$2:$AQ$3049,Calculations!$B73))</f>
        <v/>
      </c>
      <c r="CT73">
        <f>SUM(SUMIFS('COBRA Output'!$J$2:$J$3049,'COBRA Output'!$A$2:$A$3049,Calculations!CT$2,'COBRA Output'!$AQ$2:$AQ$3049,Calculations!$B73),SUMIFS('COBRA Output'!$K$2:$K$3049,'COBRA Output'!$A$2:$A$3049,Calculations!CT$2,'COBRA Output'!$AQ$2:$AQ$3049,Calculations!$B73),SUMIFS('COBRA Output'!$L$2:$L$3049,'COBRA Output'!$A$2:$A$3049,Calculations!CT$2,'COBRA Output'!$AQ$2:$AQ$3049,Calculations!$B73))</f>
        <v/>
      </c>
      <c r="CU73">
        <f>SUM(SUMIFS('COBRA Output'!$J$2:$J$3049,'COBRA Output'!$A$2:$A$3049,Calculations!CU$2,'COBRA Output'!$AQ$2:$AQ$3049,Calculations!$B73),SUMIFS('COBRA Output'!$K$2:$K$3049,'COBRA Output'!$A$2:$A$3049,Calculations!CU$2,'COBRA Output'!$AQ$2:$AQ$3049,Calculations!$B73),SUMIFS('COBRA Output'!$L$2:$L$3049,'COBRA Output'!$A$2:$A$3049,Calculations!CU$2,'COBRA Output'!$AQ$2:$AQ$3049,Calculations!$B73))</f>
        <v/>
      </c>
      <c r="CV73">
        <f>SUM(SUMIFS('COBRA Output'!$J$2:$J$3049,'COBRA Output'!$A$2:$A$3049,Calculations!CV$2,'COBRA Output'!$AQ$2:$AQ$3049,Calculations!$B73),SUMIFS('COBRA Output'!$K$2:$K$3049,'COBRA Output'!$A$2:$A$3049,Calculations!CV$2,'COBRA Output'!$AQ$2:$AQ$3049,Calculations!$B73),SUMIFS('COBRA Output'!$L$2:$L$3049,'COBRA Output'!$A$2:$A$3049,Calculations!CV$2,'COBRA Output'!$AQ$2:$AQ$3049,Calculations!$B73))</f>
        <v/>
      </c>
      <c r="CW73">
        <f>SUMIFS('COBRA Output'!$N$2:$N$3049,'COBRA Output'!$A$2:$A$3049,Calculations!CW$2,'COBRA Output'!$AQ$2:$AQ$3049,Calculations!$B73)</f>
        <v/>
      </c>
      <c r="CX73">
        <f>SUMIFS('COBRA Output'!$N$2:$N$3049,'COBRA Output'!$A$2:$A$3049,Calculations!CX$2,'COBRA Output'!$AQ$2:$AQ$3049,Calculations!$B73)</f>
        <v/>
      </c>
      <c r="CY73">
        <f>SUMIFS('COBRA Output'!$N$2:$N$3049,'COBRA Output'!$A$2:$A$3049,Calculations!CY$2,'COBRA Output'!$AQ$2:$AQ$3049,Calculations!$B73)</f>
        <v/>
      </c>
      <c r="CZ73">
        <f>SUMIFS('COBRA Output'!$N$2:$N$3049,'COBRA Output'!$A$2:$A$3049,Calculations!CZ$2,'COBRA Output'!$AQ$2:$AQ$3049,Calculations!$B73)</f>
        <v/>
      </c>
      <c r="DA73">
        <f>SUMIFS('COBRA Output'!$N$2:$N$3049,'COBRA Output'!$A$2:$A$3049,Calculations!DA$2,'COBRA Output'!$AQ$2:$AQ$3049,Calculations!$B73)</f>
        <v/>
      </c>
      <c r="DB73">
        <f>SUMIFS('COBRA Output'!$N$2:$N$3049,'COBRA Output'!$A$2:$A$3049,Calculations!DB$2,'COBRA Output'!$AQ$2:$AQ$3049,Calculations!$B73)</f>
        <v/>
      </c>
      <c r="DC73">
        <f>SUMIFS('COBRA Output'!$N$2:$N$3049,'COBRA Output'!$A$2:$A$3049,Calculations!DC$2,'COBRA Output'!$AQ$2:$AQ$3049,Calculations!$B73)</f>
        <v/>
      </c>
      <c r="DD73">
        <f>SUMIFS('COBRA Output'!$N$2:$N$3049,'COBRA Output'!$A$2:$A$3049,Calculations!DD$2,'COBRA Output'!$AQ$2:$AQ$3049,Calculations!$B73)</f>
        <v/>
      </c>
      <c r="DE73">
        <f>SUMIFS('COBRA Output'!$N$2:$N$3049,'COBRA Output'!$A$2:$A$3049,Calculations!DE$2,'COBRA Output'!$AQ$2:$AQ$3049,Calculations!$B73)</f>
        <v/>
      </c>
      <c r="DF73">
        <f>SUMIFS('COBRA Output'!$N$2:$N$3049,'COBRA Output'!$A$2:$A$3049,Calculations!DF$2,'COBRA Output'!$AQ$2:$AQ$3049,Calculations!$B73)</f>
        <v/>
      </c>
      <c r="DG73">
        <f>SUMIFS('COBRA Output'!$N$2:$N$3049,'COBRA Output'!$A$2:$A$3049,Calculations!DG$2,'COBRA Output'!$AQ$2:$AQ$3049,Calculations!$B73)</f>
        <v/>
      </c>
      <c r="DH73">
        <f>SUMIFS('COBRA Output'!$N$2:$N$3049,'COBRA Output'!$A$2:$A$3049,Calculations!DH$2,'COBRA Output'!$AQ$2:$AQ$3049,Calculations!$B73)</f>
        <v/>
      </c>
      <c r="DI73">
        <f>SUMIFS('COBRA Output'!$O$2:$O$3049,'COBRA Output'!$A$2:$A$3049,Calculations!DI$2,'COBRA Output'!$AQ$2:$AQ$3049,Calculations!$B73)</f>
        <v/>
      </c>
      <c r="DJ73">
        <f>SUMIFS('COBRA Output'!$O$2:$O$3049,'COBRA Output'!$A$2:$A$3049,Calculations!DJ$2,'COBRA Output'!$AQ$2:$AQ$3049,Calculations!$B73)</f>
        <v/>
      </c>
      <c r="DK73">
        <f>SUMIFS('COBRA Output'!$O$2:$O$3049,'COBRA Output'!$A$2:$A$3049,Calculations!DK$2,'COBRA Output'!$AQ$2:$AQ$3049,Calculations!$B73)</f>
        <v/>
      </c>
      <c r="DL73">
        <f>SUMIFS('COBRA Output'!$O$2:$O$3049,'COBRA Output'!$A$2:$A$3049,Calculations!DL$2,'COBRA Output'!$AQ$2:$AQ$3049,Calculations!$B73)</f>
        <v/>
      </c>
      <c r="DM73">
        <f>SUMIFS('COBRA Output'!$O$2:$O$3049,'COBRA Output'!$A$2:$A$3049,Calculations!DM$2,'COBRA Output'!$AQ$2:$AQ$3049,Calculations!$B73)</f>
        <v/>
      </c>
      <c r="DN73">
        <f>SUMIFS('COBRA Output'!$O$2:$O$3049,'COBRA Output'!$A$2:$A$3049,Calculations!DN$2,'COBRA Output'!$AQ$2:$AQ$3049,Calculations!$B73)</f>
        <v/>
      </c>
      <c r="DO73">
        <f>SUMIFS('COBRA Output'!$O$2:$O$3049,'COBRA Output'!$A$2:$A$3049,Calculations!DO$2,'COBRA Output'!$AQ$2:$AQ$3049,Calculations!$B73)</f>
        <v/>
      </c>
      <c r="DP73">
        <f>SUMIFS('COBRA Output'!$O$2:$O$3049,'COBRA Output'!$A$2:$A$3049,Calculations!DP$2,'COBRA Output'!$AQ$2:$AQ$3049,Calculations!$B73)</f>
        <v/>
      </c>
      <c r="DQ73">
        <f>SUMIFS('COBRA Output'!$O$2:$O$3049,'COBRA Output'!$A$2:$A$3049,Calculations!DQ$2,'COBRA Output'!$AQ$2:$AQ$3049,Calculations!$B73)</f>
        <v/>
      </c>
      <c r="DR73">
        <f>SUMIFS('COBRA Output'!$O$2:$O$3049,'COBRA Output'!$A$2:$A$3049,Calculations!DR$2,'COBRA Output'!$AQ$2:$AQ$3049,Calculations!$B73)</f>
        <v/>
      </c>
      <c r="DS73">
        <f>SUMIFS('COBRA Output'!$O$2:$O$3049,'COBRA Output'!$A$2:$A$3049,Calculations!DS$2,'COBRA Output'!$AQ$2:$AQ$3049,Calculations!$B73)</f>
        <v/>
      </c>
      <c r="DT73">
        <f>SUMIFS('COBRA Output'!$O$2:$O$3049,'COBRA Output'!$A$2:$A$3049,Calculations!DT$2,'COBRA Output'!$AQ$2:$AQ$3049,Calculations!$B73)</f>
        <v/>
      </c>
      <c r="DU73">
        <f>AVERAGE(SUMIFS('COBRA Output'!$H$2:$H$3049,'COBRA Output'!$A$2:$A$3049,Calculations!DU$2,'COBRA Output'!$AQ$2:$AQ$3049,Calculations!$B73),SUMIFS('COBRA Output'!$I$2:$I$3049,'COBRA Output'!$A$2:$A$3049,Calculations!DU$2,'COBRA Output'!$AQ$2:$AQ$3049,Calculations!$B73))</f>
        <v/>
      </c>
      <c r="DV73">
        <f>AVERAGE(SUMIFS('COBRA Output'!$H$2:$H$3049,'COBRA Output'!$A$2:$A$3049,Calculations!DV$2,'COBRA Output'!$AQ$2:$AQ$3049,Calculations!$B73),SUMIFS('COBRA Output'!$I$2:$I$3049,'COBRA Output'!$A$2:$A$3049,Calculations!DV$2,'COBRA Output'!$AQ$2:$AQ$3049,Calculations!$B73))</f>
        <v/>
      </c>
      <c r="DW73">
        <f>AVERAGE(SUMIFS('COBRA Output'!$H$2:$H$3049,'COBRA Output'!$A$2:$A$3049,Calculations!DW$2,'COBRA Output'!$AQ$2:$AQ$3049,Calculations!$B73),SUMIFS('COBRA Output'!$I$2:$I$3049,'COBRA Output'!$A$2:$A$3049,Calculations!DW$2,'COBRA Output'!$AQ$2:$AQ$3049,Calculations!$B73))</f>
        <v/>
      </c>
      <c r="DX73">
        <f>AVERAGE(SUMIFS('COBRA Output'!$H$2:$H$3049,'COBRA Output'!$A$2:$A$3049,Calculations!DX$2,'COBRA Output'!$AQ$2:$AQ$3049,Calculations!$B73),SUMIFS('COBRA Output'!$I$2:$I$3049,'COBRA Output'!$A$2:$A$3049,Calculations!DX$2,'COBRA Output'!$AQ$2:$AQ$3049,Calculations!$B73))</f>
        <v/>
      </c>
      <c r="DY73">
        <f>AVERAGE(SUMIFS('COBRA Output'!$H$2:$H$3049,'COBRA Output'!$A$2:$A$3049,Calculations!DY$2,'COBRA Output'!$AQ$2:$AQ$3049,Calculations!$B73),SUMIFS('COBRA Output'!$I$2:$I$3049,'COBRA Output'!$A$2:$A$3049,Calculations!DY$2,'COBRA Output'!$AQ$2:$AQ$3049,Calculations!$B73))</f>
        <v/>
      </c>
      <c r="DZ73">
        <f>AVERAGE(SUMIFS('COBRA Output'!$H$2:$H$3049,'COBRA Output'!$A$2:$A$3049,Calculations!DZ$2,'COBRA Output'!$AQ$2:$AQ$3049,Calculations!$B73),SUMIFS('COBRA Output'!$I$2:$I$3049,'COBRA Output'!$A$2:$A$3049,Calculations!DZ$2,'COBRA Output'!$AQ$2:$AQ$3049,Calculations!$B73))</f>
        <v/>
      </c>
      <c r="EA73">
        <f>AVERAGE(SUMIFS('COBRA Output'!$H$2:$H$3049,'COBRA Output'!$A$2:$A$3049,Calculations!EA$2,'COBRA Output'!$AQ$2:$AQ$3049,Calculations!$B73),SUMIFS('COBRA Output'!$I$2:$I$3049,'COBRA Output'!$A$2:$A$3049,Calculations!EA$2,'COBRA Output'!$AQ$2:$AQ$3049,Calculations!$B73))</f>
        <v/>
      </c>
      <c r="EB73">
        <f>AVERAGE(SUMIFS('COBRA Output'!$H$2:$H$3049,'COBRA Output'!$A$2:$A$3049,Calculations!EB$2,'COBRA Output'!$AQ$2:$AQ$3049,Calculations!$B73),SUMIFS('COBRA Output'!$I$2:$I$3049,'COBRA Output'!$A$2:$A$3049,Calculations!EB$2,'COBRA Output'!$AQ$2:$AQ$3049,Calculations!$B73))</f>
        <v/>
      </c>
      <c r="EC73">
        <f>AVERAGE(SUMIFS('COBRA Output'!$H$2:$H$3049,'COBRA Output'!$A$2:$A$3049,Calculations!EC$2,'COBRA Output'!$AQ$2:$AQ$3049,Calculations!$B73),SUMIFS('COBRA Output'!$I$2:$I$3049,'COBRA Output'!$A$2:$A$3049,Calculations!EC$2,'COBRA Output'!$AQ$2:$AQ$3049,Calculations!$B73))</f>
        <v/>
      </c>
      <c r="ED73">
        <f>AVERAGE(SUMIFS('COBRA Output'!$H$2:$H$3049,'COBRA Output'!$A$2:$A$3049,Calculations!ED$2,'COBRA Output'!$AQ$2:$AQ$3049,Calculations!$B73),SUMIFS('COBRA Output'!$I$2:$I$3049,'COBRA Output'!$A$2:$A$3049,Calculations!ED$2,'COBRA Output'!$AQ$2:$AQ$3049,Calculations!$B73))</f>
        <v/>
      </c>
      <c r="EE73">
        <f>AVERAGE(SUMIFS('COBRA Output'!$H$2:$H$3049,'COBRA Output'!$A$2:$A$3049,Calculations!EE$2,'COBRA Output'!$AQ$2:$AQ$3049,Calculations!$B73),SUMIFS('COBRA Output'!$I$2:$I$3049,'COBRA Output'!$A$2:$A$3049,Calculations!EE$2,'COBRA Output'!$AQ$2:$AQ$3049,Calculations!$B73))</f>
        <v/>
      </c>
      <c r="EF73">
        <f>AVERAGE(SUMIFS('COBRA Output'!$H$2:$H$3049,'COBRA Output'!$A$2:$A$3049,Calculations!EF$2,'COBRA Output'!$AQ$2:$AQ$3049,Calculations!$B73),SUMIFS('COBRA Output'!$I$2:$I$3049,'COBRA Output'!$A$2:$A$3049,Calculations!EF$2,'COBRA Output'!$AQ$2:$AQ$3049,Calculations!$B73))</f>
        <v/>
      </c>
    </row>
    <row r="74">
      <c r="A74">
        <f>IF('COBRA Output'!$A73="industry pm25",'COBRA Output'!B73,"")</f>
        <v/>
      </c>
      <c r="B74">
        <f>IF('COBRA Output'!$A73="industry pm25",'COBRA Output'!AQ73,"")</f>
        <v/>
      </c>
      <c r="C74">
        <f>IF('COBRA Output'!$A73="industry pm25",'COBRA Output'!AP73,"")</f>
        <v/>
      </c>
      <c r="D74">
        <f>IF('COBRA Output'!$A73="industry pm25",'COBRA Output'!AR73,"")</f>
        <v/>
      </c>
      <c r="E74">
        <f>AVERAGE(SUMIFS('COBRA Output'!$T$2:$T$3049,'COBRA Output'!$A$2:$A$3049,Calculations!E$2,'COBRA Output'!$AQ$2:$AQ$3049,Calculations!$B74),SUMIFS('COBRA Output'!$U$2:$U$3049,'COBRA Output'!$A$2:$A$3049,Calculations!E$2,'COBRA Output'!$AQ$2:$AQ$3049,Calculations!$B74))</f>
        <v/>
      </c>
      <c r="F74">
        <f>AVERAGE(SUMIFS('COBRA Output'!$T$2:$T$3049,'COBRA Output'!$A$2:$A$3049,Calculations!F$2,'COBRA Output'!$AQ$2:$AQ$3049,Calculations!$B74),SUMIFS('COBRA Output'!$U$2:$U$3049,'COBRA Output'!$A$2:$A$3049,Calculations!F$2,'COBRA Output'!$AQ$2:$AQ$3049,Calculations!$B74))</f>
        <v/>
      </c>
      <c r="G74">
        <f>AVERAGE(SUMIFS('COBRA Output'!$T$2:$T$3049,'COBRA Output'!$A$2:$A$3049,Calculations!G$2,'COBRA Output'!$AQ$2:$AQ$3049,Calculations!$B74),SUMIFS('COBRA Output'!$U$2:$U$3049,'COBRA Output'!$A$2:$A$3049,Calculations!G$2,'COBRA Output'!$AQ$2:$AQ$3049,Calculations!$B74))</f>
        <v/>
      </c>
      <c r="H74">
        <f>AVERAGE(SUMIFS('COBRA Output'!$T$2:$T$3049,'COBRA Output'!$A$2:$A$3049,Calculations!H$2,'COBRA Output'!$AQ$2:$AQ$3049,Calculations!$B74),SUMIFS('COBRA Output'!$U$2:$U$3049,'COBRA Output'!$A$2:$A$3049,Calculations!H$2,'COBRA Output'!$AQ$2:$AQ$3049,Calculations!$B74))</f>
        <v/>
      </c>
      <c r="I74">
        <f>AVERAGE(SUMIFS('COBRA Output'!$T$2:$T$3049,'COBRA Output'!$A$2:$A$3049,Calculations!I$2,'COBRA Output'!$AQ$2:$AQ$3049,Calculations!$B74),SUMIFS('COBRA Output'!$U$2:$U$3049,'COBRA Output'!$A$2:$A$3049,Calculations!I$2,'COBRA Output'!$AQ$2:$AQ$3049,Calculations!$B74))</f>
        <v/>
      </c>
      <c r="J74">
        <f>AVERAGE(SUMIFS('COBRA Output'!$T$2:$T$3049,'COBRA Output'!$A$2:$A$3049,Calculations!J$2,'COBRA Output'!$AQ$2:$AQ$3049,Calculations!$B74),SUMIFS('COBRA Output'!$U$2:$U$3049,'COBRA Output'!$A$2:$A$3049,Calculations!J$2,'COBRA Output'!$AQ$2:$AQ$3049,Calculations!$B74))</f>
        <v/>
      </c>
      <c r="K74">
        <f>AVERAGE(SUMIFS('COBRA Output'!$T$2:$T$3049,'COBRA Output'!$A$2:$A$3049,Calculations!K$2,'COBRA Output'!$AQ$2:$AQ$3049,Calculations!$B74),SUMIFS('COBRA Output'!$U$2:$U$3049,'COBRA Output'!$A$2:$A$3049,Calculations!K$2,'COBRA Output'!$AQ$2:$AQ$3049,Calculations!$B74))</f>
        <v/>
      </c>
      <c r="L74">
        <f>AVERAGE(SUMIFS('COBRA Output'!$T$2:$T$3049,'COBRA Output'!$A$2:$A$3049,Calculations!L$2,'COBRA Output'!$AQ$2:$AQ$3049,Calculations!$B74),SUMIFS('COBRA Output'!$U$2:$U$3049,'COBRA Output'!$A$2:$A$3049,Calculations!L$2,'COBRA Output'!$AQ$2:$AQ$3049,Calculations!$B74))</f>
        <v/>
      </c>
      <c r="M74">
        <f>AVERAGE(SUMIFS('COBRA Output'!$T$2:$T$3049,'COBRA Output'!$A$2:$A$3049,Calculations!M$2,'COBRA Output'!$AQ$2:$AQ$3049,Calculations!$B74),SUMIFS('COBRA Output'!$U$2:$U$3049,'COBRA Output'!$A$2:$A$3049,Calculations!M$2,'COBRA Output'!$AQ$2:$AQ$3049,Calculations!$B74))</f>
        <v/>
      </c>
      <c r="N74">
        <f>AVERAGE(SUMIFS('COBRA Output'!$T$2:$T$3049,'COBRA Output'!$A$2:$A$3049,Calculations!N$2,'COBRA Output'!$AQ$2:$AQ$3049,Calculations!$B74),SUMIFS('COBRA Output'!$U$2:$U$3049,'COBRA Output'!$A$2:$A$3049,Calculations!N$2,'COBRA Output'!$AQ$2:$AQ$3049,Calculations!$B74))</f>
        <v/>
      </c>
      <c r="O74">
        <f>AVERAGE(SUMIFS('COBRA Output'!$T$2:$T$3049,'COBRA Output'!$A$2:$A$3049,Calculations!O$2,'COBRA Output'!$AQ$2:$AQ$3049,Calculations!$B74),SUMIFS('COBRA Output'!$U$2:$U$3049,'COBRA Output'!$A$2:$A$3049,Calculations!O$2,'COBRA Output'!$AQ$2:$AQ$3049,Calculations!$B74))</f>
        <v/>
      </c>
      <c r="P74">
        <f>AVERAGE(SUMIFS('COBRA Output'!$T$2:$T$3049,'COBRA Output'!$A$2:$A$3049,Calculations!P$2,'COBRA Output'!$AQ$2:$AQ$3049,Calculations!$B74),SUMIFS('COBRA Output'!$U$2:$U$3049,'COBRA Output'!$A$2:$A$3049,Calculations!P$2,'COBRA Output'!$AQ$2:$AQ$3049,Calculations!$B74))</f>
        <v/>
      </c>
      <c r="Q74">
        <f>SUMIFS('COBRA Output'!$N$2:$N$3049,'COBRA Output'!$A$2:$A$3049,Calculations!Q$2,'COBRA Output'!$AQ$2:$AQ$3049,Calculations!$B74)</f>
        <v/>
      </c>
      <c r="R74">
        <f>SUMIFS('COBRA Output'!$N$2:$N$3049,'COBRA Output'!$A$2:$A$3049,Calculations!R$2,'COBRA Output'!$AQ$2:$AQ$3049,Calculations!$B74)</f>
        <v/>
      </c>
      <c r="S74">
        <f>SUMIFS('COBRA Output'!$N$2:$N$3049,'COBRA Output'!$A$2:$A$3049,Calculations!S$2,'COBRA Output'!$AQ$2:$AQ$3049,Calculations!$B74)</f>
        <v/>
      </c>
      <c r="T74">
        <f>SUMIFS('COBRA Output'!$N$2:$N$3049,'COBRA Output'!$A$2:$A$3049,Calculations!T$2,'COBRA Output'!$AQ$2:$AQ$3049,Calculations!$B74)</f>
        <v/>
      </c>
      <c r="U74">
        <f>SUMIFS('COBRA Output'!$N$2:$N$3049,'COBRA Output'!$A$2:$A$3049,Calculations!U$2,'COBRA Output'!$AQ$2:$AQ$3049,Calculations!$B74)</f>
        <v/>
      </c>
      <c r="V74">
        <f>SUMIFS('COBRA Output'!$N$2:$N$3049,'COBRA Output'!$A$2:$A$3049,Calculations!V$2,'COBRA Output'!$AQ$2:$AQ$3049,Calculations!$B74)</f>
        <v/>
      </c>
      <c r="W74">
        <f>SUMIFS('COBRA Output'!$N$2:$N$3049,'COBRA Output'!$A$2:$A$3049,Calculations!W$2,'COBRA Output'!$AQ$2:$AQ$3049,Calculations!$B74)</f>
        <v/>
      </c>
      <c r="X74">
        <f>SUMIFS('COBRA Output'!$N$2:$N$3049,'COBRA Output'!$A$2:$A$3049,Calculations!X$2,'COBRA Output'!$AQ$2:$AQ$3049,Calculations!$B74)</f>
        <v/>
      </c>
      <c r="Y74">
        <f>SUMIFS('COBRA Output'!$N$2:$N$3049,'COBRA Output'!$A$2:$A$3049,Calculations!Y$2,'COBRA Output'!$AQ$2:$AQ$3049,Calculations!$B74)</f>
        <v/>
      </c>
      <c r="Z74">
        <f>SUMIFS('COBRA Output'!$N$2:$N$3049,'COBRA Output'!$A$2:$A$3049,Calculations!Z$2,'COBRA Output'!$AQ$2:$AQ$3049,Calculations!$B74)</f>
        <v/>
      </c>
      <c r="AA74">
        <f>SUMIFS('COBRA Output'!$N$2:$N$3049,'COBRA Output'!$A$2:$A$3049,Calculations!AA$2,'COBRA Output'!$AQ$2:$AQ$3049,Calculations!$B74)</f>
        <v/>
      </c>
      <c r="AB74">
        <f>SUMIFS('COBRA Output'!$N$2:$N$3049,'COBRA Output'!$A$2:$A$3049,Calculations!AB$2,'COBRA Output'!$AQ$2:$AQ$3049,Calculations!$B74)</f>
        <v/>
      </c>
      <c r="AC74">
        <f>SUMIFS('COBRA Output'!$G$2:$G$3049,'COBRA Output'!$A$2:$A$3049,Calculations!AC$2,'COBRA Output'!$AQ$2:$AQ$3049,Calculations!$B74)</f>
        <v/>
      </c>
      <c r="AD74">
        <f>SUMIFS('COBRA Output'!$G$2:$G$3049,'COBRA Output'!$A$2:$A$3049,Calculations!AD$2,'COBRA Output'!$AQ$2:$AQ$3049,Calculations!$B74)</f>
        <v/>
      </c>
      <c r="AE74">
        <f>SUMIFS('COBRA Output'!$G$2:$G$3049,'COBRA Output'!$A$2:$A$3049,Calculations!AE$2,'COBRA Output'!$AQ$2:$AQ$3049,Calculations!$B74)</f>
        <v/>
      </c>
      <c r="AF74">
        <f>SUMIFS('COBRA Output'!$G$2:$G$3049,'COBRA Output'!$A$2:$A$3049,Calculations!AF$2,'COBRA Output'!$AQ$2:$AQ$3049,Calculations!$B74)</f>
        <v/>
      </c>
      <c r="AG74">
        <f>SUMIFS('COBRA Output'!$G$2:$G$3049,'COBRA Output'!$A$2:$A$3049,Calculations!AG$2,'COBRA Output'!$AQ$2:$AQ$3049,Calculations!$B74)</f>
        <v/>
      </c>
      <c r="AH74">
        <f>SUMIFS('COBRA Output'!$G$2:$G$3049,'COBRA Output'!$A$2:$A$3049,Calculations!AH$2,'COBRA Output'!$AQ$2:$AQ$3049,Calculations!$B74)</f>
        <v/>
      </c>
      <c r="AI74">
        <f>SUMIFS('COBRA Output'!$G$2:$G$3049,'COBRA Output'!$A$2:$A$3049,Calculations!AI$2,'COBRA Output'!$AQ$2:$AQ$3049,Calculations!$B74)</f>
        <v/>
      </c>
      <c r="AJ74">
        <f>SUMIFS('COBRA Output'!$G$2:$G$3049,'COBRA Output'!$A$2:$A$3049,Calculations!AJ$2,'COBRA Output'!$AQ$2:$AQ$3049,Calculations!$B74)</f>
        <v/>
      </c>
      <c r="AK74">
        <f>SUMIFS('COBRA Output'!$G$2:$G$3049,'COBRA Output'!$A$2:$A$3049,Calculations!AK$2,'COBRA Output'!$AQ$2:$AQ$3049,Calculations!$B74)</f>
        <v/>
      </c>
      <c r="AL74">
        <f>SUMIFS('COBRA Output'!$G$2:$G$3049,'COBRA Output'!$A$2:$A$3049,Calculations!AL$2,'COBRA Output'!$AQ$2:$AQ$3049,Calculations!$B74)</f>
        <v/>
      </c>
      <c r="AM74">
        <f>SUMIFS('COBRA Output'!$G$2:$G$3049,'COBRA Output'!$A$2:$A$3049,Calculations!AM$2,'COBRA Output'!$AQ$2:$AQ$3049,Calculations!$B74)</f>
        <v/>
      </c>
      <c r="AN74">
        <f>SUMIFS('COBRA Output'!$G$2:$G$3049,'COBRA Output'!$A$2:$A$3049,Calculations!AN$2,'COBRA Output'!$AQ$2:$AQ$3049,Calculations!$B74)</f>
        <v/>
      </c>
      <c r="AO74">
        <f>SUMIFS('COBRA Output'!$R$2:$R$3049,'COBRA Output'!$A$2:$A$3049,Calculations!AO$2,'COBRA Output'!$AQ$2:$AQ$3049,Calculations!$B74)</f>
        <v/>
      </c>
      <c r="AP74">
        <f>SUMIFS('COBRA Output'!$R$2:$R$3049,'COBRA Output'!$A$2:$A$3049,Calculations!AP$2,'COBRA Output'!$AQ$2:$AQ$3049,Calculations!$B74)</f>
        <v/>
      </c>
      <c r="AQ74">
        <f>SUMIFS('COBRA Output'!$R$2:$R$3049,'COBRA Output'!$A$2:$A$3049,Calculations!AQ$2,'COBRA Output'!$AQ$2:$AQ$3049,Calculations!$B74)</f>
        <v/>
      </c>
      <c r="AR74">
        <f>SUMIFS('COBRA Output'!$R$2:$R$3049,'COBRA Output'!$A$2:$A$3049,Calculations!AR$2,'COBRA Output'!$AQ$2:$AQ$3049,Calculations!$B74)</f>
        <v/>
      </c>
      <c r="AS74">
        <f>SUMIFS('COBRA Output'!$R$2:$R$3049,'COBRA Output'!$A$2:$A$3049,Calculations!AS$2,'COBRA Output'!$AQ$2:$AQ$3049,Calculations!$B74)</f>
        <v/>
      </c>
      <c r="AT74">
        <f>SUMIFS('COBRA Output'!$R$2:$R$3049,'COBRA Output'!$A$2:$A$3049,Calculations!AT$2,'COBRA Output'!$AQ$2:$AQ$3049,Calculations!$B74)</f>
        <v/>
      </c>
      <c r="AU74">
        <f>SUMIFS('COBRA Output'!$R$2:$R$3049,'COBRA Output'!$A$2:$A$3049,Calculations!AU$2,'COBRA Output'!$AQ$2:$AQ$3049,Calculations!$B74)</f>
        <v/>
      </c>
      <c r="AV74">
        <f>SUMIFS('COBRA Output'!$R$2:$R$3049,'COBRA Output'!$A$2:$A$3049,Calculations!AV$2,'COBRA Output'!$AQ$2:$AQ$3049,Calculations!$B74)</f>
        <v/>
      </c>
      <c r="AW74">
        <f>SUMIFS('COBRA Output'!$R$2:$R$3049,'COBRA Output'!$A$2:$A$3049,Calculations!AW$2,'COBRA Output'!$AQ$2:$AQ$3049,Calculations!$B74)</f>
        <v/>
      </c>
      <c r="AX74">
        <f>SUMIFS('COBRA Output'!$R$2:$R$3049,'COBRA Output'!$A$2:$A$3049,Calculations!AX$2,'COBRA Output'!$AQ$2:$AQ$3049,Calculations!$B74)</f>
        <v/>
      </c>
      <c r="AY74">
        <f>SUMIFS('COBRA Output'!$R$2:$R$3049,'COBRA Output'!$A$2:$A$3049,Calculations!AY$2,'COBRA Output'!$AQ$2:$AQ$3049,Calculations!$B74)</f>
        <v/>
      </c>
      <c r="AZ74">
        <f>SUMIFS('COBRA Output'!$R$2:$R$3049,'COBRA Output'!$A$2:$A$3049,Calculations!AZ$2,'COBRA Output'!$AQ$2:$AQ$3049,Calculations!$B74)</f>
        <v/>
      </c>
      <c r="BA74">
        <f>SUMIFS('COBRA Output'!$W$2:$W$3049,'COBRA Output'!$A$2:$A$3049,Calculations!BA$2,'COBRA Output'!$AQ$2:$AQ$3049,Calculations!$B74)</f>
        <v/>
      </c>
      <c r="BB74">
        <f>SUMIFS('COBRA Output'!$W$2:$W$3049,'COBRA Output'!$A$2:$A$3049,Calculations!BB$2,'COBRA Output'!$AQ$2:$AQ$3049,Calculations!$B74)</f>
        <v/>
      </c>
      <c r="BC74">
        <f>SUMIFS('COBRA Output'!$W$2:$W$3049,'COBRA Output'!$A$2:$A$3049,Calculations!BC$2,'COBRA Output'!$AQ$2:$AQ$3049,Calculations!$B74)</f>
        <v/>
      </c>
      <c r="BD74">
        <f>SUMIFS('COBRA Output'!$W$2:$W$3049,'COBRA Output'!$A$2:$A$3049,Calculations!BD$2,'COBRA Output'!$AQ$2:$AQ$3049,Calculations!$B74)</f>
        <v/>
      </c>
      <c r="BE74">
        <f>SUMIFS('COBRA Output'!$W$2:$W$3049,'COBRA Output'!$A$2:$A$3049,Calculations!BE$2,'COBRA Output'!$AQ$2:$AQ$3049,Calculations!$B74)</f>
        <v/>
      </c>
      <c r="BF74">
        <f>SUMIFS('COBRA Output'!$W$2:$W$3049,'COBRA Output'!$A$2:$A$3049,Calculations!BF$2,'COBRA Output'!$AQ$2:$AQ$3049,Calculations!$B74)</f>
        <v/>
      </c>
      <c r="BG74">
        <f>SUMIFS('COBRA Output'!$W$2:$W$3049,'COBRA Output'!$A$2:$A$3049,Calculations!BG$2,'COBRA Output'!$AQ$2:$AQ$3049,Calculations!$B74)</f>
        <v/>
      </c>
      <c r="BH74">
        <f>SUMIFS('COBRA Output'!$W$2:$W$3049,'COBRA Output'!$A$2:$A$3049,Calculations!BH$2,'COBRA Output'!$AQ$2:$AQ$3049,Calculations!$B74)</f>
        <v/>
      </c>
      <c r="BI74">
        <f>SUMIFS('COBRA Output'!$W$2:$W$3049,'COBRA Output'!$A$2:$A$3049,Calculations!BI$2,'COBRA Output'!$AQ$2:$AQ$3049,Calculations!$B74)</f>
        <v/>
      </c>
      <c r="BJ74">
        <f>SUMIFS('COBRA Output'!$W$2:$W$3049,'COBRA Output'!$A$2:$A$3049,Calculations!BJ$2,'COBRA Output'!$AQ$2:$AQ$3049,Calculations!$B74)</f>
        <v/>
      </c>
      <c r="BK74">
        <f>SUMIFS('COBRA Output'!$W$2:$W$3049,'COBRA Output'!$A$2:$A$3049,Calculations!BK$2,'COBRA Output'!$AQ$2:$AQ$3049,Calculations!$B74)</f>
        <v/>
      </c>
      <c r="BL74">
        <f>SUMIFS('COBRA Output'!$W$2:$W$3049,'COBRA Output'!$A$2:$A$3049,Calculations!BL$2,'COBRA Output'!$AQ$2:$AQ$3049,Calculations!$B74)</f>
        <v/>
      </c>
      <c r="BM74">
        <f>SUMIFS('COBRA Output'!$S$2:$S$3049,'COBRA Output'!$A$2:$A$3049,Calculations!BM$2,'COBRA Output'!$AQ$2:$AQ$3049,Calculations!$B74)</f>
        <v/>
      </c>
      <c r="BN74">
        <f>SUMIFS('COBRA Output'!$S$2:$S$3049,'COBRA Output'!$A$2:$A$3049,Calculations!BN$2,'COBRA Output'!$AQ$2:$AQ$3049,Calculations!$B74)</f>
        <v/>
      </c>
      <c r="BO74">
        <f>SUMIFS('COBRA Output'!$S$2:$S$3049,'COBRA Output'!$A$2:$A$3049,Calculations!BO$2,'COBRA Output'!$AQ$2:$AQ$3049,Calculations!$B74)</f>
        <v/>
      </c>
      <c r="BP74">
        <f>SUMIFS('COBRA Output'!$S$2:$S$3049,'COBRA Output'!$A$2:$A$3049,Calculations!BP$2,'COBRA Output'!$AQ$2:$AQ$3049,Calculations!$B74)</f>
        <v/>
      </c>
      <c r="BQ74">
        <f>SUMIFS('COBRA Output'!$S$2:$S$3049,'COBRA Output'!$A$2:$A$3049,Calculations!BQ$2,'COBRA Output'!$AQ$2:$AQ$3049,Calculations!$B74)</f>
        <v/>
      </c>
      <c r="BR74">
        <f>SUMIFS('COBRA Output'!$S$2:$S$3049,'COBRA Output'!$A$2:$A$3049,Calculations!BR$2,'COBRA Output'!$AQ$2:$AQ$3049,Calculations!$B74)</f>
        <v/>
      </c>
      <c r="BS74">
        <f>SUMIFS('COBRA Output'!$S$2:$S$3049,'COBRA Output'!$A$2:$A$3049,Calculations!BS$2,'COBRA Output'!$AQ$2:$AQ$3049,Calculations!$B74)</f>
        <v/>
      </c>
      <c r="BT74">
        <f>SUMIFS('COBRA Output'!$S$2:$S$3049,'COBRA Output'!$A$2:$A$3049,Calculations!BT$2,'COBRA Output'!$AQ$2:$AQ$3049,Calculations!$B74)</f>
        <v/>
      </c>
      <c r="BU74">
        <f>SUMIFS('COBRA Output'!$S$2:$S$3049,'COBRA Output'!$A$2:$A$3049,Calculations!BU$2,'COBRA Output'!$AQ$2:$AQ$3049,Calculations!$B74)</f>
        <v/>
      </c>
      <c r="BV74">
        <f>SUMIFS('COBRA Output'!$S$2:$S$3049,'COBRA Output'!$A$2:$A$3049,Calculations!BV$2,'COBRA Output'!$AQ$2:$AQ$3049,Calculations!$B74)</f>
        <v/>
      </c>
      <c r="BW74">
        <f>SUMIFS('COBRA Output'!$S$2:$S$3049,'COBRA Output'!$A$2:$A$3049,Calculations!BW$2,'COBRA Output'!$AQ$2:$AQ$3049,Calculations!$B74)</f>
        <v/>
      </c>
      <c r="BX74">
        <f>SUMIFS('COBRA Output'!$S$2:$S$3049,'COBRA Output'!$A$2:$A$3049,Calculations!BX$2,'COBRA Output'!$AQ$2:$AQ$3049,Calculations!$B74)</f>
        <v/>
      </c>
      <c r="BY74">
        <f>SUMIFS('COBRA Output'!$X$2:$X$3049,'COBRA Output'!$A$2:$A$3049,Calculations!BY$2,'COBRA Output'!$AQ$2:$AQ$3049,Calculations!$B74)</f>
        <v/>
      </c>
      <c r="BZ74">
        <f>SUMIFS('COBRA Output'!$X$2:$X$3049,'COBRA Output'!$A$2:$A$3049,Calculations!BZ$2,'COBRA Output'!$AQ$2:$AQ$3049,Calculations!$B74)</f>
        <v/>
      </c>
      <c r="CA74">
        <f>SUMIFS('COBRA Output'!$X$2:$X$3049,'COBRA Output'!$A$2:$A$3049,Calculations!CA$2,'COBRA Output'!$AQ$2:$AQ$3049,Calculations!$B74)</f>
        <v/>
      </c>
      <c r="CB74">
        <f>SUMIFS('COBRA Output'!$X$2:$X$3049,'COBRA Output'!$A$2:$A$3049,Calculations!CB$2,'COBRA Output'!$AQ$2:$AQ$3049,Calculations!$B74)</f>
        <v/>
      </c>
      <c r="CC74">
        <f>SUMIFS('COBRA Output'!$X$2:$X$3049,'COBRA Output'!$A$2:$A$3049,Calculations!CC$2,'COBRA Output'!$AQ$2:$AQ$3049,Calculations!$B74)</f>
        <v/>
      </c>
      <c r="CD74">
        <f>SUMIFS('COBRA Output'!$X$2:$X$3049,'COBRA Output'!$A$2:$A$3049,Calculations!CD$2,'COBRA Output'!$AQ$2:$AQ$3049,Calculations!$B74)</f>
        <v/>
      </c>
      <c r="CE74">
        <f>SUMIFS('COBRA Output'!$X$2:$X$3049,'COBRA Output'!$A$2:$A$3049,Calculations!CE$2,'COBRA Output'!$AQ$2:$AQ$3049,Calculations!$B74)</f>
        <v/>
      </c>
      <c r="CF74">
        <f>SUMIFS('COBRA Output'!$X$2:$X$3049,'COBRA Output'!$A$2:$A$3049,Calculations!CF$2,'COBRA Output'!$AQ$2:$AQ$3049,Calculations!$B74)</f>
        <v/>
      </c>
      <c r="CG74">
        <f>SUMIFS('COBRA Output'!$X$2:$X$3049,'COBRA Output'!$A$2:$A$3049,Calculations!CG$2,'COBRA Output'!$AQ$2:$AQ$3049,Calculations!$B74)</f>
        <v/>
      </c>
      <c r="CH74">
        <f>SUMIFS('COBRA Output'!$X$2:$X$3049,'COBRA Output'!$A$2:$A$3049,Calculations!CH$2,'COBRA Output'!$AQ$2:$AQ$3049,Calculations!$B74)</f>
        <v/>
      </c>
      <c r="CI74">
        <f>SUMIFS('COBRA Output'!$X$2:$X$3049,'COBRA Output'!$A$2:$A$3049,Calculations!CI$2,'COBRA Output'!$AQ$2:$AQ$3049,Calculations!$B74)</f>
        <v/>
      </c>
      <c r="CJ74">
        <f>SUMIFS('COBRA Output'!$X$2:$X$3049,'COBRA Output'!$A$2:$A$3049,Calculations!CJ$2,'COBRA Output'!$AQ$2:$AQ$3049,Calculations!$B74)</f>
        <v/>
      </c>
      <c r="CK74">
        <f>SUM(SUMIFS('COBRA Output'!$J$2:$J$3049,'COBRA Output'!$A$2:$A$3049,Calculations!CK$2,'COBRA Output'!$AQ$2:$AQ$3049,Calculations!$B74),SUMIFS('COBRA Output'!$K$2:$K$3049,'COBRA Output'!$A$2:$A$3049,Calculations!CK$2,'COBRA Output'!$AQ$2:$AQ$3049,Calculations!$B74),SUMIFS('COBRA Output'!$L$2:$L$3049,'COBRA Output'!$A$2:$A$3049,Calculations!CK$2,'COBRA Output'!$AQ$2:$AQ$3049,Calculations!$B74))</f>
        <v/>
      </c>
      <c r="CL74">
        <f>SUM(SUMIFS('COBRA Output'!$J$2:$J$3049,'COBRA Output'!$A$2:$A$3049,Calculations!CL$2,'COBRA Output'!$AQ$2:$AQ$3049,Calculations!$B74),SUMIFS('COBRA Output'!$K$2:$K$3049,'COBRA Output'!$A$2:$A$3049,Calculations!CL$2,'COBRA Output'!$AQ$2:$AQ$3049,Calculations!$B74),SUMIFS('COBRA Output'!$L$2:$L$3049,'COBRA Output'!$A$2:$A$3049,Calculations!CL$2,'COBRA Output'!$AQ$2:$AQ$3049,Calculations!$B74))</f>
        <v/>
      </c>
      <c r="CM74">
        <f>SUM(SUMIFS('COBRA Output'!$J$2:$J$3049,'COBRA Output'!$A$2:$A$3049,Calculations!CM$2,'COBRA Output'!$AQ$2:$AQ$3049,Calculations!$B74),SUMIFS('COBRA Output'!$K$2:$K$3049,'COBRA Output'!$A$2:$A$3049,Calculations!CM$2,'COBRA Output'!$AQ$2:$AQ$3049,Calculations!$B74),SUMIFS('COBRA Output'!$L$2:$L$3049,'COBRA Output'!$A$2:$A$3049,Calculations!CM$2,'COBRA Output'!$AQ$2:$AQ$3049,Calculations!$B74))</f>
        <v/>
      </c>
      <c r="CN74">
        <f>SUM(SUMIFS('COBRA Output'!$J$2:$J$3049,'COBRA Output'!$A$2:$A$3049,Calculations!CN$2,'COBRA Output'!$AQ$2:$AQ$3049,Calculations!$B74),SUMIFS('COBRA Output'!$K$2:$K$3049,'COBRA Output'!$A$2:$A$3049,Calculations!CN$2,'COBRA Output'!$AQ$2:$AQ$3049,Calculations!$B74),SUMIFS('COBRA Output'!$L$2:$L$3049,'COBRA Output'!$A$2:$A$3049,Calculations!CN$2,'COBRA Output'!$AQ$2:$AQ$3049,Calculations!$B74))</f>
        <v/>
      </c>
      <c r="CO74">
        <f>SUM(SUMIFS('COBRA Output'!$J$2:$J$3049,'COBRA Output'!$A$2:$A$3049,Calculations!CO$2,'COBRA Output'!$AQ$2:$AQ$3049,Calculations!$B74),SUMIFS('COBRA Output'!$K$2:$K$3049,'COBRA Output'!$A$2:$A$3049,Calculations!CO$2,'COBRA Output'!$AQ$2:$AQ$3049,Calculations!$B74),SUMIFS('COBRA Output'!$L$2:$L$3049,'COBRA Output'!$A$2:$A$3049,Calculations!CO$2,'COBRA Output'!$AQ$2:$AQ$3049,Calculations!$B74))</f>
        <v/>
      </c>
      <c r="CP74">
        <f>SUM(SUMIFS('COBRA Output'!$J$2:$J$3049,'COBRA Output'!$A$2:$A$3049,Calculations!CP$2,'COBRA Output'!$AQ$2:$AQ$3049,Calculations!$B74),SUMIFS('COBRA Output'!$K$2:$K$3049,'COBRA Output'!$A$2:$A$3049,Calculations!CP$2,'COBRA Output'!$AQ$2:$AQ$3049,Calculations!$B74),SUMIFS('COBRA Output'!$L$2:$L$3049,'COBRA Output'!$A$2:$A$3049,Calculations!CP$2,'COBRA Output'!$AQ$2:$AQ$3049,Calculations!$B74))</f>
        <v/>
      </c>
      <c r="CQ74">
        <f>SUM(SUMIFS('COBRA Output'!$J$2:$J$3049,'COBRA Output'!$A$2:$A$3049,Calculations!CQ$2,'COBRA Output'!$AQ$2:$AQ$3049,Calculations!$B74),SUMIFS('COBRA Output'!$K$2:$K$3049,'COBRA Output'!$A$2:$A$3049,Calculations!CQ$2,'COBRA Output'!$AQ$2:$AQ$3049,Calculations!$B74),SUMIFS('COBRA Output'!$L$2:$L$3049,'COBRA Output'!$A$2:$A$3049,Calculations!CQ$2,'COBRA Output'!$AQ$2:$AQ$3049,Calculations!$B74))</f>
        <v/>
      </c>
      <c r="CR74">
        <f>SUM(SUMIFS('COBRA Output'!$J$2:$J$3049,'COBRA Output'!$A$2:$A$3049,Calculations!CR$2,'COBRA Output'!$AQ$2:$AQ$3049,Calculations!$B74),SUMIFS('COBRA Output'!$K$2:$K$3049,'COBRA Output'!$A$2:$A$3049,Calculations!CR$2,'COBRA Output'!$AQ$2:$AQ$3049,Calculations!$B74),SUMIFS('COBRA Output'!$L$2:$L$3049,'COBRA Output'!$A$2:$A$3049,Calculations!CR$2,'COBRA Output'!$AQ$2:$AQ$3049,Calculations!$B74))</f>
        <v/>
      </c>
      <c r="CS74">
        <f>SUM(SUMIFS('COBRA Output'!$J$2:$J$3049,'COBRA Output'!$A$2:$A$3049,Calculations!CS$2,'COBRA Output'!$AQ$2:$AQ$3049,Calculations!$B74),SUMIFS('COBRA Output'!$K$2:$K$3049,'COBRA Output'!$A$2:$A$3049,Calculations!CS$2,'COBRA Output'!$AQ$2:$AQ$3049,Calculations!$B74),SUMIFS('COBRA Output'!$L$2:$L$3049,'COBRA Output'!$A$2:$A$3049,Calculations!CS$2,'COBRA Output'!$AQ$2:$AQ$3049,Calculations!$B74))</f>
        <v/>
      </c>
      <c r="CT74">
        <f>SUM(SUMIFS('COBRA Output'!$J$2:$J$3049,'COBRA Output'!$A$2:$A$3049,Calculations!CT$2,'COBRA Output'!$AQ$2:$AQ$3049,Calculations!$B74),SUMIFS('COBRA Output'!$K$2:$K$3049,'COBRA Output'!$A$2:$A$3049,Calculations!CT$2,'COBRA Output'!$AQ$2:$AQ$3049,Calculations!$B74),SUMIFS('COBRA Output'!$L$2:$L$3049,'COBRA Output'!$A$2:$A$3049,Calculations!CT$2,'COBRA Output'!$AQ$2:$AQ$3049,Calculations!$B74))</f>
        <v/>
      </c>
      <c r="CU74">
        <f>SUM(SUMIFS('COBRA Output'!$J$2:$J$3049,'COBRA Output'!$A$2:$A$3049,Calculations!CU$2,'COBRA Output'!$AQ$2:$AQ$3049,Calculations!$B74),SUMIFS('COBRA Output'!$K$2:$K$3049,'COBRA Output'!$A$2:$A$3049,Calculations!CU$2,'COBRA Output'!$AQ$2:$AQ$3049,Calculations!$B74),SUMIFS('COBRA Output'!$L$2:$L$3049,'COBRA Output'!$A$2:$A$3049,Calculations!CU$2,'COBRA Output'!$AQ$2:$AQ$3049,Calculations!$B74))</f>
        <v/>
      </c>
      <c r="CV74">
        <f>SUM(SUMIFS('COBRA Output'!$J$2:$J$3049,'COBRA Output'!$A$2:$A$3049,Calculations!CV$2,'COBRA Output'!$AQ$2:$AQ$3049,Calculations!$B74),SUMIFS('COBRA Output'!$K$2:$K$3049,'COBRA Output'!$A$2:$A$3049,Calculations!CV$2,'COBRA Output'!$AQ$2:$AQ$3049,Calculations!$B74),SUMIFS('COBRA Output'!$L$2:$L$3049,'COBRA Output'!$A$2:$A$3049,Calculations!CV$2,'COBRA Output'!$AQ$2:$AQ$3049,Calculations!$B74))</f>
        <v/>
      </c>
      <c r="CW74">
        <f>SUMIFS('COBRA Output'!$N$2:$N$3049,'COBRA Output'!$A$2:$A$3049,Calculations!CW$2,'COBRA Output'!$AQ$2:$AQ$3049,Calculations!$B74)</f>
        <v/>
      </c>
      <c r="CX74">
        <f>SUMIFS('COBRA Output'!$N$2:$N$3049,'COBRA Output'!$A$2:$A$3049,Calculations!CX$2,'COBRA Output'!$AQ$2:$AQ$3049,Calculations!$B74)</f>
        <v/>
      </c>
      <c r="CY74">
        <f>SUMIFS('COBRA Output'!$N$2:$N$3049,'COBRA Output'!$A$2:$A$3049,Calculations!CY$2,'COBRA Output'!$AQ$2:$AQ$3049,Calculations!$B74)</f>
        <v/>
      </c>
      <c r="CZ74">
        <f>SUMIFS('COBRA Output'!$N$2:$N$3049,'COBRA Output'!$A$2:$A$3049,Calculations!CZ$2,'COBRA Output'!$AQ$2:$AQ$3049,Calculations!$B74)</f>
        <v/>
      </c>
      <c r="DA74">
        <f>SUMIFS('COBRA Output'!$N$2:$N$3049,'COBRA Output'!$A$2:$A$3049,Calculations!DA$2,'COBRA Output'!$AQ$2:$AQ$3049,Calculations!$B74)</f>
        <v/>
      </c>
      <c r="DB74">
        <f>SUMIFS('COBRA Output'!$N$2:$N$3049,'COBRA Output'!$A$2:$A$3049,Calculations!DB$2,'COBRA Output'!$AQ$2:$AQ$3049,Calculations!$B74)</f>
        <v/>
      </c>
      <c r="DC74">
        <f>SUMIFS('COBRA Output'!$N$2:$N$3049,'COBRA Output'!$A$2:$A$3049,Calculations!DC$2,'COBRA Output'!$AQ$2:$AQ$3049,Calculations!$B74)</f>
        <v/>
      </c>
      <c r="DD74">
        <f>SUMIFS('COBRA Output'!$N$2:$N$3049,'COBRA Output'!$A$2:$A$3049,Calculations!DD$2,'COBRA Output'!$AQ$2:$AQ$3049,Calculations!$B74)</f>
        <v/>
      </c>
      <c r="DE74">
        <f>SUMIFS('COBRA Output'!$N$2:$N$3049,'COBRA Output'!$A$2:$A$3049,Calculations!DE$2,'COBRA Output'!$AQ$2:$AQ$3049,Calculations!$B74)</f>
        <v/>
      </c>
      <c r="DF74">
        <f>SUMIFS('COBRA Output'!$N$2:$N$3049,'COBRA Output'!$A$2:$A$3049,Calculations!DF$2,'COBRA Output'!$AQ$2:$AQ$3049,Calculations!$B74)</f>
        <v/>
      </c>
      <c r="DG74">
        <f>SUMIFS('COBRA Output'!$N$2:$N$3049,'COBRA Output'!$A$2:$A$3049,Calculations!DG$2,'COBRA Output'!$AQ$2:$AQ$3049,Calculations!$B74)</f>
        <v/>
      </c>
      <c r="DH74">
        <f>SUMIFS('COBRA Output'!$N$2:$N$3049,'COBRA Output'!$A$2:$A$3049,Calculations!DH$2,'COBRA Output'!$AQ$2:$AQ$3049,Calculations!$B74)</f>
        <v/>
      </c>
      <c r="DI74">
        <f>SUMIFS('COBRA Output'!$O$2:$O$3049,'COBRA Output'!$A$2:$A$3049,Calculations!DI$2,'COBRA Output'!$AQ$2:$AQ$3049,Calculations!$B74)</f>
        <v/>
      </c>
      <c r="DJ74">
        <f>SUMIFS('COBRA Output'!$O$2:$O$3049,'COBRA Output'!$A$2:$A$3049,Calculations!DJ$2,'COBRA Output'!$AQ$2:$AQ$3049,Calculations!$B74)</f>
        <v/>
      </c>
      <c r="DK74">
        <f>SUMIFS('COBRA Output'!$O$2:$O$3049,'COBRA Output'!$A$2:$A$3049,Calculations!DK$2,'COBRA Output'!$AQ$2:$AQ$3049,Calculations!$B74)</f>
        <v/>
      </c>
      <c r="DL74">
        <f>SUMIFS('COBRA Output'!$O$2:$O$3049,'COBRA Output'!$A$2:$A$3049,Calculations!DL$2,'COBRA Output'!$AQ$2:$AQ$3049,Calculations!$B74)</f>
        <v/>
      </c>
      <c r="DM74">
        <f>SUMIFS('COBRA Output'!$O$2:$O$3049,'COBRA Output'!$A$2:$A$3049,Calculations!DM$2,'COBRA Output'!$AQ$2:$AQ$3049,Calculations!$B74)</f>
        <v/>
      </c>
      <c r="DN74">
        <f>SUMIFS('COBRA Output'!$O$2:$O$3049,'COBRA Output'!$A$2:$A$3049,Calculations!DN$2,'COBRA Output'!$AQ$2:$AQ$3049,Calculations!$B74)</f>
        <v/>
      </c>
      <c r="DO74">
        <f>SUMIFS('COBRA Output'!$O$2:$O$3049,'COBRA Output'!$A$2:$A$3049,Calculations!DO$2,'COBRA Output'!$AQ$2:$AQ$3049,Calculations!$B74)</f>
        <v/>
      </c>
      <c r="DP74">
        <f>SUMIFS('COBRA Output'!$O$2:$O$3049,'COBRA Output'!$A$2:$A$3049,Calculations!DP$2,'COBRA Output'!$AQ$2:$AQ$3049,Calculations!$B74)</f>
        <v/>
      </c>
      <c r="DQ74">
        <f>SUMIFS('COBRA Output'!$O$2:$O$3049,'COBRA Output'!$A$2:$A$3049,Calculations!DQ$2,'COBRA Output'!$AQ$2:$AQ$3049,Calculations!$B74)</f>
        <v/>
      </c>
      <c r="DR74">
        <f>SUMIFS('COBRA Output'!$O$2:$O$3049,'COBRA Output'!$A$2:$A$3049,Calculations!DR$2,'COBRA Output'!$AQ$2:$AQ$3049,Calculations!$B74)</f>
        <v/>
      </c>
      <c r="DS74">
        <f>SUMIFS('COBRA Output'!$O$2:$O$3049,'COBRA Output'!$A$2:$A$3049,Calculations!DS$2,'COBRA Output'!$AQ$2:$AQ$3049,Calculations!$B74)</f>
        <v/>
      </c>
      <c r="DT74">
        <f>SUMIFS('COBRA Output'!$O$2:$O$3049,'COBRA Output'!$A$2:$A$3049,Calculations!DT$2,'COBRA Output'!$AQ$2:$AQ$3049,Calculations!$B74)</f>
        <v/>
      </c>
      <c r="DU74">
        <f>AVERAGE(SUMIFS('COBRA Output'!$H$2:$H$3049,'COBRA Output'!$A$2:$A$3049,Calculations!DU$2,'COBRA Output'!$AQ$2:$AQ$3049,Calculations!$B74),SUMIFS('COBRA Output'!$I$2:$I$3049,'COBRA Output'!$A$2:$A$3049,Calculations!DU$2,'COBRA Output'!$AQ$2:$AQ$3049,Calculations!$B74))</f>
        <v/>
      </c>
      <c r="DV74">
        <f>AVERAGE(SUMIFS('COBRA Output'!$H$2:$H$3049,'COBRA Output'!$A$2:$A$3049,Calculations!DV$2,'COBRA Output'!$AQ$2:$AQ$3049,Calculations!$B74),SUMIFS('COBRA Output'!$I$2:$I$3049,'COBRA Output'!$A$2:$A$3049,Calculations!DV$2,'COBRA Output'!$AQ$2:$AQ$3049,Calculations!$B74))</f>
        <v/>
      </c>
      <c r="DW74">
        <f>AVERAGE(SUMIFS('COBRA Output'!$H$2:$H$3049,'COBRA Output'!$A$2:$A$3049,Calculations!DW$2,'COBRA Output'!$AQ$2:$AQ$3049,Calculations!$B74),SUMIFS('COBRA Output'!$I$2:$I$3049,'COBRA Output'!$A$2:$A$3049,Calculations!DW$2,'COBRA Output'!$AQ$2:$AQ$3049,Calculations!$B74))</f>
        <v/>
      </c>
      <c r="DX74">
        <f>AVERAGE(SUMIFS('COBRA Output'!$H$2:$H$3049,'COBRA Output'!$A$2:$A$3049,Calculations!DX$2,'COBRA Output'!$AQ$2:$AQ$3049,Calculations!$B74),SUMIFS('COBRA Output'!$I$2:$I$3049,'COBRA Output'!$A$2:$A$3049,Calculations!DX$2,'COBRA Output'!$AQ$2:$AQ$3049,Calculations!$B74))</f>
        <v/>
      </c>
      <c r="DY74">
        <f>AVERAGE(SUMIFS('COBRA Output'!$H$2:$H$3049,'COBRA Output'!$A$2:$A$3049,Calculations!DY$2,'COBRA Output'!$AQ$2:$AQ$3049,Calculations!$B74),SUMIFS('COBRA Output'!$I$2:$I$3049,'COBRA Output'!$A$2:$A$3049,Calculations!DY$2,'COBRA Output'!$AQ$2:$AQ$3049,Calculations!$B74))</f>
        <v/>
      </c>
      <c r="DZ74">
        <f>AVERAGE(SUMIFS('COBRA Output'!$H$2:$H$3049,'COBRA Output'!$A$2:$A$3049,Calculations!DZ$2,'COBRA Output'!$AQ$2:$AQ$3049,Calculations!$B74),SUMIFS('COBRA Output'!$I$2:$I$3049,'COBRA Output'!$A$2:$A$3049,Calculations!DZ$2,'COBRA Output'!$AQ$2:$AQ$3049,Calculations!$B74))</f>
        <v/>
      </c>
      <c r="EA74">
        <f>AVERAGE(SUMIFS('COBRA Output'!$H$2:$H$3049,'COBRA Output'!$A$2:$A$3049,Calculations!EA$2,'COBRA Output'!$AQ$2:$AQ$3049,Calculations!$B74),SUMIFS('COBRA Output'!$I$2:$I$3049,'COBRA Output'!$A$2:$A$3049,Calculations!EA$2,'COBRA Output'!$AQ$2:$AQ$3049,Calculations!$B74))</f>
        <v/>
      </c>
      <c r="EB74">
        <f>AVERAGE(SUMIFS('COBRA Output'!$H$2:$H$3049,'COBRA Output'!$A$2:$A$3049,Calculations!EB$2,'COBRA Output'!$AQ$2:$AQ$3049,Calculations!$B74),SUMIFS('COBRA Output'!$I$2:$I$3049,'COBRA Output'!$A$2:$A$3049,Calculations!EB$2,'COBRA Output'!$AQ$2:$AQ$3049,Calculations!$B74))</f>
        <v/>
      </c>
      <c r="EC74">
        <f>AVERAGE(SUMIFS('COBRA Output'!$H$2:$H$3049,'COBRA Output'!$A$2:$A$3049,Calculations!EC$2,'COBRA Output'!$AQ$2:$AQ$3049,Calculations!$B74),SUMIFS('COBRA Output'!$I$2:$I$3049,'COBRA Output'!$A$2:$A$3049,Calculations!EC$2,'COBRA Output'!$AQ$2:$AQ$3049,Calculations!$B74))</f>
        <v/>
      </c>
      <c r="ED74">
        <f>AVERAGE(SUMIFS('COBRA Output'!$H$2:$H$3049,'COBRA Output'!$A$2:$A$3049,Calculations!ED$2,'COBRA Output'!$AQ$2:$AQ$3049,Calculations!$B74),SUMIFS('COBRA Output'!$I$2:$I$3049,'COBRA Output'!$A$2:$A$3049,Calculations!ED$2,'COBRA Output'!$AQ$2:$AQ$3049,Calculations!$B74))</f>
        <v/>
      </c>
      <c r="EE74">
        <f>AVERAGE(SUMIFS('COBRA Output'!$H$2:$H$3049,'COBRA Output'!$A$2:$A$3049,Calculations!EE$2,'COBRA Output'!$AQ$2:$AQ$3049,Calculations!$B74),SUMIFS('COBRA Output'!$I$2:$I$3049,'COBRA Output'!$A$2:$A$3049,Calculations!EE$2,'COBRA Output'!$AQ$2:$AQ$3049,Calculations!$B74))</f>
        <v/>
      </c>
      <c r="EF74">
        <f>AVERAGE(SUMIFS('COBRA Output'!$H$2:$H$3049,'COBRA Output'!$A$2:$A$3049,Calculations!EF$2,'COBRA Output'!$AQ$2:$AQ$3049,Calculations!$B74),SUMIFS('COBRA Output'!$I$2:$I$3049,'COBRA Output'!$A$2:$A$3049,Calculations!EF$2,'COBRA Output'!$AQ$2:$AQ$3049,Calculations!$B74))</f>
        <v/>
      </c>
    </row>
    <row r="75">
      <c r="A75">
        <f>IF('COBRA Output'!$A74="industry pm25",'COBRA Output'!B74,"")</f>
        <v/>
      </c>
      <c r="B75">
        <f>IF('COBRA Output'!$A74="industry pm25",'COBRA Output'!AQ74,"")</f>
        <v/>
      </c>
      <c r="C75">
        <f>IF('COBRA Output'!$A74="industry pm25",'COBRA Output'!AP74,"")</f>
        <v/>
      </c>
      <c r="D75">
        <f>IF('COBRA Output'!$A74="industry pm25",'COBRA Output'!AR74,"")</f>
        <v/>
      </c>
      <c r="E75">
        <f>AVERAGE(SUMIFS('COBRA Output'!$T$2:$T$3049,'COBRA Output'!$A$2:$A$3049,Calculations!E$2,'COBRA Output'!$AQ$2:$AQ$3049,Calculations!$B75),SUMIFS('COBRA Output'!$U$2:$U$3049,'COBRA Output'!$A$2:$A$3049,Calculations!E$2,'COBRA Output'!$AQ$2:$AQ$3049,Calculations!$B75))</f>
        <v/>
      </c>
      <c r="F75">
        <f>AVERAGE(SUMIFS('COBRA Output'!$T$2:$T$3049,'COBRA Output'!$A$2:$A$3049,Calculations!F$2,'COBRA Output'!$AQ$2:$AQ$3049,Calculations!$B75),SUMIFS('COBRA Output'!$U$2:$U$3049,'COBRA Output'!$A$2:$A$3049,Calculations!F$2,'COBRA Output'!$AQ$2:$AQ$3049,Calculations!$B75))</f>
        <v/>
      </c>
      <c r="G75">
        <f>AVERAGE(SUMIFS('COBRA Output'!$T$2:$T$3049,'COBRA Output'!$A$2:$A$3049,Calculations!G$2,'COBRA Output'!$AQ$2:$AQ$3049,Calculations!$B75),SUMIFS('COBRA Output'!$U$2:$U$3049,'COBRA Output'!$A$2:$A$3049,Calculations!G$2,'COBRA Output'!$AQ$2:$AQ$3049,Calculations!$B75))</f>
        <v/>
      </c>
      <c r="H75">
        <f>AVERAGE(SUMIFS('COBRA Output'!$T$2:$T$3049,'COBRA Output'!$A$2:$A$3049,Calculations!H$2,'COBRA Output'!$AQ$2:$AQ$3049,Calculations!$B75),SUMIFS('COBRA Output'!$U$2:$U$3049,'COBRA Output'!$A$2:$A$3049,Calculations!H$2,'COBRA Output'!$AQ$2:$AQ$3049,Calculations!$B75))</f>
        <v/>
      </c>
      <c r="I75">
        <f>AVERAGE(SUMIFS('COBRA Output'!$T$2:$T$3049,'COBRA Output'!$A$2:$A$3049,Calculations!I$2,'COBRA Output'!$AQ$2:$AQ$3049,Calculations!$B75),SUMIFS('COBRA Output'!$U$2:$U$3049,'COBRA Output'!$A$2:$A$3049,Calculations!I$2,'COBRA Output'!$AQ$2:$AQ$3049,Calculations!$B75))</f>
        <v/>
      </c>
      <c r="J75">
        <f>AVERAGE(SUMIFS('COBRA Output'!$T$2:$T$3049,'COBRA Output'!$A$2:$A$3049,Calculations!J$2,'COBRA Output'!$AQ$2:$AQ$3049,Calculations!$B75),SUMIFS('COBRA Output'!$U$2:$U$3049,'COBRA Output'!$A$2:$A$3049,Calculations!J$2,'COBRA Output'!$AQ$2:$AQ$3049,Calculations!$B75))</f>
        <v/>
      </c>
      <c r="K75">
        <f>AVERAGE(SUMIFS('COBRA Output'!$T$2:$T$3049,'COBRA Output'!$A$2:$A$3049,Calculations!K$2,'COBRA Output'!$AQ$2:$AQ$3049,Calculations!$B75),SUMIFS('COBRA Output'!$U$2:$U$3049,'COBRA Output'!$A$2:$A$3049,Calculations!K$2,'COBRA Output'!$AQ$2:$AQ$3049,Calculations!$B75))</f>
        <v/>
      </c>
      <c r="L75">
        <f>AVERAGE(SUMIFS('COBRA Output'!$T$2:$T$3049,'COBRA Output'!$A$2:$A$3049,Calculations!L$2,'COBRA Output'!$AQ$2:$AQ$3049,Calculations!$B75),SUMIFS('COBRA Output'!$U$2:$U$3049,'COBRA Output'!$A$2:$A$3049,Calculations!L$2,'COBRA Output'!$AQ$2:$AQ$3049,Calculations!$B75))</f>
        <v/>
      </c>
      <c r="M75">
        <f>AVERAGE(SUMIFS('COBRA Output'!$T$2:$T$3049,'COBRA Output'!$A$2:$A$3049,Calculations!M$2,'COBRA Output'!$AQ$2:$AQ$3049,Calculations!$B75),SUMIFS('COBRA Output'!$U$2:$U$3049,'COBRA Output'!$A$2:$A$3049,Calculations!M$2,'COBRA Output'!$AQ$2:$AQ$3049,Calculations!$B75))</f>
        <v/>
      </c>
      <c r="N75">
        <f>AVERAGE(SUMIFS('COBRA Output'!$T$2:$T$3049,'COBRA Output'!$A$2:$A$3049,Calculations!N$2,'COBRA Output'!$AQ$2:$AQ$3049,Calculations!$B75),SUMIFS('COBRA Output'!$U$2:$U$3049,'COBRA Output'!$A$2:$A$3049,Calculations!N$2,'COBRA Output'!$AQ$2:$AQ$3049,Calculations!$B75))</f>
        <v/>
      </c>
      <c r="O75">
        <f>AVERAGE(SUMIFS('COBRA Output'!$T$2:$T$3049,'COBRA Output'!$A$2:$A$3049,Calculations!O$2,'COBRA Output'!$AQ$2:$AQ$3049,Calculations!$B75),SUMIFS('COBRA Output'!$U$2:$U$3049,'COBRA Output'!$A$2:$A$3049,Calculations!O$2,'COBRA Output'!$AQ$2:$AQ$3049,Calculations!$B75))</f>
        <v/>
      </c>
      <c r="P75">
        <f>AVERAGE(SUMIFS('COBRA Output'!$T$2:$T$3049,'COBRA Output'!$A$2:$A$3049,Calculations!P$2,'COBRA Output'!$AQ$2:$AQ$3049,Calculations!$B75),SUMIFS('COBRA Output'!$U$2:$U$3049,'COBRA Output'!$A$2:$A$3049,Calculations!P$2,'COBRA Output'!$AQ$2:$AQ$3049,Calculations!$B75))</f>
        <v/>
      </c>
      <c r="Q75">
        <f>SUMIFS('COBRA Output'!$N$2:$N$3049,'COBRA Output'!$A$2:$A$3049,Calculations!Q$2,'COBRA Output'!$AQ$2:$AQ$3049,Calculations!$B75)</f>
        <v/>
      </c>
      <c r="R75">
        <f>SUMIFS('COBRA Output'!$N$2:$N$3049,'COBRA Output'!$A$2:$A$3049,Calculations!R$2,'COBRA Output'!$AQ$2:$AQ$3049,Calculations!$B75)</f>
        <v/>
      </c>
      <c r="S75">
        <f>SUMIFS('COBRA Output'!$N$2:$N$3049,'COBRA Output'!$A$2:$A$3049,Calculations!S$2,'COBRA Output'!$AQ$2:$AQ$3049,Calculations!$B75)</f>
        <v/>
      </c>
      <c r="T75">
        <f>SUMIFS('COBRA Output'!$N$2:$N$3049,'COBRA Output'!$A$2:$A$3049,Calculations!T$2,'COBRA Output'!$AQ$2:$AQ$3049,Calculations!$B75)</f>
        <v/>
      </c>
      <c r="U75">
        <f>SUMIFS('COBRA Output'!$N$2:$N$3049,'COBRA Output'!$A$2:$A$3049,Calculations!U$2,'COBRA Output'!$AQ$2:$AQ$3049,Calculations!$B75)</f>
        <v/>
      </c>
      <c r="V75">
        <f>SUMIFS('COBRA Output'!$N$2:$N$3049,'COBRA Output'!$A$2:$A$3049,Calculations!V$2,'COBRA Output'!$AQ$2:$AQ$3049,Calculations!$B75)</f>
        <v/>
      </c>
      <c r="W75">
        <f>SUMIFS('COBRA Output'!$N$2:$N$3049,'COBRA Output'!$A$2:$A$3049,Calculations!W$2,'COBRA Output'!$AQ$2:$AQ$3049,Calculations!$B75)</f>
        <v/>
      </c>
      <c r="X75">
        <f>SUMIFS('COBRA Output'!$N$2:$N$3049,'COBRA Output'!$A$2:$A$3049,Calculations!X$2,'COBRA Output'!$AQ$2:$AQ$3049,Calculations!$B75)</f>
        <v/>
      </c>
      <c r="Y75">
        <f>SUMIFS('COBRA Output'!$N$2:$N$3049,'COBRA Output'!$A$2:$A$3049,Calculations!Y$2,'COBRA Output'!$AQ$2:$AQ$3049,Calculations!$B75)</f>
        <v/>
      </c>
      <c r="Z75">
        <f>SUMIFS('COBRA Output'!$N$2:$N$3049,'COBRA Output'!$A$2:$A$3049,Calculations!Z$2,'COBRA Output'!$AQ$2:$AQ$3049,Calculations!$B75)</f>
        <v/>
      </c>
      <c r="AA75">
        <f>SUMIFS('COBRA Output'!$N$2:$N$3049,'COBRA Output'!$A$2:$A$3049,Calculations!AA$2,'COBRA Output'!$AQ$2:$AQ$3049,Calculations!$B75)</f>
        <v/>
      </c>
      <c r="AB75">
        <f>SUMIFS('COBRA Output'!$N$2:$N$3049,'COBRA Output'!$A$2:$A$3049,Calculations!AB$2,'COBRA Output'!$AQ$2:$AQ$3049,Calculations!$B75)</f>
        <v/>
      </c>
      <c r="AC75">
        <f>SUMIFS('COBRA Output'!$G$2:$G$3049,'COBRA Output'!$A$2:$A$3049,Calculations!AC$2,'COBRA Output'!$AQ$2:$AQ$3049,Calculations!$B75)</f>
        <v/>
      </c>
      <c r="AD75">
        <f>SUMIFS('COBRA Output'!$G$2:$G$3049,'COBRA Output'!$A$2:$A$3049,Calculations!AD$2,'COBRA Output'!$AQ$2:$AQ$3049,Calculations!$B75)</f>
        <v/>
      </c>
      <c r="AE75">
        <f>SUMIFS('COBRA Output'!$G$2:$G$3049,'COBRA Output'!$A$2:$A$3049,Calculations!AE$2,'COBRA Output'!$AQ$2:$AQ$3049,Calculations!$B75)</f>
        <v/>
      </c>
      <c r="AF75">
        <f>SUMIFS('COBRA Output'!$G$2:$G$3049,'COBRA Output'!$A$2:$A$3049,Calculations!AF$2,'COBRA Output'!$AQ$2:$AQ$3049,Calculations!$B75)</f>
        <v/>
      </c>
      <c r="AG75">
        <f>SUMIFS('COBRA Output'!$G$2:$G$3049,'COBRA Output'!$A$2:$A$3049,Calculations!AG$2,'COBRA Output'!$AQ$2:$AQ$3049,Calculations!$B75)</f>
        <v/>
      </c>
      <c r="AH75">
        <f>SUMIFS('COBRA Output'!$G$2:$G$3049,'COBRA Output'!$A$2:$A$3049,Calculations!AH$2,'COBRA Output'!$AQ$2:$AQ$3049,Calculations!$B75)</f>
        <v/>
      </c>
      <c r="AI75">
        <f>SUMIFS('COBRA Output'!$G$2:$G$3049,'COBRA Output'!$A$2:$A$3049,Calculations!AI$2,'COBRA Output'!$AQ$2:$AQ$3049,Calculations!$B75)</f>
        <v/>
      </c>
      <c r="AJ75">
        <f>SUMIFS('COBRA Output'!$G$2:$G$3049,'COBRA Output'!$A$2:$A$3049,Calculations!AJ$2,'COBRA Output'!$AQ$2:$AQ$3049,Calculations!$B75)</f>
        <v/>
      </c>
      <c r="AK75">
        <f>SUMIFS('COBRA Output'!$G$2:$G$3049,'COBRA Output'!$A$2:$A$3049,Calculations!AK$2,'COBRA Output'!$AQ$2:$AQ$3049,Calculations!$B75)</f>
        <v/>
      </c>
      <c r="AL75">
        <f>SUMIFS('COBRA Output'!$G$2:$G$3049,'COBRA Output'!$A$2:$A$3049,Calculations!AL$2,'COBRA Output'!$AQ$2:$AQ$3049,Calculations!$B75)</f>
        <v/>
      </c>
      <c r="AM75">
        <f>SUMIFS('COBRA Output'!$G$2:$G$3049,'COBRA Output'!$A$2:$A$3049,Calculations!AM$2,'COBRA Output'!$AQ$2:$AQ$3049,Calculations!$B75)</f>
        <v/>
      </c>
      <c r="AN75">
        <f>SUMIFS('COBRA Output'!$G$2:$G$3049,'COBRA Output'!$A$2:$A$3049,Calculations!AN$2,'COBRA Output'!$AQ$2:$AQ$3049,Calculations!$B75)</f>
        <v/>
      </c>
      <c r="AO75">
        <f>SUMIFS('COBRA Output'!$R$2:$R$3049,'COBRA Output'!$A$2:$A$3049,Calculations!AO$2,'COBRA Output'!$AQ$2:$AQ$3049,Calculations!$B75)</f>
        <v/>
      </c>
      <c r="AP75">
        <f>SUMIFS('COBRA Output'!$R$2:$R$3049,'COBRA Output'!$A$2:$A$3049,Calculations!AP$2,'COBRA Output'!$AQ$2:$AQ$3049,Calculations!$B75)</f>
        <v/>
      </c>
      <c r="AQ75">
        <f>SUMIFS('COBRA Output'!$R$2:$R$3049,'COBRA Output'!$A$2:$A$3049,Calculations!AQ$2,'COBRA Output'!$AQ$2:$AQ$3049,Calculations!$B75)</f>
        <v/>
      </c>
      <c r="AR75">
        <f>SUMIFS('COBRA Output'!$R$2:$R$3049,'COBRA Output'!$A$2:$A$3049,Calculations!AR$2,'COBRA Output'!$AQ$2:$AQ$3049,Calculations!$B75)</f>
        <v/>
      </c>
      <c r="AS75">
        <f>SUMIFS('COBRA Output'!$R$2:$R$3049,'COBRA Output'!$A$2:$A$3049,Calculations!AS$2,'COBRA Output'!$AQ$2:$AQ$3049,Calculations!$B75)</f>
        <v/>
      </c>
      <c r="AT75">
        <f>SUMIFS('COBRA Output'!$R$2:$R$3049,'COBRA Output'!$A$2:$A$3049,Calculations!AT$2,'COBRA Output'!$AQ$2:$AQ$3049,Calculations!$B75)</f>
        <v/>
      </c>
      <c r="AU75">
        <f>SUMIFS('COBRA Output'!$R$2:$R$3049,'COBRA Output'!$A$2:$A$3049,Calculations!AU$2,'COBRA Output'!$AQ$2:$AQ$3049,Calculations!$B75)</f>
        <v/>
      </c>
      <c r="AV75">
        <f>SUMIFS('COBRA Output'!$R$2:$R$3049,'COBRA Output'!$A$2:$A$3049,Calculations!AV$2,'COBRA Output'!$AQ$2:$AQ$3049,Calculations!$B75)</f>
        <v/>
      </c>
      <c r="AW75">
        <f>SUMIFS('COBRA Output'!$R$2:$R$3049,'COBRA Output'!$A$2:$A$3049,Calculations!AW$2,'COBRA Output'!$AQ$2:$AQ$3049,Calculations!$B75)</f>
        <v/>
      </c>
      <c r="AX75">
        <f>SUMIFS('COBRA Output'!$R$2:$R$3049,'COBRA Output'!$A$2:$A$3049,Calculations!AX$2,'COBRA Output'!$AQ$2:$AQ$3049,Calculations!$B75)</f>
        <v/>
      </c>
      <c r="AY75">
        <f>SUMIFS('COBRA Output'!$R$2:$R$3049,'COBRA Output'!$A$2:$A$3049,Calculations!AY$2,'COBRA Output'!$AQ$2:$AQ$3049,Calculations!$B75)</f>
        <v/>
      </c>
      <c r="AZ75">
        <f>SUMIFS('COBRA Output'!$R$2:$R$3049,'COBRA Output'!$A$2:$A$3049,Calculations!AZ$2,'COBRA Output'!$AQ$2:$AQ$3049,Calculations!$B75)</f>
        <v/>
      </c>
      <c r="BA75">
        <f>SUMIFS('COBRA Output'!$W$2:$W$3049,'COBRA Output'!$A$2:$A$3049,Calculations!BA$2,'COBRA Output'!$AQ$2:$AQ$3049,Calculations!$B75)</f>
        <v/>
      </c>
      <c r="BB75">
        <f>SUMIFS('COBRA Output'!$W$2:$W$3049,'COBRA Output'!$A$2:$A$3049,Calculations!BB$2,'COBRA Output'!$AQ$2:$AQ$3049,Calculations!$B75)</f>
        <v/>
      </c>
      <c r="BC75">
        <f>SUMIFS('COBRA Output'!$W$2:$W$3049,'COBRA Output'!$A$2:$A$3049,Calculations!BC$2,'COBRA Output'!$AQ$2:$AQ$3049,Calculations!$B75)</f>
        <v/>
      </c>
      <c r="BD75">
        <f>SUMIFS('COBRA Output'!$W$2:$W$3049,'COBRA Output'!$A$2:$A$3049,Calculations!BD$2,'COBRA Output'!$AQ$2:$AQ$3049,Calculations!$B75)</f>
        <v/>
      </c>
      <c r="BE75">
        <f>SUMIFS('COBRA Output'!$W$2:$W$3049,'COBRA Output'!$A$2:$A$3049,Calculations!BE$2,'COBRA Output'!$AQ$2:$AQ$3049,Calculations!$B75)</f>
        <v/>
      </c>
      <c r="BF75">
        <f>SUMIFS('COBRA Output'!$W$2:$W$3049,'COBRA Output'!$A$2:$A$3049,Calculations!BF$2,'COBRA Output'!$AQ$2:$AQ$3049,Calculations!$B75)</f>
        <v/>
      </c>
      <c r="BG75">
        <f>SUMIFS('COBRA Output'!$W$2:$W$3049,'COBRA Output'!$A$2:$A$3049,Calculations!BG$2,'COBRA Output'!$AQ$2:$AQ$3049,Calculations!$B75)</f>
        <v/>
      </c>
      <c r="BH75">
        <f>SUMIFS('COBRA Output'!$W$2:$W$3049,'COBRA Output'!$A$2:$A$3049,Calculations!BH$2,'COBRA Output'!$AQ$2:$AQ$3049,Calculations!$B75)</f>
        <v/>
      </c>
      <c r="BI75">
        <f>SUMIFS('COBRA Output'!$W$2:$W$3049,'COBRA Output'!$A$2:$A$3049,Calculations!BI$2,'COBRA Output'!$AQ$2:$AQ$3049,Calculations!$B75)</f>
        <v/>
      </c>
      <c r="BJ75">
        <f>SUMIFS('COBRA Output'!$W$2:$W$3049,'COBRA Output'!$A$2:$A$3049,Calculations!BJ$2,'COBRA Output'!$AQ$2:$AQ$3049,Calculations!$B75)</f>
        <v/>
      </c>
      <c r="BK75">
        <f>SUMIFS('COBRA Output'!$W$2:$W$3049,'COBRA Output'!$A$2:$A$3049,Calculations!BK$2,'COBRA Output'!$AQ$2:$AQ$3049,Calculations!$B75)</f>
        <v/>
      </c>
      <c r="BL75">
        <f>SUMIFS('COBRA Output'!$W$2:$W$3049,'COBRA Output'!$A$2:$A$3049,Calculations!BL$2,'COBRA Output'!$AQ$2:$AQ$3049,Calculations!$B75)</f>
        <v/>
      </c>
      <c r="BM75">
        <f>SUMIFS('COBRA Output'!$S$2:$S$3049,'COBRA Output'!$A$2:$A$3049,Calculations!BM$2,'COBRA Output'!$AQ$2:$AQ$3049,Calculations!$B75)</f>
        <v/>
      </c>
      <c r="BN75">
        <f>SUMIFS('COBRA Output'!$S$2:$S$3049,'COBRA Output'!$A$2:$A$3049,Calculations!BN$2,'COBRA Output'!$AQ$2:$AQ$3049,Calculations!$B75)</f>
        <v/>
      </c>
      <c r="BO75">
        <f>SUMIFS('COBRA Output'!$S$2:$S$3049,'COBRA Output'!$A$2:$A$3049,Calculations!BO$2,'COBRA Output'!$AQ$2:$AQ$3049,Calculations!$B75)</f>
        <v/>
      </c>
      <c r="BP75">
        <f>SUMIFS('COBRA Output'!$S$2:$S$3049,'COBRA Output'!$A$2:$A$3049,Calculations!BP$2,'COBRA Output'!$AQ$2:$AQ$3049,Calculations!$B75)</f>
        <v/>
      </c>
      <c r="BQ75">
        <f>SUMIFS('COBRA Output'!$S$2:$S$3049,'COBRA Output'!$A$2:$A$3049,Calculations!BQ$2,'COBRA Output'!$AQ$2:$AQ$3049,Calculations!$B75)</f>
        <v/>
      </c>
      <c r="BR75">
        <f>SUMIFS('COBRA Output'!$S$2:$S$3049,'COBRA Output'!$A$2:$A$3049,Calculations!BR$2,'COBRA Output'!$AQ$2:$AQ$3049,Calculations!$B75)</f>
        <v/>
      </c>
      <c r="BS75">
        <f>SUMIFS('COBRA Output'!$S$2:$S$3049,'COBRA Output'!$A$2:$A$3049,Calculations!BS$2,'COBRA Output'!$AQ$2:$AQ$3049,Calculations!$B75)</f>
        <v/>
      </c>
      <c r="BT75">
        <f>SUMIFS('COBRA Output'!$S$2:$S$3049,'COBRA Output'!$A$2:$A$3049,Calculations!BT$2,'COBRA Output'!$AQ$2:$AQ$3049,Calculations!$B75)</f>
        <v/>
      </c>
      <c r="BU75">
        <f>SUMIFS('COBRA Output'!$S$2:$S$3049,'COBRA Output'!$A$2:$A$3049,Calculations!BU$2,'COBRA Output'!$AQ$2:$AQ$3049,Calculations!$B75)</f>
        <v/>
      </c>
      <c r="BV75">
        <f>SUMIFS('COBRA Output'!$S$2:$S$3049,'COBRA Output'!$A$2:$A$3049,Calculations!BV$2,'COBRA Output'!$AQ$2:$AQ$3049,Calculations!$B75)</f>
        <v/>
      </c>
      <c r="BW75">
        <f>SUMIFS('COBRA Output'!$S$2:$S$3049,'COBRA Output'!$A$2:$A$3049,Calculations!BW$2,'COBRA Output'!$AQ$2:$AQ$3049,Calculations!$B75)</f>
        <v/>
      </c>
      <c r="BX75">
        <f>SUMIFS('COBRA Output'!$S$2:$S$3049,'COBRA Output'!$A$2:$A$3049,Calculations!BX$2,'COBRA Output'!$AQ$2:$AQ$3049,Calculations!$B75)</f>
        <v/>
      </c>
      <c r="BY75">
        <f>SUMIFS('COBRA Output'!$X$2:$X$3049,'COBRA Output'!$A$2:$A$3049,Calculations!BY$2,'COBRA Output'!$AQ$2:$AQ$3049,Calculations!$B75)</f>
        <v/>
      </c>
      <c r="BZ75">
        <f>SUMIFS('COBRA Output'!$X$2:$X$3049,'COBRA Output'!$A$2:$A$3049,Calculations!BZ$2,'COBRA Output'!$AQ$2:$AQ$3049,Calculations!$B75)</f>
        <v/>
      </c>
      <c r="CA75">
        <f>SUMIFS('COBRA Output'!$X$2:$X$3049,'COBRA Output'!$A$2:$A$3049,Calculations!CA$2,'COBRA Output'!$AQ$2:$AQ$3049,Calculations!$B75)</f>
        <v/>
      </c>
      <c r="CB75">
        <f>SUMIFS('COBRA Output'!$X$2:$X$3049,'COBRA Output'!$A$2:$A$3049,Calculations!CB$2,'COBRA Output'!$AQ$2:$AQ$3049,Calculations!$B75)</f>
        <v/>
      </c>
      <c r="CC75">
        <f>SUMIFS('COBRA Output'!$X$2:$X$3049,'COBRA Output'!$A$2:$A$3049,Calculations!CC$2,'COBRA Output'!$AQ$2:$AQ$3049,Calculations!$B75)</f>
        <v/>
      </c>
      <c r="CD75">
        <f>SUMIFS('COBRA Output'!$X$2:$X$3049,'COBRA Output'!$A$2:$A$3049,Calculations!CD$2,'COBRA Output'!$AQ$2:$AQ$3049,Calculations!$B75)</f>
        <v/>
      </c>
      <c r="CE75">
        <f>SUMIFS('COBRA Output'!$X$2:$X$3049,'COBRA Output'!$A$2:$A$3049,Calculations!CE$2,'COBRA Output'!$AQ$2:$AQ$3049,Calculations!$B75)</f>
        <v/>
      </c>
      <c r="CF75">
        <f>SUMIFS('COBRA Output'!$X$2:$X$3049,'COBRA Output'!$A$2:$A$3049,Calculations!CF$2,'COBRA Output'!$AQ$2:$AQ$3049,Calculations!$B75)</f>
        <v/>
      </c>
      <c r="CG75">
        <f>SUMIFS('COBRA Output'!$X$2:$X$3049,'COBRA Output'!$A$2:$A$3049,Calculations!CG$2,'COBRA Output'!$AQ$2:$AQ$3049,Calculations!$B75)</f>
        <v/>
      </c>
      <c r="CH75">
        <f>SUMIFS('COBRA Output'!$X$2:$X$3049,'COBRA Output'!$A$2:$A$3049,Calculations!CH$2,'COBRA Output'!$AQ$2:$AQ$3049,Calculations!$B75)</f>
        <v/>
      </c>
      <c r="CI75">
        <f>SUMIFS('COBRA Output'!$X$2:$X$3049,'COBRA Output'!$A$2:$A$3049,Calculations!CI$2,'COBRA Output'!$AQ$2:$AQ$3049,Calculations!$B75)</f>
        <v/>
      </c>
      <c r="CJ75">
        <f>SUMIFS('COBRA Output'!$X$2:$X$3049,'COBRA Output'!$A$2:$A$3049,Calculations!CJ$2,'COBRA Output'!$AQ$2:$AQ$3049,Calculations!$B75)</f>
        <v/>
      </c>
      <c r="CK75">
        <f>SUM(SUMIFS('COBRA Output'!$J$2:$J$3049,'COBRA Output'!$A$2:$A$3049,Calculations!CK$2,'COBRA Output'!$AQ$2:$AQ$3049,Calculations!$B75),SUMIFS('COBRA Output'!$K$2:$K$3049,'COBRA Output'!$A$2:$A$3049,Calculations!CK$2,'COBRA Output'!$AQ$2:$AQ$3049,Calculations!$B75),SUMIFS('COBRA Output'!$L$2:$L$3049,'COBRA Output'!$A$2:$A$3049,Calculations!CK$2,'COBRA Output'!$AQ$2:$AQ$3049,Calculations!$B75))</f>
        <v/>
      </c>
      <c r="CL75">
        <f>SUM(SUMIFS('COBRA Output'!$J$2:$J$3049,'COBRA Output'!$A$2:$A$3049,Calculations!CL$2,'COBRA Output'!$AQ$2:$AQ$3049,Calculations!$B75),SUMIFS('COBRA Output'!$K$2:$K$3049,'COBRA Output'!$A$2:$A$3049,Calculations!CL$2,'COBRA Output'!$AQ$2:$AQ$3049,Calculations!$B75),SUMIFS('COBRA Output'!$L$2:$L$3049,'COBRA Output'!$A$2:$A$3049,Calculations!CL$2,'COBRA Output'!$AQ$2:$AQ$3049,Calculations!$B75))</f>
        <v/>
      </c>
      <c r="CM75">
        <f>SUM(SUMIFS('COBRA Output'!$J$2:$J$3049,'COBRA Output'!$A$2:$A$3049,Calculations!CM$2,'COBRA Output'!$AQ$2:$AQ$3049,Calculations!$B75),SUMIFS('COBRA Output'!$K$2:$K$3049,'COBRA Output'!$A$2:$A$3049,Calculations!CM$2,'COBRA Output'!$AQ$2:$AQ$3049,Calculations!$B75),SUMIFS('COBRA Output'!$L$2:$L$3049,'COBRA Output'!$A$2:$A$3049,Calculations!CM$2,'COBRA Output'!$AQ$2:$AQ$3049,Calculations!$B75))</f>
        <v/>
      </c>
      <c r="CN75">
        <f>SUM(SUMIFS('COBRA Output'!$J$2:$J$3049,'COBRA Output'!$A$2:$A$3049,Calculations!CN$2,'COBRA Output'!$AQ$2:$AQ$3049,Calculations!$B75),SUMIFS('COBRA Output'!$K$2:$K$3049,'COBRA Output'!$A$2:$A$3049,Calculations!CN$2,'COBRA Output'!$AQ$2:$AQ$3049,Calculations!$B75),SUMIFS('COBRA Output'!$L$2:$L$3049,'COBRA Output'!$A$2:$A$3049,Calculations!CN$2,'COBRA Output'!$AQ$2:$AQ$3049,Calculations!$B75))</f>
        <v/>
      </c>
      <c r="CO75">
        <f>SUM(SUMIFS('COBRA Output'!$J$2:$J$3049,'COBRA Output'!$A$2:$A$3049,Calculations!CO$2,'COBRA Output'!$AQ$2:$AQ$3049,Calculations!$B75),SUMIFS('COBRA Output'!$K$2:$K$3049,'COBRA Output'!$A$2:$A$3049,Calculations!CO$2,'COBRA Output'!$AQ$2:$AQ$3049,Calculations!$B75),SUMIFS('COBRA Output'!$L$2:$L$3049,'COBRA Output'!$A$2:$A$3049,Calculations!CO$2,'COBRA Output'!$AQ$2:$AQ$3049,Calculations!$B75))</f>
        <v/>
      </c>
      <c r="CP75">
        <f>SUM(SUMIFS('COBRA Output'!$J$2:$J$3049,'COBRA Output'!$A$2:$A$3049,Calculations!CP$2,'COBRA Output'!$AQ$2:$AQ$3049,Calculations!$B75),SUMIFS('COBRA Output'!$K$2:$K$3049,'COBRA Output'!$A$2:$A$3049,Calculations!CP$2,'COBRA Output'!$AQ$2:$AQ$3049,Calculations!$B75),SUMIFS('COBRA Output'!$L$2:$L$3049,'COBRA Output'!$A$2:$A$3049,Calculations!CP$2,'COBRA Output'!$AQ$2:$AQ$3049,Calculations!$B75))</f>
        <v/>
      </c>
      <c r="CQ75">
        <f>SUM(SUMIFS('COBRA Output'!$J$2:$J$3049,'COBRA Output'!$A$2:$A$3049,Calculations!CQ$2,'COBRA Output'!$AQ$2:$AQ$3049,Calculations!$B75),SUMIFS('COBRA Output'!$K$2:$K$3049,'COBRA Output'!$A$2:$A$3049,Calculations!CQ$2,'COBRA Output'!$AQ$2:$AQ$3049,Calculations!$B75),SUMIFS('COBRA Output'!$L$2:$L$3049,'COBRA Output'!$A$2:$A$3049,Calculations!CQ$2,'COBRA Output'!$AQ$2:$AQ$3049,Calculations!$B75))</f>
        <v/>
      </c>
      <c r="CR75">
        <f>SUM(SUMIFS('COBRA Output'!$J$2:$J$3049,'COBRA Output'!$A$2:$A$3049,Calculations!CR$2,'COBRA Output'!$AQ$2:$AQ$3049,Calculations!$B75),SUMIFS('COBRA Output'!$K$2:$K$3049,'COBRA Output'!$A$2:$A$3049,Calculations!CR$2,'COBRA Output'!$AQ$2:$AQ$3049,Calculations!$B75),SUMIFS('COBRA Output'!$L$2:$L$3049,'COBRA Output'!$A$2:$A$3049,Calculations!CR$2,'COBRA Output'!$AQ$2:$AQ$3049,Calculations!$B75))</f>
        <v/>
      </c>
      <c r="CS75">
        <f>SUM(SUMIFS('COBRA Output'!$J$2:$J$3049,'COBRA Output'!$A$2:$A$3049,Calculations!CS$2,'COBRA Output'!$AQ$2:$AQ$3049,Calculations!$B75),SUMIFS('COBRA Output'!$K$2:$K$3049,'COBRA Output'!$A$2:$A$3049,Calculations!CS$2,'COBRA Output'!$AQ$2:$AQ$3049,Calculations!$B75),SUMIFS('COBRA Output'!$L$2:$L$3049,'COBRA Output'!$A$2:$A$3049,Calculations!CS$2,'COBRA Output'!$AQ$2:$AQ$3049,Calculations!$B75))</f>
        <v/>
      </c>
      <c r="CT75">
        <f>SUM(SUMIFS('COBRA Output'!$J$2:$J$3049,'COBRA Output'!$A$2:$A$3049,Calculations!CT$2,'COBRA Output'!$AQ$2:$AQ$3049,Calculations!$B75),SUMIFS('COBRA Output'!$K$2:$K$3049,'COBRA Output'!$A$2:$A$3049,Calculations!CT$2,'COBRA Output'!$AQ$2:$AQ$3049,Calculations!$B75),SUMIFS('COBRA Output'!$L$2:$L$3049,'COBRA Output'!$A$2:$A$3049,Calculations!CT$2,'COBRA Output'!$AQ$2:$AQ$3049,Calculations!$B75))</f>
        <v/>
      </c>
      <c r="CU75">
        <f>SUM(SUMIFS('COBRA Output'!$J$2:$J$3049,'COBRA Output'!$A$2:$A$3049,Calculations!CU$2,'COBRA Output'!$AQ$2:$AQ$3049,Calculations!$B75),SUMIFS('COBRA Output'!$K$2:$K$3049,'COBRA Output'!$A$2:$A$3049,Calculations!CU$2,'COBRA Output'!$AQ$2:$AQ$3049,Calculations!$B75),SUMIFS('COBRA Output'!$L$2:$L$3049,'COBRA Output'!$A$2:$A$3049,Calculations!CU$2,'COBRA Output'!$AQ$2:$AQ$3049,Calculations!$B75))</f>
        <v/>
      </c>
      <c r="CV75">
        <f>SUM(SUMIFS('COBRA Output'!$J$2:$J$3049,'COBRA Output'!$A$2:$A$3049,Calculations!CV$2,'COBRA Output'!$AQ$2:$AQ$3049,Calculations!$B75),SUMIFS('COBRA Output'!$K$2:$K$3049,'COBRA Output'!$A$2:$A$3049,Calculations!CV$2,'COBRA Output'!$AQ$2:$AQ$3049,Calculations!$B75),SUMIFS('COBRA Output'!$L$2:$L$3049,'COBRA Output'!$A$2:$A$3049,Calculations!CV$2,'COBRA Output'!$AQ$2:$AQ$3049,Calculations!$B75))</f>
        <v/>
      </c>
      <c r="CW75">
        <f>SUMIFS('COBRA Output'!$N$2:$N$3049,'COBRA Output'!$A$2:$A$3049,Calculations!CW$2,'COBRA Output'!$AQ$2:$AQ$3049,Calculations!$B75)</f>
        <v/>
      </c>
      <c r="CX75">
        <f>SUMIFS('COBRA Output'!$N$2:$N$3049,'COBRA Output'!$A$2:$A$3049,Calculations!CX$2,'COBRA Output'!$AQ$2:$AQ$3049,Calculations!$B75)</f>
        <v/>
      </c>
      <c r="CY75">
        <f>SUMIFS('COBRA Output'!$N$2:$N$3049,'COBRA Output'!$A$2:$A$3049,Calculations!CY$2,'COBRA Output'!$AQ$2:$AQ$3049,Calculations!$B75)</f>
        <v/>
      </c>
      <c r="CZ75">
        <f>SUMIFS('COBRA Output'!$N$2:$N$3049,'COBRA Output'!$A$2:$A$3049,Calculations!CZ$2,'COBRA Output'!$AQ$2:$AQ$3049,Calculations!$B75)</f>
        <v/>
      </c>
      <c r="DA75">
        <f>SUMIFS('COBRA Output'!$N$2:$N$3049,'COBRA Output'!$A$2:$A$3049,Calculations!DA$2,'COBRA Output'!$AQ$2:$AQ$3049,Calculations!$B75)</f>
        <v/>
      </c>
      <c r="DB75">
        <f>SUMIFS('COBRA Output'!$N$2:$N$3049,'COBRA Output'!$A$2:$A$3049,Calculations!DB$2,'COBRA Output'!$AQ$2:$AQ$3049,Calculations!$B75)</f>
        <v/>
      </c>
      <c r="DC75">
        <f>SUMIFS('COBRA Output'!$N$2:$N$3049,'COBRA Output'!$A$2:$A$3049,Calculations!DC$2,'COBRA Output'!$AQ$2:$AQ$3049,Calculations!$B75)</f>
        <v/>
      </c>
      <c r="DD75">
        <f>SUMIFS('COBRA Output'!$N$2:$N$3049,'COBRA Output'!$A$2:$A$3049,Calculations!DD$2,'COBRA Output'!$AQ$2:$AQ$3049,Calculations!$B75)</f>
        <v/>
      </c>
      <c r="DE75">
        <f>SUMIFS('COBRA Output'!$N$2:$N$3049,'COBRA Output'!$A$2:$A$3049,Calculations!DE$2,'COBRA Output'!$AQ$2:$AQ$3049,Calculations!$B75)</f>
        <v/>
      </c>
      <c r="DF75">
        <f>SUMIFS('COBRA Output'!$N$2:$N$3049,'COBRA Output'!$A$2:$A$3049,Calculations!DF$2,'COBRA Output'!$AQ$2:$AQ$3049,Calculations!$B75)</f>
        <v/>
      </c>
      <c r="DG75">
        <f>SUMIFS('COBRA Output'!$N$2:$N$3049,'COBRA Output'!$A$2:$A$3049,Calculations!DG$2,'COBRA Output'!$AQ$2:$AQ$3049,Calculations!$B75)</f>
        <v/>
      </c>
      <c r="DH75">
        <f>SUMIFS('COBRA Output'!$N$2:$N$3049,'COBRA Output'!$A$2:$A$3049,Calculations!DH$2,'COBRA Output'!$AQ$2:$AQ$3049,Calculations!$B75)</f>
        <v/>
      </c>
      <c r="DI75">
        <f>SUMIFS('COBRA Output'!$O$2:$O$3049,'COBRA Output'!$A$2:$A$3049,Calculations!DI$2,'COBRA Output'!$AQ$2:$AQ$3049,Calculations!$B75)</f>
        <v/>
      </c>
      <c r="DJ75">
        <f>SUMIFS('COBRA Output'!$O$2:$O$3049,'COBRA Output'!$A$2:$A$3049,Calculations!DJ$2,'COBRA Output'!$AQ$2:$AQ$3049,Calculations!$B75)</f>
        <v/>
      </c>
      <c r="DK75">
        <f>SUMIFS('COBRA Output'!$O$2:$O$3049,'COBRA Output'!$A$2:$A$3049,Calculations!DK$2,'COBRA Output'!$AQ$2:$AQ$3049,Calculations!$B75)</f>
        <v/>
      </c>
      <c r="DL75">
        <f>SUMIFS('COBRA Output'!$O$2:$O$3049,'COBRA Output'!$A$2:$A$3049,Calculations!DL$2,'COBRA Output'!$AQ$2:$AQ$3049,Calculations!$B75)</f>
        <v/>
      </c>
      <c r="DM75">
        <f>SUMIFS('COBRA Output'!$O$2:$O$3049,'COBRA Output'!$A$2:$A$3049,Calculations!DM$2,'COBRA Output'!$AQ$2:$AQ$3049,Calculations!$B75)</f>
        <v/>
      </c>
      <c r="DN75">
        <f>SUMIFS('COBRA Output'!$O$2:$O$3049,'COBRA Output'!$A$2:$A$3049,Calculations!DN$2,'COBRA Output'!$AQ$2:$AQ$3049,Calculations!$B75)</f>
        <v/>
      </c>
      <c r="DO75">
        <f>SUMIFS('COBRA Output'!$O$2:$O$3049,'COBRA Output'!$A$2:$A$3049,Calculations!DO$2,'COBRA Output'!$AQ$2:$AQ$3049,Calculations!$B75)</f>
        <v/>
      </c>
      <c r="DP75">
        <f>SUMIFS('COBRA Output'!$O$2:$O$3049,'COBRA Output'!$A$2:$A$3049,Calculations!DP$2,'COBRA Output'!$AQ$2:$AQ$3049,Calculations!$B75)</f>
        <v/>
      </c>
      <c r="DQ75">
        <f>SUMIFS('COBRA Output'!$O$2:$O$3049,'COBRA Output'!$A$2:$A$3049,Calculations!DQ$2,'COBRA Output'!$AQ$2:$AQ$3049,Calculations!$B75)</f>
        <v/>
      </c>
      <c r="DR75">
        <f>SUMIFS('COBRA Output'!$O$2:$O$3049,'COBRA Output'!$A$2:$A$3049,Calculations!DR$2,'COBRA Output'!$AQ$2:$AQ$3049,Calculations!$B75)</f>
        <v/>
      </c>
      <c r="DS75">
        <f>SUMIFS('COBRA Output'!$O$2:$O$3049,'COBRA Output'!$A$2:$A$3049,Calculations!DS$2,'COBRA Output'!$AQ$2:$AQ$3049,Calculations!$B75)</f>
        <v/>
      </c>
      <c r="DT75">
        <f>SUMIFS('COBRA Output'!$O$2:$O$3049,'COBRA Output'!$A$2:$A$3049,Calculations!DT$2,'COBRA Output'!$AQ$2:$AQ$3049,Calculations!$B75)</f>
        <v/>
      </c>
      <c r="DU75">
        <f>AVERAGE(SUMIFS('COBRA Output'!$H$2:$H$3049,'COBRA Output'!$A$2:$A$3049,Calculations!DU$2,'COBRA Output'!$AQ$2:$AQ$3049,Calculations!$B75),SUMIFS('COBRA Output'!$I$2:$I$3049,'COBRA Output'!$A$2:$A$3049,Calculations!DU$2,'COBRA Output'!$AQ$2:$AQ$3049,Calculations!$B75))</f>
        <v/>
      </c>
      <c r="DV75">
        <f>AVERAGE(SUMIFS('COBRA Output'!$H$2:$H$3049,'COBRA Output'!$A$2:$A$3049,Calculations!DV$2,'COBRA Output'!$AQ$2:$AQ$3049,Calculations!$B75),SUMIFS('COBRA Output'!$I$2:$I$3049,'COBRA Output'!$A$2:$A$3049,Calculations!DV$2,'COBRA Output'!$AQ$2:$AQ$3049,Calculations!$B75))</f>
        <v/>
      </c>
      <c r="DW75">
        <f>AVERAGE(SUMIFS('COBRA Output'!$H$2:$H$3049,'COBRA Output'!$A$2:$A$3049,Calculations!DW$2,'COBRA Output'!$AQ$2:$AQ$3049,Calculations!$B75),SUMIFS('COBRA Output'!$I$2:$I$3049,'COBRA Output'!$A$2:$A$3049,Calculations!DW$2,'COBRA Output'!$AQ$2:$AQ$3049,Calculations!$B75))</f>
        <v/>
      </c>
      <c r="DX75">
        <f>AVERAGE(SUMIFS('COBRA Output'!$H$2:$H$3049,'COBRA Output'!$A$2:$A$3049,Calculations!DX$2,'COBRA Output'!$AQ$2:$AQ$3049,Calculations!$B75),SUMIFS('COBRA Output'!$I$2:$I$3049,'COBRA Output'!$A$2:$A$3049,Calculations!DX$2,'COBRA Output'!$AQ$2:$AQ$3049,Calculations!$B75))</f>
        <v/>
      </c>
      <c r="DY75">
        <f>AVERAGE(SUMIFS('COBRA Output'!$H$2:$H$3049,'COBRA Output'!$A$2:$A$3049,Calculations!DY$2,'COBRA Output'!$AQ$2:$AQ$3049,Calculations!$B75),SUMIFS('COBRA Output'!$I$2:$I$3049,'COBRA Output'!$A$2:$A$3049,Calculations!DY$2,'COBRA Output'!$AQ$2:$AQ$3049,Calculations!$B75))</f>
        <v/>
      </c>
      <c r="DZ75">
        <f>AVERAGE(SUMIFS('COBRA Output'!$H$2:$H$3049,'COBRA Output'!$A$2:$A$3049,Calculations!DZ$2,'COBRA Output'!$AQ$2:$AQ$3049,Calculations!$B75),SUMIFS('COBRA Output'!$I$2:$I$3049,'COBRA Output'!$A$2:$A$3049,Calculations!DZ$2,'COBRA Output'!$AQ$2:$AQ$3049,Calculations!$B75))</f>
        <v/>
      </c>
      <c r="EA75">
        <f>AVERAGE(SUMIFS('COBRA Output'!$H$2:$H$3049,'COBRA Output'!$A$2:$A$3049,Calculations!EA$2,'COBRA Output'!$AQ$2:$AQ$3049,Calculations!$B75),SUMIFS('COBRA Output'!$I$2:$I$3049,'COBRA Output'!$A$2:$A$3049,Calculations!EA$2,'COBRA Output'!$AQ$2:$AQ$3049,Calculations!$B75))</f>
        <v/>
      </c>
      <c r="EB75">
        <f>AVERAGE(SUMIFS('COBRA Output'!$H$2:$H$3049,'COBRA Output'!$A$2:$A$3049,Calculations!EB$2,'COBRA Output'!$AQ$2:$AQ$3049,Calculations!$B75),SUMIFS('COBRA Output'!$I$2:$I$3049,'COBRA Output'!$A$2:$A$3049,Calculations!EB$2,'COBRA Output'!$AQ$2:$AQ$3049,Calculations!$B75))</f>
        <v/>
      </c>
      <c r="EC75">
        <f>AVERAGE(SUMIFS('COBRA Output'!$H$2:$H$3049,'COBRA Output'!$A$2:$A$3049,Calculations!EC$2,'COBRA Output'!$AQ$2:$AQ$3049,Calculations!$B75),SUMIFS('COBRA Output'!$I$2:$I$3049,'COBRA Output'!$A$2:$A$3049,Calculations!EC$2,'COBRA Output'!$AQ$2:$AQ$3049,Calculations!$B75))</f>
        <v/>
      </c>
      <c r="ED75">
        <f>AVERAGE(SUMIFS('COBRA Output'!$H$2:$H$3049,'COBRA Output'!$A$2:$A$3049,Calculations!ED$2,'COBRA Output'!$AQ$2:$AQ$3049,Calculations!$B75),SUMIFS('COBRA Output'!$I$2:$I$3049,'COBRA Output'!$A$2:$A$3049,Calculations!ED$2,'COBRA Output'!$AQ$2:$AQ$3049,Calculations!$B75))</f>
        <v/>
      </c>
      <c r="EE75">
        <f>AVERAGE(SUMIFS('COBRA Output'!$H$2:$H$3049,'COBRA Output'!$A$2:$A$3049,Calculations!EE$2,'COBRA Output'!$AQ$2:$AQ$3049,Calculations!$B75),SUMIFS('COBRA Output'!$I$2:$I$3049,'COBRA Output'!$A$2:$A$3049,Calculations!EE$2,'COBRA Output'!$AQ$2:$AQ$3049,Calculations!$B75))</f>
        <v/>
      </c>
      <c r="EF75">
        <f>AVERAGE(SUMIFS('COBRA Output'!$H$2:$H$3049,'COBRA Output'!$A$2:$A$3049,Calculations!EF$2,'COBRA Output'!$AQ$2:$AQ$3049,Calculations!$B75),SUMIFS('COBRA Output'!$I$2:$I$3049,'COBRA Output'!$A$2:$A$3049,Calculations!EF$2,'COBRA Output'!$AQ$2:$AQ$3049,Calculations!$B75))</f>
        <v/>
      </c>
    </row>
    <row r="76">
      <c r="A76">
        <f>IF('COBRA Output'!$A75="industry pm25",'COBRA Output'!B75,"")</f>
        <v/>
      </c>
      <c r="B76">
        <f>IF('COBRA Output'!$A75="industry pm25",'COBRA Output'!AQ75,"")</f>
        <v/>
      </c>
      <c r="C76">
        <f>IF('COBRA Output'!$A75="industry pm25",'COBRA Output'!AP75,"")</f>
        <v/>
      </c>
      <c r="D76">
        <f>IF('COBRA Output'!$A75="industry pm25",'COBRA Output'!AR75,"")</f>
        <v/>
      </c>
      <c r="E76">
        <f>AVERAGE(SUMIFS('COBRA Output'!$T$2:$T$3049,'COBRA Output'!$A$2:$A$3049,Calculations!E$2,'COBRA Output'!$AQ$2:$AQ$3049,Calculations!$B76),SUMIFS('COBRA Output'!$U$2:$U$3049,'COBRA Output'!$A$2:$A$3049,Calculations!E$2,'COBRA Output'!$AQ$2:$AQ$3049,Calculations!$B76))</f>
        <v/>
      </c>
      <c r="F76">
        <f>AVERAGE(SUMIFS('COBRA Output'!$T$2:$T$3049,'COBRA Output'!$A$2:$A$3049,Calculations!F$2,'COBRA Output'!$AQ$2:$AQ$3049,Calculations!$B76),SUMIFS('COBRA Output'!$U$2:$U$3049,'COBRA Output'!$A$2:$A$3049,Calculations!F$2,'COBRA Output'!$AQ$2:$AQ$3049,Calculations!$B76))</f>
        <v/>
      </c>
      <c r="G76">
        <f>AVERAGE(SUMIFS('COBRA Output'!$T$2:$T$3049,'COBRA Output'!$A$2:$A$3049,Calculations!G$2,'COBRA Output'!$AQ$2:$AQ$3049,Calculations!$B76),SUMIFS('COBRA Output'!$U$2:$U$3049,'COBRA Output'!$A$2:$A$3049,Calculations!G$2,'COBRA Output'!$AQ$2:$AQ$3049,Calculations!$B76))</f>
        <v/>
      </c>
      <c r="H76">
        <f>AVERAGE(SUMIFS('COBRA Output'!$T$2:$T$3049,'COBRA Output'!$A$2:$A$3049,Calculations!H$2,'COBRA Output'!$AQ$2:$AQ$3049,Calculations!$B76),SUMIFS('COBRA Output'!$U$2:$U$3049,'COBRA Output'!$A$2:$A$3049,Calculations!H$2,'COBRA Output'!$AQ$2:$AQ$3049,Calculations!$B76))</f>
        <v/>
      </c>
      <c r="I76">
        <f>AVERAGE(SUMIFS('COBRA Output'!$T$2:$T$3049,'COBRA Output'!$A$2:$A$3049,Calculations!I$2,'COBRA Output'!$AQ$2:$AQ$3049,Calculations!$B76),SUMIFS('COBRA Output'!$U$2:$U$3049,'COBRA Output'!$A$2:$A$3049,Calculations!I$2,'COBRA Output'!$AQ$2:$AQ$3049,Calculations!$B76))</f>
        <v/>
      </c>
      <c r="J76">
        <f>AVERAGE(SUMIFS('COBRA Output'!$T$2:$T$3049,'COBRA Output'!$A$2:$A$3049,Calculations!J$2,'COBRA Output'!$AQ$2:$AQ$3049,Calculations!$B76),SUMIFS('COBRA Output'!$U$2:$U$3049,'COBRA Output'!$A$2:$A$3049,Calculations!J$2,'COBRA Output'!$AQ$2:$AQ$3049,Calculations!$B76))</f>
        <v/>
      </c>
      <c r="K76">
        <f>AVERAGE(SUMIFS('COBRA Output'!$T$2:$T$3049,'COBRA Output'!$A$2:$A$3049,Calculations!K$2,'COBRA Output'!$AQ$2:$AQ$3049,Calculations!$B76),SUMIFS('COBRA Output'!$U$2:$U$3049,'COBRA Output'!$A$2:$A$3049,Calculations!K$2,'COBRA Output'!$AQ$2:$AQ$3049,Calculations!$B76))</f>
        <v/>
      </c>
      <c r="L76">
        <f>AVERAGE(SUMIFS('COBRA Output'!$T$2:$T$3049,'COBRA Output'!$A$2:$A$3049,Calculations!L$2,'COBRA Output'!$AQ$2:$AQ$3049,Calculations!$B76),SUMIFS('COBRA Output'!$U$2:$U$3049,'COBRA Output'!$A$2:$A$3049,Calculations!L$2,'COBRA Output'!$AQ$2:$AQ$3049,Calculations!$B76))</f>
        <v/>
      </c>
      <c r="M76">
        <f>AVERAGE(SUMIFS('COBRA Output'!$T$2:$T$3049,'COBRA Output'!$A$2:$A$3049,Calculations!M$2,'COBRA Output'!$AQ$2:$AQ$3049,Calculations!$B76),SUMIFS('COBRA Output'!$U$2:$U$3049,'COBRA Output'!$A$2:$A$3049,Calculations!M$2,'COBRA Output'!$AQ$2:$AQ$3049,Calculations!$B76))</f>
        <v/>
      </c>
      <c r="N76">
        <f>AVERAGE(SUMIFS('COBRA Output'!$T$2:$T$3049,'COBRA Output'!$A$2:$A$3049,Calculations!N$2,'COBRA Output'!$AQ$2:$AQ$3049,Calculations!$B76),SUMIFS('COBRA Output'!$U$2:$U$3049,'COBRA Output'!$A$2:$A$3049,Calculations!N$2,'COBRA Output'!$AQ$2:$AQ$3049,Calculations!$B76))</f>
        <v/>
      </c>
      <c r="O76">
        <f>AVERAGE(SUMIFS('COBRA Output'!$T$2:$T$3049,'COBRA Output'!$A$2:$A$3049,Calculations!O$2,'COBRA Output'!$AQ$2:$AQ$3049,Calculations!$B76),SUMIFS('COBRA Output'!$U$2:$U$3049,'COBRA Output'!$A$2:$A$3049,Calculations!O$2,'COBRA Output'!$AQ$2:$AQ$3049,Calculations!$B76))</f>
        <v/>
      </c>
      <c r="P76">
        <f>AVERAGE(SUMIFS('COBRA Output'!$T$2:$T$3049,'COBRA Output'!$A$2:$A$3049,Calculations!P$2,'COBRA Output'!$AQ$2:$AQ$3049,Calculations!$B76),SUMIFS('COBRA Output'!$U$2:$U$3049,'COBRA Output'!$A$2:$A$3049,Calculations!P$2,'COBRA Output'!$AQ$2:$AQ$3049,Calculations!$B76))</f>
        <v/>
      </c>
      <c r="Q76">
        <f>SUMIFS('COBRA Output'!$N$2:$N$3049,'COBRA Output'!$A$2:$A$3049,Calculations!Q$2,'COBRA Output'!$AQ$2:$AQ$3049,Calculations!$B76)</f>
        <v/>
      </c>
      <c r="R76">
        <f>SUMIFS('COBRA Output'!$N$2:$N$3049,'COBRA Output'!$A$2:$A$3049,Calculations!R$2,'COBRA Output'!$AQ$2:$AQ$3049,Calculations!$B76)</f>
        <v/>
      </c>
      <c r="S76">
        <f>SUMIFS('COBRA Output'!$N$2:$N$3049,'COBRA Output'!$A$2:$A$3049,Calculations!S$2,'COBRA Output'!$AQ$2:$AQ$3049,Calculations!$B76)</f>
        <v/>
      </c>
      <c r="T76">
        <f>SUMIFS('COBRA Output'!$N$2:$N$3049,'COBRA Output'!$A$2:$A$3049,Calculations!T$2,'COBRA Output'!$AQ$2:$AQ$3049,Calculations!$B76)</f>
        <v/>
      </c>
      <c r="U76">
        <f>SUMIFS('COBRA Output'!$N$2:$N$3049,'COBRA Output'!$A$2:$A$3049,Calculations!U$2,'COBRA Output'!$AQ$2:$AQ$3049,Calculations!$B76)</f>
        <v/>
      </c>
      <c r="V76">
        <f>SUMIFS('COBRA Output'!$N$2:$N$3049,'COBRA Output'!$A$2:$A$3049,Calculations!V$2,'COBRA Output'!$AQ$2:$AQ$3049,Calculations!$B76)</f>
        <v/>
      </c>
      <c r="W76">
        <f>SUMIFS('COBRA Output'!$N$2:$N$3049,'COBRA Output'!$A$2:$A$3049,Calculations!W$2,'COBRA Output'!$AQ$2:$AQ$3049,Calculations!$B76)</f>
        <v/>
      </c>
      <c r="X76">
        <f>SUMIFS('COBRA Output'!$N$2:$N$3049,'COBRA Output'!$A$2:$A$3049,Calculations!X$2,'COBRA Output'!$AQ$2:$AQ$3049,Calculations!$B76)</f>
        <v/>
      </c>
      <c r="Y76">
        <f>SUMIFS('COBRA Output'!$N$2:$N$3049,'COBRA Output'!$A$2:$A$3049,Calculations!Y$2,'COBRA Output'!$AQ$2:$AQ$3049,Calculations!$B76)</f>
        <v/>
      </c>
      <c r="Z76">
        <f>SUMIFS('COBRA Output'!$N$2:$N$3049,'COBRA Output'!$A$2:$A$3049,Calculations!Z$2,'COBRA Output'!$AQ$2:$AQ$3049,Calculations!$B76)</f>
        <v/>
      </c>
      <c r="AA76">
        <f>SUMIFS('COBRA Output'!$N$2:$N$3049,'COBRA Output'!$A$2:$A$3049,Calculations!AA$2,'COBRA Output'!$AQ$2:$AQ$3049,Calculations!$B76)</f>
        <v/>
      </c>
      <c r="AB76">
        <f>SUMIFS('COBRA Output'!$N$2:$N$3049,'COBRA Output'!$A$2:$A$3049,Calculations!AB$2,'COBRA Output'!$AQ$2:$AQ$3049,Calculations!$B76)</f>
        <v/>
      </c>
      <c r="AC76">
        <f>SUMIFS('COBRA Output'!$G$2:$G$3049,'COBRA Output'!$A$2:$A$3049,Calculations!AC$2,'COBRA Output'!$AQ$2:$AQ$3049,Calculations!$B76)</f>
        <v/>
      </c>
      <c r="AD76">
        <f>SUMIFS('COBRA Output'!$G$2:$G$3049,'COBRA Output'!$A$2:$A$3049,Calculations!AD$2,'COBRA Output'!$AQ$2:$AQ$3049,Calculations!$B76)</f>
        <v/>
      </c>
      <c r="AE76">
        <f>SUMIFS('COBRA Output'!$G$2:$G$3049,'COBRA Output'!$A$2:$A$3049,Calculations!AE$2,'COBRA Output'!$AQ$2:$AQ$3049,Calculations!$B76)</f>
        <v/>
      </c>
      <c r="AF76">
        <f>SUMIFS('COBRA Output'!$G$2:$G$3049,'COBRA Output'!$A$2:$A$3049,Calculations!AF$2,'COBRA Output'!$AQ$2:$AQ$3049,Calculations!$B76)</f>
        <v/>
      </c>
      <c r="AG76">
        <f>SUMIFS('COBRA Output'!$G$2:$G$3049,'COBRA Output'!$A$2:$A$3049,Calculations!AG$2,'COBRA Output'!$AQ$2:$AQ$3049,Calculations!$B76)</f>
        <v/>
      </c>
      <c r="AH76">
        <f>SUMIFS('COBRA Output'!$G$2:$G$3049,'COBRA Output'!$A$2:$A$3049,Calculations!AH$2,'COBRA Output'!$AQ$2:$AQ$3049,Calculations!$B76)</f>
        <v/>
      </c>
      <c r="AI76">
        <f>SUMIFS('COBRA Output'!$G$2:$G$3049,'COBRA Output'!$A$2:$A$3049,Calculations!AI$2,'COBRA Output'!$AQ$2:$AQ$3049,Calculations!$B76)</f>
        <v/>
      </c>
      <c r="AJ76">
        <f>SUMIFS('COBRA Output'!$G$2:$G$3049,'COBRA Output'!$A$2:$A$3049,Calculations!AJ$2,'COBRA Output'!$AQ$2:$AQ$3049,Calculations!$B76)</f>
        <v/>
      </c>
      <c r="AK76">
        <f>SUMIFS('COBRA Output'!$G$2:$G$3049,'COBRA Output'!$A$2:$A$3049,Calculations!AK$2,'COBRA Output'!$AQ$2:$AQ$3049,Calculations!$B76)</f>
        <v/>
      </c>
      <c r="AL76">
        <f>SUMIFS('COBRA Output'!$G$2:$G$3049,'COBRA Output'!$A$2:$A$3049,Calculations!AL$2,'COBRA Output'!$AQ$2:$AQ$3049,Calculations!$B76)</f>
        <v/>
      </c>
      <c r="AM76">
        <f>SUMIFS('COBRA Output'!$G$2:$G$3049,'COBRA Output'!$A$2:$A$3049,Calculations!AM$2,'COBRA Output'!$AQ$2:$AQ$3049,Calculations!$B76)</f>
        <v/>
      </c>
      <c r="AN76">
        <f>SUMIFS('COBRA Output'!$G$2:$G$3049,'COBRA Output'!$A$2:$A$3049,Calculations!AN$2,'COBRA Output'!$AQ$2:$AQ$3049,Calculations!$B76)</f>
        <v/>
      </c>
      <c r="AO76">
        <f>SUMIFS('COBRA Output'!$R$2:$R$3049,'COBRA Output'!$A$2:$A$3049,Calculations!AO$2,'COBRA Output'!$AQ$2:$AQ$3049,Calculations!$B76)</f>
        <v/>
      </c>
      <c r="AP76">
        <f>SUMIFS('COBRA Output'!$R$2:$R$3049,'COBRA Output'!$A$2:$A$3049,Calculations!AP$2,'COBRA Output'!$AQ$2:$AQ$3049,Calculations!$B76)</f>
        <v/>
      </c>
      <c r="AQ76">
        <f>SUMIFS('COBRA Output'!$R$2:$R$3049,'COBRA Output'!$A$2:$A$3049,Calculations!AQ$2,'COBRA Output'!$AQ$2:$AQ$3049,Calculations!$B76)</f>
        <v/>
      </c>
      <c r="AR76">
        <f>SUMIFS('COBRA Output'!$R$2:$R$3049,'COBRA Output'!$A$2:$A$3049,Calculations!AR$2,'COBRA Output'!$AQ$2:$AQ$3049,Calculations!$B76)</f>
        <v/>
      </c>
      <c r="AS76">
        <f>SUMIFS('COBRA Output'!$R$2:$R$3049,'COBRA Output'!$A$2:$A$3049,Calculations!AS$2,'COBRA Output'!$AQ$2:$AQ$3049,Calculations!$B76)</f>
        <v/>
      </c>
      <c r="AT76">
        <f>SUMIFS('COBRA Output'!$R$2:$R$3049,'COBRA Output'!$A$2:$A$3049,Calculations!AT$2,'COBRA Output'!$AQ$2:$AQ$3049,Calculations!$B76)</f>
        <v/>
      </c>
      <c r="AU76">
        <f>SUMIFS('COBRA Output'!$R$2:$R$3049,'COBRA Output'!$A$2:$A$3049,Calculations!AU$2,'COBRA Output'!$AQ$2:$AQ$3049,Calculations!$B76)</f>
        <v/>
      </c>
      <c r="AV76">
        <f>SUMIFS('COBRA Output'!$R$2:$R$3049,'COBRA Output'!$A$2:$A$3049,Calculations!AV$2,'COBRA Output'!$AQ$2:$AQ$3049,Calculations!$B76)</f>
        <v/>
      </c>
      <c r="AW76">
        <f>SUMIFS('COBRA Output'!$R$2:$R$3049,'COBRA Output'!$A$2:$A$3049,Calculations!AW$2,'COBRA Output'!$AQ$2:$AQ$3049,Calculations!$B76)</f>
        <v/>
      </c>
      <c r="AX76">
        <f>SUMIFS('COBRA Output'!$R$2:$R$3049,'COBRA Output'!$A$2:$A$3049,Calculations!AX$2,'COBRA Output'!$AQ$2:$AQ$3049,Calculations!$B76)</f>
        <v/>
      </c>
      <c r="AY76">
        <f>SUMIFS('COBRA Output'!$R$2:$R$3049,'COBRA Output'!$A$2:$A$3049,Calculations!AY$2,'COBRA Output'!$AQ$2:$AQ$3049,Calculations!$B76)</f>
        <v/>
      </c>
      <c r="AZ76">
        <f>SUMIFS('COBRA Output'!$R$2:$R$3049,'COBRA Output'!$A$2:$A$3049,Calculations!AZ$2,'COBRA Output'!$AQ$2:$AQ$3049,Calculations!$B76)</f>
        <v/>
      </c>
      <c r="BA76">
        <f>SUMIFS('COBRA Output'!$W$2:$W$3049,'COBRA Output'!$A$2:$A$3049,Calculations!BA$2,'COBRA Output'!$AQ$2:$AQ$3049,Calculations!$B76)</f>
        <v/>
      </c>
      <c r="BB76">
        <f>SUMIFS('COBRA Output'!$W$2:$W$3049,'COBRA Output'!$A$2:$A$3049,Calculations!BB$2,'COBRA Output'!$AQ$2:$AQ$3049,Calculations!$B76)</f>
        <v/>
      </c>
      <c r="BC76">
        <f>SUMIFS('COBRA Output'!$W$2:$W$3049,'COBRA Output'!$A$2:$A$3049,Calculations!BC$2,'COBRA Output'!$AQ$2:$AQ$3049,Calculations!$B76)</f>
        <v/>
      </c>
      <c r="BD76">
        <f>SUMIFS('COBRA Output'!$W$2:$W$3049,'COBRA Output'!$A$2:$A$3049,Calculations!BD$2,'COBRA Output'!$AQ$2:$AQ$3049,Calculations!$B76)</f>
        <v/>
      </c>
      <c r="BE76">
        <f>SUMIFS('COBRA Output'!$W$2:$W$3049,'COBRA Output'!$A$2:$A$3049,Calculations!BE$2,'COBRA Output'!$AQ$2:$AQ$3049,Calculations!$B76)</f>
        <v/>
      </c>
      <c r="BF76">
        <f>SUMIFS('COBRA Output'!$W$2:$W$3049,'COBRA Output'!$A$2:$A$3049,Calculations!BF$2,'COBRA Output'!$AQ$2:$AQ$3049,Calculations!$B76)</f>
        <v/>
      </c>
      <c r="BG76">
        <f>SUMIFS('COBRA Output'!$W$2:$W$3049,'COBRA Output'!$A$2:$A$3049,Calculations!BG$2,'COBRA Output'!$AQ$2:$AQ$3049,Calculations!$B76)</f>
        <v/>
      </c>
      <c r="BH76">
        <f>SUMIFS('COBRA Output'!$W$2:$W$3049,'COBRA Output'!$A$2:$A$3049,Calculations!BH$2,'COBRA Output'!$AQ$2:$AQ$3049,Calculations!$B76)</f>
        <v/>
      </c>
      <c r="BI76">
        <f>SUMIFS('COBRA Output'!$W$2:$W$3049,'COBRA Output'!$A$2:$A$3049,Calculations!BI$2,'COBRA Output'!$AQ$2:$AQ$3049,Calculations!$B76)</f>
        <v/>
      </c>
      <c r="BJ76">
        <f>SUMIFS('COBRA Output'!$W$2:$W$3049,'COBRA Output'!$A$2:$A$3049,Calculations!BJ$2,'COBRA Output'!$AQ$2:$AQ$3049,Calculations!$B76)</f>
        <v/>
      </c>
      <c r="BK76">
        <f>SUMIFS('COBRA Output'!$W$2:$W$3049,'COBRA Output'!$A$2:$A$3049,Calculations!BK$2,'COBRA Output'!$AQ$2:$AQ$3049,Calculations!$B76)</f>
        <v/>
      </c>
      <c r="BL76">
        <f>SUMIFS('COBRA Output'!$W$2:$W$3049,'COBRA Output'!$A$2:$A$3049,Calculations!BL$2,'COBRA Output'!$AQ$2:$AQ$3049,Calculations!$B76)</f>
        <v/>
      </c>
      <c r="BM76">
        <f>SUMIFS('COBRA Output'!$S$2:$S$3049,'COBRA Output'!$A$2:$A$3049,Calculations!BM$2,'COBRA Output'!$AQ$2:$AQ$3049,Calculations!$B76)</f>
        <v/>
      </c>
      <c r="BN76">
        <f>SUMIFS('COBRA Output'!$S$2:$S$3049,'COBRA Output'!$A$2:$A$3049,Calculations!BN$2,'COBRA Output'!$AQ$2:$AQ$3049,Calculations!$B76)</f>
        <v/>
      </c>
      <c r="BO76">
        <f>SUMIFS('COBRA Output'!$S$2:$S$3049,'COBRA Output'!$A$2:$A$3049,Calculations!BO$2,'COBRA Output'!$AQ$2:$AQ$3049,Calculations!$B76)</f>
        <v/>
      </c>
      <c r="BP76">
        <f>SUMIFS('COBRA Output'!$S$2:$S$3049,'COBRA Output'!$A$2:$A$3049,Calculations!BP$2,'COBRA Output'!$AQ$2:$AQ$3049,Calculations!$B76)</f>
        <v/>
      </c>
      <c r="BQ76">
        <f>SUMIFS('COBRA Output'!$S$2:$S$3049,'COBRA Output'!$A$2:$A$3049,Calculations!BQ$2,'COBRA Output'!$AQ$2:$AQ$3049,Calculations!$B76)</f>
        <v/>
      </c>
      <c r="BR76">
        <f>SUMIFS('COBRA Output'!$S$2:$S$3049,'COBRA Output'!$A$2:$A$3049,Calculations!BR$2,'COBRA Output'!$AQ$2:$AQ$3049,Calculations!$B76)</f>
        <v/>
      </c>
      <c r="BS76">
        <f>SUMIFS('COBRA Output'!$S$2:$S$3049,'COBRA Output'!$A$2:$A$3049,Calculations!BS$2,'COBRA Output'!$AQ$2:$AQ$3049,Calculations!$B76)</f>
        <v/>
      </c>
      <c r="BT76">
        <f>SUMIFS('COBRA Output'!$S$2:$S$3049,'COBRA Output'!$A$2:$A$3049,Calculations!BT$2,'COBRA Output'!$AQ$2:$AQ$3049,Calculations!$B76)</f>
        <v/>
      </c>
      <c r="BU76">
        <f>SUMIFS('COBRA Output'!$S$2:$S$3049,'COBRA Output'!$A$2:$A$3049,Calculations!BU$2,'COBRA Output'!$AQ$2:$AQ$3049,Calculations!$B76)</f>
        <v/>
      </c>
      <c r="BV76">
        <f>SUMIFS('COBRA Output'!$S$2:$S$3049,'COBRA Output'!$A$2:$A$3049,Calculations!BV$2,'COBRA Output'!$AQ$2:$AQ$3049,Calculations!$B76)</f>
        <v/>
      </c>
      <c r="BW76">
        <f>SUMIFS('COBRA Output'!$S$2:$S$3049,'COBRA Output'!$A$2:$A$3049,Calculations!BW$2,'COBRA Output'!$AQ$2:$AQ$3049,Calculations!$B76)</f>
        <v/>
      </c>
      <c r="BX76">
        <f>SUMIFS('COBRA Output'!$S$2:$S$3049,'COBRA Output'!$A$2:$A$3049,Calculations!BX$2,'COBRA Output'!$AQ$2:$AQ$3049,Calculations!$B76)</f>
        <v/>
      </c>
      <c r="BY76">
        <f>SUMIFS('COBRA Output'!$X$2:$X$3049,'COBRA Output'!$A$2:$A$3049,Calculations!BY$2,'COBRA Output'!$AQ$2:$AQ$3049,Calculations!$B76)</f>
        <v/>
      </c>
      <c r="BZ76">
        <f>SUMIFS('COBRA Output'!$X$2:$X$3049,'COBRA Output'!$A$2:$A$3049,Calculations!BZ$2,'COBRA Output'!$AQ$2:$AQ$3049,Calculations!$B76)</f>
        <v/>
      </c>
      <c r="CA76">
        <f>SUMIFS('COBRA Output'!$X$2:$X$3049,'COBRA Output'!$A$2:$A$3049,Calculations!CA$2,'COBRA Output'!$AQ$2:$AQ$3049,Calculations!$B76)</f>
        <v/>
      </c>
      <c r="CB76">
        <f>SUMIFS('COBRA Output'!$X$2:$X$3049,'COBRA Output'!$A$2:$A$3049,Calculations!CB$2,'COBRA Output'!$AQ$2:$AQ$3049,Calculations!$B76)</f>
        <v/>
      </c>
      <c r="CC76">
        <f>SUMIFS('COBRA Output'!$X$2:$X$3049,'COBRA Output'!$A$2:$A$3049,Calculations!CC$2,'COBRA Output'!$AQ$2:$AQ$3049,Calculations!$B76)</f>
        <v/>
      </c>
      <c r="CD76">
        <f>SUMIFS('COBRA Output'!$X$2:$X$3049,'COBRA Output'!$A$2:$A$3049,Calculations!CD$2,'COBRA Output'!$AQ$2:$AQ$3049,Calculations!$B76)</f>
        <v/>
      </c>
      <c r="CE76">
        <f>SUMIFS('COBRA Output'!$X$2:$X$3049,'COBRA Output'!$A$2:$A$3049,Calculations!CE$2,'COBRA Output'!$AQ$2:$AQ$3049,Calculations!$B76)</f>
        <v/>
      </c>
      <c r="CF76">
        <f>SUMIFS('COBRA Output'!$X$2:$X$3049,'COBRA Output'!$A$2:$A$3049,Calculations!CF$2,'COBRA Output'!$AQ$2:$AQ$3049,Calculations!$B76)</f>
        <v/>
      </c>
      <c r="CG76">
        <f>SUMIFS('COBRA Output'!$X$2:$X$3049,'COBRA Output'!$A$2:$A$3049,Calculations!CG$2,'COBRA Output'!$AQ$2:$AQ$3049,Calculations!$B76)</f>
        <v/>
      </c>
      <c r="CH76">
        <f>SUMIFS('COBRA Output'!$X$2:$X$3049,'COBRA Output'!$A$2:$A$3049,Calculations!CH$2,'COBRA Output'!$AQ$2:$AQ$3049,Calculations!$B76)</f>
        <v/>
      </c>
      <c r="CI76">
        <f>SUMIFS('COBRA Output'!$X$2:$X$3049,'COBRA Output'!$A$2:$A$3049,Calculations!CI$2,'COBRA Output'!$AQ$2:$AQ$3049,Calculations!$B76)</f>
        <v/>
      </c>
      <c r="CJ76">
        <f>SUMIFS('COBRA Output'!$X$2:$X$3049,'COBRA Output'!$A$2:$A$3049,Calculations!CJ$2,'COBRA Output'!$AQ$2:$AQ$3049,Calculations!$B76)</f>
        <v/>
      </c>
      <c r="CK76">
        <f>SUM(SUMIFS('COBRA Output'!$J$2:$J$3049,'COBRA Output'!$A$2:$A$3049,Calculations!CK$2,'COBRA Output'!$AQ$2:$AQ$3049,Calculations!$B76),SUMIFS('COBRA Output'!$K$2:$K$3049,'COBRA Output'!$A$2:$A$3049,Calculations!CK$2,'COBRA Output'!$AQ$2:$AQ$3049,Calculations!$B76),SUMIFS('COBRA Output'!$L$2:$L$3049,'COBRA Output'!$A$2:$A$3049,Calculations!CK$2,'COBRA Output'!$AQ$2:$AQ$3049,Calculations!$B76))</f>
        <v/>
      </c>
      <c r="CL76">
        <f>SUM(SUMIFS('COBRA Output'!$J$2:$J$3049,'COBRA Output'!$A$2:$A$3049,Calculations!CL$2,'COBRA Output'!$AQ$2:$AQ$3049,Calculations!$B76),SUMIFS('COBRA Output'!$K$2:$K$3049,'COBRA Output'!$A$2:$A$3049,Calculations!CL$2,'COBRA Output'!$AQ$2:$AQ$3049,Calculations!$B76),SUMIFS('COBRA Output'!$L$2:$L$3049,'COBRA Output'!$A$2:$A$3049,Calculations!CL$2,'COBRA Output'!$AQ$2:$AQ$3049,Calculations!$B76))</f>
        <v/>
      </c>
      <c r="CM76">
        <f>SUM(SUMIFS('COBRA Output'!$J$2:$J$3049,'COBRA Output'!$A$2:$A$3049,Calculations!CM$2,'COBRA Output'!$AQ$2:$AQ$3049,Calculations!$B76),SUMIFS('COBRA Output'!$K$2:$K$3049,'COBRA Output'!$A$2:$A$3049,Calculations!CM$2,'COBRA Output'!$AQ$2:$AQ$3049,Calculations!$B76),SUMIFS('COBRA Output'!$L$2:$L$3049,'COBRA Output'!$A$2:$A$3049,Calculations!CM$2,'COBRA Output'!$AQ$2:$AQ$3049,Calculations!$B76))</f>
        <v/>
      </c>
      <c r="CN76">
        <f>SUM(SUMIFS('COBRA Output'!$J$2:$J$3049,'COBRA Output'!$A$2:$A$3049,Calculations!CN$2,'COBRA Output'!$AQ$2:$AQ$3049,Calculations!$B76),SUMIFS('COBRA Output'!$K$2:$K$3049,'COBRA Output'!$A$2:$A$3049,Calculations!CN$2,'COBRA Output'!$AQ$2:$AQ$3049,Calculations!$B76),SUMIFS('COBRA Output'!$L$2:$L$3049,'COBRA Output'!$A$2:$A$3049,Calculations!CN$2,'COBRA Output'!$AQ$2:$AQ$3049,Calculations!$B76))</f>
        <v/>
      </c>
      <c r="CO76">
        <f>SUM(SUMIFS('COBRA Output'!$J$2:$J$3049,'COBRA Output'!$A$2:$A$3049,Calculations!CO$2,'COBRA Output'!$AQ$2:$AQ$3049,Calculations!$B76),SUMIFS('COBRA Output'!$K$2:$K$3049,'COBRA Output'!$A$2:$A$3049,Calculations!CO$2,'COBRA Output'!$AQ$2:$AQ$3049,Calculations!$B76),SUMIFS('COBRA Output'!$L$2:$L$3049,'COBRA Output'!$A$2:$A$3049,Calculations!CO$2,'COBRA Output'!$AQ$2:$AQ$3049,Calculations!$B76))</f>
        <v/>
      </c>
      <c r="CP76">
        <f>SUM(SUMIFS('COBRA Output'!$J$2:$J$3049,'COBRA Output'!$A$2:$A$3049,Calculations!CP$2,'COBRA Output'!$AQ$2:$AQ$3049,Calculations!$B76),SUMIFS('COBRA Output'!$K$2:$K$3049,'COBRA Output'!$A$2:$A$3049,Calculations!CP$2,'COBRA Output'!$AQ$2:$AQ$3049,Calculations!$B76),SUMIFS('COBRA Output'!$L$2:$L$3049,'COBRA Output'!$A$2:$A$3049,Calculations!CP$2,'COBRA Output'!$AQ$2:$AQ$3049,Calculations!$B76))</f>
        <v/>
      </c>
      <c r="CQ76">
        <f>SUM(SUMIFS('COBRA Output'!$J$2:$J$3049,'COBRA Output'!$A$2:$A$3049,Calculations!CQ$2,'COBRA Output'!$AQ$2:$AQ$3049,Calculations!$B76),SUMIFS('COBRA Output'!$K$2:$K$3049,'COBRA Output'!$A$2:$A$3049,Calculations!CQ$2,'COBRA Output'!$AQ$2:$AQ$3049,Calculations!$B76),SUMIFS('COBRA Output'!$L$2:$L$3049,'COBRA Output'!$A$2:$A$3049,Calculations!CQ$2,'COBRA Output'!$AQ$2:$AQ$3049,Calculations!$B76))</f>
        <v/>
      </c>
      <c r="CR76">
        <f>SUM(SUMIFS('COBRA Output'!$J$2:$J$3049,'COBRA Output'!$A$2:$A$3049,Calculations!CR$2,'COBRA Output'!$AQ$2:$AQ$3049,Calculations!$B76),SUMIFS('COBRA Output'!$K$2:$K$3049,'COBRA Output'!$A$2:$A$3049,Calculations!CR$2,'COBRA Output'!$AQ$2:$AQ$3049,Calculations!$B76),SUMIFS('COBRA Output'!$L$2:$L$3049,'COBRA Output'!$A$2:$A$3049,Calculations!CR$2,'COBRA Output'!$AQ$2:$AQ$3049,Calculations!$B76))</f>
        <v/>
      </c>
      <c r="CS76">
        <f>SUM(SUMIFS('COBRA Output'!$J$2:$J$3049,'COBRA Output'!$A$2:$A$3049,Calculations!CS$2,'COBRA Output'!$AQ$2:$AQ$3049,Calculations!$B76),SUMIFS('COBRA Output'!$K$2:$K$3049,'COBRA Output'!$A$2:$A$3049,Calculations!CS$2,'COBRA Output'!$AQ$2:$AQ$3049,Calculations!$B76),SUMIFS('COBRA Output'!$L$2:$L$3049,'COBRA Output'!$A$2:$A$3049,Calculations!CS$2,'COBRA Output'!$AQ$2:$AQ$3049,Calculations!$B76))</f>
        <v/>
      </c>
      <c r="CT76">
        <f>SUM(SUMIFS('COBRA Output'!$J$2:$J$3049,'COBRA Output'!$A$2:$A$3049,Calculations!CT$2,'COBRA Output'!$AQ$2:$AQ$3049,Calculations!$B76),SUMIFS('COBRA Output'!$K$2:$K$3049,'COBRA Output'!$A$2:$A$3049,Calculations!CT$2,'COBRA Output'!$AQ$2:$AQ$3049,Calculations!$B76),SUMIFS('COBRA Output'!$L$2:$L$3049,'COBRA Output'!$A$2:$A$3049,Calculations!CT$2,'COBRA Output'!$AQ$2:$AQ$3049,Calculations!$B76))</f>
        <v/>
      </c>
      <c r="CU76">
        <f>SUM(SUMIFS('COBRA Output'!$J$2:$J$3049,'COBRA Output'!$A$2:$A$3049,Calculations!CU$2,'COBRA Output'!$AQ$2:$AQ$3049,Calculations!$B76),SUMIFS('COBRA Output'!$K$2:$K$3049,'COBRA Output'!$A$2:$A$3049,Calculations!CU$2,'COBRA Output'!$AQ$2:$AQ$3049,Calculations!$B76),SUMIFS('COBRA Output'!$L$2:$L$3049,'COBRA Output'!$A$2:$A$3049,Calculations!CU$2,'COBRA Output'!$AQ$2:$AQ$3049,Calculations!$B76))</f>
        <v/>
      </c>
      <c r="CV76">
        <f>SUM(SUMIFS('COBRA Output'!$J$2:$J$3049,'COBRA Output'!$A$2:$A$3049,Calculations!CV$2,'COBRA Output'!$AQ$2:$AQ$3049,Calculations!$B76),SUMIFS('COBRA Output'!$K$2:$K$3049,'COBRA Output'!$A$2:$A$3049,Calculations!CV$2,'COBRA Output'!$AQ$2:$AQ$3049,Calculations!$B76),SUMIFS('COBRA Output'!$L$2:$L$3049,'COBRA Output'!$A$2:$A$3049,Calculations!CV$2,'COBRA Output'!$AQ$2:$AQ$3049,Calculations!$B76))</f>
        <v/>
      </c>
      <c r="CW76">
        <f>SUMIFS('COBRA Output'!$N$2:$N$3049,'COBRA Output'!$A$2:$A$3049,Calculations!CW$2,'COBRA Output'!$AQ$2:$AQ$3049,Calculations!$B76)</f>
        <v/>
      </c>
      <c r="CX76">
        <f>SUMIFS('COBRA Output'!$N$2:$N$3049,'COBRA Output'!$A$2:$A$3049,Calculations!CX$2,'COBRA Output'!$AQ$2:$AQ$3049,Calculations!$B76)</f>
        <v/>
      </c>
      <c r="CY76">
        <f>SUMIFS('COBRA Output'!$N$2:$N$3049,'COBRA Output'!$A$2:$A$3049,Calculations!CY$2,'COBRA Output'!$AQ$2:$AQ$3049,Calculations!$B76)</f>
        <v/>
      </c>
      <c r="CZ76">
        <f>SUMIFS('COBRA Output'!$N$2:$N$3049,'COBRA Output'!$A$2:$A$3049,Calculations!CZ$2,'COBRA Output'!$AQ$2:$AQ$3049,Calculations!$B76)</f>
        <v/>
      </c>
      <c r="DA76">
        <f>SUMIFS('COBRA Output'!$N$2:$N$3049,'COBRA Output'!$A$2:$A$3049,Calculations!DA$2,'COBRA Output'!$AQ$2:$AQ$3049,Calculations!$B76)</f>
        <v/>
      </c>
      <c r="DB76">
        <f>SUMIFS('COBRA Output'!$N$2:$N$3049,'COBRA Output'!$A$2:$A$3049,Calculations!DB$2,'COBRA Output'!$AQ$2:$AQ$3049,Calculations!$B76)</f>
        <v/>
      </c>
      <c r="DC76">
        <f>SUMIFS('COBRA Output'!$N$2:$N$3049,'COBRA Output'!$A$2:$A$3049,Calculations!DC$2,'COBRA Output'!$AQ$2:$AQ$3049,Calculations!$B76)</f>
        <v/>
      </c>
      <c r="DD76">
        <f>SUMIFS('COBRA Output'!$N$2:$N$3049,'COBRA Output'!$A$2:$A$3049,Calculations!DD$2,'COBRA Output'!$AQ$2:$AQ$3049,Calculations!$B76)</f>
        <v/>
      </c>
      <c r="DE76">
        <f>SUMIFS('COBRA Output'!$N$2:$N$3049,'COBRA Output'!$A$2:$A$3049,Calculations!DE$2,'COBRA Output'!$AQ$2:$AQ$3049,Calculations!$B76)</f>
        <v/>
      </c>
      <c r="DF76">
        <f>SUMIFS('COBRA Output'!$N$2:$N$3049,'COBRA Output'!$A$2:$A$3049,Calculations!DF$2,'COBRA Output'!$AQ$2:$AQ$3049,Calculations!$B76)</f>
        <v/>
      </c>
      <c r="DG76">
        <f>SUMIFS('COBRA Output'!$N$2:$N$3049,'COBRA Output'!$A$2:$A$3049,Calculations!DG$2,'COBRA Output'!$AQ$2:$AQ$3049,Calculations!$B76)</f>
        <v/>
      </c>
      <c r="DH76">
        <f>SUMIFS('COBRA Output'!$N$2:$N$3049,'COBRA Output'!$A$2:$A$3049,Calculations!DH$2,'COBRA Output'!$AQ$2:$AQ$3049,Calculations!$B76)</f>
        <v/>
      </c>
      <c r="DI76">
        <f>SUMIFS('COBRA Output'!$O$2:$O$3049,'COBRA Output'!$A$2:$A$3049,Calculations!DI$2,'COBRA Output'!$AQ$2:$AQ$3049,Calculations!$B76)</f>
        <v/>
      </c>
      <c r="DJ76">
        <f>SUMIFS('COBRA Output'!$O$2:$O$3049,'COBRA Output'!$A$2:$A$3049,Calculations!DJ$2,'COBRA Output'!$AQ$2:$AQ$3049,Calculations!$B76)</f>
        <v/>
      </c>
      <c r="DK76">
        <f>SUMIFS('COBRA Output'!$O$2:$O$3049,'COBRA Output'!$A$2:$A$3049,Calculations!DK$2,'COBRA Output'!$AQ$2:$AQ$3049,Calculations!$B76)</f>
        <v/>
      </c>
      <c r="DL76">
        <f>SUMIFS('COBRA Output'!$O$2:$O$3049,'COBRA Output'!$A$2:$A$3049,Calculations!DL$2,'COBRA Output'!$AQ$2:$AQ$3049,Calculations!$B76)</f>
        <v/>
      </c>
      <c r="DM76">
        <f>SUMIFS('COBRA Output'!$O$2:$O$3049,'COBRA Output'!$A$2:$A$3049,Calculations!DM$2,'COBRA Output'!$AQ$2:$AQ$3049,Calculations!$B76)</f>
        <v/>
      </c>
      <c r="DN76">
        <f>SUMIFS('COBRA Output'!$O$2:$O$3049,'COBRA Output'!$A$2:$A$3049,Calculations!DN$2,'COBRA Output'!$AQ$2:$AQ$3049,Calculations!$B76)</f>
        <v/>
      </c>
      <c r="DO76">
        <f>SUMIFS('COBRA Output'!$O$2:$O$3049,'COBRA Output'!$A$2:$A$3049,Calculations!DO$2,'COBRA Output'!$AQ$2:$AQ$3049,Calculations!$B76)</f>
        <v/>
      </c>
      <c r="DP76">
        <f>SUMIFS('COBRA Output'!$O$2:$O$3049,'COBRA Output'!$A$2:$A$3049,Calculations!DP$2,'COBRA Output'!$AQ$2:$AQ$3049,Calculations!$B76)</f>
        <v/>
      </c>
      <c r="DQ76">
        <f>SUMIFS('COBRA Output'!$O$2:$O$3049,'COBRA Output'!$A$2:$A$3049,Calculations!DQ$2,'COBRA Output'!$AQ$2:$AQ$3049,Calculations!$B76)</f>
        <v/>
      </c>
      <c r="DR76">
        <f>SUMIFS('COBRA Output'!$O$2:$O$3049,'COBRA Output'!$A$2:$A$3049,Calculations!DR$2,'COBRA Output'!$AQ$2:$AQ$3049,Calculations!$B76)</f>
        <v/>
      </c>
      <c r="DS76">
        <f>SUMIFS('COBRA Output'!$O$2:$O$3049,'COBRA Output'!$A$2:$A$3049,Calculations!DS$2,'COBRA Output'!$AQ$2:$AQ$3049,Calculations!$B76)</f>
        <v/>
      </c>
      <c r="DT76">
        <f>SUMIFS('COBRA Output'!$O$2:$O$3049,'COBRA Output'!$A$2:$A$3049,Calculations!DT$2,'COBRA Output'!$AQ$2:$AQ$3049,Calculations!$B76)</f>
        <v/>
      </c>
      <c r="DU76">
        <f>AVERAGE(SUMIFS('COBRA Output'!$H$2:$H$3049,'COBRA Output'!$A$2:$A$3049,Calculations!DU$2,'COBRA Output'!$AQ$2:$AQ$3049,Calculations!$B76),SUMIFS('COBRA Output'!$I$2:$I$3049,'COBRA Output'!$A$2:$A$3049,Calculations!DU$2,'COBRA Output'!$AQ$2:$AQ$3049,Calculations!$B76))</f>
        <v/>
      </c>
      <c r="DV76">
        <f>AVERAGE(SUMIFS('COBRA Output'!$H$2:$H$3049,'COBRA Output'!$A$2:$A$3049,Calculations!DV$2,'COBRA Output'!$AQ$2:$AQ$3049,Calculations!$B76),SUMIFS('COBRA Output'!$I$2:$I$3049,'COBRA Output'!$A$2:$A$3049,Calculations!DV$2,'COBRA Output'!$AQ$2:$AQ$3049,Calculations!$B76))</f>
        <v/>
      </c>
      <c r="DW76">
        <f>AVERAGE(SUMIFS('COBRA Output'!$H$2:$H$3049,'COBRA Output'!$A$2:$A$3049,Calculations!DW$2,'COBRA Output'!$AQ$2:$AQ$3049,Calculations!$B76),SUMIFS('COBRA Output'!$I$2:$I$3049,'COBRA Output'!$A$2:$A$3049,Calculations!DW$2,'COBRA Output'!$AQ$2:$AQ$3049,Calculations!$B76))</f>
        <v/>
      </c>
      <c r="DX76">
        <f>AVERAGE(SUMIFS('COBRA Output'!$H$2:$H$3049,'COBRA Output'!$A$2:$A$3049,Calculations!DX$2,'COBRA Output'!$AQ$2:$AQ$3049,Calculations!$B76),SUMIFS('COBRA Output'!$I$2:$I$3049,'COBRA Output'!$A$2:$A$3049,Calculations!DX$2,'COBRA Output'!$AQ$2:$AQ$3049,Calculations!$B76))</f>
        <v/>
      </c>
      <c r="DY76">
        <f>AVERAGE(SUMIFS('COBRA Output'!$H$2:$H$3049,'COBRA Output'!$A$2:$A$3049,Calculations!DY$2,'COBRA Output'!$AQ$2:$AQ$3049,Calculations!$B76),SUMIFS('COBRA Output'!$I$2:$I$3049,'COBRA Output'!$A$2:$A$3049,Calculations!DY$2,'COBRA Output'!$AQ$2:$AQ$3049,Calculations!$B76))</f>
        <v/>
      </c>
      <c r="DZ76">
        <f>AVERAGE(SUMIFS('COBRA Output'!$H$2:$H$3049,'COBRA Output'!$A$2:$A$3049,Calculations!DZ$2,'COBRA Output'!$AQ$2:$AQ$3049,Calculations!$B76),SUMIFS('COBRA Output'!$I$2:$I$3049,'COBRA Output'!$A$2:$A$3049,Calculations!DZ$2,'COBRA Output'!$AQ$2:$AQ$3049,Calculations!$B76))</f>
        <v/>
      </c>
      <c r="EA76">
        <f>AVERAGE(SUMIFS('COBRA Output'!$H$2:$H$3049,'COBRA Output'!$A$2:$A$3049,Calculations!EA$2,'COBRA Output'!$AQ$2:$AQ$3049,Calculations!$B76),SUMIFS('COBRA Output'!$I$2:$I$3049,'COBRA Output'!$A$2:$A$3049,Calculations!EA$2,'COBRA Output'!$AQ$2:$AQ$3049,Calculations!$B76))</f>
        <v/>
      </c>
      <c r="EB76">
        <f>AVERAGE(SUMIFS('COBRA Output'!$H$2:$H$3049,'COBRA Output'!$A$2:$A$3049,Calculations!EB$2,'COBRA Output'!$AQ$2:$AQ$3049,Calculations!$B76),SUMIFS('COBRA Output'!$I$2:$I$3049,'COBRA Output'!$A$2:$A$3049,Calculations!EB$2,'COBRA Output'!$AQ$2:$AQ$3049,Calculations!$B76))</f>
        <v/>
      </c>
      <c r="EC76">
        <f>AVERAGE(SUMIFS('COBRA Output'!$H$2:$H$3049,'COBRA Output'!$A$2:$A$3049,Calculations!EC$2,'COBRA Output'!$AQ$2:$AQ$3049,Calculations!$B76),SUMIFS('COBRA Output'!$I$2:$I$3049,'COBRA Output'!$A$2:$A$3049,Calculations!EC$2,'COBRA Output'!$AQ$2:$AQ$3049,Calculations!$B76))</f>
        <v/>
      </c>
      <c r="ED76">
        <f>AVERAGE(SUMIFS('COBRA Output'!$H$2:$H$3049,'COBRA Output'!$A$2:$A$3049,Calculations!ED$2,'COBRA Output'!$AQ$2:$AQ$3049,Calculations!$B76),SUMIFS('COBRA Output'!$I$2:$I$3049,'COBRA Output'!$A$2:$A$3049,Calculations!ED$2,'COBRA Output'!$AQ$2:$AQ$3049,Calculations!$B76))</f>
        <v/>
      </c>
      <c r="EE76">
        <f>AVERAGE(SUMIFS('COBRA Output'!$H$2:$H$3049,'COBRA Output'!$A$2:$A$3049,Calculations!EE$2,'COBRA Output'!$AQ$2:$AQ$3049,Calculations!$B76),SUMIFS('COBRA Output'!$I$2:$I$3049,'COBRA Output'!$A$2:$A$3049,Calculations!EE$2,'COBRA Output'!$AQ$2:$AQ$3049,Calculations!$B76))</f>
        <v/>
      </c>
      <c r="EF76">
        <f>AVERAGE(SUMIFS('COBRA Output'!$H$2:$H$3049,'COBRA Output'!$A$2:$A$3049,Calculations!EF$2,'COBRA Output'!$AQ$2:$AQ$3049,Calculations!$B76),SUMIFS('COBRA Output'!$I$2:$I$3049,'COBRA Output'!$A$2:$A$3049,Calculations!EF$2,'COBRA Output'!$AQ$2:$AQ$3049,Calculations!$B76))</f>
        <v/>
      </c>
    </row>
    <row r="77">
      <c r="A77">
        <f>IF('COBRA Output'!$A76="industry pm25",'COBRA Output'!B76,"")</f>
        <v/>
      </c>
      <c r="B77">
        <f>IF('COBRA Output'!$A76="industry pm25",'COBRA Output'!AQ76,"")</f>
        <v/>
      </c>
      <c r="C77">
        <f>IF('COBRA Output'!$A76="industry pm25",'COBRA Output'!AP76,"")</f>
        <v/>
      </c>
      <c r="D77">
        <f>IF('COBRA Output'!$A76="industry pm25",'COBRA Output'!AR76,"")</f>
        <v/>
      </c>
      <c r="E77">
        <f>AVERAGE(SUMIFS('COBRA Output'!$T$2:$T$3049,'COBRA Output'!$A$2:$A$3049,Calculations!E$2,'COBRA Output'!$AQ$2:$AQ$3049,Calculations!$B77),SUMIFS('COBRA Output'!$U$2:$U$3049,'COBRA Output'!$A$2:$A$3049,Calculations!E$2,'COBRA Output'!$AQ$2:$AQ$3049,Calculations!$B77))</f>
        <v/>
      </c>
      <c r="F77">
        <f>AVERAGE(SUMIFS('COBRA Output'!$T$2:$T$3049,'COBRA Output'!$A$2:$A$3049,Calculations!F$2,'COBRA Output'!$AQ$2:$AQ$3049,Calculations!$B77),SUMIFS('COBRA Output'!$U$2:$U$3049,'COBRA Output'!$A$2:$A$3049,Calculations!F$2,'COBRA Output'!$AQ$2:$AQ$3049,Calculations!$B77))</f>
        <v/>
      </c>
      <c r="G77">
        <f>AVERAGE(SUMIFS('COBRA Output'!$T$2:$T$3049,'COBRA Output'!$A$2:$A$3049,Calculations!G$2,'COBRA Output'!$AQ$2:$AQ$3049,Calculations!$B77),SUMIFS('COBRA Output'!$U$2:$U$3049,'COBRA Output'!$A$2:$A$3049,Calculations!G$2,'COBRA Output'!$AQ$2:$AQ$3049,Calculations!$B77))</f>
        <v/>
      </c>
      <c r="H77">
        <f>AVERAGE(SUMIFS('COBRA Output'!$T$2:$T$3049,'COBRA Output'!$A$2:$A$3049,Calculations!H$2,'COBRA Output'!$AQ$2:$AQ$3049,Calculations!$B77),SUMIFS('COBRA Output'!$U$2:$U$3049,'COBRA Output'!$A$2:$A$3049,Calculations!H$2,'COBRA Output'!$AQ$2:$AQ$3049,Calculations!$B77))</f>
        <v/>
      </c>
      <c r="I77">
        <f>AVERAGE(SUMIFS('COBRA Output'!$T$2:$T$3049,'COBRA Output'!$A$2:$A$3049,Calculations!I$2,'COBRA Output'!$AQ$2:$AQ$3049,Calculations!$B77),SUMIFS('COBRA Output'!$U$2:$U$3049,'COBRA Output'!$A$2:$A$3049,Calculations!I$2,'COBRA Output'!$AQ$2:$AQ$3049,Calculations!$B77))</f>
        <v/>
      </c>
      <c r="J77">
        <f>AVERAGE(SUMIFS('COBRA Output'!$T$2:$T$3049,'COBRA Output'!$A$2:$A$3049,Calculations!J$2,'COBRA Output'!$AQ$2:$AQ$3049,Calculations!$B77),SUMIFS('COBRA Output'!$U$2:$U$3049,'COBRA Output'!$A$2:$A$3049,Calculations!J$2,'COBRA Output'!$AQ$2:$AQ$3049,Calculations!$B77))</f>
        <v/>
      </c>
      <c r="K77">
        <f>AVERAGE(SUMIFS('COBRA Output'!$T$2:$T$3049,'COBRA Output'!$A$2:$A$3049,Calculations!K$2,'COBRA Output'!$AQ$2:$AQ$3049,Calculations!$B77),SUMIFS('COBRA Output'!$U$2:$U$3049,'COBRA Output'!$A$2:$A$3049,Calculations!K$2,'COBRA Output'!$AQ$2:$AQ$3049,Calculations!$B77))</f>
        <v/>
      </c>
      <c r="L77">
        <f>AVERAGE(SUMIFS('COBRA Output'!$T$2:$T$3049,'COBRA Output'!$A$2:$A$3049,Calculations!L$2,'COBRA Output'!$AQ$2:$AQ$3049,Calculations!$B77),SUMIFS('COBRA Output'!$U$2:$U$3049,'COBRA Output'!$A$2:$A$3049,Calculations!L$2,'COBRA Output'!$AQ$2:$AQ$3049,Calculations!$B77))</f>
        <v/>
      </c>
      <c r="M77">
        <f>AVERAGE(SUMIFS('COBRA Output'!$T$2:$T$3049,'COBRA Output'!$A$2:$A$3049,Calculations!M$2,'COBRA Output'!$AQ$2:$AQ$3049,Calculations!$B77),SUMIFS('COBRA Output'!$U$2:$U$3049,'COBRA Output'!$A$2:$A$3049,Calculations!M$2,'COBRA Output'!$AQ$2:$AQ$3049,Calculations!$B77))</f>
        <v/>
      </c>
      <c r="N77">
        <f>AVERAGE(SUMIFS('COBRA Output'!$T$2:$T$3049,'COBRA Output'!$A$2:$A$3049,Calculations!N$2,'COBRA Output'!$AQ$2:$AQ$3049,Calculations!$B77),SUMIFS('COBRA Output'!$U$2:$U$3049,'COBRA Output'!$A$2:$A$3049,Calculations!N$2,'COBRA Output'!$AQ$2:$AQ$3049,Calculations!$B77))</f>
        <v/>
      </c>
      <c r="O77">
        <f>AVERAGE(SUMIFS('COBRA Output'!$T$2:$T$3049,'COBRA Output'!$A$2:$A$3049,Calculations!O$2,'COBRA Output'!$AQ$2:$AQ$3049,Calculations!$B77),SUMIFS('COBRA Output'!$U$2:$U$3049,'COBRA Output'!$A$2:$A$3049,Calculations!O$2,'COBRA Output'!$AQ$2:$AQ$3049,Calculations!$B77))</f>
        <v/>
      </c>
      <c r="P77">
        <f>AVERAGE(SUMIFS('COBRA Output'!$T$2:$T$3049,'COBRA Output'!$A$2:$A$3049,Calculations!P$2,'COBRA Output'!$AQ$2:$AQ$3049,Calculations!$B77),SUMIFS('COBRA Output'!$U$2:$U$3049,'COBRA Output'!$A$2:$A$3049,Calculations!P$2,'COBRA Output'!$AQ$2:$AQ$3049,Calculations!$B77))</f>
        <v/>
      </c>
      <c r="Q77">
        <f>SUMIFS('COBRA Output'!$N$2:$N$3049,'COBRA Output'!$A$2:$A$3049,Calculations!Q$2,'COBRA Output'!$AQ$2:$AQ$3049,Calculations!$B77)</f>
        <v/>
      </c>
      <c r="R77">
        <f>SUMIFS('COBRA Output'!$N$2:$N$3049,'COBRA Output'!$A$2:$A$3049,Calculations!R$2,'COBRA Output'!$AQ$2:$AQ$3049,Calculations!$B77)</f>
        <v/>
      </c>
      <c r="S77">
        <f>SUMIFS('COBRA Output'!$N$2:$N$3049,'COBRA Output'!$A$2:$A$3049,Calculations!S$2,'COBRA Output'!$AQ$2:$AQ$3049,Calculations!$B77)</f>
        <v/>
      </c>
      <c r="T77">
        <f>SUMIFS('COBRA Output'!$N$2:$N$3049,'COBRA Output'!$A$2:$A$3049,Calculations!T$2,'COBRA Output'!$AQ$2:$AQ$3049,Calculations!$B77)</f>
        <v/>
      </c>
      <c r="U77">
        <f>SUMIFS('COBRA Output'!$N$2:$N$3049,'COBRA Output'!$A$2:$A$3049,Calculations!U$2,'COBRA Output'!$AQ$2:$AQ$3049,Calculations!$B77)</f>
        <v/>
      </c>
      <c r="V77">
        <f>SUMIFS('COBRA Output'!$N$2:$N$3049,'COBRA Output'!$A$2:$A$3049,Calculations!V$2,'COBRA Output'!$AQ$2:$AQ$3049,Calculations!$B77)</f>
        <v/>
      </c>
      <c r="W77">
        <f>SUMIFS('COBRA Output'!$N$2:$N$3049,'COBRA Output'!$A$2:$A$3049,Calculations!W$2,'COBRA Output'!$AQ$2:$AQ$3049,Calculations!$B77)</f>
        <v/>
      </c>
      <c r="X77">
        <f>SUMIFS('COBRA Output'!$N$2:$N$3049,'COBRA Output'!$A$2:$A$3049,Calculations!X$2,'COBRA Output'!$AQ$2:$AQ$3049,Calculations!$B77)</f>
        <v/>
      </c>
      <c r="Y77">
        <f>SUMIFS('COBRA Output'!$N$2:$N$3049,'COBRA Output'!$A$2:$A$3049,Calculations!Y$2,'COBRA Output'!$AQ$2:$AQ$3049,Calculations!$B77)</f>
        <v/>
      </c>
      <c r="Z77">
        <f>SUMIFS('COBRA Output'!$N$2:$N$3049,'COBRA Output'!$A$2:$A$3049,Calculations!Z$2,'COBRA Output'!$AQ$2:$AQ$3049,Calculations!$B77)</f>
        <v/>
      </c>
      <c r="AA77">
        <f>SUMIFS('COBRA Output'!$N$2:$N$3049,'COBRA Output'!$A$2:$A$3049,Calculations!AA$2,'COBRA Output'!$AQ$2:$AQ$3049,Calculations!$B77)</f>
        <v/>
      </c>
      <c r="AB77">
        <f>SUMIFS('COBRA Output'!$N$2:$N$3049,'COBRA Output'!$A$2:$A$3049,Calculations!AB$2,'COBRA Output'!$AQ$2:$AQ$3049,Calculations!$B77)</f>
        <v/>
      </c>
      <c r="AC77">
        <f>SUMIFS('COBRA Output'!$G$2:$G$3049,'COBRA Output'!$A$2:$A$3049,Calculations!AC$2,'COBRA Output'!$AQ$2:$AQ$3049,Calculations!$B77)</f>
        <v/>
      </c>
      <c r="AD77">
        <f>SUMIFS('COBRA Output'!$G$2:$G$3049,'COBRA Output'!$A$2:$A$3049,Calculations!AD$2,'COBRA Output'!$AQ$2:$AQ$3049,Calculations!$B77)</f>
        <v/>
      </c>
      <c r="AE77">
        <f>SUMIFS('COBRA Output'!$G$2:$G$3049,'COBRA Output'!$A$2:$A$3049,Calculations!AE$2,'COBRA Output'!$AQ$2:$AQ$3049,Calculations!$B77)</f>
        <v/>
      </c>
      <c r="AF77">
        <f>SUMIFS('COBRA Output'!$G$2:$G$3049,'COBRA Output'!$A$2:$A$3049,Calculations!AF$2,'COBRA Output'!$AQ$2:$AQ$3049,Calculations!$B77)</f>
        <v/>
      </c>
      <c r="AG77">
        <f>SUMIFS('COBRA Output'!$G$2:$G$3049,'COBRA Output'!$A$2:$A$3049,Calculations!AG$2,'COBRA Output'!$AQ$2:$AQ$3049,Calculations!$B77)</f>
        <v/>
      </c>
      <c r="AH77">
        <f>SUMIFS('COBRA Output'!$G$2:$G$3049,'COBRA Output'!$A$2:$A$3049,Calculations!AH$2,'COBRA Output'!$AQ$2:$AQ$3049,Calculations!$B77)</f>
        <v/>
      </c>
      <c r="AI77">
        <f>SUMIFS('COBRA Output'!$G$2:$G$3049,'COBRA Output'!$A$2:$A$3049,Calculations!AI$2,'COBRA Output'!$AQ$2:$AQ$3049,Calculations!$B77)</f>
        <v/>
      </c>
      <c r="AJ77">
        <f>SUMIFS('COBRA Output'!$G$2:$G$3049,'COBRA Output'!$A$2:$A$3049,Calculations!AJ$2,'COBRA Output'!$AQ$2:$AQ$3049,Calculations!$B77)</f>
        <v/>
      </c>
      <c r="AK77">
        <f>SUMIFS('COBRA Output'!$G$2:$G$3049,'COBRA Output'!$A$2:$A$3049,Calculations!AK$2,'COBRA Output'!$AQ$2:$AQ$3049,Calculations!$B77)</f>
        <v/>
      </c>
      <c r="AL77">
        <f>SUMIFS('COBRA Output'!$G$2:$G$3049,'COBRA Output'!$A$2:$A$3049,Calculations!AL$2,'COBRA Output'!$AQ$2:$AQ$3049,Calculations!$B77)</f>
        <v/>
      </c>
      <c r="AM77">
        <f>SUMIFS('COBRA Output'!$G$2:$G$3049,'COBRA Output'!$A$2:$A$3049,Calculations!AM$2,'COBRA Output'!$AQ$2:$AQ$3049,Calculations!$B77)</f>
        <v/>
      </c>
      <c r="AN77">
        <f>SUMIFS('COBRA Output'!$G$2:$G$3049,'COBRA Output'!$A$2:$A$3049,Calculations!AN$2,'COBRA Output'!$AQ$2:$AQ$3049,Calculations!$B77)</f>
        <v/>
      </c>
      <c r="AO77">
        <f>SUMIFS('COBRA Output'!$R$2:$R$3049,'COBRA Output'!$A$2:$A$3049,Calculations!AO$2,'COBRA Output'!$AQ$2:$AQ$3049,Calculations!$B77)</f>
        <v/>
      </c>
      <c r="AP77">
        <f>SUMIFS('COBRA Output'!$R$2:$R$3049,'COBRA Output'!$A$2:$A$3049,Calculations!AP$2,'COBRA Output'!$AQ$2:$AQ$3049,Calculations!$B77)</f>
        <v/>
      </c>
      <c r="AQ77">
        <f>SUMIFS('COBRA Output'!$R$2:$R$3049,'COBRA Output'!$A$2:$A$3049,Calculations!AQ$2,'COBRA Output'!$AQ$2:$AQ$3049,Calculations!$B77)</f>
        <v/>
      </c>
      <c r="AR77">
        <f>SUMIFS('COBRA Output'!$R$2:$R$3049,'COBRA Output'!$A$2:$A$3049,Calculations!AR$2,'COBRA Output'!$AQ$2:$AQ$3049,Calculations!$B77)</f>
        <v/>
      </c>
      <c r="AS77">
        <f>SUMIFS('COBRA Output'!$R$2:$R$3049,'COBRA Output'!$A$2:$A$3049,Calculations!AS$2,'COBRA Output'!$AQ$2:$AQ$3049,Calculations!$B77)</f>
        <v/>
      </c>
      <c r="AT77">
        <f>SUMIFS('COBRA Output'!$R$2:$R$3049,'COBRA Output'!$A$2:$A$3049,Calculations!AT$2,'COBRA Output'!$AQ$2:$AQ$3049,Calculations!$B77)</f>
        <v/>
      </c>
      <c r="AU77">
        <f>SUMIFS('COBRA Output'!$R$2:$R$3049,'COBRA Output'!$A$2:$A$3049,Calculations!AU$2,'COBRA Output'!$AQ$2:$AQ$3049,Calculations!$B77)</f>
        <v/>
      </c>
      <c r="AV77">
        <f>SUMIFS('COBRA Output'!$R$2:$R$3049,'COBRA Output'!$A$2:$A$3049,Calculations!AV$2,'COBRA Output'!$AQ$2:$AQ$3049,Calculations!$B77)</f>
        <v/>
      </c>
      <c r="AW77">
        <f>SUMIFS('COBRA Output'!$R$2:$R$3049,'COBRA Output'!$A$2:$A$3049,Calculations!AW$2,'COBRA Output'!$AQ$2:$AQ$3049,Calculations!$B77)</f>
        <v/>
      </c>
      <c r="AX77">
        <f>SUMIFS('COBRA Output'!$R$2:$R$3049,'COBRA Output'!$A$2:$A$3049,Calculations!AX$2,'COBRA Output'!$AQ$2:$AQ$3049,Calculations!$B77)</f>
        <v/>
      </c>
      <c r="AY77">
        <f>SUMIFS('COBRA Output'!$R$2:$R$3049,'COBRA Output'!$A$2:$A$3049,Calculations!AY$2,'COBRA Output'!$AQ$2:$AQ$3049,Calculations!$B77)</f>
        <v/>
      </c>
      <c r="AZ77">
        <f>SUMIFS('COBRA Output'!$R$2:$R$3049,'COBRA Output'!$A$2:$A$3049,Calculations!AZ$2,'COBRA Output'!$AQ$2:$AQ$3049,Calculations!$B77)</f>
        <v/>
      </c>
      <c r="BA77">
        <f>SUMIFS('COBRA Output'!$W$2:$W$3049,'COBRA Output'!$A$2:$A$3049,Calculations!BA$2,'COBRA Output'!$AQ$2:$AQ$3049,Calculations!$B77)</f>
        <v/>
      </c>
      <c r="BB77">
        <f>SUMIFS('COBRA Output'!$W$2:$W$3049,'COBRA Output'!$A$2:$A$3049,Calculations!BB$2,'COBRA Output'!$AQ$2:$AQ$3049,Calculations!$B77)</f>
        <v/>
      </c>
      <c r="BC77">
        <f>SUMIFS('COBRA Output'!$W$2:$W$3049,'COBRA Output'!$A$2:$A$3049,Calculations!BC$2,'COBRA Output'!$AQ$2:$AQ$3049,Calculations!$B77)</f>
        <v/>
      </c>
      <c r="BD77">
        <f>SUMIFS('COBRA Output'!$W$2:$W$3049,'COBRA Output'!$A$2:$A$3049,Calculations!BD$2,'COBRA Output'!$AQ$2:$AQ$3049,Calculations!$B77)</f>
        <v/>
      </c>
      <c r="BE77">
        <f>SUMIFS('COBRA Output'!$W$2:$W$3049,'COBRA Output'!$A$2:$A$3049,Calculations!BE$2,'COBRA Output'!$AQ$2:$AQ$3049,Calculations!$B77)</f>
        <v/>
      </c>
      <c r="BF77">
        <f>SUMIFS('COBRA Output'!$W$2:$W$3049,'COBRA Output'!$A$2:$A$3049,Calculations!BF$2,'COBRA Output'!$AQ$2:$AQ$3049,Calculations!$B77)</f>
        <v/>
      </c>
      <c r="BG77">
        <f>SUMIFS('COBRA Output'!$W$2:$W$3049,'COBRA Output'!$A$2:$A$3049,Calculations!BG$2,'COBRA Output'!$AQ$2:$AQ$3049,Calculations!$B77)</f>
        <v/>
      </c>
      <c r="BH77">
        <f>SUMIFS('COBRA Output'!$W$2:$W$3049,'COBRA Output'!$A$2:$A$3049,Calculations!BH$2,'COBRA Output'!$AQ$2:$AQ$3049,Calculations!$B77)</f>
        <v/>
      </c>
      <c r="BI77">
        <f>SUMIFS('COBRA Output'!$W$2:$W$3049,'COBRA Output'!$A$2:$A$3049,Calculations!BI$2,'COBRA Output'!$AQ$2:$AQ$3049,Calculations!$B77)</f>
        <v/>
      </c>
      <c r="BJ77">
        <f>SUMIFS('COBRA Output'!$W$2:$W$3049,'COBRA Output'!$A$2:$A$3049,Calculations!BJ$2,'COBRA Output'!$AQ$2:$AQ$3049,Calculations!$B77)</f>
        <v/>
      </c>
      <c r="BK77">
        <f>SUMIFS('COBRA Output'!$W$2:$W$3049,'COBRA Output'!$A$2:$A$3049,Calculations!BK$2,'COBRA Output'!$AQ$2:$AQ$3049,Calculations!$B77)</f>
        <v/>
      </c>
      <c r="BL77">
        <f>SUMIFS('COBRA Output'!$W$2:$W$3049,'COBRA Output'!$A$2:$A$3049,Calculations!BL$2,'COBRA Output'!$AQ$2:$AQ$3049,Calculations!$B77)</f>
        <v/>
      </c>
      <c r="BM77">
        <f>SUMIFS('COBRA Output'!$S$2:$S$3049,'COBRA Output'!$A$2:$A$3049,Calculations!BM$2,'COBRA Output'!$AQ$2:$AQ$3049,Calculations!$B77)</f>
        <v/>
      </c>
      <c r="BN77">
        <f>SUMIFS('COBRA Output'!$S$2:$S$3049,'COBRA Output'!$A$2:$A$3049,Calculations!BN$2,'COBRA Output'!$AQ$2:$AQ$3049,Calculations!$B77)</f>
        <v/>
      </c>
      <c r="BO77">
        <f>SUMIFS('COBRA Output'!$S$2:$S$3049,'COBRA Output'!$A$2:$A$3049,Calculations!BO$2,'COBRA Output'!$AQ$2:$AQ$3049,Calculations!$B77)</f>
        <v/>
      </c>
      <c r="BP77">
        <f>SUMIFS('COBRA Output'!$S$2:$S$3049,'COBRA Output'!$A$2:$A$3049,Calculations!BP$2,'COBRA Output'!$AQ$2:$AQ$3049,Calculations!$B77)</f>
        <v/>
      </c>
      <c r="BQ77">
        <f>SUMIFS('COBRA Output'!$S$2:$S$3049,'COBRA Output'!$A$2:$A$3049,Calculations!BQ$2,'COBRA Output'!$AQ$2:$AQ$3049,Calculations!$B77)</f>
        <v/>
      </c>
      <c r="BR77">
        <f>SUMIFS('COBRA Output'!$S$2:$S$3049,'COBRA Output'!$A$2:$A$3049,Calculations!BR$2,'COBRA Output'!$AQ$2:$AQ$3049,Calculations!$B77)</f>
        <v/>
      </c>
      <c r="BS77">
        <f>SUMIFS('COBRA Output'!$S$2:$S$3049,'COBRA Output'!$A$2:$A$3049,Calculations!BS$2,'COBRA Output'!$AQ$2:$AQ$3049,Calculations!$B77)</f>
        <v/>
      </c>
      <c r="BT77">
        <f>SUMIFS('COBRA Output'!$S$2:$S$3049,'COBRA Output'!$A$2:$A$3049,Calculations!BT$2,'COBRA Output'!$AQ$2:$AQ$3049,Calculations!$B77)</f>
        <v/>
      </c>
      <c r="BU77">
        <f>SUMIFS('COBRA Output'!$S$2:$S$3049,'COBRA Output'!$A$2:$A$3049,Calculations!BU$2,'COBRA Output'!$AQ$2:$AQ$3049,Calculations!$B77)</f>
        <v/>
      </c>
      <c r="BV77">
        <f>SUMIFS('COBRA Output'!$S$2:$S$3049,'COBRA Output'!$A$2:$A$3049,Calculations!BV$2,'COBRA Output'!$AQ$2:$AQ$3049,Calculations!$B77)</f>
        <v/>
      </c>
      <c r="BW77">
        <f>SUMIFS('COBRA Output'!$S$2:$S$3049,'COBRA Output'!$A$2:$A$3049,Calculations!BW$2,'COBRA Output'!$AQ$2:$AQ$3049,Calculations!$B77)</f>
        <v/>
      </c>
      <c r="BX77">
        <f>SUMIFS('COBRA Output'!$S$2:$S$3049,'COBRA Output'!$A$2:$A$3049,Calculations!BX$2,'COBRA Output'!$AQ$2:$AQ$3049,Calculations!$B77)</f>
        <v/>
      </c>
      <c r="BY77">
        <f>SUMIFS('COBRA Output'!$X$2:$X$3049,'COBRA Output'!$A$2:$A$3049,Calculations!BY$2,'COBRA Output'!$AQ$2:$AQ$3049,Calculations!$B77)</f>
        <v/>
      </c>
      <c r="BZ77">
        <f>SUMIFS('COBRA Output'!$X$2:$X$3049,'COBRA Output'!$A$2:$A$3049,Calculations!BZ$2,'COBRA Output'!$AQ$2:$AQ$3049,Calculations!$B77)</f>
        <v/>
      </c>
      <c r="CA77">
        <f>SUMIFS('COBRA Output'!$X$2:$X$3049,'COBRA Output'!$A$2:$A$3049,Calculations!CA$2,'COBRA Output'!$AQ$2:$AQ$3049,Calculations!$B77)</f>
        <v/>
      </c>
      <c r="CB77">
        <f>SUMIFS('COBRA Output'!$X$2:$X$3049,'COBRA Output'!$A$2:$A$3049,Calculations!CB$2,'COBRA Output'!$AQ$2:$AQ$3049,Calculations!$B77)</f>
        <v/>
      </c>
      <c r="CC77">
        <f>SUMIFS('COBRA Output'!$X$2:$X$3049,'COBRA Output'!$A$2:$A$3049,Calculations!CC$2,'COBRA Output'!$AQ$2:$AQ$3049,Calculations!$B77)</f>
        <v/>
      </c>
      <c r="CD77">
        <f>SUMIFS('COBRA Output'!$X$2:$X$3049,'COBRA Output'!$A$2:$A$3049,Calculations!CD$2,'COBRA Output'!$AQ$2:$AQ$3049,Calculations!$B77)</f>
        <v/>
      </c>
      <c r="CE77">
        <f>SUMIFS('COBRA Output'!$X$2:$X$3049,'COBRA Output'!$A$2:$A$3049,Calculations!CE$2,'COBRA Output'!$AQ$2:$AQ$3049,Calculations!$B77)</f>
        <v/>
      </c>
      <c r="CF77">
        <f>SUMIFS('COBRA Output'!$X$2:$X$3049,'COBRA Output'!$A$2:$A$3049,Calculations!CF$2,'COBRA Output'!$AQ$2:$AQ$3049,Calculations!$B77)</f>
        <v/>
      </c>
      <c r="CG77">
        <f>SUMIFS('COBRA Output'!$X$2:$X$3049,'COBRA Output'!$A$2:$A$3049,Calculations!CG$2,'COBRA Output'!$AQ$2:$AQ$3049,Calculations!$B77)</f>
        <v/>
      </c>
      <c r="CH77">
        <f>SUMIFS('COBRA Output'!$X$2:$X$3049,'COBRA Output'!$A$2:$A$3049,Calculations!CH$2,'COBRA Output'!$AQ$2:$AQ$3049,Calculations!$B77)</f>
        <v/>
      </c>
      <c r="CI77">
        <f>SUMIFS('COBRA Output'!$X$2:$X$3049,'COBRA Output'!$A$2:$A$3049,Calculations!CI$2,'COBRA Output'!$AQ$2:$AQ$3049,Calculations!$B77)</f>
        <v/>
      </c>
      <c r="CJ77">
        <f>SUMIFS('COBRA Output'!$X$2:$X$3049,'COBRA Output'!$A$2:$A$3049,Calculations!CJ$2,'COBRA Output'!$AQ$2:$AQ$3049,Calculations!$B77)</f>
        <v/>
      </c>
      <c r="CK77">
        <f>SUM(SUMIFS('COBRA Output'!$J$2:$J$3049,'COBRA Output'!$A$2:$A$3049,Calculations!CK$2,'COBRA Output'!$AQ$2:$AQ$3049,Calculations!$B77),SUMIFS('COBRA Output'!$K$2:$K$3049,'COBRA Output'!$A$2:$A$3049,Calculations!CK$2,'COBRA Output'!$AQ$2:$AQ$3049,Calculations!$B77),SUMIFS('COBRA Output'!$L$2:$L$3049,'COBRA Output'!$A$2:$A$3049,Calculations!CK$2,'COBRA Output'!$AQ$2:$AQ$3049,Calculations!$B77))</f>
        <v/>
      </c>
      <c r="CL77">
        <f>SUM(SUMIFS('COBRA Output'!$J$2:$J$3049,'COBRA Output'!$A$2:$A$3049,Calculations!CL$2,'COBRA Output'!$AQ$2:$AQ$3049,Calculations!$B77),SUMIFS('COBRA Output'!$K$2:$K$3049,'COBRA Output'!$A$2:$A$3049,Calculations!CL$2,'COBRA Output'!$AQ$2:$AQ$3049,Calculations!$B77),SUMIFS('COBRA Output'!$L$2:$L$3049,'COBRA Output'!$A$2:$A$3049,Calculations!CL$2,'COBRA Output'!$AQ$2:$AQ$3049,Calculations!$B77))</f>
        <v/>
      </c>
      <c r="CM77">
        <f>SUM(SUMIFS('COBRA Output'!$J$2:$J$3049,'COBRA Output'!$A$2:$A$3049,Calculations!CM$2,'COBRA Output'!$AQ$2:$AQ$3049,Calculations!$B77),SUMIFS('COBRA Output'!$K$2:$K$3049,'COBRA Output'!$A$2:$A$3049,Calculations!CM$2,'COBRA Output'!$AQ$2:$AQ$3049,Calculations!$B77),SUMIFS('COBRA Output'!$L$2:$L$3049,'COBRA Output'!$A$2:$A$3049,Calculations!CM$2,'COBRA Output'!$AQ$2:$AQ$3049,Calculations!$B77))</f>
        <v/>
      </c>
      <c r="CN77">
        <f>SUM(SUMIFS('COBRA Output'!$J$2:$J$3049,'COBRA Output'!$A$2:$A$3049,Calculations!CN$2,'COBRA Output'!$AQ$2:$AQ$3049,Calculations!$B77),SUMIFS('COBRA Output'!$K$2:$K$3049,'COBRA Output'!$A$2:$A$3049,Calculations!CN$2,'COBRA Output'!$AQ$2:$AQ$3049,Calculations!$B77),SUMIFS('COBRA Output'!$L$2:$L$3049,'COBRA Output'!$A$2:$A$3049,Calculations!CN$2,'COBRA Output'!$AQ$2:$AQ$3049,Calculations!$B77))</f>
        <v/>
      </c>
      <c r="CO77">
        <f>SUM(SUMIFS('COBRA Output'!$J$2:$J$3049,'COBRA Output'!$A$2:$A$3049,Calculations!CO$2,'COBRA Output'!$AQ$2:$AQ$3049,Calculations!$B77),SUMIFS('COBRA Output'!$K$2:$K$3049,'COBRA Output'!$A$2:$A$3049,Calculations!CO$2,'COBRA Output'!$AQ$2:$AQ$3049,Calculations!$B77),SUMIFS('COBRA Output'!$L$2:$L$3049,'COBRA Output'!$A$2:$A$3049,Calculations!CO$2,'COBRA Output'!$AQ$2:$AQ$3049,Calculations!$B77))</f>
        <v/>
      </c>
      <c r="CP77">
        <f>SUM(SUMIFS('COBRA Output'!$J$2:$J$3049,'COBRA Output'!$A$2:$A$3049,Calculations!CP$2,'COBRA Output'!$AQ$2:$AQ$3049,Calculations!$B77),SUMIFS('COBRA Output'!$K$2:$K$3049,'COBRA Output'!$A$2:$A$3049,Calculations!CP$2,'COBRA Output'!$AQ$2:$AQ$3049,Calculations!$B77),SUMIFS('COBRA Output'!$L$2:$L$3049,'COBRA Output'!$A$2:$A$3049,Calculations!CP$2,'COBRA Output'!$AQ$2:$AQ$3049,Calculations!$B77))</f>
        <v/>
      </c>
      <c r="CQ77">
        <f>SUM(SUMIFS('COBRA Output'!$J$2:$J$3049,'COBRA Output'!$A$2:$A$3049,Calculations!CQ$2,'COBRA Output'!$AQ$2:$AQ$3049,Calculations!$B77),SUMIFS('COBRA Output'!$K$2:$K$3049,'COBRA Output'!$A$2:$A$3049,Calculations!CQ$2,'COBRA Output'!$AQ$2:$AQ$3049,Calculations!$B77),SUMIFS('COBRA Output'!$L$2:$L$3049,'COBRA Output'!$A$2:$A$3049,Calculations!CQ$2,'COBRA Output'!$AQ$2:$AQ$3049,Calculations!$B77))</f>
        <v/>
      </c>
      <c r="CR77">
        <f>SUM(SUMIFS('COBRA Output'!$J$2:$J$3049,'COBRA Output'!$A$2:$A$3049,Calculations!CR$2,'COBRA Output'!$AQ$2:$AQ$3049,Calculations!$B77),SUMIFS('COBRA Output'!$K$2:$K$3049,'COBRA Output'!$A$2:$A$3049,Calculations!CR$2,'COBRA Output'!$AQ$2:$AQ$3049,Calculations!$B77),SUMIFS('COBRA Output'!$L$2:$L$3049,'COBRA Output'!$A$2:$A$3049,Calculations!CR$2,'COBRA Output'!$AQ$2:$AQ$3049,Calculations!$B77))</f>
        <v/>
      </c>
      <c r="CS77">
        <f>SUM(SUMIFS('COBRA Output'!$J$2:$J$3049,'COBRA Output'!$A$2:$A$3049,Calculations!CS$2,'COBRA Output'!$AQ$2:$AQ$3049,Calculations!$B77),SUMIFS('COBRA Output'!$K$2:$K$3049,'COBRA Output'!$A$2:$A$3049,Calculations!CS$2,'COBRA Output'!$AQ$2:$AQ$3049,Calculations!$B77),SUMIFS('COBRA Output'!$L$2:$L$3049,'COBRA Output'!$A$2:$A$3049,Calculations!CS$2,'COBRA Output'!$AQ$2:$AQ$3049,Calculations!$B77))</f>
        <v/>
      </c>
      <c r="CT77">
        <f>SUM(SUMIFS('COBRA Output'!$J$2:$J$3049,'COBRA Output'!$A$2:$A$3049,Calculations!CT$2,'COBRA Output'!$AQ$2:$AQ$3049,Calculations!$B77),SUMIFS('COBRA Output'!$K$2:$K$3049,'COBRA Output'!$A$2:$A$3049,Calculations!CT$2,'COBRA Output'!$AQ$2:$AQ$3049,Calculations!$B77),SUMIFS('COBRA Output'!$L$2:$L$3049,'COBRA Output'!$A$2:$A$3049,Calculations!CT$2,'COBRA Output'!$AQ$2:$AQ$3049,Calculations!$B77))</f>
        <v/>
      </c>
      <c r="CU77">
        <f>SUM(SUMIFS('COBRA Output'!$J$2:$J$3049,'COBRA Output'!$A$2:$A$3049,Calculations!CU$2,'COBRA Output'!$AQ$2:$AQ$3049,Calculations!$B77),SUMIFS('COBRA Output'!$K$2:$K$3049,'COBRA Output'!$A$2:$A$3049,Calculations!CU$2,'COBRA Output'!$AQ$2:$AQ$3049,Calculations!$B77),SUMIFS('COBRA Output'!$L$2:$L$3049,'COBRA Output'!$A$2:$A$3049,Calculations!CU$2,'COBRA Output'!$AQ$2:$AQ$3049,Calculations!$B77))</f>
        <v/>
      </c>
      <c r="CV77">
        <f>SUM(SUMIFS('COBRA Output'!$J$2:$J$3049,'COBRA Output'!$A$2:$A$3049,Calculations!CV$2,'COBRA Output'!$AQ$2:$AQ$3049,Calculations!$B77),SUMIFS('COBRA Output'!$K$2:$K$3049,'COBRA Output'!$A$2:$A$3049,Calculations!CV$2,'COBRA Output'!$AQ$2:$AQ$3049,Calculations!$B77),SUMIFS('COBRA Output'!$L$2:$L$3049,'COBRA Output'!$A$2:$A$3049,Calculations!CV$2,'COBRA Output'!$AQ$2:$AQ$3049,Calculations!$B77))</f>
        <v/>
      </c>
      <c r="CW77">
        <f>SUMIFS('COBRA Output'!$N$2:$N$3049,'COBRA Output'!$A$2:$A$3049,Calculations!CW$2,'COBRA Output'!$AQ$2:$AQ$3049,Calculations!$B77)</f>
        <v/>
      </c>
      <c r="CX77">
        <f>SUMIFS('COBRA Output'!$N$2:$N$3049,'COBRA Output'!$A$2:$A$3049,Calculations!CX$2,'COBRA Output'!$AQ$2:$AQ$3049,Calculations!$B77)</f>
        <v/>
      </c>
      <c r="CY77">
        <f>SUMIFS('COBRA Output'!$N$2:$N$3049,'COBRA Output'!$A$2:$A$3049,Calculations!CY$2,'COBRA Output'!$AQ$2:$AQ$3049,Calculations!$B77)</f>
        <v/>
      </c>
      <c r="CZ77">
        <f>SUMIFS('COBRA Output'!$N$2:$N$3049,'COBRA Output'!$A$2:$A$3049,Calculations!CZ$2,'COBRA Output'!$AQ$2:$AQ$3049,Calculations!$B77)</f>
        <v/>
      </c>
      <c r="DA77">
        <f>SUMIFS('COBRA Output'!$N$2:$N$3049,'COBRA Output'!$A$2:$A$3049,Calculations!DA$2,'COBRA Output'!$AQ$2:$AQ$3049,Calculations!$B77)</f>
        <v/>
      </c>
      <c r="DB77">
        <f>SUMIFS('COBRA Output'!$N$2:$N$3049,'COBRA Output'!$A$2:$A$3049,Calculations!DB$2,'COBRA Output'!$AQ$2:$AQ$3049,Calculations!$B77)</f>
        <v/>
      </c>
      <c r="DC77">
        <f>SUMIFS('COBRA Output'!$N$2:$N$3049,'COBRA Output'!$A$2:$A$3049,Calculations!DC$2,'COBRA Output'!$AQ$2:$AQ$3049,Calculations!$B77)</f>
        <v/>
      </c>
      <c r="DD77">
        <f>SUMIFS('COBRA Output'!$N$2:$N$3049,'COBRA Output'!$A$2:$A$3049,Calculations!DD$2,'COBRA Output'!$AQ$2:$AQ$3049,Calculations!$B77)</f>
        <v/>
      </c>
      <c r="DE77">
        <f>SUMIFS('COBRA Output'!$N$2:$N$3049,'COBRA Output'!$A$2:$A$3049,Calculations!DE$2,'COBRA Output'!$AQ$2:$AQ$3049,Calculations!$B77)</f>
        <v/>
      </c>
      <c r="DF77">
        <f>SUMIFS('COBRA Output'!$N$2:$N$3049,'COBRA Output'!$A$2:$A$3049,Calculations!DF$2,'COBRA Output'!$AQ$2:$AQ$3049,Calculations!$B77)</f>
        <v/>
      </c>
      <c r="DG77">
        <f>SUMIFS('COBRA Output'!$N$2:$N$3049,'COBRA Output'!$A$2:$A$3049,Calculations!DG$2,'COBRA Output'!$AQ$2:$AQ$3049,Calculations!$B77)</f>
        <v/>
      </c>
      <c r="DH77">
        <f>SUMIFS('COBRA Output'!$N$2:$N$3049,'COBRA Output'!$A$2:$A$3049,Calculations!DH$2,'COBRA Output'!$AQ$2:$AQ$3049,Calculations!$B77)</f>
        <v/>
      </c>
      <c r="DI77">
        <f>SUMIFS('COBRA Output'!$O$2:$O$3049,'COBRA Output'!$A$2:$A$3049,Calculations!DI$2,'COBRA Output'!$AQ$2:$AQ$3049,Calculations!$B77)</f>
        <v/>
      </c>
      <c r="DJ77">
        <f>SUMIFS('COBRA Output'!$O$2:$O$3049,'COBRA Output'!$A$2:$A$3049,Calculations!DJ$2,'COBRA Output'!$AQ$2:$AQ$3049,Calculations!$B77)</f>
        <v/>
      </c>
      <c r="DK77">
        <f>SUMIFS('COBRA Output'!$O$2:$O$3049,'COBRA Output'!$A$2:$A$3049,Calculations!DK$2,'COBRA Output'!$AQ$2:$AQ$3049,Calculations!$B77)</f>
        <v/>
      </c>
      <c r="DL77">
        <f>SUMIFS('COBRA Output'!$O$2:$O$3049,'COBRA Output'!$A$2:$A$3049,Calculations!DL$2,'COBRA Output'!$AQ$2:$AQ$3049,Calculations!$B77)</f>
        <v/>
      </c>
      <c r="DM77">
        <f>SUMIFS('COBRA Output'!$O$2:$O$3049,'COBRA Output'!$A$2:$A$3049,Calculations!DM$2,'COBRA Output'!$AQ$2:$AQ$3049,Calculations!$B77)</f>
        <v/>
      </c>
      <c r="DN77">
        <f>SUMIFS('COBRA Output'!$O$2:$O$3049,'COBRA Output'!$A$2:$A$3049,Calculations!DN$2,'COBRA Output'!$AQ$2:$AQ$3049,Calculations!$B77)</f>
        <v/>
      </c>
      <c r="DO77">
        <f>SUMIFS('COBRA Output'!$O$2:$O$3049,'COBRA Output'!$A$2:$A$3049,Calculations!DO$2,'COBRA Output'!$AQ$2:$AQ$3049,Calculations!$B77)</f>
        <v/>
      </c>
      <c r="DP77">
        <f>SUMIFS('COBRA Output'!$O$2:$O$3049,'COBRA Output'!$A$2:$A$3049,Calculations!DP$2,'COBRA Output'!$AQ$2:$AQ$3049,Calculations!$B77)</f>
        <v/>
      </c>
      <c r="DQ77">
        <f>SUMIFS('COBRA Output'!$O$2:$O$3049,'COBRA Output'!$A$2:$A$3049,Calculations!DQ$2,'COBRA Output'!$AQ$2:$AQ$3049,Calculations!$B77)</f>
        <v/>
      </c>
      <c r="DR77">
        <f>SUMIFS('COBRA Output'!$O$2:$O$3049,'COBRA Output'!$A$2:$A$3049,Calculations!DR$2,'COBRA Output'!$AQ$2:$AQ$3049,Calculations!$B77)</f>
        <v/>
      </c>
      <c r="DS77">
        <f>SUMIFS('COBRA Output'!$O$2:$O$3049,'COBRA Output'!$A$2:$A$3049,Calculations!DS$2,'COBRA Output'!$AQ$2:$AQ$3049,Calculations!$B77)</f>
        <v/>
      </c>
      <c r="DT77">
        <f>SUMIFS('COBRA Output'!$O$2:$O$3049,'COBRA Output'!$A$2:$A$3049,Calculations!DT$2,'COBRA Output'!$AQ$2:$AQ$3049,Calculations!$B77)</f>
        <v/>
      </c>
      <c r="DU77">
        <f>AVERAGE(SUMIFS('COBRA Output'!$H$2:$H$3049,'COBRA Output'!$A$2:$A$3049,Calculations!DU$2,'COBRA Output'!$AQ$2:$AQ$3049,Calculations!$B77),SUMIFS('COBRA Output'!$I$2:$I$3049,'COBRA Output'!$A$2:$A$3049,Calculations!DU$2,'COBRA Output'!$AQ$2:$AQ$3049,Calculations!$B77))</f>
        <v/>
      </c>
      <c r="DV77">
        <f>AVERAGE(SUMIFS('COBRA Output'!$H$2:$H$3049,'COBRA Output'!$A$2:$A$3049,Calculations!DV$2,'COBRA Output'!$AQ$2:$AQ$3049,Calculations!$B77),SUMIFS('COBRA Output'!$I$2:$I$3049,'COBRA Output'!$A$2:$A$3049,Calculations!DV$2,'COBRA Output'!$AQ$2:$AQ$3049,Calculations!$B77))</f>
        <v/>
      </c>
      <c r="DW77">
        <f>AVERAGE(SUMIFS('COBRA Output'!$H$2:$H$3049,'COBRA Output'!$A$2:$A$3049,Calculations!DW$2,'COBRA Output'!$AQ$2:$AQ$3049,Calculations!$B77),SUMIFS('COBRA Output'!$I$2:$I$3049,'COBRA Output'!$A$2:$A$3049,Calculations!DW$2,'COBRA Output'!$AQ$2:$AQ$3049,Calculations!$B77))</f>
        <v/>
      </c>
      <c r="DX77">
        <f>AVERAGE(SUMIFS('COBRA Output'!$H$2:$H$3049,'COBRA Output'!$A$2:$A$3049,Calculations!DX$2,'COBRA Output'!$AQ$2:$AQ$3049,Calculations!$B77),SUMIFS('COBRA Output'!$I$2:$I$3049,'COBRA Output'!$A$2:$A$3049,Calculations!DX$2,'COBRA Output'!$AQ$2:$AQ$3049,Calculations!$B77))</f>
        <v/>
      </c>
      <c r="DY77">
        <f>AVERAGE(SUMIFS('COBRA Output'!$H$2:$H$3049,'COBRA Output'!$A$2:$A$3049,Calculations!DY$2,'COBRA Output'!$AQ$2:$AQ$3049,Calculations!$B77),SUMIFS('COBRA Output'!$I$2:$I$3049,'COBRA Output'!$A$2:$A$3049,Calculations!DY$2,'COBRA Output'!$AQ$2:$AQ$3049,Calculations!$B77))</f>
        <v/>
      </c>
      <c r="DZ77">
        <f>AVERAGE(SUMIFS('COBRA Output'!$H$2:$H$3049,'COBRA Output'!$A$2:$A$3049,Calculations!DZ$2,'COBRA Output'!$AQ$2:$AQ$3049,Calculations!$B77),SUMIFS('COBRA Output'!$I$2:$I$3049,'COBRA Output'!$A$2:$A$3049,Calculations!DZ$2,'COBRA Output'!$AQ$2:$AQ$3049,Calculations!$B77))</f>
        <v/>
      </c>
      <c r="EA77">
        <f>AVERAGE(SUMIFS('COBRA Output'!$H$2:$H$3049,'COBRA Output'!$A$2:$A$3049,Calculations!EA$2,'COBRA Output'!$AQ$2:$AQ$3049,Calculations!$B77),SUMIFS('COBRA Output'!$I$2:$I$3049,'COBRA Output'!$A$2:$A$3049,Calculations!EA$2,'COBRA Output'!$AQ$2:$AQ$3049,Calculations!$B77))</f>
        <v/>
      </c>
      <c r="EB77">
        <f>AVERAGE(SUMIFS('COBRA Output'!$H$2:$H$3049,'COBRA Output'!$A$2:$A$3049,Calculations!EB$2,'COBRA Output'!$AQ$2:$AQ$3049,Calculations!$B77),SUMIFS('COBRA Output'!$I$2:$I$3049,'COBRA Output'!$A$2:$A$3049,Calculations!EB$2,'COBRA Output'!$AQ$2:$AQ$3049,Calculations!$B77))</f>
        <v/>
      </c>
      <c r="EC77">
        <f>AVERAGE(SUMIFS('COBRA Output'!$H$2:$H$3049,'COBRA Output'!$A$2:$A$3049,Calculations!EC$2,'COBRA Output'!$AQ$2:$AQ$3049,Calculations!$B77),SUMIFS('COBRA Output'!$I$2:$I$3049,'COBRA Output'!$A$2:$A$3049,Calculations!EC$2,'COBRA Output'!$AQ$2:$AQ$3049,Calculations!$B77))</f>
        <v/>
      </c>
      <c r="ED77">
        <f>AVERAGE(SUMIFS('COBRA Output'!$H$2:$H$3049,'COBRA Output'!$A$2:$A$3049,Calculations!ED$2,'COBRA Output'!$AQ$2:$AQ$3049,Calculations!$B77),SUMIFS('COBRA Output'!$I$2:$I$3049,'COBRA Output'!$A$2:$A$3049,Calculations!ED$2,'COBRA Output'!$AQ$2:$AQ$3049,Calculations!$B77))</f>
        <v/>
      </c>
      <c r="EE77">
        <f>AVERAGE(SUMIFS('COBRA Output'!$H$2:$H$3049,'COBRA Output'!$A$2:$A$3049,Calculations!EE$2,'COBRA Output'!$AQ$2:$AQ$3049,Calculations!$B77),SUMIFS('COBRA Output'!$I$2:$I$3049,'COBRA Output'!$A$2:$A$3049,Calculations!EE$2,'COBRA Output'!$AQ$2:$AQ$3049,Calculations!$B77))</f>
        <v/>
      </c>
      <c r="EF77">
        <f>AVERAGE(SUMIFS('COBRA Output'!$H$2:$H$3049,'COBRA Output'!$A$2:$A$3049,Calculations!EF$2,'COBRA Output'!$AQ$2:$AQ$3049,Calculations!$B77),SUMIFS('COBRA Output'!$I$2:$I$3049,'COBRA Output'!$A$2:$A$3049,Calculations!EF$2,'COBRA Output'!$AQ$2:$AQ$3049,Calculations!$B77))</f>
        <v/>
      </c>
    </row>
    <row r="78">
      <c r="A78">
        <f>IF('COBRA Output'!$A77="industry pm25",'COBRA Output'!B77,"")</f>
        <v/>
      </c>
      <c r="B78">
        <f>IF('COBRA Output'!$A77="industry pm25",'COBRA Output'!AQ77,"")</f>
        <v/>
      </c>
      <c r="C78">
        <f>IF('COBRA Output'!$A77="industry pm25",'COBRA Output'!AP77,"")</f>
        <v/>
      </c>
      <c r="D78">
        <f>IF('COBRA Output'!$A77="industry pm25",'COBRA Output'!AR77,"")</f>
        <v/>
      </c>
      <c r="E78">
        <f>AVERAGE(SUMIFS('COBRA Output'!$T$2:$T$3049,'COBRA Output'!$A$2:$A$3049,Calculations!E$2,'COBRA Output'!$AQ$2:$AQ$3049,Calculations!$B78),SUMIFS('COBRA Output'!$U$2:$U$3049,'COBRA Output'!$A$2:$A$3049,Calculations!E$2,'COBRA Output'!$AQ$2:$AQ$3049,Calculations!$B78))</f>
        <v/>
      </c>
      <c r="F78">
        <f>AVERAGE(SUMIFS('COBRA Output'!$T$2:$T$3049,'COBRA Output'!$A$2:$A$3049,Calculations!F$2,'COBRA Output'!$AQ$2:$AQ$3049,Calculations!$B78),SUMIFS('COBRA Output'!$U$2:$U$3049,'COBRA Output'!$A$2:$A$3049,Calculations!F$2,'COBRA Output'!$AQ$2:$AQ$3049,Calculations!$B78))</f>
        <v/>
      </c>
      <c r="G78">
        <f>AVERAGE(SUMIFS('COBRA Output'!$T$2:$T$3049,'COBRA Output'!$A$2:$A$3049,Calculations!G$2,'COBRA Output'!$AQ$2:$AQ$3049,Calculations!$B78),SUMIFS('COBRA Output'!$U$2:$U$3049,'COBRA Output'!$A$2:$A$3049,Calculations!G$2,'COBRA Output'!$AQ$2:$AQ$3049,Calculations!$B78))</f>
        <v/>
      </c>
      <c r="H78">
        <f>AVERAGE(SUMIFS('COBRA Output'!$T$2:$T$3049,'COBRA Output'!$A$2:$A$3049,Calculations!H$2,'COBRA Output'!$AQ$2:$AQ$3049,Calculations!$B78),SUMIFS('COBRA Output'!$U$2:$U$3049,'COBRA Output'!$A$2:$A$3049,Calculations!H$2,'COBRA Output'!$AQ$2:$AQ$3049,Calculations!$B78))</f>
        <v/>
      </c>
      <c r="I78">
        <f>AVERAGE(SUMIFS('COBRA Output'!$T$2:$T$3049,'COBRA Output'!$A$2:$A$3049,Calculations!I$2,'COBRA Output'!$AQ$2:$AQ$3049,Calculations!$B78),SUMIFS('COBRA Output'!$U$2:$U$3049,'COBRA Output'!$A$2:$A$3049,Calculations!I$2,'COBRA Output'!$AQ$2:$AQ$3049,Calculations!$B78))</f>
        <v/>
      </c>
      <c r="J78">
        <f>AVERAGE(SUMIFS('COBRA Output'!$T$2:$T$3049,'COBRA Output'!$A$2:$A$3049,Calculations!J$2,'COBRA Output'!$AQ$2:$AQ$3049,Calculations!$B78),SUMIFS('COBRA Output'!$U$2:$U$3049,'COBRA Output'!$A$2:$A$3049,Calculations!J$2,'COBRA Output'!$AQ$2:$AQ$3049,Calculations!$B78))</f>
        <v/>
      </c>
      <c r="K78">
        <f>AVERAGE(SUMIFS('COBRA Output'!$T$2:$T$3049,'COBRA Output'!$A$2:$A$3049,Calculations!K$2,'COBRA Output'!$AQ$2:$AQ$3049,Calculations!$B78),SUMIFS('COBRA Output'!$U$2:$U$3049,'COBRA Output'!$A$2:$A$3049,Calculations!K$2,'COBRA Output'!$AQ$2:$AQ$3049,Calculations!$B78))</f>
        <v/>
      </c>
      <c r="L78">
        <f>AVERAGE(SUMIFS('COBRA Output'!$T$2:$T$3049,'COBRA Output'!$A$2:$A$3049,Calculations!L$2,'COBRA Output'!$AQ$2:$AQ$3049,Calculations!$B78),SUMIFS('COBRA Output'!$U$2:$U$3049,'COBRA Output'!$A$2:$A$3049,Calculations!L$2,'COBRA Output'!$AQ$2:$AQ$3049,Calculations!$B78))</f>
        <v/>
      </c>
      <c r="M78">
        <f>AVERAGE(SUMIFS('COBRA Output'!$T$2:$T$3049,'COBRA Output'!$A$2:$A$3049,Calculations!M$2,'COBRA Output'!$AQ$2:$AQ$3049,Calculations!$B78),SUMIFS('COBRA Output'!$U$2:$U$3049,'COBRA Output'!$A$2:$A$3049,Calculations!M$2,'COBRA Output'!$AQ$2:$AQ$3049,Calculations!$B78))</f>
        <v/>
      </c>
      <c r="N78">
        <f>AVERAGE(SUMIFS('COBRA Output'!$T$2:$T$3049,'COBRA Output'!$A$2:$A$3049,Calculations!N$2,'COBRA Output'!$AQ$2:$AQ$3049,Calculations!$B78),SUMIFS('COBRA Output'!$U$2:$U$3049,'COBRA Output'!$A$2:$A$3049,Calculations!N$2,'COBRA Output'!$AQ$2:$AQ$3049,Calculations!$B78))</f>
        <v/>
      </c>
      <c r="O78">
        <f>AVERAGE(SUMIFS('COBRA Output'!$T$2:$T$3049,'COBRA Output'!$A$2:$A$3049,Calculations!O$2,'COBRA Output'!$AQ$2:$AQ$3049,Calculations!$B78),SUMIFS('COBRA Output'!$U$2:$U$3049,'COBRA Output'!$A$2:$A$3049,Calculations!O$2,'COBRA Output'!$AQ$2:$AQ$3049,Calculations!$B78))</f>
        <v/>
      </c>
      <c r="P78">
        <f>AVERAGE(SUMIFS('COBRA Output'!$T$2:$T$3049,'COBRA Output'!$A$2:$A$3049,Calculations!P$2,'COBRA Output'!$AQ$2:$AQ$3049,Calculations!$B78),SUMIFS('COBRA Output'!$U$2:$U$3049,'COBRA Output'!$A$2:$A$3049,Calculations!P$2,'COBRA Output'!$AQ$2:$AQ$3049,Calculations!$B78))</f>
        <v/>
      </c>
      <c r="Q78">
        <f>SUMIFS('COBRA Output'!$N$2:$N$3049,'COBRA Output'!$A$2:$A$3049,Calculations!Q$2,'COBRA Output'!$AQ$2:$AQ$3049,Calculations!$B78)</f>
        <v/>
      </c>
      <c r="R78">
        <f>SUMIFS('COBRA Output'!$N$2:$N$3049,'COBRA Output'!$A$2:$A$3049,Calculations!R$2,'COBRA Output'!$AQ$2:$AQ$3049,Calculations!$B78)</f>
        <v/>
      </c>
      <c r="S78">
        <f>SUMIFS('COBRA Output'!$N$2:$N$3049,'COBRA Output'!$A$2:$A$3049,Calculations!S$2,'COBRA Output'!$AQ$2:$AQ$3049,Calculations!$B78)</f>
        <v/>
      </c>
      <c r="T78">
        <f>SUMIFS('COBRA Output'!$N$2:$N$3049,'COBRA Output'!$A$2:$A$3049,Calculations!T$2,'COBRA Output'!$AQ$2:$AQ$3049,Calculations!$B78)</f>
        <v/>
      </c>
      <c r="U78">
        <f>SUMIFS('COBRA Output'!$N$2:$N$3049,'COBRA Output'!$A$2:$A$3049,Calculations!U$2,'COBRA Output'!$AQ$2:$AQ$3049,Calculations!$B78)</f>
        <v/>
      </c>
      <c r="V78">
        <f>SUMIFS('COBRA Output'!$N$2:$N$3049,'COBRA Output'!$A$2:$A$3049,Calculations!V$2,'COBRA Output'!$AQ$2:$AQ$3049,Calculations!$B78)</f>
        <v/>
      </c>
      <c r="W78">
        <f>SUMIFS('COBRA Output'!$N$2:$N$3049,'COBRA Output'!$A$2:$A$3049,Calculations!W$2,'COBRA Output'!$AQ$2:$AQ$3049,Calculations!$B78)</f>
        <v/>
      </c>
      <c r="X78">
        <f>SUMIFS('COBRA Output'!$N$2:$N$3049,'COBRA Output'!$A$2:$A$3049,Calculations!X$2,'COBRA Output'!$AQ$2:$AQ$3049,Calculations!$B78)</f>
        <v/>
      </c>
      <c r="Y78">
        <f>SUMIFS('COBRA Output'!$N$2:$N$3049,'COBRA Output'!$A$2:$A$3049,Calculations!Y$2,'COBRA Output'!$AQ$2:$AQ$3049,Calculations!$B78)</f>
        <v/>
      </c>
      <c r="Z78">
        <f>SUMIFS('COBRA Output'!$N$2:$N$3049,'COBRA Output'!$A$2:$A$3049,Calculations!Z$2,'COBRA Output'!$AQ$2:$AQ$3049,Calculations!$B78)</f>
        <v/>
      </c>
      <c r="AA78">
        <f>SUMIFS('COBRA Output'!$N$2:$N$3049,'COBRA Output'!$A$2:$A$3049,Calculations!AA$2,'COBRA Output'!$AQ$2:$AQ$3049,Calculations!$B78)</f>
        <v/>
      </c>
      <c r="AB78">
        <f>SUMIFS('COBRA Output'!$N$2:$N$3049,'COBRA Output'!$A$2:$A$3049,Calculations!AB$2,'COBRA Output'!$AQ$2:$AQ$3049,Calculations!$B78)</f>
        <v/>
      </c>
      <c r="AC78">
        <f>SUMIFS('COBRA Output'!$G$2:$G$3049,'COBRA Output'!$A$2:$A$3049,Calculations!AC$2,'COBRA Output'!$AQ$2:$AQ$3049,Calculations!$B78)</f>
        <v/>
      </c>
      <c r="AD78">
        <f>SUMIFS('COBRA Output'!$G$2:$G$3049,'COBRA Output'!$A$2:$A$3049,Calculations!AD$2,'COBRA Output'!$AQ$2:$AQ$3049,Calculations!$B78)</f>
        <v/>
      </c>
      <c r="AE78">
        <f>SUMIFS('COBRA Output'!$G$2:$G$3049,'COBRA Output'!$A$2:$A$3049,Calculations!AE$2,'COBRA Output'!$AQ$2:$AQ$3049,Calculations!$B78)</f>
        <v/>
      </c>
      <c r="AF78">
        <f>SUMIFS('COBRA Output'!$G$2:$G$3049,'COBRA Output'!$A$2:$A$3049,Calculations!AF$2,'COBRA Output'!$AQ$2:$AQ$3049,Calculations!$B78)</f>
        <v/>
      </c>
      <c r="AG78">
        <f>SUMIFS('COBRA Output'!$G$2:$G$3049,'COBRA Output'!$A$2:$A$3049,Calculations!AG$2,'COBRA Output'!$AQ$2:$AQ$3049,Calculations!$B78)</f>
        <v/>
      </c>
      <c r="AH78">
        <f>SUMIFS('COBRA Output'!$G$2:$G$3049,'COBRA Output'!$A$2:$A$3049,Calculations!AH$2,'COBRA Output'!$AQ$2:$AQ$3049,Calculations!$B78)</f>
        <v/>
      </c>
      <c r="AI78">
        <f>SUMIFS('COBRA Output'!$G$2:$G$3049,'COBRA Output'!$A$2:$A$3049,Calculations!AI$2,'COBRA Output'!$AQ$2:$AQ$3049,Calculations!$B78)</f>
        <v/>
      </c>
      <c r="AJ78">
        <f>SUMIFS('COBRA Output'!$G$2:$G$3049,'COBRA Output'!$A$2:$A$3049,Calculations!AJ$2,'COBRA Output'!$AQ$2:$AQ$3049,Calculations!$B78)</f>
        <v/>
      </c>
      <c r="AK78">
        <f>SUMIFS('COBRA Output'!$G$2:$G$3049,'COBRA Output'!$A$2:$A$3049,Calculations!AK$2,'COBRA Output'!$AQ$2:$AQ$3049,Calculations!$B78)</f>
        <v/>
      </c>
      <c r="AL78">
        <f>SUMIFS('COBRA Output'!$G$2:$G$3049,'COBRA Output'!$A$2:$A$3049,Calculations!AL$2,'COBRA Output'!$AQ$2:$AQ$3049,Calculations!$B78)</f>
        <v/>
      </c>
      <c r="AM78">
        <f>SUMIFS('COBRA Output'!$G$2:$G$3049,'COBRA Output'!$A$2:$A$3049,Calculations!AM$2,'COBRA Output'!$AQ$2:$AQ$3049,Calculations!$B78)</f>
        <v/>
      </c>
      <c r="AN78">
        <f>SUMIFS('COBRA Output'!$G$2:$G$3049,'COBRA Output'!$A$2:$A$3049,Calculations!AN$2,'COBRA Output'!$AQ$2:$AQ$3049,Calculations!$B78)</f>
        <v/>
      </c>
      <c r="AO78">
        <f>SUMIFS('COBRA Output'!$R$2:$R$3049,'COBRA Output'!$A$2:$A$3049,Calculations!AO$2,'COBRA Output'!$AQ$2:$AQ$3049,Calculations!$B78)</f>
        <v/>
      </c>
      <c r="AP78">
        <f>SUMIFS('COBRA Output'!$R$2:$R$3049,'COBRA Output'!$A$2:$A$3049,Calculations!AP$2,'COBRA Output'!$AQ$2:$AQ$3049,Calculations!$B78)</f>
        <v/>
      </c>
      <c r="AQ78">
        <f>SUMIFS('COBRA Output'!$R$2:$R$3049,'COBRA Output'!$A$2:$A$3049,Calculations!AQ$2,'COBRA Output'!$AQ$2:$AQ$3049,Calculations!$B78)</f>
        <v/>
      </c>
      <c r="AR78">
        <f>SUMIFS('COBRA Output'!$R$2:$R$3049,'COBRA Output'!$A$2:$A$3049,Calculations!AR$2,'COBRA Output'!$AQ$2:$AQ$3049,Calculations!$B78)</f>
        <v/>
      </c>
      <c r="AS78">
        <f>SUMIFS('COBRA Output'!$R$2:$R$3049,'COBRA Output'!$A$2:$A$3049,Calculations!AS$2,'COBRA Output'!$AQ$2:$AQ$3049,Calculations!$B78)</f>
        <v/>
      </c>
      <c r="AT78">
        <f>SUMIFS('COBRA Output'!$R$2:$R$3049,'COBRA Output'!$A$2:$A$3049,Calculations!AT$2,'COBRA Output'!$AQ$2:$AQ$3049,Calculations!$B78)</f>
        <v/>
      </c>
      <c r="AU78">
        <f>SUMIFS('COBRA Output'!$R$2:$R$3049,'COBRA Output'!$A$2:$A$3049,Calculations!AU$2,'COBRA Output'!$AQ$2:$AQ$3049,Calculations!$B78)</f>
        <v/>
      </c>
      <c r="AV78">
        <f>SUMIFS('COBRA Output'!$R$2:$R$3049,'COBRA Output'!$A$2:$A$3049,Calculations!AV$2,'COBRA Output'!$AQ$2:$AQ$3049,Calculations!$B78)</f>
        <v/>
      </c>
      <c r="AW78">
        <f>SUMIFS('COBRA Output'!$R$2:$R$3049,'COBRA Output'!$A$2:$A$3049,Calculations!AW$2,'COBRA Output'!$AQ$2:$AQ$3049,Calculations!$B78)</f>
        <v/>
      </c>
      <c r="AX78">
        <f>SUMIFS('COBRA Output'!$R$2:$R$3049,'COBRA Output'!$A$2:$A$3049,Calculations!AX$2,'COBRA Output'!$AQ$2:$AQ$3049,Calculations!$B78)</f>
        <v/>
      </c>
      <c r="AY78">
        <f>SUMIFS('COBRA Output'!$R$2:$R$3049,'COBRA Output'!$A$2:$A$3049,Calculations!AY$2,'COBRA Output'!$AQ$2:$AQ$3049,Calculations!$B78)</f>
        <v/>
      </c>
      <c r="AZ78">
        <f>SUMIFS('COBRA Output'!$R$2:$R$3049,'COBRA Output'!$A$2:$A$3049,Calculations!AZ$2,'COBRA Output'!$AQ$2:$AQ$3049,Calculations!$B78)</f>
        <v/>
      </c>
      <c r="BA78">
        <f>SUMIFS('COBRA Output'!$W$2:$W$3049,'COBRA Output'!$A$2:$A$3049,Calculations!BA$2,'COBRA Output'!$AQ$2:$AQ$3049,Calculations!$B78)</f>
        <v/>
      </c>
      <c r="BB78">
        <f>SUMIFS('COBRA Output'!$W$2:$W$3049,'COBRA Output'!$A$2:$A$3049,Calculations!BB$2,'COBRA Output'!$AQ$2:$AQ$3049,Calculations!$B78)</f>
        <v/>
      </c>
      <c r="BC78">
        <f>SUMIFS('COBRA Output'!$W$2:$W$3049,'COBRA Output'!$A$2:$A$3049,Calculations!BC$2,'COBRA Output'!$AQ$2:$AQ$3049,Calculations!$B78)</f>
        <v/>
      </c>
      <c r="BD78">
        <f>SUMIFS('COBRA Output'!$W$2:$W$3049,'COBRA Output'!$A$2:$A$3049,Calculations!BD$2,'COBRA Output'!$AQ$2:$AQ$3049,Calculations!$B78)</f>
        <v/>
      </c>
      <c r="BE78">
        <f>SUMIFS('COBRA Output'!$W$2:$W$3049,'COBRA Output'!$A$2:$A$3049,Calculations!BE$2,'COBRA Output'!$AQ$2:$AQ$3049,Calculations!$B78)</f>
        <v/>
      </c>
      <c r="BF78">
        <f>SUMIFS('COBRA Output'!$W$2:$W$3049,'COBRA Output'!$A$2:$A$3049,Calculations!BF$2,'COBRA Output'!$AQ$2:$AQ$3049,Calculations!$B78)</f>
        <v/>
      </c>
      <c r="BG78">
        <f>SUMIFS('COBRA Output'!$W$2:$W$3049,'COBRA Output'!$A$2:$A$3049,Calculations!BG$2,'COBRA Output'!$AQ$2:$AQ$3049,Calculations!$B78)</f>
        <v/>
      </c>
      <c r="BH78">
        <f>SUMIFS('COBRA Output'!$W$2:$W$3049,'COBRA Output'!$A$2:$A$3049,Calculations!BH$2,'COBRA Output'!$AQ$2:$AQ$3049,Calculations!$B78)</f>
        <v/>
      </c>
      <c r="BI78">
        <f>SUMIFS('COBRA Output'!$W$2:$W$3049,'COBRA Output'!$A$2:$A$3049,Calculations!BI$2,'COBRA Output'!$AQ$2:$AQ$3049,Calculations!$B78)</f>
        <v/>
      </c>
      <c r="BJ78">
        <f>SUMIFS('COBRA Output'!$W$2:$W$3049,'COBRA Output'!$A$2:$A$3049,Calculations!BJ$2,'COBRA Output'!$AQ$2:$AQ$3049,Calculations!$B78)</f>
        <v/>
      </c>
      <c r="BK78">
        <f>SUMIFS('COBRA Output'!$W$2:$W$3049,'COBRA Output'!$A$2:$A$3049,Calculations!BK$2,'COBRA Output'!$AQ$2:$AQ$3049,Calculations!$B78)</f>
        <v/>
      </c>
      <c r="BL78">
        <f>SUMIFS('COBRA Output'!$W$2:$W$3049,'COBRA Output'!$A$2:$A$3049,Calculations!BL$2,'COBRA Output'!$AQ$2:$AQ$3049,Calculations!$B78)</f>
        <v/>
      </c>
      <c r="BM78">
        <f>SUMIFS('COBRA Output'!$S$2:$S$3049,'COBRA Output'!$A$2:$A$3049,Calculations!BM$2,'COBRA Output'!$AQ$2:$AQ$3049,Calculations!$B78)</f>
        <v/>
      </c>
      <c r="BN78">
        <f>SUMIFS('COBRA Output'!$S$2:$S$3049,'COBRA Output'!$A$2:$A$3049,Calculations!BN$2,'COBRA Output'!$AQ$2:$AQ$3049,Calculations!$B78)</f>
        <v/>
      </c>
      <c r="BO78">
        <f>SUMIFS('COBRA Output'!$S$2:$S$3049,'COBRA Output'!$A$2:$A$3049,Calculations!BO$2,'COBRA Output'!$AQ$2:$AQ$3049,Calculations!$B78)</f>
        <v/>
      </c>
      <c r="BP78">
        <f>SUMIFS('COBRA Output'!$S$2:$S$3049,'COBRA Output'!$A$2:$A$3049,Calculations!BP$2,'COBRA Output'!$AQ$2:$AQ$3049,Calculations!$B78)</f>
        <v/>
      </c>
      <c r="BQ78">
        <f>SUMIFS('COBRA Output'!$S$2:$S$3049,'COBRA Output'!$A$2:$A$3049,Calculations!BQ$2,'COBRA Output'!$AQ$2:$AQ$3049,Calculations!$B78)</f>
        <v/>
      </c>
      <c r="BR78">
        <f>SUMIFS('COBRA Output'!$S$2:$S$3049,'COBRA Output'!$A$2:$A$3049,Calculations!BR$2,'COBRA Output'!$AQ$2:$AQ$3049,Calculations!$B78)</f>
        <v/>
      </c>
      <c r="BS78">
        <f>SUMIFS('COBRA Output'!$S$2:$S$3049,'COBRA Output'!$A$2:$A$3049,Calculations!BS$2,'COBRA Output'!$AQ$2:$AQ$3049,Calculations!$B78)</f>
        <v/>
      </c>
      <c r="BT78">
        <f>SUMIFS('COBRA Output'!$S$2:$S$3049,'COBRA Output'!$A$2:$A$3049,Calculations!BT$2,'COBRA Output'!$AQ$2:$AQ$3049,Calculations!$B78)</f>
        <v/>
      </c>
      <c r="BU78">
        <f>SUMIFS('COBRA Output'!$S$2:$S$3049,'COBRA Output'!$A$2:$A$3049,Calculations!BU$2,'COBRA Output'!$AQ$2:$AQ$3049,Calculations!$B78)</f>
        <v/>
      </c>
      <c r="BV78">
        <f>SUMIFS('COBRA Output'!$S$2:$S$3049,'COBRA Output'!$A$2:$A$3049,Calculations!BV$2,'COBRA Output'!$AQ$2:$AQ$3049,Calculations!$B78)</f>
        <v/>
      </c>
      <c r="BW78">
        <f>SUMIFS('COBRA Output'!$S$2:$S$3049,'COBRA Output'!$A$2:$A$3049,Calculations!BW$2,'COBRA Output'!$AQ$2:$AQ$3049,Calculations!$B78)</f>
        <v/>
      </c>
      <c r="BX78">
        <f>SUMIFS('COBRA Output'!$S$2:$S$3049,'COBRA Output'!$A$2:$A$3049,Calculations!BX$2,'COBRA Output'!$AQ$2:$AQ$3049,Calculations!$B78)</f>
        <v/>
      </c>
      <c r="BY78">
        <f>SUMIFS('COBRA Output'!$X$2:$X$3049,'COBRA Output'!$A$2:$A$3049,Calculations!BY$2,'COBRA Output'!$AQ$2:$AQ$3049,Calculations!$B78)</f>
        <v/>
      </c>
      <c r="BZ78">
        <f>SUMIFS('COBRA Output'!$X$2:$X$3049,'COBRA Output'!$A$2:$A$3049,Calculations!BZ$2,'COBRA Output'!$AQ$2:$AQ$3049,Calculations!$B78)</f>
        <v/>
      </c>
      <c r="CA78">
        <f>SUMIFS('COBRA Output'!$X$2:$X$3049,'COBRA Output'!$A$2:$A$3049,Calculations!CA$2,'COBRA Output'!$AQ$2:$AQ$3049,Calculations!$B78)</f>
        <v/>
      </c>
      <c r="CB78">
        <f>SUMIFS('COBRA Output'!$X$2:$X$3049,'COBRA Output'!$A$2:$A$3049,Calculations!CB$2,'COBRA Output'!$AQ$2:$AQ$3049,Calculations!$B78)</f>
        <v/>
      </c>
      <c r="CC78">
        <f>SUMIFS('COBRA Output'!$X$2:$X$3049,'COBRA Output'!$A$2:$A$3049,Calculations!CC$2,'COBRA Output'!$AQ$2:$AQ$3049,Calculations!$B78)</f>
        <v/>
      </c>
      <c r="CD78">
        <f>SUMIFS('COBRA Output'!$X$2:$X$3049,'COBRA Output'!$A$2:$A$3049,Calculations!CD$2,'COBRA Output'!$AQ$2:$AQ$3049,Calculations!$B78)</f>
        <v/>
      </c>
      <c r="CE78">
        <f>SUMIFS('COBRA Output'!$X$2:$X$3049,'COBRA Output'!$A$2:$A$3049,Calculations!CE$2,'COBRA Output'!$AQ$2:$AQ$3049,Calculations!$B78)</f>
        <v/>
      </c>
      <c r="CF78">
        <f>SUMIFS('COBRA Output'!$X$2:$X$3049,'COBRA Output'!$A$2:$A$3049,Calculations!CF$2,'COBRA Output'!$AQ$2:$AQ$3049,Calculations!$B78)</f>
        <v/>
      </c>
      <c r="CG78">
        <f>SUMIFS('COBRA Output'!$X$2:$X$3049,'COBRA Output'!$A$2:$A$3049,Calculations!CG$2,'COBRA Output'!$AQ$2:$AQ$3049,Calculations!$B78)</f>
        <v/>
      </c>
      <c r="CH78">
        <f>SUMIFS('COBRA Output'!$X$2:$X$3049,'COBRA Output'!$A$2:$A$3049,Calculations!CH$2,'COBRA Output'!$AQ$2:$AQ$3049,Calculations!$B78)</f>
        <v/>
      </c>
      <c r="CI78">
        <f>SUMIFS('COBRA Output'!$X$2:$X$3049,'COBRA Output'!$A$2:$A$3049,Calculations!CI$2,'COBRA Output'!$AQ$2:$AQ$3049,Calculations!$B78)</f>
        <v/>
      </c>
      <c r="CJ78">
        <f>SUMIFS('COBRA Output'!$X$2:$X$3049,'COBRA Output'!$A$2:$A$3049,Calculations!CJ$2,'COBRA Output'!$AQ$2:$AQ$3049,Calculations!$B78)</f>
        <v/>
      </c>
      <c r="CK78">
        <f>SUM(SUMIFS('COBRA Output'!$J$2:$J$3049,'COBRA Output'!$A$2:$A$3049,Calculations!CK$2,'COBRA Output'!$AQ$2:$AQ$3049,Calculations!$B78),SUMIFS('COBRA Output'!$K$2:$K$3049,'COBRA Output'!$A$2:$A$3049,Calculations!CK$2,'COBRA Output'!$AQ$2:$AQ$3049,Calculations!$B78),SUMIFS('COBRA Output'!$L$2:$L$3049,'COBRA Output'!$A$2:$A$3049,Calculations!CK$2,'COBRA Output'!$AQ$2:$AQ$3049,Calculations!$B78))</f>
        <v/>
      </c>
      <c r="CL78">
        <f>SUM(SUMIFS('COBRA Output'!$J$2:$J$3049,'COBRA Output'!$A$2:$A$3049,Calculations!CL$2,'COBRA Output'!$AQ$2:$AQ$3049,Calculations!$B78),SUMIFS('COBRA Output'!$K$2:$K$3049,'COBRA Output'!$A$2:$A$3049,Calculations!CL$2,'COBRA Output'!$AQ$2:$AQ$3049,Calculations!$B78),SUMIFS('COBRA Output'!$L$2:$L$3049,'COBRA Output'!$A$2:$A$3049,Calculations!CL$2,'COBRA Output'!$AQ$2:$AQ$3049,Calculations!$B78))</f>
        <v/>
      </c>
      <c r="CM78">
        <f>SUM(SUMIFS('COBRA Output'!$J$2:$J$3049,'COBRA Output'!$A$2:$A$3049,Calculations!CM$2,'COBRA Output'!$AQ$2:$AQ$3049,Calculations!$B78),SUMIFS('COBRA Output'!$K$2:$K$3049,'COBRA Output'!$A$2:$A$3049,Calculations!CM$2,'COBRA Output'!$AQ$2:$AQ$3049,Calculations!$B78),SUMIFS('COBRA Output'!$L$2:$L$3049,'COBRA Output'!$A$2:$A$3049,Calculations!CM$2,'COBRA Output'!$AQ$2:$AQ$3049,Calculations!$B78))</f>
        <v/>
      </c>
      <c r="CN78">
        <f>SUM(SUMIFS('COBRA Output'!$J$2:$J$3049,'COBRA Output'!$A$2:$A$3049,Calculations!CN$2,'COBRA Output'!$AQ$2:$AQ$3049,Calculations!$B78),SUMIFS('COBRA Output'!$K$2:$K$3049,'COBRA Output'!$A$2:$A$3049,Calculations!CN$2,'COBRA Output'!$AQ$2:$AQ$3049,Calculations!$B78),SUMIFS('COBRA Output'!$L$2:$L$3049,'COBRA Output'!$A$2:$A$3049,Calculations!CN$2,'COBRA Output'!$AQ$2:$AQ$3049,Calculations!$B78))</f>
        <v/>
      </c>
      <c r="CO78">
        <f>SUM(SUMIFS('COBRA Output'!$J$2:$J$3049,'COBRA Output'!$A$2:$A$3049,Calculations!CO$2,'COBRA Output'!$AQ$2:$AQ$3049,Calculations!$B78),SUMIFS('COBRA Output'!$K$2:$K$3049,'COBRA Output'!$A$2:$A$3049,Calculations!CO$2,'COBRA Output'!$AQ$2:$AQ$3049,Calculations!$B78),SUMIFS('COBRA Output'!$L$2:$L$3049,'COBRA Output'!$A$2:$A$3049,Calculations!CO$2,'COBRA Output'!$AQ$2:$AQ$3049,Calculations!$B78))</f>
        <v/>
      </c>
      <c r="CP78">
        <f>SUM(SUMIFS('COBRA Output'!$J$2:$J$3049,'COBRA Output'!$A$2:$A$3049,Calculations!CP$2,'COBRA Output'!$AQ$2:$AQ$3049,Calculations!$B78),SUMIFS('COBRA Output'!$K$2:$K$3049,'COBRA Output'!$A$2:$A$3049,Calculations!CP$2,'COBRA Output'!$AQ$2:$AQ$3049,Calculations!$B78),SUMIFS('COBRA Output'!$L$2:$L$3049,'COBRA Output'!$A$2:$A$3049,Calculations!CP$2,'COBRA Output'!$AQ$2:$AQ$3049,Calculations!$B78))</f>
        <v/>
      </c>
      <c r="CQ78">
        <f>SUM(SUMIFS('COBRA Output'!$J$2:$J$3049,'COBRA Output'!$A$2:$A$3049,Calculations!CQ$2,'COBRA Output'!$AQ$2:$AQ$3049,Calculations!$B78),SUMIFS('COBRA Output'!$K$2:$K$3049,'COBRA Output'!$A$2:$A$3049,Calculations!CQ$2,'COBRA Output'!$AQ$2:$AQ$3049,Calculations!$B78),SUMIFS('COBRA Output'!$L$2:$L$3049,'COBRA Output'!$A$2:$A$3049,Calculations!CQ$2,'COBRA Output'!$AQ$2:$AQ$3049,Calculations!$B78))</f>
        <v/>
      </c>
      <c r="CR78">
        <f>SUM(SUMIFS('COBRA Output'!$J$2:$J$3049,'COBRA Output'!$A$2:$A$3049,Calculations!CR$2,'COBRA Output'!$AQ$2:$AQ$3049,Calculations!$B78),SUMIFS('COBRA Output'!$K$2:$K$3049,'COBRA Output'!$A$2:$A$3049,Calculations!CR$2,'COBRA Output'!$AQ$2:$AQ$3049,Calculations!$B78),SUMIFS('COBRA Output'!$L$2:$L$3049,'COBRA Output'!$A$2:$A$3049,Calculations!CR$2,'COBRA Output'!$AQ$2:$AQ$3049,Calculations!$B78))</f>
        <v/>
      </c>
      <c r="CS78">
        <f>SUM(SUMIFS('COBRA Output'!$J$2:$J$3049,'COBRA Output'!$A$2:$A$3049,Calculations!CS$2,'COBRA Output'!$AQ$2:$AQ$3049,Calculations!$B78),SUMIFS('COBRA Output'!$K$2:$K$3049,'COBRA Output'!$A$2:$A$3049,Calculations!CS$2,'COBRA Output'!$AQ$2:$AQ$3049,Calculations!$B78),SUMIFS('COBRA Output'!$L$2:$L$3049,'COBRA Output'!$A$2:$A$3049,Calculations!CS$2,'COBRA Output'!$AQ$2:$AQ$3049,Calculations!$B78))</f>
        <v/>
      </c>
      <c r="CT78">
        <f>SUM(SUMIFS('COBRA Output'!$J$2:$J$3049,'COBRA Output'!$A$2:$A$3049,Calculations!CT$2,'COBRA Output'!$AQ$2:$AQ$3049,Calculations!$B78),SUMIFS('COBRA Output'!$K$2:$K$3049,'COBRA Output'!$A$2:$A$3049,Calculations!CT$2,'COBRA Output'!$AQ$2:$AQ$3049,Calculations!$B78),SUMIFS('COBRA Output'!$L$2:$L$3049,'COBRA Output'!$A$2:$A$3049,Calculations!CT$2,'COBRA Output'!$AQ$2:$AQ$3049,Calculations!$B78))</f>
        <v/>
      </c>
      <c r="CU78">
        <f>SUM(SUMIFS('COBRA Output'!$J$2:$J$3049,'COBRA Output'!$A$2:$A$3049,Calculations!CU$2,'COBRA Output'!$AQ$2:$AQ$3049,Calculations!$B78),SUMIFS('COBRA Output'!$K$2:$K$3049,'COBRA Output'!$A$2:$A$3049,Calculations!CU$2,'COBRA Output'!$AQ$2:$AQ$3049,Calculations!$B78),SUMIFS('COBRA Output'!$L$2:$L$3049,'COBRA Output'!$A$2:$A$3049,Calculations!CU$2,'COBRA Output'!$AQ$2:$AQ$3049,Calculations!$B78))</f>
        <v/>
      </c>
      <c r="CV78">
        <f>SUM(SUMIFS('COBRA Output'!$J$2:$J$3049,'COBRA Output'!$A$2:$A$3049,Calculations!CV$2,'COBRA Output'!$AQ$2:$AQ$3049,Calculations!$B78),SUMIFS('COBRA Output'!$K$2:$K$3049,'COBRA Output'!$A$2:$A$3049,Calculations!CV$2,'COBRA Output'!$AQ$2:$AQ$3049,Calculations!$B78),SUMIFS('COBRA Output'!$L$2:$L$3049,'COBRA Output'!$A$2:$A$3049,Calculations!CV$2,'COBRA Output'!$AQ$2:$AQ$3049,Calculations!$B78))</f>
        <v/>
      </c>
      <c r="CW78">
        <f>SUMIFS('COBRA Output'!$N$2:$N$3049,'COBRA Output'!$A$2:$A$3049,Calculations!CW$2,'COBRA Output'!$AQ$2:$AQ$3049,Calculations!$B78)</f>
        <v/>
      </c>
      <c r="CX78">
        <f>SUMIFS('COBRA Output'!$N$2:$N$3049,'COBRA Output'!$A$2:$A$3049,Calculations!CX$2,'COBRA Output'!$AQ$2:$AQ$3049,Calculations!$B78)</f>
        <v/>
      </c>
      <c r="CY78">
        <f>SUMIFS('COBRA Output'!$N$2:$N$3049,'COBRA Output'!$A$2:$A$3049,Calculations!CY$2,'COBRA Output'!$AQ$2:$AQ$3049,Calculations!$B78)</f>
        <v/>
      </c>
      <c r="CZ78">
        <f>SUMIFS('COBRA Output'!$N$2:$N$3049,'COBRA Output'!$A$2:$A$3049,Calculations!CZ$2,'COBRA Output'!$AQ$2:$AQ$3049,Calculations!$B78)</f>
        <v/>
      </c>
      <c r="DA78">
        <f>SUMIFS('COBRA Output'!$N$2:$N$3049,'COBRA Output'!$A$2:$A$3049,Calculations!DA$2,'COBRA Output'!$AQ$2:$AQ$3049,Calculations!$B78)</f>
        <v/>
      </c>
      <c r="DB78">
        <f>SUMIFS('COBRA Output'!$N$2:$N$3049,'COBRA Output'!$A$2:$A$3049,Calculations!DB$2,'COBRA Output'!$AQ$2:$AQ$3049,Calculations!$B78)</f>
        <v/>
      </c>
      <c r="DC78">
        <f>SUMIFS('COBRA Output'!$N$2:$N$3049,'COBRA Output'!$A$2:$A$3049,Calculations!DC$2,'COBRA Output'!$AQ$2:$AQ$3049,Calculations!$B78)</f>
        <v/>
      </c>
      <c r="DD78">
        <f>SUMIFS('COBRA Output'!$N$2:$N$3049,'COBRA Output'!$A$2:$A$3049,Calculations!DD$2,'COBRA Output'!$AQ$2:$AQ$3049,Calculations!$B78)</f>
        <v/>
      </c>
      <c r="DE78">
        <f>SUMIFS('COBRA Output'!$N$2:$N$3049,'COBRA Output'!$A$2:$A$3049,Calculations!DE$2,'COBRA Output'!$AQ$2:$AQ$3049,Calculations!$B78)</f>
        <v/>
      </c>
      <c r="DF78">
        <f>SUMIFS('COBRA Output'!$N$2:$N$3049,'COBRA Output'!$A$2:$A$3049,Calculations!DF$2,'COBRA Output'!$AQ$2:$AQ$3049,Calculations!$B78)</f>
        <v/>
      </c>
      <c r="DG78">
        <f>SUMIFS('COBRA Output'!$N$2:$N$3049,'COBRA Output'!$A$2:$A$3049,Calculations!DG$2,'COBRA Output'!$AQ$2:$AQ$3049,Calculations!$B78)</f>
        <v/>
      </c>
      <c r="DH78">
        <f>SUMIFS('COBRA Output'!$N$2:$N$3049,'COBRA Output'!$A$2:$A$3049,Calculations!DH$2,'COBRA Output'!$AQ$2:$AQ$3049,Calculations!$B78)</f>
        <v/>
      </c>
      <c r="DI78">
        <f>SUMIFS('COBRA Output'!$O$2:$O$3049,'COBRA Output'!$A$2:$A$3049,Calculations!DI$2,'COBRA Output'!$AQ$2:$AQ$3049,Calculations!$B78)</f>
        <v/>
      </c>
      <c r="DJ78">
        <f>SUMIFS('COBRA Output'!$O$2:$O$3049,'COBRA Output'!$A$2:$A$3049,Calculations!DJ$2,'COBRA Output'!$AQ$2:$AQ$3049,Calculations!$B78)</f>
        <v/>
      </c>
      <c r="DK78">
        <f>SUMIFS('COBRA Output'!$O$2:$O$3049,'COBRA Output'!$A$2:$A$3049,Calculations!DK$2,'COBRA Output'!$AQ$2:$AQ$3049,Calculations!$B78)</f>
        <v/>
      </c>
      <c r="DL78">
        <f>SUMIFS('COBRA Output'!$O$2:$O$3049,'COBRA Output'!$A$2:$A$3049,Calculations!DL$2,'COBRA Output'!$AQ$2:$AQ$3049,Calculations!$B78)</f>
        <v/>
      </c>
      <c r="DM78">
        <f>SUMIFS('COBRA Output'!$O$2:$O$3049,'COBRA Output'!$A$2:$A$3049,Calculations!DM$2,'COBRA Output'!$AQ$2:$AQ$3049,Calculations!$B78)</f>
        <v/>
      </c>
      <c r="DN78">
        <f>SUMIFS('COBRA Output'!$O$2:$O$3049,'COBRA Output'!$A$2:$A$3049,Calculations!DN$2,'COBRA Output'!$AQ$2:$AQ$3049,Calculations!$B78)</f>
        <v/>
      </c>
      <c r="DO78">
        <f>SUMIFS('COBRA Output'!$O$2:$O$3049,'COBRA Output'!$A$2:$A$3049,Calculations!DO$2,'COBRA Output'!$AQ$2:$AQ$3049,Calculations!$B78)</f>
        <v/>
      </c>
      <c r="DP78">
        <f>SUMIFS('COBRA Output'!$O$2:$O$3049,'COBRA Output'!$A$2:$A$3049,Calculations!DP$2,'COBRA Output'!$AQ$2:$AQ$3049,Calculations!$B78)</f>
        <v/>
      </c>
      <c r="DQ78">
        <f>SUMIFS('COBRA Output'!$O$2:$O$3049,'COBRA Output'!$A$2:$A$3049,Calculations!DQ$2,'COBRA Output'!$AQ$2:$AQ$3049,Calculations!$B78)</f>
        <v/>
      </c>
      <c r="DR78">
        <f>SUMIFS('COBRA Output'!$O$2:$O$3049,'COBRA Output'!$A$2:$A$3049,Calculations!DR$2,'COBRA Output'!$AQ$2:$AQ$3049,Calculations!$B78)</f>
        <v/>
      </c>
      <c r="DS78">
        <f>SUMIFS('COBRA Output'!$O$2:$O$3049,'COBRA Output'!$A$2:$A$3049,Calculations!DS$2,'COBRA Output'!$AQ$2:$AQ$3049,Calculations!$B78)</f>
        <v/>
      </c>
      <c r="DT78">
        <f>SUMIFS('COBRA Output'!$O$2:$O$3049,'COBRA Output'!$A$2:$A$3049,Calculations!DT$2,'COBRA Output'!$AQ$2:$AQ$3049,Calculations!$B78)</f>
        <v/>
      </c>
      <c r="DU78">
        <f>AVERAGE(SUMIFS('COBRA Output'!$H$2:$H$3049,'COBRA Output'!$A$2:$A$3049,Calculations!DU$2,'COBRA Output'!$AQ$2:$AQ$3049,Calculations!$B78),SUMIFS('COBRA Output'!$I$2:$I$3049,'COBRA Output'!$A$2:$A$3049,Calculations!DU$2,'COBRA Output'!$AQ$2:$AQ$3049,Calculations!$B78))</f>
        <v/>
      </c>
      <c r="DV78">
        <f>AVERAGE(SUMIFS('COBRA Output'!$H$2:$H$3049,'COBRA Output'!$A$2:$A$3049,Calculations!DV$2,'COBRA Output'!$AQ$2:$AQ$3049,Calculations!$B78),SUMIFS('COBRA Output'!$I$2:$I$3049,'COBRA Output'!$A$2:$A$3049,Calculations!DV$2,'COBRA Output'!$AQ$2:$AQ$3049,Calculations!$B78))</f>
        <v/>
      </c>
      <c r="DW78">
        <f>AVERAGE(SUMIFS('COBRA Output'!$H$2:$H$3049,'COBRA Output'!$A$2:$A$3049,Calculations!DW$2,'COBRA Output'!$AQ$2:$AQ$3049,Calculations!$B78),SUMIFS('COBRA Output'!$I$2:$I$3049,'COBRA Output'!$A$2:$A$3049,Calculations!DW$2,'COBRA Output'!$AQ$2:$AQ$3049,Calculations!$B78))</f>
        <v/>
      </c>
      <c r="DX78">
        <f>AVERAGE(SUMIFS('COBRA Output'!$H$2:$H$3049,'COBRA Output'!$A$2:$A$3049,Calculations!DX$2,'COBRA Output'!$AQ$2:$AQ$3049,Calculations!$B78),SUMIFS('COBRA Output'!$I$2:$I$3049,'COBRA Output'!$A$2:$A$3049,Calculations!DX$2,'COBRA Output'!$AQ$2:$AQ$3049,Calculations!$B78))</f>
        <v/>
      </c>
      <c r="DY78">
        <f>AVERAGE(SUMIFS('COBRA Output'!$H$2:$H$3049,'COBRA Output'!$A$2:$A$3049,Calculations!DY$2,'COBRA Output'!$AQ$2:$AQ$3049,Calculations!$B78),SUMIFS('COBRA Output'!$I$2:$I$3049,'COBRA Output'!$A$2:$A$3049,Calculations!DY$2,'COBRA Output'!$AQ$2:$AQ$3049,Calculations!$B78))</f>
        <v/>
      </c>
      <c r="DZ78">
        <f>AVERAGE(SUMIFS('COBRA Output'!$H$2:$H$3049,'COBRA Output'!$A$2:$A$3049,Calculations!DZ$2,'COBRA Output'!$AQ$2:$AQ$3049,Calculations!$B78),SUMIFS('COBRA Output'!$I$2:$I$3049,'COBRA Output'!$A$2:$A$3049,Calculations!DZ$2,'COBRA Output'!$AQ$2:$AQ$3049,Calculations!$B78))</f>
        <v/>
      </c>
      <c r="EA78">
        <f>AVERAGE(SUMIFS('COBRA Output'!$H$2:$H$3049,'COBRA Output'!$A$2:$A$3049,Calculations!EA$2,'COBRA Output'!$AQ$2:$AQ$3049,Calculations!$B78),SUMIFS('COBRA Output'!$I$2:$I$3049,'COBRA Output'!$A$2:$A$3049,Calculations!EA$2,'COBRA Output'!$AQ$2:$AQ$3049,Calculations!$B78))</f>
        <v/>
      </c>
      <c r="EB78">
        <f>AVERAGE(SUMIFS('COBRA Output'!$H$2:$H$3049,'COBRA Output'!$A$2:$A$3049,Calculations!EB$2,'COBRA Output'!$AQ$2:$AQ$3049,Calculations!$B78),SUMIFS('COBRA Output'!$I$2:$I$3049,'COBRA Output'!$A$2:$A$3049,Calculations!EB$2,'COBRA Output'!$AQ$2:$AQ$3049,Calculations!$B78))</f>
        <v/>
      </c>
      <c r="EC78">
        <f>AVERAGE(SUMIFS('COBRA Output'!$H$2:$H$3049,'COBRA Output'!$A$2:$A$3049,Calculations!EC$2,'COBRA Output'!$AQ$2:$AQ$3049,Calculations!$B78),SUMIFS('COBRA Output'!$I$2:$I$3049,'COBRA Output'!$A$2:$A$3049,Calculations!EC$2,'COBRA Output'!$AQ$2:$AQ$3049,Calculations!$B78))</f>
        <v/>
      </c>
      <c r="ED78">
        <f>AVERAGE(SUMIFS('COBRA Output'!$H$2:$H$3049,'COBRA Output'!$A$2:$A$3049,Calculations!ED$2,'COBRA Output'!$AQ$2:$AQ$3049,Calculations!$B78),SUMIFS('COBRA Output'!$I$2:$I$3049,'COBRA Output'!$A$2:$A$3049,Calculations!ED$2,'COBRA Output'!$AQ$2:$AQ$3049,Calculations!$B78))</f>
        <v/>
      </c>
      <c r="EE78">
        <f>AVERAGE(SUMIFS('COBRA Output'!$H$2:$H$3049,'COBRA Output'!$A$2:$A$3049,Calculations!EE$2,'COBRA Output'!$AQ$2:$AQ$3049,Calculations!$B78),SUMIFS('COBRA Output'!$I$2:$I$3049,'COBRA Output'!$A$2:$A$3049,Calculations!EE$2,'COBRA Output'!$AQ$2:$AQ$3049,Calculations!$B78))</f>
        <v/>
      </c>
      <c r="EF78">
        <f>AVERAGE(SUMIFS('COBRA Output'!$H$2:$H$3049,'COBRA Output'!$A$2:$A$3049,Calculations!EF$2,'COBRA Output'!$AQ$2:$AQ$3049,Calculations!$B78),SUMIFS('COBRA Output'!$I$2:$I$3049,'COBRA Output'!$A$2:$A$3049,Calculations!EF$2,'COBRA Output'!$AQ$2:$AQ$3049,Calculations!$B78))</f>
        <v/>
      </c>
    </row>
    <row r="79">
      <c r="A79">
        <f>IF('COBRA Output'!$A78="industry pm25",'COBRA Output'!B78,"")</f>
        <v/>
      </c>
      <c r="B79">
        <f>IF('COBRA Output'!$A78="industry pm25",'COBRA Output'!AQ78,"")</f>
        <v/>
      </c>
      <c r="C79">
        <f>IF('COBRA Output'!$A78="industry pm25",'COBRA Output'!AP78,"")</f>
        <v/>
      </c>
      <c r="D79">
        <f>IF('COBRA Output'!$A78="industry pm25",'COBRA Output'!AR78,"")</f>
        <v/>
      </c>
      <c r="E79">
        <f>AVERAGE(SUMIFS('COBRA Output'!$T$2:$T$3049,'COBRA Output'!$A$2:$A$3049,Calculations!E$2,'COBRA Output'!$AQ$2:$AQ$3049,Calculations!$B79),SUMIFS('COBRA Output'!$U$2:$U$3049,'COBRA Output'!$A$2:$A$3049,Calculations!E$2,'COBRA Output'!$AQ$2:$AQ$3049,Calculations!$B79))</f>
        <v/>
      </c>
      <c r="F79">
        <f>AVERAGE(SUMIFS('COBRA Output'!$T$2:$T$3049,'COBRA Output'!$A$2:$A$3049,Calculations!F$2,'COBRA Output'!$AQ$2:$AQ$3049,Calculations!$B79),SUMIFS('COBRA Output'!$U$2:$U$3049,'COBRA Output'!$A$2:$A$3049,Calculations!F$2,'COBRA Output'!$AQ$2:$AQ$3049,Calculations!$B79))</f>
        <v/>
      </c>
      <c r="G79">
        <f>AVERAGE(SUMIFS('COBRA Output'!$T$2:$T$3049,'COBRA Output'!$A$2:$A$3049,Calculations!G$2,'COBRA Output'!$AQ$2:$AQ$3049,Calculations!$B79),SUMIFS('COBRA Output'!$U$2:$U$3049,'COBRA Output'!$A$2:$A$3049,Calculations!G$2,'COBRA Output'!$AQ$2:$AQ$3049,Calculations!$B79))</f>
        <v/>
      </c>
      <c r="H79">
        <f>AVERAGE(SUMIFS('COBRA Output'!$T$2:$T$3049,'COBRA Output'!$A$2:$A$3049,Calculations!H$2,'COBRA Output'!$AQ$2:$AQ$3049,Calculations!$B79),SUMIFS('COBRA Output'!$U$2:$U$3049,'COBRA Output'!$A$2:$A$3049,Calculations!H$2,'COBRA Output'!$AQ$2:$AQ$3049,Calculations!$B79))</f>
        <v/>
      </c>
      <c r="I79">
        <f>AVERAGE(SUMIFS('COBRA Output'!$T$2:$T$3049,'COBRA Output'!$A$2:$A$3049,Calculations!I$2,'COBRA Output'!$AQ$2:$AQ$3049,Calculations!$B79),SUMIFS('COBRA Output'!$U$2:$U$3049,'COBRA Output'!$A$2:$A$3049,Calculations!I$2,'COBRA Output'!$AQ$2:$AQ$3049,Calculations!$B79))</f>
        <v/>
      </c>
      <c r="J79">
        <f>AVERAGE(SUMIFS('COBRA Output'!$T$2:$T$3049,'COBRA Output'!$A$2:$A$3049,Calculations!J$2,'COBRA Output'!$AQ$2:$AQ$3049,Calculations!$B79),SUMIFS('COBRA Output'!$U$2:$U$3049,'COBRA Output'!$A$2:$A$3049,Calculations!J$2,'COBRA Output'!$AQ$2:$AQ$3049,Calculations!$B79))</f>
        <v/>
      </c>
      <c r="K79">
        <f>AVERAGE(SUMIFS('COBRA Output'!$T$2:$T$3049,'COBRA Output'!$A$2:$A$3049,Calculations!K$2,'COBRA Output'!$AQ$2:$AQ$3049,Calculations!$B79),SUMIFS('COBRA Output'!$U$2:$U$3049,'COBRA Output'!$A$2:$A$3049,Calculations!K$2,'COBRA Output'!$AQ$2:$AQ$3049,Calculations!$B79))</f>
        <v/>
      </c>
      <c r="L79">
        <f>AVERAGE(SUMIFS('COBRA Output'!$T$2:$T$3049,'COBRA Output'!$A$2:$A$3049,Calculations!L$2,'COBRA Output'!$AQ$2:$AQ$3049,Calculations!$B79),SUMIFS('COBRA Output'!$U$2:$U$3049,'COBRA Output'!$A$2:$A$3049,Calculations!L$2,'COBRA Output'!$AQ$2:$AQ$3049,Calculations!$B79))</f>
        <v/>
      </c>
      <c r="M79">
        <f>AVERAGE(SUMIFS('COBRA Output'!$T$2:$T$3049,'COBRA Output'!$A$2:$A$3049,Calculations!M$2,'COBRA Output'!$AQ$2:$AQ$3049,Calculations!$B79),SUMIFS('COBRA Output'!$U$2:$U$3049,'COBRA Output'!$A$2:$A$3049,Calculations!M$2,'COBRA Output'!$AQ$2:$AQ$3049,Calculations!$B79))</f>
        <v/>
      </c>
      <c r="N79">
        <f>AVERAGE(SUMIFS('COBRA Output'!$T$2:$T$3049,'COBRA Output'!$A$2:$A$3049,Calculations!N$2,'COBRA Output'!$AQ$2:$AQ$3049,Calculations!$B79),SUMIFS('COBRA Output'!$U$2:$U$3049,'COBRA Output'!$A$2:$A$3049,Calculations!N$2,'COBRA Output'!$AQ$2:$AQ$3049,Calculations!$B79))</f>
        <v/>
      </c>
      <c r="O79">
        <f>AVERAGE(SUMIFS('COBRA Output'!$T$2:$T$3049,'COBRA Output'!$A$2:$A$3049,Calculations!O$2,'COBRA Output'!$AQ$2:$AQ$3049,Calculations!$B79),SUMIFS('COBRA Output'!$U$2:$U$3049,'COBRA Output'!$A$2:$A$3049,Calculations!O$2,'COBRA Output'!$AQ$2:$AQ$3049,Calculations!$B79))</f>
        <v/>
      </c>
      <c r="P79">
        <f>AVERAGE(SUMIFS('COBRA Output'!$T$2:$T$3049,'COBRA Output'!$A$2:$A$3049,Calculations!P$2,'COBRA Output'!$AQ$2:$AQ$3049,Calculations!$B79),SUMIFS('COBRA Output'!$U$2:$U$3049,'COBRA Output'!$A$2:$A$3049,Calculations!P$2,'COBRA Output'!$AQ$2:$AQ$3049,Calculations!$B79))</f>
        <v/>
      </c>
      <c r="Q79">
        <f>SUMIFS('COBRA Output'!$N$2:$N$3049,'COBRA Output'!$A$2:$A$3049,Calculations!Q$2,'COBRA Output'!$AQ$2:$AQ$3049,Calculations!$B79)</f>
        <v/>
      </c>
      <c r="R79">
        <f>SUMIFS('COBRA Output'!$N$2:$N$3049,'COBRA Output'!$A$2:$A$3049,Calculations!R$2,'COBRA Output'!$AQ$2:$AQ$3049,Calculations!$B79)</f>
        <v/>
      </c>
      <c r="S79">
        <f>SUMIFS('COBRA Output'!$N$2:$N$3049,'COBRA Output'!$A$2:$A$3049,Calculations!S$2,'COBRA Output'!$AQ$2:$AQ$3049,Calculations!$B79)</f>
        <v/>
      </c>
      <c r="T79">
        <f>SUMIFS('COBRA Output'!$N$2:$N$3049,'COBRA Output'!$A$2:$A$3049,Calculations!T$2,'COBRA Output'!$AQ$2:$AQ$3049,Calculations!$B79)</f>
        <v/>
      </c>
      <c r="U79">
        <f>SUMIFS('COBRA Output'!$N$2:$N$3049,'COBRA Output'!$A$2:$A$3049,Calculations!U$2,'COBRA Output'!$AQ$2:$AQ$3049,Calculations!$B79)</f>
        <v/>
      </c>
      <c r="V79">
        <f>SUMIFS('COBRA Output'!$N$2:$N$3049,'COBRA Output'!$A$2:$A$3049,Calculations!V$2,'COBRA Output'!$AQ$2:$AQ$3049,Calculations!$B79)</f>
        <v/>
      </c>
      <c r="W79">
        <f>SUMIFS('COBRA Output'!$N$2:$N$3049,'COBRA Output'!$A$2:$A$3049,Calculations!W$2,'COBRA Output'!$AQ$2:$AQ$3049,Calculations!$B79)</f>
        <v/>
      </c>
      <c r="X79">
        <f>SUMIFS('COBRA Output'!$N$2:$N$3049,'COBRA Output'!$A$2:$A$3049,Calculations!X$2,'COBRA Output'!$AQ$2:$AQ$3049,Calculations!$B79)</f>
        <v/>
      </c>
      <c r="Y79">
        <f>SUMIFS('COBRA Output'!$N$2:$N$3049,'COBRA Output'!$A$2:$A$3049,Calculations!Y$2,'COBRA Output'!$AQ$2:$AQ$3049,Calculations!$B79)</f>
        <v/>
      </c>
      <c r="Z79">
        <f>SUMIFS('COBRA Output'!$N$2:$N$3049,'COBRA Output'!$A$2:$A$3049,Calculations!Z$2,'COBRA Output'!$AQ$2:$AQ$3049,Calculations!$B79)</f>
        <v/>
      </c>
      <c r="AA79">
        <f>SUMIFS('COBRA Output'!$N$2:$N$3049,'COBRA Output'!$A$2:$A$3049,Calculations!AA$2,'COBRA Output'!$AQ$2:$AQ$3049,Calculations!$B79)</f>
        <v/>
      </c>
      <c r="AB79">
        <f>SUMIFS('COBRA Output'!$N$2:$N$3049,'COBRA Output'!$A$2:$A$3049,Calculations!AB$2,'COBRA Output'!$AQ$2:$AQ$3049,Calculations!$B79)</f>
        <v/>
      </c>
      <c r="AC79">
        <f>SUMIFS('COBRA Output'!$G$2:$G$3049,'COBRA Output'!$A$2:$A$3049,Calculations!AC$2,'COBRA Output'!$AQ$2:$AQ$3049,Calculations!$B79)</f>
        <v/>
      </c>
      <c r="AD79">
        <f>SUMIFS('COBRA Output'!$G$2:$G$3049,'COBRA Output'!$A$2:$A$3049,Calculations!AD$2,'COBRA Output'!$AQ$2:$AQ$3049,Calculations!$B79)</f>
        <v/>
      </c>
      <c r="AE79">
        <f>SUMIFS('COBRA Output'!$G$2:$G$3049,'COBRA Output'!$A$2:$A$3049,Calculations!AE$2,'COBRA Output'!$AQ$2:$AQ$3049,Calculations!$B79)</f>
        <v/>
      </c>
      <c r="AF79">
        <f>SUMIFS('COBRA Output'!$G$2:$G$3049,'COBRA Output'!$A$2:$A$3049,Calculations!AF$2,'COBRA Output'!$AQ$2:$AQ$3049,Calculations!$B79)</f>
        <v/>
      </c>
      <c r="AG79">
        <f>SUMIFS('COBRA Output'!$G$2:$G$3049,'COBRA Output'!$A$2:$A$3049,Calculations!AG$2,'COBRA Output'!$AQ$2:$AQ$3049,Calculations!$B79)</f>
        <v/>
      </c>
      <c r="AH79">
        <f>SUMIFS('COBRA Output'!$G$2:$G$3049,'COBRA Output'!$A$2:$A$3049,Calculations!AH$2,'COBRA Output'!$AQ$2:$AQ$3049,Calculations!$B79)</f>
        <v/>
      </c>
      <c r="AI79">
        <f>SUMIFS('COBRA Output'!$G$2:$G$3049,'COBRA Output'!$A$2:$A$3049,Calculations!AI$2,'COBRA Output'!$AQ$2:$AQ$3049,Calculations!$B79)</f>
        <v/>
      </c>
      <c r="AJ79">
        <f>SUMIFS('COBRA Output'!$G$2:$G$3049,'COBRA Output'!$A$2:$A$3049,Calculations!AJ$2,'COBRA Output'!$AQ$2:$AQ$3049,Calculations!$B79)</f>
        <v/>
      </c>
      <c r="AK79">
        <f>SUMIFS('COBRA Output'!$G$2:$G$3049,'COBRA Output'!$A$2:$A$3049,Calculations!AK$2,'COBRA Output'!$AQ$2:$AQ$3049,Calculations!$B79)</f>
        <v/>
      </c>
      <c r="AL79">
        <f>SUMIFS('COBRA Output'!$G$2:$G$3049,'COBRA Output'!$A$2:$A$3049,Calculations!AL$2,'COBRA Output'!$AQ$2:$AQ$3049,Calculations!$B79)</f>
        <v/>
      </c>
      <c r="AM79">
        <f>SUMIFS('COBRA Output'!$G$2:$G$3049,'COBRA Output'!$A$2:$A$3049,Calculations!AM$2,'COBRA Output'!$AQ$2:$AQ$3049,Calculations!$B79)</f>
        <v/>
      </c>
      <c r="AN79">
        <f>SUMIFS('COBRA Output'!$G$2:$G$3049,'COBRA Output'!$A$2:$A$3049,Calculations!AN$2,'COBRA Output'!$AQ$2:$AQ$3049,Calculations!$B79)</f>
        <v/>
      </c>
      <c r="AO79">
        <f>SUMIFS('COBRA Output'!$R$2:$R$3049,'COBRA Output'!$A$2:$A$3049,Calculations!AO$2,'COBRA Output'!$AQ$2:$AQ$3049,Calculations!$B79)</f>
        <v/>
      </c>
      <c r="AP79">
        <f>SUMIFS('COBRA Output'!$R$2:$R$3049,'COBRA Output'!$A$2:$A$3049,Calculations!AP$2,'COBRA Output'!$AQ$2:$AQ$3049,Calculations!$B79)</f>
        <v/>
      </c>
      <c r="AQ79">
        <f>SUMIFS('COBRA Output'!$R$2:$R$3049,'COBRA Output'!$A$2:$A$3049,Calculations!AQ$2,'COBRA Output'!$AQ$2:$AQ$3049,Calculations!$B79)</f>
        <v/>
      </c>
      <c r="AR79">
        <f>SUMIFS('COBRA Output'!$R$2:$R$3049,'COBRA Output'!$A$2:$A$3049,Calculations!AR$2,'COBRA Output'!$AQ$2:$AQ$3049,Calculations!$B79)</f>
        <v/>
      </c>
      <c r="AS79">
        <f>SUMIFS('COBRA Output'!$R$2:$R$3049,'COBRA Output'!$A$2:$A$3049,Calculations!AS$2,'COBRA Output'!$AQ$2:$AQ$3049,Calculations!$B79)</f>
        <v/>
      </c>
      <c r="AT79">
        <f>SUMIFS('COBRA Output'!$R$2:$R$3049,'COBRA Output'!$A$2:$A$3049,Calculations!AT$2,'COBRA Output'!$AQ$2:$AQ$3049,Calculations!$B79)</f>
        <v/>
      </c>
      <c r="AU79">
        <f>SUMIFS('COBRA Output'!$R$2:$R$3049,'COBRA Output'!$A$2:$A$3049,Calculations!AU$2,'COBRA Output'!$AQ$2:$AQ$3049,Calculations!$B79)</f>
        <v/>
      </c>
      <c r="AV79">
        <f>SUMIFS('COBRA Output'!$R$2:$R$3049,'COBRA Output'!$A$2:$A$3049,Calculations!AV$2,'COBRA Output'!$AQ$2:$AQ$3049,Calculations!$B79)</f>
        <v/>
      </c>
      <c r="AW79">
        <f>SUMIFS('COBRA Output'!$R$2:$R$3049,'COBRA Output'!$A$2:$A$3049,Calculations!AW$2,'COBRA Output'!$AQ$2:$AQ$3049,Calculations!$B79)</f>
        <v/>
      </c>
      <c r="AX79">
        <f>SUMIFS('COBRA Output'!$R$2:$R$3049,'COBRA Output'!$A$2:$A$3049,Calculations!AX$2,'COBRA Output'!$AQ$2:$AQ$3049,Calculations!$B79)</f>
        <v/>
      </c>
      <c r="AY79">
        <f>SUMIFS('COBRA Output'!$R$2:$R$3049,'COBRA Output'!$A$2:$A$3049,Calculations!AY$2,'COBRA Output'!$AQ$2:$AQ$3049,Calculations!$B79)</f>
        <v/>
      </c>
      <c r="AZ79">
        <f>SUMIFS('COBRA Output'!$R$2:$R$3049,'COBRA Output'!$A$2:$A$3049,Calculations!AZ$2,'COBRA Output'!$AQ$2:$AQ$3049,Calculations!$B79)</f>
        <v/>
      </c>
      <c r="BA79">
        <f>SUMIFS('COBRA Output'!$W$2:$W$3049,'COBRA Output'!$A$2:$A$3049,Calculations!BA$2,'COBRA Output'!$AQ$2:$AQ$3049,Calculations!$B79)</f>
        <v/>
      </c>
      <c r="BB79">
        <f>SUMIFS('COBRA Output'!$W$2:$W$3049,'COBRA Output'!$A$2:$A$3049,Calculations!BB$2,'COBRA Output'!$AQ$2:$AQ$3049,Calculations!$B79)</f>
        <v/>
      </c>
      <c r="BC79">
        <f>SUMIFS('COBRA Output'!$W$2:$W$3049,'COBRA Output'!$A$2:$A$3049,Calculations!BC$2,'COBRA Output'!$AQ$2:$AQ$3049,Calculations!$B79)</f>
        <v/>
      </c>
      <c r="BD79">
        <f>SUMIFS('COBRA Output'!$W$2:$W$3049,'COBRA Output'!$A$2:$A$3049,Calculations!BD$2,'COBRA Output'!$AQ$2:$AQ$3049,Calculations!$B79)</f>
        <v/>
      </c>
      <c r="BE79">
        <f>SUMIFS('COBRA Output'!$W$2:$W$3049,'COBRA Output'!$A$2:$A$3049,Calculations!BE$2,'COBRA Output'!$AQ$2:$AQ$3049,Calculations!$B79)</f>
        <v/>
      </c>
      <c r="BF79">
        <f>SUMIFS('COBRA Output'!$W$2:$W$3049,'COBRA Output'!$A$2:$A$3049,Calculations!BF$2,'COBRA Output'!$AQ$2:$AQ$3049,Calculations!$B79)</f>
        <v/>
      </c>
      <c r="BG79">
        <f>SUMIFS('COBRA Output'!$W$2:$W$3049,'COBRA Output'!$A$2:$A$3049,Calculations!BG$2,'COBRA Output'!$AQ$2:$AQ$3049,Calculations!$B79)</f>
        <v/>
      </c>
      <c r="BH79">
        <f>SUMIFS('COBRA Output'!$W$2:$W$3049,'COBRA Output'!$A$2:$A$3049,Calculations!BH$2,'COBRA Output'!$AQ$2:$AQ$3049,Calculations!$B79)</f>
        <v/>
      </c>
      <c r="BI79">
        <f>SUMIFS('COBRA Output'!$W$2:$W$3049,'COBRA Output'!$A$2:$A$3049,Calculations!BI$2,'COBRA Output'!$AQ$2:$AQ$3049,Calculations!$B79)</f>
        <v/>
      </c>
      <c r="BJ79">
        <f>SUMIFS('COBRA Output'!$W$2:$W$3049,'COBRA Output'!$A$2:$A$3049,Calculations!BJ$2,'COBRA Output'!$AQ$2:$AQ$3049,Calculations!$B79)</f>
        <v/>
      </c>
      <c r="BK79">
        <f>SUMIFS('COBRA Output'!$W$2:$W$3049,'COBRA Output'!$A$2:$A$3049,Calculations!BK$2,'COBRA Output'!$AQ$2:$AQ$3049,Calculations!$B79)</f>
        <v/>
      </c>
      <c r="BL79">
        <f>SUMIFS('COBRA Output'!$W$2:$W$3049,'COBRA Output'!$A$2:$A$3049,Calculations!BL$2,'COBRA Output'!$AQ$2:$AQ$3049,Calculations!$B79)</f>
        <v/>
      </c>
      <c r="BM79">
        <f>SUMIFS('COBRA Output'!$S$2:$S$3049,'COBRA Output'!$A$2:$A$3049,Calculations!BM$2,'COBRA Output'!$AQ$2:$AQ$3049,Calculations!$B79)</f>
        <v/>
      </c>
      <c r="BN79">
        <f>SUMIFS('COBRA Output'!$S$2:$S$3049,'COBRA Output'!$A$2:$A$3049,Calculations!BN$2,'COBRA Output'!$AQ$2:$AQ$3049,Calculations!$B79)</f>
        <v/>
      </c>
      <c r="BO79">
        <f>SUMIFS('COBRA Output'!$S$2:$S$3049,'COBRA Output'!$A$2:$A$3049,Calculations!BO$2,'COBRA Output'!$AQ$2:$AQ$3049,Calculations!$B79)</f>
        <v/>
      </c>
      <c r="BP79">
        <f>SUMIFS('COBRA Output'!$S$2:$S$3049,'COBRA Output'!$A$2:$A$3049,Calculations!BP$2,'COBRA Output'!$AQ$2:$AQ$3049,Calculations!$B79)</f>
        <v/>
      </c>
      <c r="BQ79">
        <f>SUMIFS('COBRA Output'!$S$2:$S$3049,'COBRA Output'!$A$2:$A$3049,Calculations!BQ$2,'COBRA Output'!$AQ$2:$AQ$3049,Calculations!$B79)</f>
        <v/>
      </c>
      <c r="BR79">
        <f>SUMIFS('COBRA Output'!$S$2:$S$3049,'COBRA Output'!$A$2:$A$3049,Calculations!BR$2,'COBRA Output'!$AQ$2:$AQ$3049,Calculations!$B79)</f>
        <v/>
      </c>
      <c r="BS79">
        <f>SUMIFS('COBRA Output'!$S$2:$S$3049,'COBRA Output'!$A$2:$A$3049,Calculations!BS$2,'COBRA Output'!$AQ$2:$AQ$3049,Calculations!$B79)</f>
        <v/>
      </c>
      <c r="BT79">
        <f>SUMIFS('COBRA Output'!$S$2:$S$3049,'COBRA Output'!$A$2:$A$3049,Calculations!BT$2,'COBRA Output'!$AQ$2:$AQ$3049,Calculations!$B79)</f>
        <v/>
      </c>
      <c r="BU79">
        <f>SUMIFS('COBRA Output'!$S$2:$S$3049,'COBRA Output'!$A$2:$A$3049,Calculations!BU$2,'COBRA Output'!$AQ$2:$AQ$3049,Calculations!$B79)</f>
        <v/>
      </c>
      <c r="BV79">
        <f>SUMIFS('COBRA Output'!$S$2:$S$3049,'COBRA Output'!$A$2:$A$3049,Calculations!BV$2,'COBRA Output'!$AQ$2:$AQ$3049,Calculations!$B79)</f>
        <v/>
      </c>
      <c r="BW79">
        <f>SUMIFS('COBRA Output'!$S$2:$S$3049,'COBRA Output'!$A$2:$A$3049,Calculations!BW$2,'COBRA Output'!$AQ$2:$AQ$3049,Calculations!$B79)</f>
        <v/>
      </c>
      <c r="BX79">
        <f>SUMIFS('COBRA Output'!$S$2:$S$3049,'COBRA Output'!$A$2:$A$3049,Calculations!BX$2,'COBRA Output'!$AQ$2:$AQ$3049,Calculations!$B79)</f>
        <v/>
      </c>
      <c r="BY79">
        <f>SUMIFS('COBRA Output'!$X$2:$X$3049,'COBRA Output'!$A$2:$A$3049,Calculations!BY$2,'COBRA Output'!$AQ$2:$AQ$3049,Calculations!$B79)</f>
        <v/>
      </c>
      <c r="BZ79">
        <f>SUMIFS('COBRA Output'!$X$2:$X$3049,'COBRA Output'!$A$2:$A$3049,Calculations!BZ$2,'COBRA Output'!$AQ$2:$AQ$3049,Calculations!$B79)</f>
        <v/>
      </c>
      <c r="CA79">
        <f>SUMIFS('COBRA Output'!$X$2:$X$3049,'COBRA Output'!$A$2:$A$3049,Calculations!CA$2,'COBRA Output'!$AQ$2:$AQ$3049,Calculations!$B79)</f>
        <v/>
      </c>
      <c r="CB79">
        <f>SUMIFS('COBRA Output'!$X$2:$X$3049,'COBRA Output'!$A$2:$A$3049,Calculations!CB$2,'COBRA Output'!$AQ$2:$AQ$3049,Calculations!$B79)</f>
        <v/>
      </c>
      <c r="CC79">
        <f>SUMIFS('COBRA Output'!$X$2:$X$3049,'COBRA Output'!$A$2:$A$3049,Calculations!CC$2,'COBRA Output'!$AQ$2:$AQ$3049,Calculations!$B79)</f>
        <v/>
      </c>
      <c r="CD79">
        <f>SUMIFS('COBRA Output'!$X$2:$X$3049,'COBRA Output'!$A$2:$A$3049,Calculations!CD$2,'COBRA Output'!$AQ$2:$AQ$3049,Calculations!$B79)</f>
        <v/>
      </c>
      <c r="CE79">
        <f>SUMIFS('COBRA Output'!$X$2:$X$3049,'COBRA Output'!$A$2:$A$3049,Calculations!CE$2,'COBRA Output'!$AQ$2:$AQ$3049,Calculations!$B79)</f>
        <v/>
      </c>
      <c r="CF79">
        <f>SUMIFS('COBRA Output'!$X$2:$X$3049,'COBRA Output'!$A$2:$A$3049,Calculations!CF$2,'COBRA Output'!$AQ$2:$AQ$3049,Calculations!$B79)</f>
        <v/>
      </c>
      <c r="CG79">
        <f>SUMIFS('COBRA Output'!$X$2:$X$3049,'COBRA Output'!$A$2:$A$3049,Calculations!CG$2,'COBRA Output'!$AQ$2:$AQ$3049,Calculations!$B79)</f>
        <v/>
      </c>
      <c r="CH79">
        <f>SUMIFS('COBRA Output'!$X$2:$X$3049,'COBRA Output'!$A$2:$A$3049,Calculations!CH$2,'COBRA Output'!$AQ$2:$AQ$3049,Calculations!$B79)</f>
        <v/>
      </c>
      <c r="CI79">
        <f>SUMIFS('COBRA Output'!$X$2:$X$3049,'COBRA Output'!$A$2:$A$3049,Calculations!CI$2,'COBRA Output'!$AQ$2:$AQ$3049,Calculations!$B79)</f>
        <v/>
      </c>
      <c r="CJ79">
        <f>SUMIFS('COBRA Output'!$X$2:$X$3049,'COBRA Output'!$A$2:$A$3049,Calculations!CJ$2,'COBRA Output'!$AQ$2:$AQ$3049,Calculations!$B79)</f>
        <v/>
      </c>
      <c r="CK79">
        <f>SUM(SUMIFS('COBRA Output'!$J$2:$J$3049,'COBRA Output'!$A$2:$A$3049,Calculations!CK$2,'COBRA Output'!$AQ$2:$AQ$3049,Calculations!$B79),SUMIFS('COBRA Output'!$K$2:$K$3049,'COBRA Output'!$A$2:$A$3049,Calculations!CK$2,'COBRA Output'!$AQ$2:$AQ$3049,Calculations!$B79),SUMIFS('COBRA Output'!$L$2:$L$3049,'COBRA Output'!$A$2:$A$3049,Calculations!CK$2,'COBRA Output'!$AQ$2:$AQ$3049,Calculations!$B79))</f>
        <v/>
      </c>
      <c r="CL79">
        <f>SUM(SUMIFS('COBRA Output'!$J$2:$J$3049,'COBRA Output'!$A$2:$A$3049,Calculations!CL$2,'COBRA Output'!$AQ$2:$AQ$3049,Calculations!$B79),SUMIFS('COBRA Output'!$K$2:$K$3049,'COBRA Output'!$A$2:$A$3049,Calculations!CL$2,'COBRA Output'!$AQ$2:$AQ$3049,Calculations!$B79),SUMIFS('COBRA Output'!$L$2:$L$3049,'COBRA Output'!$A$2:$A$3049,Calculations!CL$2,'COBRA Output'!$AQ$2:$AQ$3049,Calculations!$B79))</f>
        <v/>
      </c>
      <c r="CM79">
        <f>SUM(SUMIFS('COBRA Output'!$J$2:$J$3049,'COBRA Output'!$A$2:$A$3049,Calculations!CM$2,'COBRA Output'!$AQ$2:$AQ$3049,Calculations!$B79),SUMIFS('COBRA Output'!$K$2:$K$3049,'COBRA Output'!$A$2:$A$3049,Calculations!CM$2,'COBRA Output'!$AQ$2:$AQ$3049,Calculations!$B79),SUMIFS('COBRA Output'!$L$2:$L$3049,'COBRA Output'!$A$2:$A$3049,Calculations!CM$2,'COBRA Output'!$AQ$2:$AQ$3049,Calculations!$B79))</f>
        <v/>
      </c>
      <c r="CN79">
        <f>SUM(SUMIFS('COBRA Output'!$J$2:$J$3049,'COBRA Output'!$A$2:$A$3049,Calculations!CN$2,'COBRA Output'!$AQ$2:$AQ$3049,Calculations!$B79),SUMIFS('COBRA Output'!$K$2:$K$3049,'COBRA Output'!$A$2:$A$3049,Calculations!CN$2,'COBRA Output'!$AQ$2:$AQ$3049,Calculations!$B79),SUMIFS('COBRA Output'!$L$2:$L$3049,'COBRA Output'!$A$2:$A$3049,Calculations!CN$2,'COBRA Output'!$AQ$2:$AQ$3049,Calculations!$B79))</f>
        <v/>
      </c>
      <c r="CO79">
        <f>SUM(SUMIFS('COBRA Output'!$J$2:$J$3049,'COBRA Output'!$A$2:$A$3049,Calculations!CO$2,'COBRA Output'!$AQ$2:$AQ$3049,Calculations!$B79),SUMIFS('COBRA Output'!$K$2:$K$3049,'COBRA Output'!$A$2:$A$3049,Calculations!CO$2,'COBRA Output'!$AQ$2:$AQ$3049,Calculations!$B79),SUMIFS('COBRA Output'!$L$2:$L$3049,'COBRA Output'!$A$2:$A$3049,Calculations!CO$2,'COBRA Output'!$AQ$2:$AQ$3049,Calculations!$B79))</f>
        <v/>
      </c>
      <c r="CP79">
        <f>SUM(SUMIFS('COBRA Output'!$J$2:$J$3049,'COBRA Output'!$A$2:$A$3049,Calculations!CP$2,'COBRA Output'!$AQ$2:$AQ$3049,Calculations!$B79),SUMIFS('COBRA Output'!$K$2:$K$3049,'COBRA Output'!$A$2:$A$3049,Calculations!CP$2,'COBRA Output'!$AQ$2:$AQ$3049,Calculations!$B79),SUMIFS('COBRA Output'!$L$2:$L$3049,'COBRA Output'!$A$2:$A$3049,Calculations!CP$2,'COBRA Output'!$AQ$2:$AQ$3049,Calculations!$B79))</f>
        <v/>
      </c>
      <c r="CQ79">
        <f>SUM(SUMIFS('COBRA Output'!$J$2:$J$3049,'COBRA Output'!$A$2:$A$3049,Calculations!CQ$2,'COBRA Output'!$AQ$2:$AQ$3049,Calculations!$B79),SUMIFS('COBRA Output'!$K$2:$K$3049,'COBRA Output'!$A$2:$A$3049,Calculations!CQ$2,'COBRA Output'!$AQ$2:$AQ$3049,Calculations!$B79),SUMIFS('COBRA Output'!$L$2:$L$3049,'COBRA Output'!$A$2:$A$3049,Calculations!CQ$2,'COBRA Output'!$AQ$2:$AQ$3049,Calculations!$B79))</f>
        <v/>
      </c>
      <c r="CR79">
        <f>SUM(SUMIFS('COBRA Output'!$J$2:$J$3049,'COBRA Output'!$A$2:$A$3049,Calculations!CR$2,'COBRA Output'!$AQ$2:$AQ$3049,Calculations!$B79),SUMIFS('COBRA Output'!$K$2:$K$3049,'COBRA Output'!$A$2:$A$3049,Calculations!CR$2,'COBRA Output'!$AQ$2:$AQ$3049,Calculations!$B79),SUMIFS('COBRA Output'!$L$2:$L$3049,'COBRA Output'!$A$2:$A$3049,Calculations!CR$2,'COBRA Output'!$AQ$2:$AQ$3049,Calculations!$B79))</f>
        <v/>
      </c>
      <c r="CS79">
        <f>SUM(SUMIFS('COBRA Output'!$J$2:$J$3049,'COBRA Output'!$A$2:$A$3049,Calculations!CS$2,'COBRA Output'!$AQ$2:$AQ$3049,Calculations!$B79),SUMIFS('COBRA Output'!$K$2:$K$3049,'COBRA Output'!$A$2:$A$3049,Calculations!CS$2,'COBRA Output'!$AQ$2:$AQ$3049,Calculations!$B79),SUMIFS('COBRA Output'!$L$2:$L$3049,'COBRA Output'!$A$2:$A$3049,Calculations!CS$2,'COBRA Output'!$AQ$2:$AQ$3049,Calculations!$B79))</f>
        <v/>
      </c>
      <c r="CT79">
        <f>SUM(SUMIFS('COBRA Output'!$J$2:$J$3049,'COBRA Output'!$A$2:$A$3049,Calculations!CT$2,'COBRA Output'!$AQ$2:$AQ$3049,Calculations!$B79),SUMIFS('COBRA Output'!$K$2:$K$3049,'COBRA Output'!$A$2:$A$3049,Calculations!CT$2,'COBRA Output'!$AQ$2:$AQ$3049,Calculations!$B79),SUMIFS('COBRA Output'!$L$2:$L$3049,'COBRA Output'!$A$2:$A$3049,Calculations!CT$2,'COBRA Output'!$AQ$2:$AQ$3049,Calculations!$B79))</f>
        <v/>
      </c>
      <c r="CU79">
        <f>SUM(SUMIFS('COBRA Output'!$J$2:$J$3049,'COBRA Output'!$A$2:$A$3049,Calculations!CU$2,'COBRA Output'!$AQ$2:$AQ$3049,Calculations!$B79),SUMIFS('COBRA Output'!$K$2:$K$3049,'COBRA Output'!$A$2:$A$3049,Calculations!CU$2,'COBRA Output'!$AQ$2:$AQ$3049,Calculations!$B79),SUMIFS('COBRA Output'!$L$2:$L$3049,'COBRA Output'!$A$2:$A$3049,Calculations!CU$2,'COBRA Output'!$AQ$2:$AQ$3049,Calculations!$B79))</f>
        <v/>
      </c>
      <c r="CV79">
        <f>SUM(SUMIFS('COBRA Output'!$J$2:$J$3049,'COBRA Output'!$A$2:$A$3049,Calculations!CV$2,'COBRA Output'!$AQ$2:$AQ$3049,Calculations!$B79),SUMIFS('COBRA Output'!$K$2:$K$3049,'COBRA Output'!$A$2:$A$3049,Calculations!CV$2,'COBRA Output'!$AQ$2:$AQ$3049,Calculations!$B79),SUMIFS('COBRA Output'!$L$2:$L$3049,'COBRA Output'!$A$2:$A$3049,Calculations!CV$2,'COBRA Output'!$AQ$2:$AQ$3049,Calculations!$B79))</f>
        <v/>
      </c>
      <c r="CW79">
        <f>SUMIFS('COBRA Output'!$N$2:$N$3049,'COBRA Output'!$A$2:$A$3049,Calculations!CW$2,'COBRA Output'!$AQ$2:$AQ$3049,Calculations!$B79)</f>
        <v/>
      </c>
      <c r="CX79">
        <f>SUMIFS('COBRA Output'!$N$2:$N$3049,'COBRA Output'!$A$2:$A$3049,Calculations!CX$2,'COBRA Output'!$AQ$2:$AQ$3049,Calculations!$B79)</f>
        <v/>
      </c>
      <c r="CY79">
        <f>SUMIFS('COBRA Output'!$N$2:$N$3049,'COBRA Output'!$A$2:$A$3049,Calculations!CY$2,'COBRA Output'!$AQ$2:$AQ$3049,Calculations!$B79)</f>
        <v/>
      </c>
      <c r="CZ79">
        <f>SUMIFS('COBRA Output'!$N$2:$N$3049,'COBRA Output'!$A$2:$A$3049,Calculations!CZ$2,'COBRA Output'!$AQ$2:$AQ$3049,Calculations!$B79)</f>
        <v/>
      </c>
      <c r="DA79">
        <f>SUMIFS('COBRA Output'!$N$2:$N$3049,'COBRA Output'!$A$2:$A$3049,Calculations!DA$2,'COBRA Output'!$AQ$2:$AQ$3049,Calculations!$B79)</f>
        <v/>
      </c>
      <c r="DB79">
        <f>SUMIFS('COBRA Output'!$N$2:$N$3049,'COBRA Output'!$A$2:$A$3049,Calculations!DB$2,'COBRA Output'!$AQ$2:$AQ$3049,Calculations!$B79)</f>
        <v/>
      </c>
      <c r="DC79">
        <f>SUMIFS('COBRA Output'!$N$2:$N$3049,'COBRA Output'!$A$2:$A$3049,Calculations!DC$2,'COBRA Output'!$AQ$2:$AQ$3049,Calculations!$B79)</f>
        <v/>
      </c>
      <c r="DD79">
        <f>SUMIFS('COBRA Output'!$N$2:$N$3049,'COBRA Output'!$A$2:$A$3049,Calculations!DD$2,'COBRA Output'!$AQ$2:$AQ$3049,Calculations!$B79)</f>
        <v/>
      </c>
      <c r="DE79">
        <f>SUMIFS('COBRA Output'!$N$2:$N$3049,'COBRA Output'!$A$2:$A$3049,Calculations!DE$2,'COBRA Output'!$AQ$2:$AQ$3049,Calculations!$B79)</f>
        <v/>
      </c>
      <c r="DF79">
        <f>SUMIFS('COBRA Output'!$N$2:$N$3049,'COBRA Output'!$A$2:$A$3049,Calculations!DF$2,'COBRA Output'!$AQ$2:$AQ$3049,Calculations!$B79)</f>
        <v/>
      </c>
      <c r="DG79">
        <f>SUMIFS('COBRA Output'!$N$2:$N$3049,'COBRA Output'!$A$2:$A$3049,Calculations!DG$2,'COBRA Output'!$AQ$2:$AQ$3049,Calculations!$B79)</f>
        <v/>
      </c>
      <c r="DH79">
        <f>SUMIFS('COBRA Output'!$N$2:$N$3049,'COBRA Output'!$A$2:$A$3049,Calculations!DH$2,'COBRA Output'!$AQ$2:$AQ$3049,Calculations!$B79)</f>
        <v/>
      </c>
      <c r="DI79">
        <f>SUMIFS('COBRA Output'!$O$2:$O$3049,'COBRA Output'!$A$2:$A$3049,Calculations!DI$2,'COBRA Output'!$AQ$2:$AQ$3049,Calculations!$B79)</f>
        <v/>
      </c>
      <c r="DJ79">
        <f>SUMIFS('COBRA Output'!$O$2:$O$3049,'COBRA Output'!$A$2:$A$3049,Calculations!DJ$2,'COBRA Output'!$AQ$2:$AQ$3049,Calculations!$B79)</f>
        <v/>
      </c>
      <c r="DK79">
        <f>SUMIFS('COBRA Output'!$O$2:$O$3049,'COBRA Output'!$A$2:$A$3049,Calculations!DK$2,'COBRA Output'!$AQ$2:$AQ$3049,Calculations!$B79)</f>
        <v/>
      </c>
      <c r="DL79">
        <f>SUMIFS('COBRA Output'!$O$2:$O$3049,'COBRA Output'!$A$2:$A$3049,Calculations!DL$2,'COBRA Output'!$AQ$2:$AQ$3049,Calculations!$B79)</f>
        <v/>
      </c>
      <c r="DM79">
        <f>SUMIFS('COBRA Output'!$O$2:$O$3049,'COBRA Output'!$A$2:$A$3049,Calculations!DM$2,'COBRA Output'!$AQ$2:$AQ$3049,Calculations!$B79)</f>
        <v/>
      </c>
      <c r="DN79">
        <f>SUMIFS('COBRA Output'!$O$2:$O$3049,'COBRA Output'!$A$2:$A$3049,Calculations!DN$2,'COBRA Output'!$AQ$2:$AQ$3049,Calculations!$B79)</f>
        <v/>
      </c>
      <c r="DO79">
        <f>SUMIFS('COBRA Output'!$O$2:$O$3049,'COBRA Output'!$A$2:$A$3049,Calculations!DO$2,'COBRA Output'!$AQ$2:$AQ$3049,Calculations!$B79)</f>
        <v/>
      </c>
      <c r="DP79">
        <f>SUMIFS('COBRA Output'!$O$2:$O$3049,'COBRA Output'!$A$2:$A$3049,Calculations!DP$2,'COBRA Output'!$AQ$2:$AQ$3049,Calculations!$B79)</f>
        <v/>
      </c>
      <c r="DQ79">
        <f>SUMIFS('COBRA Output'!$O$2:$O$3049,'COBRA Output'!$A$2:$A$3049,Calculations!DQ$2,'COBRA Output'!$AQ$2:$AQ$3049,Calculations!$B79)</f>
        <v/>
      </c>
      <c r="DR79">
        <f>SUMIFS('COBRA Output'!$O$2:$O$3049,'COBRA Output'!$A$2:$A$3049,Calculations!DR$2,'COBRA Output'!$AQ$2:$AQ$3049,Calculations!$B79)</f>
        <v/>
      </c>
      <c r="DS79">
        <f>SUMIFS('COBRA Output'!$O$2:$O$3049,'COBRA Output'!$A$2:$A$3049,Calculations!DS$2,'COBRA Output'!$AQ$2:$AQ$3049,Calculations!$B79)</f>
        <v/>
      </c>
      <c r="DT79">
        <f>SUMIFS('COBRA Output'!$O$2:$O$3049,'COBRA Output'!$A$2:$A$3049,Calculations!DT$2,'COBRA Output'!$AQ$2:$AQ$3049,Calculations!$B79)</f>
        <v/>
      </c>
      <c r="DU79">
        <f>AVERAGE(SUMIFS('COBRA Output'!$H$2:$H$3049,'COBRA Output'!$A$2:$A$3049,Calculations!DU$2,'COBRA Output'!$AQ$2:$AQ$3049,Calculations!$B79),SUMIFS('COBRA Output'!$I$2:$I$3049,'COBRA Output'!$A$2:$A$3049,Calculations!DU$2,'COBRA Output'!$AQ$2:$AQ$3049,Calculations!$B79))</f>
        <v/>
      </c>
      <c r="DV79">
        <f>AVERAGE(SUMIFS('COBRA Output'!$H$2:$H$3049,'COBRA Output'!$A$2:$A$3049,Calculations!DV$2,'COBRA Output'!$AQ$2:$AQ$3049,Calculations!$B79),SUMIFS('COBRA Output'!$I$2:$I$3049,'COBRA Output'!$A$2:$A$3049,Calculations!DV$2,'COBRA Output'!$AQ$2:$AQ$3049,Calculations!$B79))</f>
        <v/>
      </c>
      <c r="DW79">
        <f>AVERAGE(SUMIFS('COBRA Output'!$H$2:$H$3049,'COBRA Output'!$A$2:$A$3049,Calculations!DW$2,'COBRA Output'!$AQ$2:$AQ$3049,Calculations!$B79),SUMIFS('COBRA Output'!$I$2:$I$3049,'COBRA Output'!$A$2:$A$3049,Calculations!DW$2,'COBRA Output'!$AQ$2:$AQ$3049,Calculations!$B79))</f>
        <v/>
      </c>
      <c r="DX79">
        <f>AVERAGE(SUMIFS('COBRA Output'!$H$2:$H$3049,'COBRA Output'!$A$2:$A$3049,Calculations!DX$2,'COBRA Output'!$AQ$2:$AQ$3049,Calculations!$B79),SUMIFS('COBRA Output'!$I$2:$I$3049,'COBRA Output'!$A$2:$A$3049,Calculations!DX$2,'COBRA Output'!$AQ$2:$AQ$3049,Calculations!$B79))</f>
        <v/>
      </c>
      <c r="DY79">
        <f>AVERAGE(SUMIFS('COBRA Output'!$H$2:$H$3049,'COBRA Output'!$A$2:$A$3049,Calculations!DY$2,'COBRA Output'!$AQ$2:$AQ$3049,Calculations!$B79),SUMIFS('COBRA Output'!$I$2:$I$3049,'COBRA Output'!$A$2:$A$3049,Calculations!DY$2,'COBRA Output'!$AQ$2:$AQ$3049,Calculations!$B79))</f>
        <v/>
      </c>
      <c r="DZ79">
        <f>AVERAGE(SUMIFS('COBRA Output'!$H$2:$H$3049,'COBRA Output'!$A$2:$A$3049,Calculations!DZ$2,'COBRA Output'!$AQ$2:$AQ$3049,Calculations!$B79),SUMIFS('COBRA Output'!$I$2:$I$3049,'COBRA Output'!$A$2:$A$3049,Calculations!DZ$2,'COBRA Output'!$AQ$2:$AQ$3049,Calculations!$B79))</f>
        <v/>
      </c>
      <c r="EA79">
        <f>AVERAGE(SUMIFS('COBRA Output'!$H$2:$H$3049,'COBRA Output'!$A$2:$A$3049,Calculations!EA$2,'COBRA Output'!$AQ$2:$AQ$3049,Calculations!$B79),SUMIFS('COBRA Output'!$I$2:$I$3049,'COBRA Output'!$A$2:$A$3049,Calculations!EA$2,'COBRA Output'!$AQ$2:$AQ$3049,Calculations!$B79))</f>
        <v/>
      </c>
      <c r="EB79">
        <f>AVERAGE(SUMIFS('COBRA Output'!$H$2:$H$3049,'COBRA Output'!$A$2:$A$3049,Calculations!EB$2,'COBRA Output'!$AQ$2:$AQ$3049,Calculations!$B79),SUMIFS('COBRA Output'!$I$2:$I$3049,'COBRA Output'!$A$2:$A$3049,Calculations!EB$2,'COBRA Output'!$AQ$2:$AQ$3049,Calculations!$B79))</f>
        <v/>
      </c>
      <c r="EC79">
        <f>AVERAGE(SUMIFS('COBRA Output'!$H$2:$H$3049,'COBRA Output'!$A$2:$A$3049,Calculations!EC$2,'COBRA Output'!$AQ$2:$AQ$3049,Calculations!$B79),SUMIFS('COBRA Output'!$I$2:$I$3049,'COBRA Output'!$A$2:$A$3049,Calculations!EC$2,'COBRA Output'!$AQ$2:$AQ$3049,Calculations!$B79))</f>
        <v/>
      </c>
      <c r="ED79">
        <f>AVERAGE(SUMIFS('COBRA Output'!$H$2:$H$3049,'COBRA Output'!$A$2:$A$3049,Calculations!ED$2,'COBRA Output'!$AQ$2:$AQ$3049,Calculations!$B79),SUMIFS('COBRA Output'!$I$2:$I$3049,'COBRA Output'!$A$2:$A$3049,Calculations!ED$2,'COBRA Output'!$AQ$2:$AQ$3049,Calculations!$B79))</f>
        <v/>
      </c>
      <c r="EE79">
        <f>AVERAGE(SUMIFS('COBRA Output'!$H$2:$H$3049,'COBRA Output'!$A$2:$A$3049,Calculations!EE$2,'COBRA Output'!$AQ$2:$AQ$3049,Calculations!$B79),SUMIFS('COBRA Output'!$I$2:$I$3049,'COBRA Output'!$A$2:$A$3049,Calculations!EE$2,'COBRA Output'!$AQ$2:$AQ$3049,Calculations!$B79))</f>
        <v/>
      </c>
      <c r="EF79">
        <f>AVERAGE(SUMIFS('COBRA Output'!$H$2:$H$3049,'COBRA Output'!$A$2:$A$3049,Calculations!EF$2,'COBRA Output'!$AQ$2:$AQ$3049,Calculations!$B79),SUMIFS('COBRA Output'!$I$2:$I$3049,'COBRA Output'!$A$2:$A$3049,Calculations!EF$2,'COBRA Output'!$AQ$2:$AQ$3049,Calculations!$B79))</f>
        <v/>
      </c>
    </row>
    <row r="80">
      <c r="A80">
        <f>IF('COBRA Output'!$A79="industry pm25",'COBRA Output'!B79,"")</f>
        <v/>
      </c>
      <c r="B80">
        <f>IF('COBRA Output'!$A79="industry pm25",'COBRA Output'!AQ79,"")</f>
        <v/>
      </c>
      <c r="C80">
        <f>IF('COBRA Output'!$A79="industry pm25",'COBRA Output'!AP79,"")</f>
        <v/>
      </c>
      <c r="D80">
        <f>IF('COBRA Output'!$A79="industry pm25",'COBRA Output'!AR79,"")</f>
        <v/>
      </c>
      <c r="E80">
        <f>AVERAGE(SUMIFS('COBRA Output'!$T$2:$T$3049,'COBRA Output'!$A$2:$A$3049,Calculations!E$2,'COBRA Output'!$AQ$2:$AQ$3049,Calculations!$B80),SUMIFS('COBRA Output'!$U$2:$U$3049,'COBRA Output'!$A$2:$A$3049,Calculations!E$2,'COBRA Output'!$AQ$2:$AQ$3049,Calculations!$B80))</f>
        <v/>
      </c>
      <c r="F80">
        <f>AVERAGE(SUMIFS('COBRA Output'!$T$2:$T$3049,'COBRA Output'!$A$2:$A$3049,Calculations!F$2,'COBRA Output'!$AQ$2:$AQ$3049,Calculations!$B80),SUMIFS('COBRA Output'!$U$2:$U$3049,'COBRA Output'!$A$2:$A$3049,Calculations!F$2,'COBRA Output'!$AQ$2:$AQ$3049,Calculations!$B80))</f>
        <v/>
      </c>
      <c r="G80">
        <f>AVERAGE(SUMIFS('COBRA Output'!$T$2:$T$3049,'COBRA Output'!$A$2:$A$3049,Calculations!G$2,'COBRA Output'!$AQ$2:$AQ$3049,Calculations!$B80),SUMIFS('COBRA Output'!$U$2:$U$3049,'COBRA Output'!$A$2:$A$3049,Calculations!G$2,'COBRA Output'!$AQ$2:$AQ$3049,Calculations!$B80))</f>
        <v/>
      </c>
      <c r="H80">
        <f>AVERAGE(SUMIFS('COBRA Output'!$T$2:$T$3049,'COBRA Output'!$A$2:$A$3049,Calculations!H$2,'COBRA Output'!$AQ$2:$AQ$3049,Calculations!$B80),SUMIFS('COBRA Output'!$U$2:$U$3049,'COBRA Output'!$A$2:$A$3049,Calculations!H$2,'COBRA Output'!$AQ$2:$AQ$3049,Calculations!$B80))</f>
        <v/>
      </c>
      <c r="I80">
        <f>AVERAGE(SUMIFS('COBRA Output'!$T$2:$T$3049,'COBRA Output'!$A$2:$A$3049,Calculations!I$2,'COBRA Output'!$AQ$2:$AQ$3049,Calculations!$B80),SUMIFS('COBRA Output'!$U$2:$U$3049,'COBRA Output'!$A$2:$A$3049,Calculations!I$2,'COBRA Output'!$AQ$2:$AQ$3049,Calculations!$B80))</f>
        <v/>
      </c>
      <c r="J80">
        <f>AVERAGE(SUMIFS('COBRA Output'!$T$2:$T$3049,'COBRA Output'!$A$2:$A$3049,Calculations!J$2,'COBRA Output'!$AQ$2:$AQ$3049,Calculations!$B80),SUMIFS('COBRA Output'!$U$2:$U$3049,'COBRA Output'!$A$2:$A$3049,Calculations!J$2,'COBRA Output'!$AQ$2:$AQ$3049,Calculations!$B80))</f>
        <v/>
      </c>
      <c r="K80">
        <f>AVERAGE(SUMIFS('COBRA Output'!$T$2:$T$3049,'COBRA Output'!$A$2:$A$3049,Calculations!K$2,'COBRA Output'!$AQ$2:$AQ$3049,Calculations!$B80),SUMIFS('COBRA Output'!$U$2:$U$3049,'COBRA Output'!$A$2:$A$3049,Calculations!K$2,'COBRA Output'!$AQ$2:$AQ$3049,Calculations!$B80))</f>
        <v/>
      </c>
      <c r="L80">
        <f>AVERAGE(SUMIFS('COBRA Output'!$T$2:$T$3049,'COBRA Output'!$A$2:$A$3049,Calculations!L$2,'COBRA Output'!$AQ$2:$AQ$3049,Calculations!$B80),SUMIFS('COBRA Output'!$U$2:$U$3049,'COBRA Output'!$A$2:$A$3049,Calculations!L$2,'COBRA Output'!$AQ$2:$AQ$3049,Calculations!$B80))</f>
        <v/>
      </c>
      <c r="M80">
        <f>AVERAGE(SUMIFS('COBRA Output'!$T$2:$T$3049,'COBRA Output'!$A$2:$A$3049,Calculations!M$2,'COBRA Output'!$AQ$2:$AQ$3049,Calculations!$B80),SUMIFS('COBRA Output'!$U$2:$U$3049,'COBRA Output'!$A$2:$A$3049,Calculations!M$2,'COBRA Output'!$AQ$2:$AQ$3049,Calculations!$B80))</f>
        <v/>
      </c>
      <c r="N80">
        <f>AVERAGE(SUMIFS('COBRA Output'!$T$2:$T$3049,'COBRA Output'!$A$2:$A$3049,Calculations!N$2,'COBRA Output'!$AQ$2:$AQ$3049,Calculations!$B80),SUMIFS('COBRA Output'!$U$2:$U$3049,'COBRA Output'!$A$2:$A$3049,Calculations!N$2,'COBRA Output'!$AQ$2:$AQ$3049,Calculations!$B80))</f>
        <v/>
      </c>
      <c r="O80">
        <f>AVERAGE(SUMIFS('COBRA Output'!$T$2:$T$3049,'COBRA Output'!$A$2:$A$3049,Calculations!O$2,'COBRA Output'!$AQ$2:$AQ$3049,Calculations!$B80),SUMIFS('COBRA Output'!$U$2:$U$3049,'COBRA Output'!$A$2:$A$3049,Calculations!O$2,'COBRA Output'!$AQ$2:$AQ$3049,Calculations!$B80))</f>
        <v/>
      </c>
      <c r="P80">
        <f>AVERAGE(SUMIFS('COBRA Output'!$T$2:$T$3049,'COBRA Output'!$A$2:$A$3049,Calculations!P$2,'COBRA Output'!$AQ$2:$AQ$3049,Calculations!$B80),SUMIFS('COBRA Output'!$U$2:$U$3049,'COBRA Output'!$A$2:$A$3049,Calculations!P$2,'COBRA Output'!$AQ$2:$AQ$3049,Calculations!$B80))</f>
        <v/>
      </c>
      <c r="Q80">
        <f>SUMIFS('COBRA Output'!$N$2:$N$3049,'COBRA Output'!$A$2:$A$3049,Calculations!Q$2,'COBRA Output'!$AQ$2:$AQ$3049,Calculations!$B80)</f>
        <v/>
      </c>
      <c r="R80">
        <f>SUMIFS('COBRA Output'!$N$2:$N$3049,'COBRA Output'!$A$2:$A$3049,Calculations!R$2,'COBRA Output'!$AQ$2:$AQ$3049,Calculations!$B80)</f>
        <v/>
      </c>
      <c r="S80">
        <f>SUMIFS('COBRA Output'!$N$2:$N$3049,'COBRA Output'!$A$2:$A$3049,Calculations!S$2,'COBRA Output'!$AQ$2:$AQ$3049,Calculations!$B80)</f>
        <v/>
      </c>
      <c r="T80">
        <f>SUMIFS('COBRA Output'!$N$2:$N$3049,'COBRA Output'!$A$2:$A$3049,Calculations!T$2,'COBRA Output'!$AQ$2:$AQ$3049,Calculations!$B80)</f>
        <v/>
      </c>
      <c r="U80">
        <f>SUMIFS('COBRA Output'!$N$2:$N$3049,'COBRA Output'!$A$2:$A$3049,Calculations!U$2,'COBRA Output'!$AQ$2:$AQ$3049,Calculations!$B80)</f>
        <v/>
      </c>
      <c r="V80">
        <f>SUMIFS('COBRA Output'!$N$2:$N$3049,'COBRA Output'!$A$2:$A$3049,Calculations!V$2,'COBRA Output'!$AQ$2:$AQ$3049,Calculations!$B80)</f>
        <v/>
      </c>
      <c r="W80">
        <f>SUMIFS('COBRA Output'!$N$2:$N$3049,'COBRA Output'!$A$2:$A$3049,Calculations!W$2,'COBRA Output'!$AQ$2:$AQ$3049,Calculations!$B80)</f>
        <v/>
      </c>
      <c r="X80">
        <f>SUMIFS('COBRA Output'!$N$2:$N$3049,'COBRA Output'!$A$2:$A$3049,Calculations!X$2,'COBRA Output'!$AQ$2:$AQ$3049,Calculations!$B80)</f>
        <v/>
      </c>
      <c r="Y80">
        <f>SUMIFS('COBRA Output'!$N$2:$N$3049,'COBRA Output'!$A$2:$A$3049,Calculations!Y$2,'COBRA Output'!$AQ$2:$AQ$3049,Calculations!$B80)</f>
        <v/>
      </c>
      <c r="Z80">
        <f>SUMIFS('COBRA Output'!$N$2:$N$3049,'COBRA Output'!$A$2:$A$3049,Calculations!Z$2,'COBRA Output'!$AQ$2:$AQ$3049,Calculations!$B80)</f>
        <v/>
      </c>
      <c r="AA80">
        <f>SUMIFS('COBRA Output'!$N$2:$N$3049,'COBRA Output'!$A$2:$A$3049,Calculations!AA$2,'COBRA Output'!$AQ$2:$AQ$3049,Calculations!$B80)</f>
        <v/>
      </c>
      <c r="AB80">
        <f>SUMIFS('COBRA Output'!$N$2:$N$3049,'COBRA Output'!$A$2:$A$3049,Calculations!AB$2,'COBRA Output'!$AQ$2:$AQ$3049,Calculations!$B80)</f>
        <v/>
      </c>
      <c r="AC80">
        <f>SUMIFS('COBRA Output'!$G$2:$G$3049,'COBRA Output'!$A$2:$A$3049,Calculations!AC$2,'COBRA Output'!$AQ$2:$AQ$3049,Calculations!$B80)</f>
        <v/>
      </c>
      <c r="AD80">
        <f>SUMIFS('COBRA Output'!$G$2:$G$3049,'COBRA Output'!$A$2:$A$3049,Calculations!AD$2,'COBRA Output'!$AQ$2:$AQ$3049,Calculations!$B80)</f>
        <v/>
      </c>
      <c r="AE80">
        <f>SUMIFS('COBRA Output'!$G$2:$G$3049,'COBRA Output'!$A$2:$A$3049,Calculations!AE$2,'COBRA Output'!$AQ$2:$AQ$3049,Calculations!$B80)</f>
        <v/>
      </c>
      <c r="AF80">
        <f>SUMIFS('COBRA Output'!$G$2:$G$3049,'COBRA Output'!$A$2:$A$3049,Calculations!AF$2,'COBRA Output'!$AQ$2:$AQ$3049,Calculations!$B80)</f>
        <v/>
      </c>
      <c r="AG80">
        <f>SUMIFS('COBRA Output'!$G$2:$G$3049,'COBRA Output'!$A$2:$A$3049,Calculations!AG$2,'COBRA Output'!$AQ$2:$AQ$3049,Calculations!$B80)</f>
        <v/>
      </c>
      <c r="AH80">
        <f>SUMIFS('COBRA Output'!$G$2:$G$3049,'COBRA Output'!$A$2:$A$3049,Calculations!AH$2,'COBRA Output'!$AQ$2:$AQ$3049,Calculations!$B80)</f>
        <v/>
      </c>
      <c r="AI80">
        <f>SUMIFS('COBRA Output'!$G$2:$G$3049,'COBRA Output'!$A$2:$A$3049,Calculations!AI$2,'COBRA Output'!$AQ$2:$AQ$3049,Calculations!$B80)</f>
        <v/>
      </c>
      <c r="AJ80">
        <f>SUMIFS('COBRA Output'!$G$2:$G$3049,'COBRA Output'!$A$2:$A$3049,Calculations!AJ$2,'COBRA Output'!$AQ$2:$AQ$3049,Calculations!$B80)</f>
        <v/>
      </c>
      <c r="AK80">
        <f>SUMIFS('COBRA Output'!$G$2:$G$3049,'COBRA Output'!$A$2:$A$3049,Calculations!AK$2,'COBRA Output'!$AQ$2:$AQ$3049,Calculations!$B80)</f>
        <v/>
      </c>
      <c r="AL80">
        <f>SUMIFS('COBRA Output'!$G$2:$G$3049,'COBRA Output'!$A$2:$A$3049,Calculations!AL$2,'COBRA Output'!$AQ$2:$AQ$3049,Calculations!$B80)</f>
        <v/>
      </c>
      <c r="AM80">
        <f>SUMIFS('COBRA Output'!$G$2:$G$3049,'COBRA Output'!$A$2:$A$3049,Calculations!AM$2,'COBRA Output'!$AQ$2:$AQ$3049,Calculations!$B80)</f>
        <v/>
      </c>
      <c r="AN80">
        <f>SUMIFS('COBRA Output'!$G$2:$G$3049,'COBRA Output'!$A$2:$A$3049,Calculations!AN$2,'COBRA Output'!$AQ$2:$AQ$3049,Calculations!$B80)</f>
        <v/>
      </c>
      <c r="AO80">
        <f>SUMIFS('COBRA Output'!$R$2:$R$3049,'COBRA Output'!$A$2:$A$3049,Calculations!AO$2,'COBRA Output'!$AQ$2:$AQ$3049,Calculations!$B80)</f>
        <v/>
      </c>
      <c r="AP80">
        <f>SUMIFS('COBRA Output'!$R$2:$R$3049,'COBRA Output'!$A$2:$A$3049,Calculations!AP$2,'COBRA Output'!$AQ$2:$AQ$3049,Calculations!$B80)</f>
        <v/>
      </c>
      <c r="AQ80">
        <f>SUMIFS('COBRA Output'!$R$2:$R$3049,'COBRA Output'!$A$2:$A$3049,Calculations!AQ$2,'COBRA Output'!$AQ$2:$AQ$3049,Calculations!$B80)</f>
        <v/>
      </c>
      <c r="AR80">
        <f>SUMIFS('COBRA Output'!$R$2:$R$3049,'COBRA Output'!$A$2:$A$3049,Calculations!AR$2,'COBRA Output'!$AQ$2:$AQ$3049,Calculations!$B80)</f>
        <v/>
      </c>
      <c r="AS80">
        <f>SUMIFS('COBRA Output'!$R$2:$R$3049,'COBRA Output'!$A$2:$A$3049,Calculations!AS$2,'COBRA Output'!$AQ$2:$AQ$3049,Calculations!$B80)</f>
        <v/>
      </c>
      <c r="AT80">
        <f>SUMIFS('COBRA Output'!$R$2:$R$3049,'COBRA Output'!$A$2:$A$3049,Calculations!AT$2,'COBRA Output'!$AQ$2:$AQ$3049,Calculations!$B80)</f>
        <v/>
      </c>
      <c r="AU80">
        <f>SUMIFS('COBRA Output'!$R$2:$R$3049,'COBRA Output'!$A$2:$A$3049,Calculations!AU$2,'COBRA Output'!$AQ$2:$AQ$3049,Calculations!$B80)</f>
        <v/>
      </c>
      <c r="AV80">
        <f>SUMIFS('COBRA Output'!$R$2:$R$3049,'COBRA Output'!$A$2:$A$3049,Calculations!AV$2,'COBRA Output'!$AQ$2:$AQ$3049,Calculations!$B80)</f>
        <v/>
      </c>
      <c r="AW80">
        <f>SUMIFS('COBRA Output'!$R$2:$R$3049,'COBRA Output'!$A$2:$A$3049,Calculations!AW$2,'COBRA Output'!$AQ$2:$AQ$3049,Calculations!$B80)</f>
        <v/>
      </c>
      <c r="AX80">
        <f>SUMIFS('COBRA Output'!$R$2:$R$3049,'COBRA Output'!$A$2:$A$3049,Calculations!AX$2,'COBRA Output'!$AQ$2:$AQ$3049,Calculations!$B80)</f>
        <v/>
      </c>
      <c r="AY80">
        <f>SUMIFS('COBRA Output'!$R$2:$R$3049,'COBRA Output'!$A$2:$A$3049,Calculations!AY$2,'COBRA Output'!$AQ$2:$AQ$3049,Calculations!$B80)</f>
        <v/>
      </c>
      <c r="AZ80">
        <f>SUMIFS('COBRA Output'!$R$2:$R$3049,'COBRA Output'!$A$2:$A$3049,Calculations!AZ$2,'COBRA Output'!$AQ$2:$AQ$3049,Calculations!$B80)</f>
        <v/>
      </c>
      <c r="BA80">
        <f>SUMIFS('COBRA Output'!$W$2:$W$3049,'COBRA Output'!$A$2:$A$3049,Calculations!BA$2,'COBRA Output'!$AQ$2:$AQ$3049,Calculations!$B80)</f>
        <v/>
      </c>
      <c r="BB80">
        <f>SUMIFS('COBRA Output'!$W$2:$W$3049,'COBRA Output'!$A$2:$A$3049,Calculations!BB$2,'COBRA Output'!$AQ$2:$AQ$3049,Calculations!$B80)</f>
        <v/>
      </c>
      <c r="BC80">
        <f>SUMIFS('COBRA Output'!$W$2:$W$3049,'COBRA Output'!$A$2:$A$3049,Calculations!BC$2,'COBRA Output'!$AQ$2:$AQ$3049,Calculations!$B80)</f>
        <v/>
      </c>
      <c r="BD80">
        <f>SUMIFS('COBRA Output'!$W$2:$W$3049,'COBRA Output'!$A$2:$A$3049,Calculations!BD$2,'COBRA Output'!$AQ$2:$AQ$3049,Calculations!$B80)</f>
        <v/>
      </c>
      <c r="BE80">
        <f>SUMIFS('COBRA Output'!$W$2:$W$3049,'COBRA Output'!$A$2:$A$3049,Calculations!BE$2,'COBRA Output'!$AQ$2:$AQ$3049,Calculations!$B80)</f>
        <v/>
      </c>
      <c r="BF80">
        <f>SUMIFS('COBRA Output'!$W$2:$W$3049,'COBRA Output'!$A$2:$A$3049,Calculations!BF$2,'COBRA Output'!$AQ$2:$AQ$3049,Calculations!$B80)</f>
        <v/>
      </c>
      <c r="BG80">
        <f>SUMIFS('COBRA Output'!$W$2:$W$3049,'COBRA Output'!$A$2:$A$3049,Calculations!BG$2,'COBRA Output'!$AQ$2:$AQ$3049,Calculations!$B80)</f>
        <v/>
      </c>
      <c r="BH80">
        <f>SUMIFS('COBRA Output'!$W$2:$W$3049,'COBRA Output'!$A$2:$A$3049,Calculations!BH$2,'COBRA Output'!$AQ$2:$AQ$3049,Calculations!$B80)</f>
        <v/>
      </c>
      <c r="BI80">
        <f>SUMIFS('COBRA Output'!$W$2:$W$3049,'COBRA Output'!$A$2:$A$3049,Calculations!BI$2,'COBRA Output'!$AQ$2:$AQ$3049,Calculations!$B80)</f>
        <v/>
      </c>
      <c r="BJ80">
        <f>SUMIFS('COBRA Output'!$W$2:$W$3049,'COBRA Output'!$A$2:$A$3049,Calculations!BJ$2,'COBRA Output'!$AQ$2:$AQ$3049,Calculations!$B80)</f>
        <v/>
      </c>
      <c r="BK80">
        <f>SUMIFS('COBRA Output'!$W$2:$W$3049,'COBRA Output'!$A$2:$A$3049,Calculations!BK$2,'COBRA Output'!$AQ$2:$AQ$3049,Calculations!$B80)</f>
        <v/>
      </c>
      <c r="BL80">
        <f>SUMIFS('COBRA Output'!$W$2:$W$3049,'COBRA Output'!$A$2:$A$3049,Calculations!BL$2,'COBRA Output'!$AQ$2:$AQ$3049,Calculations!$B80)</f>
        <v/>
      </c>
      <c r="BM80">
        <f>SUMIFS('COBRA Output'!$S$2:$S$3049,'COBRA Output'!$A$2:$A$3049,Calculations!BM$2,'COBRA Output'!$AQ$2:$AQ$3049,Calculations!$B80)</f>
        <v/>
      </c>
      <c r="BN80">
        <f>SUMIFS('COBRA Output'!$S$2:$S$3049,'COBRA Output'!$A$2:$A$3049,Calculations!BN$2,'COBRA Output'!$AQ$2:$AQ$3049,Calculations!$B80)</f>
        <v/>
      </c>
      <c r="BO80">
        <f>SUMIFS('COBRA Output'!$S$2:$S$3049,'COBRA Output'!$A$2:$A$3049,Calculations!BO$2,'COBRA Output'!$AQ$2:$AQ$3049,Calculations!$B80)</f>
        <v/>
      </c>
      <c r="BP80">
        <f>SUMIFS('COBRA Output'!$S$2:$S$3049,'COBRA Output'!$A$2:$A$3049,Calculations!BP$2,'COBRA Output'!$AQ$2:$AQ$3049,Calculations!$B80)</f>
        <v/>
      </c>
      <c r="BQ80">
        <f>SUMIFS('COBRA Output'!$S$2:$S$3049,'COBRA Output'!$A$2:$A$3049,Calculations!BQ$2,'COBRA Output'!$AQ$2:$AQ$3049,Calculations!$B80)</f>
        <v/>
      </c>
      <c r="BR80">
        <f>SUMIFS('COBRA Output'!$S$2:$S$3049,'COBRA Output'!$A$2:$A$3049,Calculations!BR$2,'COBRA Output'!$AQ$2:$AQ$3049,Calculations!$B80)</f>
        <v/>
      </c>
      <c r="BS80">
        <f>SUMIFS('COBRA Output'!$S$2:$S$3049,'COBRA Output'!$A$2:$A$3049,Calculations!BS$2,'COBRA Output'!$AQ$2:$AQ$3049,Calculations!$B80)</f>
        <v/>
      </c>
      <c r="BT80">
        <f>SUMIFS('COBRA Output'!$S$2:$S$3049,'COBRA Output'!$A$2:$A$3049,Calculations!BT$2,'COBRA Output'!$AQ$2:$AQ$3049,Calculations!$B80)</f>
        <v/>
      </c>
      <c r="BU80">
        <f>SUMIFS('COBRA Output'!$S$2:$S$3049,'COBRA Output'!$A$2:$A$3049,Calculations!BU$2,'COBRA Output'!$AQ$2:$AQ$3049,Calculations!$B80)</f>
        <v/>
      </c>
      <c r="BV80">
        <f>SUMIFS('COBRA Output'!$S$2:$S$3049,'COBRA Output'!$A$2:$A$3049,Calculations!BV$2,'COBRA Output'!$AQ$2:$AQ$3049,Calculations!$B80)</f>
        <v/>
      </c>
      <c r="BW80">
        <f>SUMIFS('COBRA Output'!$S$2:$S$3049,'COBRA Output'!$A$2:$A$3049,Calculations!BW$2,'COBRA Output'!$AQ$2:$AQ$3049,Calculations!$B80)</f>
        <v/>
      </c>
      <c r="BX80">
        <f>SUMIFS('COBRA Output'!$S$2:$S$3049,'COBRA Output'!$A$2:$A$3049,Calculations!BX$2,'COBRA Output'!$AQ$2:$AQ$3049,Calculations!$B80)</f>
        <v/>
      </c>
      <c r="BY80">
        <f>SUMIFS('COBRA Output'!$X$2:$X$3049,'COBRA Output'!$A$2:$A$3049,Calculations!BY$2,'COBRA Output'!$AQ$2:$AQ$3049,Calculations!$B80)</f>
        <v/>
      </c>
      <c r="BZ80">
        <f>SUMIFS('COBRA Output'!$X$2:$X$3049,'COBRA Output'!$A$2:$A$3049,Calculations!BZ$2,'COBRA Output'!$AQ$2:$AQ$3049,Calculations!$B80)</f>
        <v/>
      </c>
      <c r="CA80">
        <f>SUMIFS('COBRA Output'!$X$2:$X$3049,'COBRA Output'!$A$2:$A$3049,Calculations!CA$2,'COBRA Output'!$AQ$2:$AQ$3049,Calculations!$B80)</f>
        <v/>
      </c>
      <c r="CB80">
        <f>SUMIFS('COBRA Output'!$X$2:$X$3049,'COBRA Output'!$A$2:$A$3049,Calculations!CB$2,'COBRA Output'!$AQ$2:$AQ$3049,Calculations!$B80)</f>
        <v/>
      </c>
      <c r="CC80">
        <f>SUMIFS('COBRA Output'!$X$2:$X$3049,'COBRA Output'!$A$2:$A$3049,Calculations!CC$2,'COBRA Output'!$AQ$2:$AQ$3049,Calculations!$B80)</f>
        <v/>
      </c>
      <c r="CD80">
        <f>SUMIFS('COBRA Output'!$X$2:$X$3049,'COBRA Output'!$A$2:$A$3049,Calculations!CD$2,'COBRA Output'!$AQ$2:$AQ$3049,Calculations!$B80)</f>
        <v/>
      </c>
      <c r="CE80">
        <f>SUMIFS('COBRA Output'!$X$2:$X$3049,'COBRA Output'!$A$2:$A$3049,Calculations!CE$2,'COBRA Output'!$AQ$2:$AQ$3049,Calculations!$B80)</f>
        <v/>
      </c>
      <c r="CF80">
        <f>SUMIFS('COBRA Output'!$X$2:$X$3049,'COBRA Output'!$A$2:$A$3049,Calculations!CF$2,'COBRA Output'!$AQ$2:$AQ$3049,Calculations!$B80)</f>
        <v/>
      </c>
      <c r="CG80">
        <f>SUMIFS('COBRA Output'!$X$2:$X$3049,'COBRA Output'!$A$2:$A$3049,Calculations!CG$2,'COBRA Output'!$AQ$2:$AQ$3049,Calculations!$B80)</f>
        <v/>
      </c>
      <c r="CH80">
        <f>SUMIFS('COBRA Output'!$X$2:$X$3049,'COBRA Output'!$A$2:$A$3049,Calculations!CH$2,'COBRA Output'!$AQ$2:$AQ$3049,Calculations!$B80)</f>
        <v/>
      </c>
      <c r="CI80">
        <f>SUMIFS('COBRA Output'!$X$2:$X$3049,'COBRA Output'!$A$2:$A$3049,Calculations!CI$2,'COBRA Output'!$AQ$2:$AQ$3049,Calculations!$B80)</f>
        <v/>
      </c>
      <c r="CJ80">
        <f>SUMIFS('COBRA Output'!$X$2:$X$3049,'COBRA Output'!$A$2:$A$3049,Calculations!CJ$2,'COBRA Output'!$AQ$2:$AQ$3049,Calculations!$B80)</f>
        <v/>
      </c>
      <c r="CK80">
        <f>SUM(SUMIFS('COBRA Output'!$J$2:$J$3049,'COBRA Output'!$A$2:$A$3049,Calculations!CK$2,'COBRA Output'!$AQ$2:$AQ$3049,Calculations!$B80),SUMIFS('COBRA Output'!$K$2:$K$3049,'COBRA Output'!$A$2:$A$3049,Calculations!CK$2,'COBRA Output'!$AQ$2:$AQ$3049,Calculations!$B80),SUMIFS('COBRA Output'!$L$2:$L$3049,'COBRA Output'!$A$2:$A$3049,Calculations!CK$2,'COBRA Output'!$AQ$2:$AQ$3049,Calculations!$B80))</f>
        <v/>
      </c>
      <c r="CL80">
        <f>SUM(SUMIFS('COBRA Output'!$J$2:$J$3049,'COBRA Output'!$A$2:$A$3049,Calculations!CL$2,'COBRA Output'!$AQ$2:$AQ$3049,Calculations!$B80),SUMIFS('COBRA Output'!$K$2:$K$3049,'COBRA Output'!$A$2:$A$3049,Calculations!CL$2,'COBRA Output'!$AQ$2:$AQ$3049,Calculations!$B80),SUMIFS('COBRA Output'!$L$2:$L$3049,'COBRA Output'!$A$2:$A$3049,Calculations!CL$2,'COBRA Output'!$AQ$2:$AQ$3049,Calculations!$B80))</f>
        <v/>
      </c>
      <c r="CM80">
        <f>SUM(SUMIFS('COBRA Output'!$J$2:$J$3049,'COBRA Output'!$A$2:$A$3049,Calculations!CM$2,'COBRA Output'!$AQ$2:$AQ$3049,Calculations!$B80),SUMIFS('COBRA Output'!$K$2:$K$3049,'COBRA Output'!$A$2:$A$3049,Calculations!CM$2,'COBRA Output'!$AQ$2:$AQ$3049,Calculations!$B80),SUMIFS('COBRA Output'!$L$2:$L$3049,'COBRA Output'!$A$2:$A$3049,Calculations!CM$2,'COBRA Output'!$AQ$2:$AQ$3049,Calculations!$B80))</f>
        <v/>
      </c>
      <c r="CN80">
        <f>SUM(SUMIFS('COBRA Output'!$J$2:$J$3049,'COBRA Output'!$A$2:$A$3049,Calculations!CN$2,'COBRA Output'!$AQ$2:$AQ$3049,Calculations!$B80),SUMIFS('COBRA Output'!$K$2:$K$3049,'COBRA Output'!$A$2:$A$3049,Calculations!CN$2,'COBRA Output'!$AQ$2:$AQ$3049,Calculations!$B80),SUMIFS('COBRA Output'!$L$2:$L$3049,'COBRA Output'!$A$2:$A$3049,Calculations!CN$2,'COBRA Output'!$AQ$2:$AQ$3049,Calculations!$B80))</f>
        <v/>
      </c>
      <c r="CO80">
        <f>SUM(SUMIFS('COBRA Output'!$J$2:$J$3049,'COBRA Output'!$A$2:$A$3049,Calculations!CO$2,'COBRA Output'!$AQ$2:$AQ$3049,Calculations!$B80),SUMIFS('COBRA Output'!$K$2:$K$3049,'COBRA Output'!$A$2:$A$3049,Calculations!CO$2,'COBRA Output'!$AQ$2:$AQ$3049,Calculations!$B80),SUMIFS('COBRA Output'!$L$2:$L$3049,'COBRA Output'!$A$2:$A$3049,Calculations!CO$2,'COBRA Output'!$AQ$2:$AQ$3049,Calculations!$B80))</f>
        <v/>
      </c>
      <c r="CP80">
        <f>SUM(SUMIFS('COBRA Output'!$J$2:$J$3049,'COBRA Output'!$A$2:$A$3049,Calculations!CP$2,'COBRA Output'!$AQ$2:$AQ$3049,Calculations!$B80),SUMIFS('COBRA Output'!$K$2:$K$3049,'COBRA Output'!$A$2:$A$3049,Calculations!CP$2,'COBRA Output'!$AQ$2:$AQ$3049,Calculations!$B80),SUMIFS('COBRA Output'!$L$2:$L$3049,'COBRA Output'!$A$2:$A$3049,Calculations!CP$2,'COBRA Output'!$AQ$2:$AQ$3049,Calculations!$B80))</f>
        <v/>
      </c>
      <c r="CQ80">
        <f>SUM(SUMIFS('COBRA Output'!$J$2:$J$3049,'COBRA Output'!$A$2:$A$3049,Calculations!CQ$2,'COBRA Output'!$AQ$2:$AQ$3049,Calculations!$B80),SUMIFS('COBRA Output'!$K$2:$K$3049,'COBRA Output'!$A$2:$A$3049,Calculations!CQ$2,'COBRA Output'!$AQ$2:$AQ$3049,Calculations!$B80),SUMIFS('COBRA Output'!$L$2:$L$3049,'COBRA Output'!$A$2:$A$3049,Calculations!CQ$2,'COBRA Output'!$AQ$2:$AQ$3049,Calculations!$B80))</f>
        <v/>
      </c>
      <c r="CR80">
        <f>SUM(SUMIFS('COBRA Output'!$J$2:$J$3049,'COBRA Output'!$A$2:$A$3049,Calculations!CR$2,'COBRA Output'!$AQ$2:$AQ$3049,Calculations!$B80),SUMIFS('COBRA Output'!$K$2:$K$3049,'COBRA Output'!$A$2:$A$3049,Calculations!CR$2,'COBRA Output'!$AQ$2:$AQ$3049,Calculations!$B80),SUMIFS('COBRA Output'!$L$2:$L$3049,'COBRA Output'!$A$2:$A$3049,Calculations!CR$2,'COBRA Output'!$AQ$2:$AQ$3049,Calculations!$B80))</f>
        <v/>
      </c>
      <c r="CS80">
        <f>SUM(SUMIFS('COBRA Output'!$J$2:$J$3049,'COBRA Output'!$A$2:$A$3049,Calculations!CS$2,'COBRA Output'!$AQ$2:$AQ$3049,Calculations!$B80),SUMIFS('COBRA Output'!$K$2:$K$3049,'COBRA Output'!$A$2:$A$3049,Calculations!CS$2,'COBRA Output'!$AQ$2:$AQ$3049,Calculations!$B80),SUMIFS('COBRA Output'!$L$2:$L$3049,'COBRA Output'!$A$2:$A$3049,Calculations!CS$2,'COBRA Output'!$AQ$2:$AQ$3049,Calculations!$B80))</f>
        <v/>
      </c>
      <c r="CT80">
        <f>SUM(SUMIFS('COBRA Output'!$J$2:$J$3049,'COBRA Output'!$A$2:$A$3049,Calculations!CT$2,'COBRA Output'!$AQ$2:$AQ$3049,Calculations!$B80),SUMIFS('COBRA Output'!$K$2:$K$3049,'COBRA Output'!$A$2:$A$3049,Calculations!CT$2,'COBRA Output'!$AQ$2:$AQ$3049,Calculations!$B80),SUMIFS('COBRA Output'!$L$2:$L$3049,'COBRA Output'!$A$2:$A$3049,Calculations!CT$2,'COBRA Output'!$AQ$2:$AQ$3049,Calculations!$B80))</f>
        <v/>
      </c>
      <c r="CU80">
        <f>SUM(SUMIFS('COBRA Output'!$J$2:$J$3049,'COBRA Output'!$A$2:$A$3049,Calculations!CU$2,'COBRA Output'!$AQ$2:$AQ$3049,Calculations!$B80),SUMIFS('COBRA Output'!$K$2:$K$3049,'COBRA Output'!$A$2:$A$3049,Calculations!CU$2,'COBRA Output'!$AQ$2:$AQ$3049,Calculations!$B80),SUMIFS('COBRA Output'!$L$2:$L$3049,'COBRA Output'!$A$2:$A$3049,Calculations!CU$2,'COBRA Output'!$AQ$2:$AQ$3049,Calculations!$B80))</f>
        <v/>
      </c>
      <c r="CV80">
        <f>SUM(SUMIFS('COBRA Output'!$J$2:$J$3049,'COBRA Output'!$A$2:$A$3049,Calculations!CV$2,'COBRA Output'!$AQ$2:$AQ$3049,Calculations!$B80),SUMIFS('COBRA Output'!$K$2:$K$3049,'COBRA Output'!$A$2:$A$3049,Calculations!CV$2,'COBRA Output'!$AQ$2:$AQ$3049,Calculations!$B80),SUMIFS('COBRA Output'!$L$2:$L$3049,'COBRA Output'!$A$2:$A$3049,Calculations!CV$2,'COBRA Output'!$AQ$2:$AQ$3049,Calculations!$B80))</f>
        <v/>
      </c>
      <c r="CW80">
        <f>SUMIFS('COBRA Output'!$N$2:$N$3049,'COBRA Output'!$A$2:$A$3049,Calculations!CW$2,'COBRA Output'!$AQ$2:$AQ$3049,Calculations!$B80)</f>
        <v/>
      </c>
      <c r="CX80">
        <f>SUMIFS('COBRA Output'!$N$2:$N$3049,'COBRA Output'!$A$2:$A$3049,Calculations!CX$2,'COBRA Output'!$AQ$2:$AQ$3049,Calculations!$B80)</f>
        <v/>
      </c>
      <c r="CY80">
        <f>SUMIFS('COBRA Output'!$N$2:$N$3049,'COBRA Output'!$A$2:$A$3049,Calculations!CY$2,'COBRA Output'!$AQ$2:$AQ$3049,Calculations!$B80)</f>
        <v/>
      </c>
      <c r="CZ80">
        <f>SUMIFS('COBRA Output'!$N$2:$N$3049,'COBRA Output'!$A$2:$A$3049,Calculations!CZ$2,'COBRA Output'!$AQ$2:$AQ$3049,Calculations!$B80)</f>
        <v/>
      </c>
      <c r="DA80">
        <f>SUMIFS('COBRA Output'!$N$2:$N$3049,'COBRA Output'!$A$2:$A$3049,Calculations!DA$2,'COBRA Output'!$AQ$2:$AQ$3049,Calculations!$B80)</f>
        <v/>
      </c>
      <c r="DB80">
        <f>SUMIFS('COBRA Output'!$N$2:$N$3049,'COBRA Output'!$A$2:$A$3049,Calculations!DB$2,'COBRA Output'!$AQ$2:$AQ$3049,Calculations!$B80)</f>
        <v/>
      </c>
      <c r="DC80">
        <f>SUMIFS('COBRA Output'!$N$2:$N$3049,'COBRA Output'!$A$2:$A$3049,Calculations!DC$2,'COBRA Output'!$AQ$2:$AQ$3049,Calculations!$B80)</f>
        <v/>
      </c>
      <c r="DD80">
        <f>SUMIFS('COBRA Output'!$N$2:$N$3049,'COBRA Output'!$A$2:$A$3049,Calculations!DD$2,'COBRA Output'!$AQ$2:$AQ$3049,Calculations!$B80)</f>
        <v/>
      </c>
      <c r="DE80">
        <f>SUMIFS('COBRA Output'!$N$2:$N$3049,'COBRA Output'!$A$2:$A$3049,Calculations!DE$2,'COBRA Output'!$AQ$2:$AQ$3049,Calculations!$B80)</f>
        <v/>
      </c>
      <c r="DF80">
        <f>SUMIFS('COBRA Output'!$N$2:$N$3049,'COBRA Output'!$A$2:$A$3049,Calculations!DF$2,'COBRA Output'!$AQ$2:$AQ$3049,Calculations!$B80)</f>
        <v/>
      </c>
      <c r="DG80">
        <f>SUMIFS('COBRA Output'!$N$2:$N$3049,'COBRA Output'!$A$2:$A$3049,Calculations!DG$2,'COBRA Output'!$AQ$2:$AQ$3049,Calculations!$B80)</f>
        <v/>
      </c>
      <c r="DH80">
        <f>SUMIFS('COBRA Output'!$N$2:$N$3049,'COBRA Output'!$A$2:$A$3049,Calculations!DH$2,'COBRA Output'!$AQ$2:$AQ$3049,Calculations!$B80)</f>
        <v/>
      </c>
      <c r="DI80">
        <f>SUMIFS('COBRA Output'!$O$2:$O$3049,'COBRA Output'!$A$2:$A$3049,Calculations!DI$2,'COBRA Output'!$AQ$2:$AQ$3049,Calculations!$B80)</f>
        <v/>
      </c>
      <c r="DJ80">
        <f>SUMIFS('COBRA Output'!$O$2:$O$3049,'COBRA Output'!$A$2:$A$3049,Calculations!DJ$2,'COBRA Output'!$AQ$2:$AQ$3049,Calculations!$B80)</f>
        <v/>
      </c>
      <c r="DK80">
        <f>SUMIFS('COBRA Output'!$O$2:$O$3049,'COBRA Output'!$A$2:$A$3049,Calculations!DK$2,'COBRA Output'!$AQ$2:$AQ$3049,Calculations!$B80)</f>
        <v/>
      </c>
      <c r="DL80">
        <f>SUMIFS('COBRA Output'!$O$2:$O$3049,'COBRA Output'!$A$2:$A$3049,Calculations!DL$2,'COBRA Output'!$AQ$2:$AQ$3049,Calculations!$B80)</f>
        <v/>
      </c>
      <c r="DM80">
        <f>SUMIFS('COBRA Output'!$O$2:$O$3049,'COBRA Output'!$A$2:$A$3049,Calculations!DM$2,'COBRA Output'!$AQ$2:$AQ$3049,Calculations!$B80)</f>
        <v/>
      </c>
      <c r="DN80">
        <f>SUMIFS('COBRA Output'!$O$2:$O$3049,'COBRA Output'!$A$2:$A$3049,Calculations!DN$2,'COBRA Output'!$AQ$2:$AQ$3049,Calculations!$B80)</f>
        <v/>
      </c>
      <c r="DO80">
        <f>SUMIFS('COBRA Output'!$O$2:$O$3049,'COBRA Output'!$A$2:$A$3049,Calculations!DO$2,'COBRA Output'!$AQ$2:$AQ$3049,Calculations!$B80)</f>
        <v/>
      </c>
      <c r="DP80">
        <f>SUMIFS('COBRA Output'!$O$2:$O$3049,'COBRA Output'!$A$2:$A$3049,Calculations!DP$2,'COBRA Output'!$AQ$2:$AQ$3049,Calculations!$B80)</f>
        <v/>
      </c>
      <c r="DQ80">
        <f>SUMIFS('COBRA Output'!$O$2:$O$3049,'COBRA Output'!$A$2:$A$3049,Calculations!DQ$2,'COBRA Output'!$AQ$2:$AQ$3049,Calculations!$B80)</f>
        <v/>
      </c>
      <c r="DR80">
        <f>SUMIFS('COBRA Output'!$O$2:$O$3049,'COBRA Output'!$A$2:$A$3049,Calculations!DR$2,'COBRA Output'!$AQ$2:$AQ$3049,Calculations!$B80)</f>
        <v/>
      </c>
      <c r="DS80">
        <f>SUMIFS('COBRA Output'!$O$2:$O$3049,'COBRA Output'!$A$2:$A$3049,Calculations!DS$2,'COBRA Output'!$AQ$2:$AQ$3049,Calculations!$B80)</f>
        <v/>
      </c>
      <c r="DT80">
        <f>SUMIFS('COBRA Output'!$O$2:$O$3049,'COBRA Output'!$A$2:$A$3049,Calculations!DT$2,'COBRA Output'!$AQ$2:$AQ$3049,Calculations!$B80)</f>
        <v/>
      </c>
      <c r="DU80">
        <f>AVERAGE(SUMIFS('COBRA Output'!$H$2:$H$3049,'COBRA Output'!$A$2:$A$3049,Calculations!DU$2,'COBRA Output'!$AQ$2:$AQ$3049,Calculations!$B80),SUMIFS('COBRA Output'!$I$2:$I$3049,'COBRA Output'!$A$2:$A$3049,Calculations!DU$2,'COBRA Output'!$AQ$2:$AQ$3049,Calculations!$B80))</f>
        <v/>
      </c>
      <c r="DV80">
        <f>AVERAGE(SUMIFS('COBRA Output'!$H$2:$H$3049,'COBRA Output'!$A$2:$A$3049,Calculations!DV$2,'COBRA Output'!$AQ$2:$AQ$3049,Calculations!$B80),SUMIFS('COBRA Output'!$I$2:$I$3049,'COBRA Output'!$A$2:$A$3049,Calculations!DV$2,'COBRA Output'!$AQ$2:$AQ$3049,Calculations!$B80))</f>
        <v/>
      </c>
      <c r="DW80">
        <f>AVERAGE(SUMIFS('COBRA Output'!$H$2:$H$3049,'COBRA Output'!$A$2:$A$3049,Calculations!DW$2,'COBRA Output'!$AQ$2:$AQ$3049,Calculations!$B80),SUMIFS('COBRA Output'!$I$2:$I$3049,'COBRA Output'!$A$2:$A$3049,Calculations!DW$2,'COBRA Output'!$AQ$2:$AQ$3049,Calculations!$B80))</f>
        <v/>
      </c>
      <c r="DX80">
        <f>AVERAGE(SUMIFS('COBRA Output'!$H$2:$H$3049,'COBRA Output'!$A$2:$A$3049,Calculations!DX$2,'COBRA Output'!$AQ$2:$AQ$3049,Calculations!$B80),SUMIFS('COBRA Output'!$I$2:$I$3049,'COBRA Output'!$A$2:$A$3049,Calculations!DX$2,'COBRA Output'!$AQ$2:$AQ$3049,Calculations!$B80))</f>
        <v/>
      </c>
      <c r="DY80">
        <f>AVERAGE(SUMIFS('COBRA Output'!$H$2:$H$3049,'COBRA Output'!$A$2:$A$3049,Calculations!DY$2,'COBRA Output'!$AQ$2:$AQ$3049,Calculations!$B80),SUMIFS('COBRA Output'!$I$2:$I$3049,'COBRA Output'!$A$2:$A$3049,Calculations!DY$2,'COBRA Output'!$AQ$2:$AQ$3049,Calculations!$B80))</f>
        <v/>
      </c>
      <c r="DZ80">
        <f>AVERAGE(SUMIFS('COBRA Output'!$H$2:$H$3049,'COBRA Output'!$A$2:$A$3049,Calculations!DZ$2,'COBRA Output'!$AQ$2:$AQ$3049,Calculations!$B80),SUMIFS('COBRA Output'!$I$2:$I$3049,'COBRA Output'!$A$2:$A$3049,Calculations!DZ$2,'COBRA Output'!$AQ$2:$AQ$3049,Calculations!$B80))</f>
        <v/>
      </c>
      <c r="EA80">
        <f>AVERAGE(SUMIFS('COBRA Output'!$H$2:$H$3049,'COBRA Output'!$A$2:$A$3049,Calculations!EA$2,'COBRA Output'!$AQ$2:$AQ$3049,Calculations!$B80),SUMIFS('COBRA Output'!$I$2:$I$3049,'COBRA Output'!$A$2:$A$3049,Calculations!EA$2,'COBRA Output'!$AQ$2:$AQ$3049,Calculations!$B80))</f>
        <v/>
      </c>
      <c r="EB80">
        <f>AVERAGE(SUMIFS('COBRA Output'!$H$2:$H$3049,'COBRA Output'!$A$2:$A$3049,Calculations!EB$2,'COBRA Output'!$AQ$2:$AQ$3049,Calculations!$B80),SUMIFS('COBRA Output'!$I$2:$I$3049,'COBRA Output'!$A$2:$A$3049,Calculations!EB$2,'COBRA Output'!$AQ$2:$AQ$3049,Calculations!$B80))</f>
        <v/>
      </c>
      <c r="EC80">
        <f>AVERAGE(SUMIFS('COBRA Output'!$H$2:$H$3049,'COBRA Output'!$A$2:$A$3049,Calculations!EC$2,'COBRA Output'!$AQ$2:$AQ$3049,Calculations!$B80),SUMIFS('COBRA Output'!$I$2:$I$3049,'COBRA Output'!$A$2:$A$3049,Calculations!EC$2,'COBRA Output'!$AQ$2:$AQ$3049,Calculations!$B80))</f>
        <v/>
      </c>
      <c r="ED80">
        <f>AVERAGE(SUMIFS('COBRA Output'!$H$2:$H$3049,'COBRA Output'!$A$2:$A$3049,Calculations!ED$2,'COBRA Output'!$AQ$2:$AQ$3049,Calculations!$B80),SUMIFS('COBRA Output'!$I$2:$I$3049,'COBRA Output'!$A$2:$A$3049,Calculations!ED$2,'COBRA Output'!$AQ$2:$AQ$3049,Calculations!$B80))</f>
        <v/>
      </c>
      <c r="EE80">
        <f>AVERAGE(SUMIFS('COBRA Output'!$H$2:$H$3049,'COBRA Output'!$A$2:$A$3049,Calculations!EE$2,'COBRA Output'!$AQ$2:$AQ$3049,Calculations!$B80),SUMIFS('COBRA Output'!$I$2:$I$3049,'COBRA Output'!$A$2:$A$3049,Calculations!EE$2,'COBRA Output'!$AQ$2:$AQ$3049,Calculations!$B80))</f>
        <v/>
      </c>
      <c r="EF80">
        <f>AVERAGE(SUMIFS('COBRA Output'!$H$2:$H$3049,'COBRA Output'!$A$2:$A$3049,Calculations!EF$2,'COBRA Output'!$AQ$2:$AQ$3049,Calculations!$B80),SUMIFS('COBRA Output'!$I$2:$I$3049,'COBRA Output'!$A$2:$A$3049,Calculations!EF$2,'COBRA Output'!$AQ$2:$AQ$3049,Calculations!$B80))</f>
        <v/>
      </c>
    </row>
    <row r="81">
      <c r="A81">
        <f>IF('COBRA Output'!$A80="industry pm25",'COBRA Output'!B80,"")</f>
        <v/>
      </c>
      <c r="B81">
        <f>IF('COBRA Output'!$A80="industry pm25",'COBRA Output'!AQ80,"")</f>
        <v/>
      </c>
      <c r="C81">
        <f>IF('COBRA Output'!$A80="industry pm25",'COBRA Output'!AP80,"")</f>
        <v/>
      </c>
      <c r="D81">
        <f>IF('COBRA Output'!$A80="industry pm25",'COBRA Output'!AR80,"")</f>
        <v/>
      </c>
      <c r="E81">
        <f>AVERAGE(SUMIFS('COBRA Output'!$T$2:$T$3049,'COBRA Output'!$A$2:$A$3049,Calculations!E$2,'COBRA Output'!$AQ$2:$AQ$3049,Calculations!$B81),SUMIFS('COBRA Output'!$U$2:$U$3049,'COBRA Output'!$A$2:$A$3049,Calculations!E$2,'COBRA Output'!$AQ$2:$AQ$3049,Calculations!$B81))</f>
        <v/>
      </c>
      <c r="F81">
        <f>AVERAGE(SUMIFS('COBRA Output'!$T$2:$T$3049,'COBRA Output'!$A$2:$A$3049,Calculations!F$2,'COBRA Output'!$AQ$2:$AQ$3049,Calculations!$B81),SUMIFS('COBRA Output'!$U$2:$U$3049,'COBRA Output'!$A$2:$A$3049,Calculations!F$2,'COBRA Output'!$AQ$2:$AQ$3049,Calculations!$B81))</f>
        <v/>
      </c>
      <c r="G81">
        <f>AVERAGE(SUMIFS('COBRA Output'!$T$2:$T$3049,'COBRA Output'!$A$2:$A$3049,Calculations!G$2,'COBRA Output'!$AQ$2:$AQ$3049,Calculations!$B81),SUMIFS('COBRA Output'!$U$2:$U$3049,'COBRA Output'!$A$2:$A$3049,Calculations!G$2,'COBRA Output'!$AQ$2:$AQ$3049,Calculations!$B81))</f>
        <v/>
      </c>
      <c r="H81">
        <f>AVERAGE(SUMIFS('COBRA Output'!$T$2:$T$3049,'COBRA Output'!$A$2:$A$3049,Calculations!H$2,'COBRA Output'!$AQ$2:$AQ$3049,Calculations!$B81),SUMIFS('COBRA Output'!$U$2:$U$3049,'COBRA Output'!$A$2:$A$3049,Calculations!H$2,'COBRA Output'!$AQ$2:$AQ$3049,Calculations!$B81))</f>
        <v/>
      </c>
      <c r="I81">
        <f>AVERAGE(SUMIFS('COBRA Output'!$T$2:$T$3049,'COBRA Output'!$A$2:$A$3049,Calculations!I$2,'COBRA Output'!$AQ$2:$AQ$3049,Calculations!$B81),SUMIFS('COBRA Output'!$U$2:$U$3049,'COBRA Output'!$A$2:$A$3049,Calculations!I$2,'COBRA Output'!$AQ$2:$AQ$3049,Calculations!$B81))</f>
        <v/>
      </c>
      <c r="J81">
        <f>AVERAGE(SUMIFS('COBRA Output'!$T$2:$T$3049,'COBRA Output'!$A$2:$A$3049,Calculations!J$2,'COBRA Output'!$AQ$2:$AQ$3049,Calculations!$B81),SUMIFS('COBRA Output'!$U$2:$U$3049,'COBRA Output'!$A$2:$A$3049,Calculations!J$2,'COBRA Output'!$AQ$2:$AQ$3049,Calculations!$B81))</f>
        <v/>
      </c>
      <c r="K81">
        <f>AVERAGE(SUMIFS('COBRA Output'!$T$2:$T$3049,'COBRA Output'!$A$2:$A$3049,Calculations!K$2,'COBRA Output'!$AQ$2:$AQ$3049,Calculations!$B81),SUMIFS('COBRA Output'!$U$2:$U$3049,'COBRA Output'!$A$2:$A$3049,Calculations!K$2,'COBRA Output'!$AQ$2:$AQ$3049,Calculations!$B81))</f>
        <v/>
      </c>
      <c r="L81">
        <f>AVERAGE(SUMIFS('COBRA Output'!$T$2:$T$3049,'COBRA Output'!$A$2:$A$3049,Calculations!L$2,'COBRA Output'!$AQ$2:$AQ$3049,Calculations!$B81),SUMIFS('COBRA Output'!$U$2:$U$3049,'COBRA Output'!$A$2:$A$3049,Calculations!L$2,'COBRA Output'!$AQ$2:$AQ$3049,Calculations!$B81))</f>
        <v/>
      </c>
      <c r="M81">
        <f>AVERAGE(SUMIFS('COBRA Output'!$T$2:$T$3049,'COBRA Output'!$A$2:$A$3049,Calculations!M$2,'COBRA Output'!$AQ$2:$AQ$3049,Calculations!$B81),SUMIFS('COBRA Output'!$U$2:$U$3049,'COBRA Output'!$A$2:$A$3049,Calculations!M$2,'COBRA Output'!$AQ$2:$AQ$3049,Calculations!$B81))</f>
        <v/>
      </c>
      <c r="N81">
        <f>AVERAGE(SUMIFS('COBRA Output'!$T$2:$T$3049,'COBRA Output'!$A$2:$A$3049,Calculations!N$2,'COBRA Output'!$AQ$2:$AQ$3049,Calculations!$B81),SUMIFS('COBRA Output'!$U$2:$U$3049,'COBRA Output'!$A$2:$A$3049,Calculations!N$2,'COBRA Output'!$AQ$2:$AQ$3049,Calculations!$B81))</f>
        <v/>
      </c>
      <c r="O81">
        <f>AVERAGE(SUMIFS('COBRA Output'!$T$2:$T$3049,'COBRA Output'!$A$2:$A$3049,Calculations!O$2,'COBRA Output'!$AQ$2:$AQ$3049,Calculations!$B81),SUMIFS('COBRA Output'!$U$2:$U$3049,'COBRA Output'!$A$2:$A$3049,Calculations!O$2,'COBRA Output'!$AQ$2:$AQ$3049,Calculations!$B81))</f>
        <v/>
      </c>
      <c r="P81">
        <f>AVERAGE(SUMIFS('COBRA Output'!$T$2:$T$3049,'COBRA Output'!$A$2:$A$3049,Calculations!P$2,'COBRA Output'!$AQ$2:$AQ$3049,Calculations!$B81),SUMIFS('COBRA Output'!$U$2:$U$3049,'COBRA Output'!$A$2:$A$3049,Calculations!P$2,'COBRA Output'!$AQ$2:$AQ$3049,Calculations!$B81))</f>
        <v/>
      </c>
      <c r="Q81">
        <f>SUMIFS('COBRA Output'!$N$2:$N$3049,'COBRA Output'!$A$2:$A$3049,Calculations!Q$2,'COBRA Output'!$AQ$2:$AQ$3049,Calculations!$B81)</f>
        <v/>
      </c>
      <c r="R81">
        <f>SUMIFS('COBRA Output'!$N$2:$N$3049,'COBRA Output'!$A$2:$A$3049,Calculations!R$2,'COBRA Output'!$AQ$2:$AQ$3049,Calculations!$B81)</f>
        <v/>
      </c>
      <c r="S81">
        <f>SUMIFS('COBRA Output'!$N$2:$N$3049,'COBRA Output'!$A$2:$A$3049,Calculations!S$2,'COBRA Output'!$AQ$2:$AQ$3049,Calculations!$B81)</f>
        <v/>
      </c>
      <c r="T81">
        <f>SUMIFS('COBRA Output'!$N$2:$N$3049,'COBRA Output'!$A$2:$A$3049,Calculations!T$2,'COBRA Output'!$AQ$2:$AQ$3049,Calculations!$B81)</f>
        <v/>
      </c>
      <c r="U81">
        <f>SUMIFS('COBRA Output'!$N$2:$N$3049,'COBRA Output'!$A$2:$A$3049,Calculations!U$2,'COBRA Output'!$AQ$2:$AQ$3049,Calculations!$B81)</f>
        <v/>
      </c>
      <c r="V81">
        <f>SUMIFS('COBRA Output'!$N$2:$N$3049,'COBRA Output'!$A$2:$A$3049,Calculations!V$2,'COBRA Output'!$AQ$2:$AQ$3049,Calculations!$B81)</f>
        <v/>
      </c>
      <c r="W81">
        <f>SUMIFS('COBRA Output'!$N$2:$N$3049,'COBRA Output'!$A$2:$A$3049,Calculations!W$2,'COBRA Output'!$AQ$2:$AQ$3049,Calculations!$B81)</f>
        <v/>
      </c>
      <c r="X81">
        <f>SUMIFS('COBRA Output'!$N$2:$N$3049,'COBRA Output'!$A$2:$A$3049,Calculations!X$2,'COBRA Output'!$AQ$2:$AQ$3049,Calculations!$B81)</f>
        <v/>
      </c>
      <c r="Y81">
        <f>SUMIFS('COBRA Output'!$N$2:$N$3049,'COBRA Output'!$A$2:$A$3049,Calculations!Y$2,'COBRA Output'!$AQ$2:$AQ$3049,Calculations!$B81)</f>
        <v/>
      </c>
      <c r="Z81">
        <f>SUMIFS('COBRA Output'!$N$2:$N$3049,'COBRA Output'!$A$2:$A$3049,Calculations!Z$2,'COBRA Output'!$AQ$2:$AQ$3049,Calculations!$B81)</f>
        <v/>
      </c>
      <c r="AA81">
        <f>SUMIFS('COBRA Output'!$N$2:$N$3049,'COBRA Output'!$A$2:$A$3049,Calculations!AA$2,'COBRA Output'!$AQ$2:$AQ$3049,Calculations!$B81)</f>
        <v/>
      </c>
      <c r="AB81">
        <f>SUMIFS('COBRA Output'!$N$2:$N$3049,'COBRA Output'!$A$2:$A$3049,Calculations!AB$2,'COBRA Output'!$AQ$2:$AQ$3049,Calculations!$B81)</f>
        <v/>
      </c>
      <c r="AC81">
        <f>SUMIFS('COBRA Output'!$G$2:$G$3049,'COBRA Output'!$A$2:$A$3049,Calculations!AC$2,'COBRA Output'!$AQ$2:$AQ$3049,Calculations!$B81)</f>
        <v/>
      </c>
      <c r="AD81">
        <f>SUMIFS('COBRA Output'!$G$2:$G$3049,'COBRA Output'!$A$2:$A$3049,Calculations!AD$2,'COBRA Output'!$AQ$2:$AQ$3049,Calculations!$B81)</f>
        <v/>
      </c>
      <c r="AE81">
        <f>SUMIFS('COBRA Output'!$G$2:$G$3049,'COBRA Output'!$A$2:$A$3049,Calculations!AE$2,'COBRA Output'!$AQ$2:$AQ$3049,Calculations!$B81)</f>
        <v/>
      </c>
      <c r="AF81">
        <f>SUMIFS('COBRA Output'!$G$2:$G$3049,'COBRA Output'!$A$2:$A$3049,Calculations!AF$2,'COBRA Output'!$AQ$2:$AQ$3049,Calculations!$B81)</f>
        <v/>
      </c>
      <c r="AG81">
        <f>SUMIFS('COBRA Output'!$G$2:$G$3049,'COBRA Output'!$A$2:$A$3049,Calculations!AG$2,'COBRA Output'!$AQ$2:$AQ$3049,Calculations!$B81)</f>
        <v/>
      </c>
      <c r="AH81">
        <f>SUMIFS('COBRA Output'!$G$2:$G$3049,'COBRA Output'!$A$2:$A$3049,Calculations!AH$2,'COBRA Output'!$AQ$2:$AQ$3049,Calculations!$B81)</f>
        <v/>
      </c>
      <c r="AI81">
        <f>SUMIFS('COBRA Output'!$G$2:$G$3049,'COBRA Output'!$A$2:$A$3049,Calculations!AI$2,'COBRA Output'!$AQ$2:$AQ$3049,Calculations!$B81)</f>
        <v/>
      </c>
      <c r="AJ81">
        <f>SUMIFS('COBRA Output'!$G$2:$G$3049,'COBRA Output'!$A$2:$A$3049,Calculations!AJ$2,'COBRA Output'!$AQ$2:$AQ$3049,Calculations!$B81)</f>
        <v/>
      </c>
      <c r="AK81">
        <f>SUMIFS('COBRA Output'!$G$2:$G$3049,'COBRA Output'!$A$2:$A$3049,Calculations!AK$2,'COBRA Output'!$AQ$2:$AQ$3049,Calculations!$B81)</f>
        <v/>
      </c>
      <c r="AL81">
        <f>SUMIFS('COBRA Output'!$G$2:$G$3049,'COBRA Output'!$A$2:$A$3049,Calculations!AL$2,'COBRA Output'!$AQ$2:$AQ$3049,Calculations!$B81)</f>
        <v/>
      </c>
      <c r="AM81">
        <f>SUMIFS('COBRA Output'!$G$2:$G$3049,'COBRA Output'!$A$2:$A$3049,Calculations!AM$2,'COBRA Output'!$AQ$2:$AQ$3049,Calculations!$B81)</f>
        <v/>
      </c>
      <c r="AN81">
        <f>SUMIFS('COBRA Output'!$G$2:$G$3049,'COBRA Output'!$A$2:$A$3049,Calculations!AN$2,'COBRA Output'!$AQ$2:$AQ$3049,Calculations!$B81)</f>
        <v/>
      </c>
      <c r="AO81">
        <f>SUMIFS('COBRA Output'!$R$2:$R$3049,'COBRA Output'!$A$2:$A$3049,Calculations!AO$2,'COBRA Output'!$AQ$2:$AQ$3049,Calculations!$B81)</f>
        <v/>
      </c>
      <c r="AP81">
        <f>SUMIFS('COBRA Output'!$R$2:$R$3049,'COBRA Output'!$A$2:$A$3049,Calculations!AP$2,'COBRA Output'!$AQ$2:$AQ$3049,Calculations!$B81)</f>
        <v/>
      </c>
      <c r="AQ81">
        <f>SUMIFS('COBRA Output'!$R$2:$R$3049,'COBRA Output'!$A$2:$A$3049,Calculations!AQ$2,'COBRA Output'!$AQ$2:$AQ$3049,Calculations!$B81)</f>
        <v/>
      </c>
      <c r="AR81">
        <f>SUMIFS('COBRA Output'!$R$2:$R$3049,'COBRA Output'!$A$2:$A$3049,Calculations!AR$2,'COBRA Output'!$AQ$2:$AQ$3049,Calculations!$B81)</f>
        <v/>
      </c>
      <c r="AS81">
        <f>SUMIFS('COBRA Output'!$R$2:$R$3049,'COBRA Output'!$A$2:$A$3049,Calculations!AS$2,'COBRA Output'!$AQ$2:$AQ$3049,Calculations!$B81)</f>
        <v/>
      </c>
      <c r="AT81">
        <f>SUMIFS('COBRA Output'!$R$2:$R$3049,'COBRA Output'!$A$2:$A$3049,Calculations!AT$2,'COBRA Output'!$AQ$2:$AQ$3049,Calculations!$B81)</f>
        <v/>
      </c>
      <c r="AU81">
        <f>SUMIFS('COBRA Output'!$R$2:$R$3049,'COBRA Output'!$A$2:$A$3049,Calculations!AU$2,'COBRA Output'!$AQ$2:$AQ$3049,Calculations!$B81)</f>
        <v/>
      </c>
      <c r="AV81">
        <f>SUMIFS('COBRA Output'!$R$2:$R$3049,'COBRA Output'!$A$2:$A$3049,Calculations!AV$2,'COBRA Output'!$AQ$2:$AQ$3049,Calculations!$B81)</f>
        <v/>
      </c>
      <c r="AW81">
        <f>SUMIFS('COBRA Output'!$R$2:$R$3049,'COBRA Output'!$A$2:$A$3049,Calculations!AW$2,'COBRA Output'!$AQ$2:$AQ$3049,Calculations!$B81)</f>
        <v/>
      </c>
      <c r="AX81">
        <f>SUMIFS('COBRA Output'!$R$2:$R$3049,'COBRA Output'!$A$2:$A$3049,Calculations!AX$2,'COBRA Output'!$AQ$2:$AQ$3049,Calculations!$B81)</f>
        <v/>
      </c>
      <c r="AY81">
        <f>SUMIFS('COBRA Output'!$R$2:$R$3049,'COBRA Output'!$A$2:$A$3049,Calculations!AY$2,'COBRA Output'!$AQ$2:$AQ$3049,Calculations!$B81)</f>
        <v/>
      </c>
      <c r="AZ81">
        <f>SUMIFS('COBRA Output'!$R$2:$R$3049,'COBRA Output'!$A$2:$A$3049,Calculations!AZ$2,'COBRA Output'!$AQ$2:$AQ$3049,Calculations!$B81)</f>
        <v/>
      </c>
      <c r="BA81">
        <f>SUMIFS('COBRA Output'!$W$2:$W$3049,'COBRA Output'!$A$2:$A$3049,Calculations!BA$2,'COBRA Output'!$AQ$2:$AQ$3049,Calculations!$B81)</f>
        <v/>
      </c>
      <c r="BB81">
        <f>SUMIFS('COBRA Output'!$W$2:$W$3049,'COBRA Output'!$A$2:$A$3049,Calculations!BB$2,'COBRA Output'!$AQ$2:$AQ$3049,Calculations!$B81)</f>
        <v/>
      </c>
      <c r="BC81">
        <f>SUMIFS('COBRA Output'!$W$2:$W$3049,'COBRA Output'!$A$2:$A$3049,Calculations!BC$2,'COBRA Output'!$AQ$2:$AQ$3049,Calculations!$B81)</f>
        <v/>
      </c>
      <c r="BD81">
        <f>SUMIFS('COBRA Output'!$W$2:$W$3049,'COBRA Output'!$A$2:$A$3049,Calculations!BD$2,'COBRA Output'!$AQ$2:$AQ$3049,Calculations!$B81)</f>
        <v/>
      </c>
      <c r="BE81">
        <f>SUMIFS('COBRA Output'!$W$2:$W$3049,'COBRA Output'!$A$2:$A$3049,Calculations!BE$2,'COBRA Output'!$AQ$2:$AQ$3049,Calculations!$B81)</f>
        <v/>
      </c>
      <c r="BF81">
        <f>SUMIFS('COBRA Output'!$W$2:$W$3049,'COBRA Output'!$A$2:$A$3049,Calculations!BF$2,'COBRA Output'!$AQ$2:$AQ$3049,Calculations!$B81)</f>
        <v/>
      </c>
      <c r="BG81">
        <f>SUMIFS('COBRA Output'!$W$2:$W$3049,'COBRA Output'!$A$2:$A$3049,Calculations!BG$2,'COBRA Output'!$AQ$2:$AQ$3049,Calculations!$B81)</f>
        <v/>
      </c>
      <c r="BH81">
        <f>SUMIFS('COBRA Output'!$W$2:$W$3049,'COBRA Output'!$A$2:$A$3049,Calculations!BH$2,'COBRA Output'!$AQ$2:$AQ$3049,Calculations!$B81)</f>
        <v/>
      </c>
      <c r="BI81">
        <f>SUMIFS('COBRA Output'!$W$2:$W$3049,'COBRA Output'!$A$2:$A$3049,Calculations!BI$2,'COBRA Output'!$AQ$2:$AQ$3049,Calculations!$B81)</f>
        <v/>
      </c>
      <c r="BJ81">
        <f>SUMIFS('COBRA Output'!$W$2:$W$3049,'COBRA Output'!$A$2:$A$3049,Calculations!BJ$2,'COBRA Output'!$AQ$2:$AQ$3049,Calculations!$B81)</f>
        <v/>
      </c>
      <c r="BK81">
        <f>SUMIFS('COBRA Output'!$W$2:$W$3049,'COBRA Output'!$A$2:$A$3049,Calculations!BK$2,'COBRA Output'!$AQ$2:$AQ$3049,Calculations!$B81)</f>
        <v/>
      </c>
      <c r="BL81">
        <f>SUMIFS('COBRA Output'!$W$2:$W$3049,'COBRA Output'!$A$2:$A$3049,Calculations!BL$2,'COBRA Output'!$AQ$2:$AQ$3049,Calculations!$B81)</f>
        <v/>
      </c>
      <c r="BM81">
        <f>SUMIFS('COBRA Output'!$S$2:$S$3049,'COBRA Output'!$A$2:$A$3049,Calculations!BM$2,'COBRA Output'!$AQ$2:$AQ$3049,Calculations!$B81)</f>
        <v/>
      </c>
      <c r="BN81">
        <f>SUMIFS('COBRA Output'!$S$2:$S$3049,'COBRA Output'!$A$2:$A$3049,Calculations!BN$2,'COBRA Output'!$AQ$2:$AQ$3049,Calculations!$B81)</f>
        <v/>
      </c>
      <c r="BO81">
        <f>SUMIFS('COBRA Output'!$S$2:$S$3049,'COBRA Output'!$A$2:$A$3049,Calculations!BO$2,'COBRA Output'!$AQ$2:$AQ$3049,Calculations!$B81)</f>
        <v/>
      </c>
      <c r="BP81">
        <f>SUMIFS('COBRA Output'!$S$2:$S$3049,'COBRA Output'!$A$2:$A$3049,Calculations!BP$2,'COBRA Output'!$AQ$2:$AQ$3049,Calculations!$B81)</f>
        <v/>
      </c>
      <c r="BQ81">
        <f>SUMIFS('COBRA Output'!$S$2:$S$3049,'COBRA Output'!$A$2:$A$3049,Calculations!BQ$2,'COBRA Output'!$AQ$2:$AQ$3049,Calculations!$B81)</f>
        <v/>
      </c>
      <c r="BR81">
        <f>SUMIFS('COBRA Output'!$S$2:$S$3049,'COBRA Output'!$A$2:$A$3049,Calculations!BR$2,'COBRA Output'!$AQ$2:$AQ$3049,Calculations!$B81)</f>
        <v/>
      </c>
      <c r="BS81">
        <f>SUMIFS('COBRA Output'!$S$2:$S$3049,'COBRA Output'!$A$2:$A$3049,Calculations!BS$2,'COBRA Output'!$AQ$2:$AQ$3049,Calculations!$B81)</f>
        <v/>
      </c>
      <c r="BT81">
        <f>SUMIFS('COBRA Output'!$S$2:$S$3049,'COBRA Output'!$A$2:$A$3049,Calculations!BT$2,'COBRA Output'!$AQ$2:$AQ$3049,Calculations!$B81)</f>
        <v/>
      </c>
      <c r="BU81">
        <f>SUMIFS('COBRA Output'!$S$2:$S$3049,'COBRA Output'!$A$2:$A$3049,Calculations!BU$2,'COBRA Output'!$AQ$2:$AQ$3049,Calculations!$B81)</f>
        <v/>
      </c>
      <c r="BV81">
        <f>SUMIFS('COBRA Output'!$S$2:$S$3049,'COBRA Output'!$A$2:$A$3049,Calculations!BV$2,'COBRA Output'!$AQ$2:$AQ$3049,Calculations!$B81)</f>
        <v/>
      </c>
      <c r="BW81">
        <f>SUMIFS('COBRA Output'!$S$2:$S$3049,'COBRA Output'!$A$2:$A$3049,Calculations!BW$2,'COBRA Output'!$AQ$2:$AQ$3049,Calculations!$B81)</f>
        <v/>
      </c>
      <c r="BX81">
        <f>SUMIFS('COBRA Output'!$S$2:$S$3049,'COBRA Output'!$A$2:$A$3049,Calculations!BX$2,'COBRA Output'!$AQ$2:$AQ$3049,Calculations!$B81)</f>
        <v/>
      </c>
      <c r="BY81">
        <f>SUMIFS('COBRA Output'!$X$2:$X$3049,'COBRA Output'!$A$2:$A$3049,Calculations!BY$2,'COBRA Output'!$AQ$2:$AQ$3049,Calculations!$B81)</f>
        <v/>
      </c>
      <c r="BZ81">
        <f>SUMIFS('COBRA Output'!$X$2:$X$3049,'COBRA Output'!$A$2:$A$3049,Calculations!BZ$2,'COBRA Output'!$AQ$2:$AQ$3049,Calculations!$B81)</f>
        <v/>
      </c>
      <c r="CA81">
        <f>SUMIFS('COBRA Output'!$X$2:$X$3049,'COBRA Output'!$A$2:$A$3049,Calculations!CA$2,'COBRA Output'!$AQ$2:$AQ$3049,Calculations!$B81)</f>
        <v/>
      </c>
      <c r="CB81">
        <f>SUMIFS('COBRA Output'!$X$2:$X$3049,'COBRA Output'!$A$2:$A$3049,Calculations!CB$2,'COBRA Output'!$AQ$2:$AQ$3049,Calculations!$B81)</f>
        <v/>
      </c>
      <c r="CC81">
        <f>SUMIFS('COBRA Output'!$X$2:$X$3049,'COBRA Output'!$A$2:$A$3049,Calculations!CC$2,'COBRA Output'!$AQ$2:$AQ$3049,Calculations!$B81)</f>
        <v/>
      </c>
      <c r="CD81">
        <f>SUMIFS('COBRA Output'!$X$2:$X$3049,'COBRA Output'!$A$2:$A$3049,Calculations!CD$2,'COBRA Output'!$AQ$2:$AQ$3049,Calculations!$B81)</f>
        <v/>
      </c>
      <c r="CE81">
        <f>SUMIFS('COBRA Output'!$X$2:$X$3049,'COBRA Output'!$A$2:$A$3049,Calculations!CE$2,'COBRA Output'!$AQ$2:$AQ$3049,Calculations!$B81)</f>
        <v/>
      </c>
      <c r="CF81">
        <f>SUMIFS('COBRA Output'!$X$2:$X$3049,'COBRA Output'!$A$2:$A$3049,Calculations!CF$2,'COBRA Output'!$AQ$2:$AQ$3049,Calculations!$B81)</f>
        <v/>
      </c>
      <c r="CG81">
        <f>SUMIFS('COBRA Output'!$X$2:$X$3049,'COBRA Output'!$A$2:$A$3049,Calculations!CG$2,'COBRA Output'!$AQ$2:$AQ$3049,Calculations!$B81)</f>
        <v/>
      </c>
      <c r="CH81">
        <f>SUMIFS('COBRA Output'!$X$2:$X$3049,'COBRA Output'!$A$2:$A$3049,Calculations!CH$2,'COBRA Output'!$AQ$2:$AQ$3049,Calculations!$B81)</f>
        <v/>
      </c>
      <c r="CI81">
        <f>SUMIFS('COBRA Output'!$X$2:$X$3049,'COBRA Output'!$A$2:$A$3049,Calculations!CI$2,'COBRA Output'!$AQ$2:$AQ$3049,Calculations!$B81)</f>
        <v/>
      </c>
      <c r="CJ81">
        <f>SUMIFS('COBRA Output'!$X$2:$X$3049,'COBRA Output'!$A$2:$A$3049,Calculations!CJ$2,'COBRA Output'!$AQ$2:$AQ$3049,Calculations!$B81)</f>
        <v/>
      </c>
      <c r="CK81">
        <f>SUM(SUMIFS('COBRA Output'!$J$2:$J$3049,'COBRA Output'!$A$2:$A$3049,Calculations!CK$2,'COBRA Output'!$AQ$2:$AQ$3049,Calculations!$B81),SUMIFS('COBRA Output'!$K$2:$K$3049,'COBRA Output'!$A$2:$A$3049,Calculations!CK$2,'COBRA Output'!$AQ$2:$AQ$3049,Calculations!$B81),SUMIFS('COBRA Output'!$L$2:$L$3049,'COBRA Output'!$A$2:$A$3049,Calculations!CK$2,'COBRA Output'!$AQ$2:$AQ$3049,Calculations!$B81))</f>
        <v/>
      </c>
      <c r="CL81">
        <f>SUM(SUMIFS('COBRA Output'!$J$2:$J$3049,'COBRA Output'!$A$2:$A$3049,Calculations!CL$2,'COBRA Output'!$AQ$2:$AQ$3049,Calculations!$B81),SUMIFS('COBRA Output'!$K$2:$K$3049,'COBRA Output'!$A$2:$A$3049,Calculations!CL$2,'COBRA Output'!$AQ$2:$AQ$3049,Calculations!$B81),SUMIFS('COBRA Output'!$L$2:$L$3049,'COBRA Output'!$A$2:$A$3049,Calculations!CL$2,'COBRA Output'!$AQ$2:$AQ$3049,Calculations!$B81))</f>
        <v/>
      </c>
      <c r="CM81">
        <f>SUM(SUMIFS('COBRA Output'!$J$2:$J$3049,'COBRA Output'!$A$2:$A$3049,Calculations!CM$2,'COBRA Output'!$AQ$2:$AQ$3049,Calculations!$B81),SUMIFS('COBRA Output'!$K$2:$K$3049,'COBRA Output'!$A$2:$A$3049,Calculations!CM$2,'COBRA Output'!$AQ$2:$AQ$3049,Calculations!$B81),SUMIFS('COBRA Output'!$L$2:$L$3049,'COBRA Output'!$A$2:$A$3049,Calculations!CM$2,'COBRA Output'!$AQ$2:$AQ$3049,Calculations!$B81))</f>
        <v/>
      </c>
      <c r="CN81">
        <f>SUM(SUMIFS('COBRA Output'!$J$2:$J$3049,'COBRA Output'!$A$2:$A$3049,Calculations!CN$2,'COBRA Output'!$AQ$2:$AQ$3049,Calculations!$B81),SUMIFS('COBRA Output'!$K$2:$K$3049,'COBRA Output'!$A$2:$A$3049,Calculations!CN$2,'COBRA Output'!$AQ$2:$AQ$3049,Calculations!$B81),SUMIFS('COBRA Output'!$L$2:$L$3049,'COBRA Output'!$A$2:$A$3049,Calculations!CN$2,'COBRA Output'!$AQ$2:$AQ$3049,Calculations!$B81))</f>
        <v/>
      </c>
      <c r="CO81">
        <f>SUM(SUMIFS('COBRA Output'!$J$2:$J$3049,'COBRA Output'!$A$2:$A$3049,Calculations!CO$2,'COBRA Output'!$AQ$2:$AQ$3049,Calculations!$B81),SUMIFS('COBRA Output'!$K$2:$K$3049,'COBRA Output'!$A$2:$A$3049,Calculations!CO$2,'COBRA Output'!$AQ$2:$AQ$3049,Calculations!$B81),SUMIFS('COBRA Output'!$L$2:$L$3049,'COBRA Output'!$A$2:$A$3049,Calculations!CO$2,'COBRA Output'!$AQ$2:$AQ$3049,Calculations!$B81))</f>
        <v/>
      </c>
      <c r="CP81">
        <f>SUM(SUMIFS('COBRA Output'!$J$2:$J$3049,'COBRA Output'!$A$2:$A$3049,Calculations!CP$2,'COBRA Output'!$AQ$2:$AQ$3049,Calculations!$B81),SUMIFS('COBRA Output'!$K$2:$K$3049,'COBRA Output'!$A$2:$A$3049,Calculations!CP$2,'COBRA Output'!$AQ$2:$AQ$3049,Calculations!$B81),SUMIFS('COBRA Output'!$L$2:$L$3049,'COBRA Output'!$A$2:$A$3049,Calculations!CP$2,'COBRA Output'!$AQ$2:$AQ$3049,Calculations!$B81))</f>
        <v/>
      </c>
      <c r="CQ81">
        <f>SUM(SUMIFS('COBRA Output'!$J$2:$J$3049,'COBRA Output'!$A$2:$A$3049,Calculations!CQ$2,'COBRA Output'!$AQ$2:$AQ$3049,Calculations!$B81),SUMIFS('COBRA Output'!$K$2:$K$3049,'COBRA Output'!$A$2:$A$3049,Calculations!CQ$2,'COBRA Output'!$AQ$2:$AQ$3049,Calculations!$B81),SUMIFS('COBRA Output'!$L$2:$L$3049,'COBRA Output'!$A$2:$A$3049,Calculations!CQ$2,'COBRA Output'!$AQ$2:$AQ$3049,Calculations!$B81))</f>
        <v/>
      </c>
      <c r="CR81">
        <f>SUM(SUMIFS('COBRA Output'!$J$2:$J$3049,'COBRA Output'!$A$2:$A$3049,Calculations!CR$2,'COBRA Output'!$AQ$2:$AQ$3049,Calculations!$B81),SUMIFS('COBRA Output'!$K$2:$K$3049,'COBRA Output'!$A$2:$A$3049,Calculations!CR$2,'COBRA Output'!$AQ$2:$AQ$3049,Calculations!$B81),SUMIFS('COBRA Output'!$L$2:$L$3049,'COBRA Output'!$A$2:$A$3049,Calculations!CR$2,'COBRA Output'!$AQ$2:$AQ$3049,Calculations!$B81))</f>
        <v/>
      </c>
      <c r="CS81">
        <f>SUM(SUMIFS('COBRA Output'!$J$2:$J$3049,'COBRA Output'!$A$2:$A$3049,Calculations!CS$2,'COBRA Output'!$AQ$2:$AQ$3049,Calculations!$B81),SUMIFS('COBRA Output'!$K$2:$K$3049,'COBRA Output'!$A$2:$A$3049,Calculations!CS$2,'COBRA Output'!$AQ$2:$AQ$3049,Calculations!$B81),SUMIFS('COBRA Output'!$L$2:$L$3049,'COBRA Output'!$A$2:$A$3049,Calculations!CS$2,'COBRA Output'!$AQ$2:$AQ$3049,Calculations!$B81))</f>
        <v/>
      </c>
      <c r="CT81">
        <f>SUM(SUMIFS('COBRA Output'!$J$2:$J$3049,'COBRA Output'!$A$2:$A$3049,Calculations!CT$2,'COBRA Output'!$AQ$2:$AQ$3049,Calculations!$B81),SUMIFS('COBRA Output'!$K$2:$K$3049,'COBRA Output'!$A$2:$A$3049,Calculations!CT$2,'COBRA Output'!$AQ$2:$AQ$3049,Calculations!$B81),SUMIFS('COBRA Output'!$L$2:$L$3049,'COBRA Output'!$A$2:$A$3049,Calculations!CT$2,'COBRA Output'!$AQ$2:$AQ$3049,Calculations!$B81))</f>
        <v/>
      </c>
      <c r="CU81">
        <f>SUM(SUMIFS('COBRA Output'!$J$2:$J$3049,'COBRA Output'!$A$2:$A$3049,Calculations!CU$2,'COBRA Output'!$AQ$2:$AQ$3049,Calculations!$B81),SUMIFS('COBRA Output'!$K$2:$K$3049,'COBRA Output'!$A$2:$A$3049,Calculations!CU$2,'COBRA Output'!$AQ$2:$AQ$3049,Calculations!$B81),SUMIFS('COBRA Output'!$L$2:$L$3049,'COBRA Output'!$A$2:$A$3049,Calculations!CU$2,'COBRA Output'!$AQ$2:$AQ$3049,Calculations!$B81))</f>
        <v/>
      </c>
      <c r="CV81">
        <f>SUM(SUMIFS('COBRA Output'!$J$2:$J$3049,'COBRA Output'!$A$2:$A$3049,Calculations!CV$2,'COBRA Output'!$AQ$2:$AQ$3049,Calculations!$B81),SUMIFS('COBRA Output'!$K$2:$K$3049,'COBRA Output'!$A$2:$A$3049,Calculations!CV$2,'COBRA Output'!$AQ$2:$AQ$3049,Calculations!$B81),SUMIFS('COBRA Output'!$L$2:$L$3049,'COBRA Output'!$A$2:$A$3049,Calculations!CV$2,'COBRA Output'!$AQ$2:$AQ$3049,Calculations!$B81))</f>
        <v/>
      </c>
      <c r="CW81">
        <f>SUMIFS('COBRA Output'!$N$2:$N$3049,'COBRA Output'!$A$2:$A$3049,Calculations!CW$2,'COBRA Output'!$AQ$2:$AQ$3049,Calculations!$B81)</f>
        <v/>
      </c>
      <c r="CX81">
        <f>SUMIFS('COBRA Output'!$N$2:$N$3049,'COBRA Output'!$A$2:$A$3049,Calculations!CX$2,'COBRA Output'!$AQ$2:$AQ$3049,Calculations!$B81)</f>
        <v/>
      </c>
      <c r="CY81">
        <f>SUMIFS('COBRA Output'!$N$2:$N$3049,'COBRA Output'!$A$2:$A$3049,Calculations!CY$2,'COBRA Output'!$AQ$2:$AQ$3049,Calculations!$B81)</f>
        <v/>
      </c>
      <c r="CZ81">
        <f>SUMIFS('COBRA Output'!$N$2:$N$3049,'COBRA Output'!$A$2:$A$3049,Calculations!CZ$2,'COBRA Output'!$AQ$2:$AQ$3049,Calculations!$B81)</f>
        <v/>
      </c>
      <c r="DA81">
        <f>SUMIFS('COBRA Output'!$N$2:$N$3049,'COBRA Output'!$A$2:$A$3049,Calculations!DA$2,'COBRA Output'!$AQ$2:$AQ$3049,Calculations!$B81)</f>
        <v/>
      </c>
      <c r="DB81">
        <f>SUMIFS('COBRA Output'!$N$2:$N$3049,'COBRA Output'!$A$2:$A$3049,Calculations!DB$2,'COBRA Output'!$AQ$2:$AQ$3049,Calculations!$B81)</f>
        <v/>
      </c>
      <c r="DC81">
        <f>SUMIFS('COBRA Output'!$N$2:$N$3049,'COBRA Output'!$A$2:$A$3049,Calculations!DC$2,'COBRA Output'!$AQ$2:$AQ$3049,Calculations!$B81)</f>
        <v/>
      </c>
      <c r="DD81">
        <f>SUMIFS('COBRA Output'!$N$2:$N$3049,'COBRA Output'!$A$2:$A$3049,Calculations!DD$2,'COBRA Output'!$AQ$2:$AQ$3049,Calculations!$B81)</f>
        <v/>
      </c>
      <c r="DE81">
        <f>SUMIFS('COBRA Output'!$N$2:$N$3049,'COBRA Output'!$A$2:$A$3049,Calculations!DE$2,'COBRA Output'!$AQ$2:$AQ$3049,Calculations!$B81)</f>
        <v/>
      </c>
      <c r="DF81">
        <f>SUMIFS('COBRA Output'!$N$2:$N$3049,'COBRA Output'!$A$2:$A$3049,Calculations!DF$2,'COBRA Output'!$AQ$2:$AQ$3049,Calculations!$B81)</f>
        <v/>
      </c>
      <c r="DG81">
        <f>SUMIFS('COBRA Output'!$N$2:$N$3049,'COBRA Output'!$A$2:$A$3049,Calculations!DG$2,'COBRA Output'!$AQ$2:$AQ$3049,Calculations!$B81)</f>
        <v/>
      </c>
      <c r="DH81">
        <f>SUMIFS('COBRA Output'!$N$2:$N$3049,'COBRA Output'!$A$2:$A$3049,Calculations!DH$2,'COBRA Output'!$AQ$2:$AQ$3049,Calculations!$B81)</f>
        <v/>
      </c>
      <c r="DI81">
        <f>SUMIFS('COBRA Output'!$O$2:$O$3049,'COBRA Output'!$A$2:$A$3049,Calculations!DI$2,'COBRA Output'!$AQ$2:$AQ$3049,Calculations!$B81)</f>
        <v/>
      </c>
      <c r="DJ81">
        <f>SUMIFS('COBRA Output'!$O$2:$O$3049,'COBRA Output'!$A$2:$A$3049,Calculations!DJ$2,'COBRA Output'!$AQ$2:$AQ$3049,Calculations!$B81)</f>
        <v/>
      </c>
      <c r="DK81">
        <f>SUMIFS('COBRA Output'!$O$2:$O$3049,'COBRA Output'!$A$2:$A$3049,Calculations!DK$2,'COBRA Output'!$AQ$2:$AQ$3049,Calculations!$B81)</f>
        <v/>
      </c>
      <c r="DL81">
        <f>SUMIFS('COBRA Output'!$O$2:$O$3049,'COBRA Output'!$A$2:$A$3049,Calculations!DL$2,'COBRA Output'!$AQ$2:$AQ$3049,Calculations!$B81)</f>
        <v/>
      </c>
      <c r="DM81">
        <f>SUMIFS('COBRA Output'!$O$2:$O$3049,'COBRA Output'!$A$2:$A$3049,Calculations!DM$2,'COBRA Output'!$AQ$2:$AQ$3049,Calculations!$B81)</f>
        <v/>
      </c>
      <c r="DN81">
        <f>SUMIFS('COBRA Output'!$O$2:$O$3049,'COBRA Output'!$A$2:$A$3049,Calculations!DN$2,'COBRA Output'!$AQ$2:$AQ$3049,Calculations!$B81)</f>
        <v/>
      </c>
      <c r="DO81">
        <f>SUMIFS('COBRA Output'!$O$2:$O$3049,'COBRA Output'!$A$2:$A$3049,Calculations!DO$2,'COBRA Output'!$AQ$2:$AQ$3049,Calculations!$B81)</f>
        <v/>
      </c>
      <c r="DP81">
        <f>SUMIFS('COBRA Output'!$O$2:$O$3049,'COBRA Output'!$A$2:$A$3049,Calculations!DP$2,'COBRA Output'!$AQ$2:$AQ$3049,Calculations!$B81)</f>
        <v/>
      </c>
      <c r="DQ81">
        <f>SUMIFS('COBRA Output'!$O$2:$O$3049,'COBRA Output'!$A$2:$A$3049,Calculations!DQ$2,'COBRA Output'!$AQ$2:$AQ$3049,Calculations!$B81)</f>
        <v/>
      </c>
      <c r="DR81">
        <f>SUMIFS('COBRA Output'!$O$2:$O$3049,'COBRA Output'!$A$2:$A$3049,Calculations!DR$2,'COBRA Output'!$AQ$2:$AQ$3049,Calculations!$B81)</f>
        <v/>
      </c>
      <c r="DS81">
        <f>SUMIFS('COBRA Output'!$O$2:$O$3049,'COBRA Output'!$A$2:$A$3049,Calculations!DS$2,'COBRA Output'!$AQ$2:$AQ$3049,Calculations!$B81)</f>
        <v/>
      </c>
      <c r="DT81">
        <f>SUMIFS('COBRA Output'!$O$2:$O$3049,'COBRA Output'!$A$2:$A$3049,Calculations!DT$2,'COBRA Output'!$AQ$2:$AQ$3049,Calculations!$B81)</f>
        <v/>
      </c>
      <c r="DU81">
        <f>AVERAGE(SUMIFS('COBRA Output'!$H$2:$H$3049,'COBRA Output'!$A$2:$A$3049,Calculations!DU$2,'COBRA Output'!$AQ$2:$AQ$3049,Calculations!$B81),SUMIFS('COBRA Output'!$I$2:$I$3049,'COBRA Output'!$A$2:$A$3049,Calculations!DU$2,'COBRA Output'!$AQ$2:$AQ$3049,Calculations!$B81))</f>
        <v/>
      </c>
      <c r="DV81">
        <f>AVERAGE(SUMIFS('COBRA Output'!$H$2:$H$3049,'COBRA Output'!$A$2:$A$3049,Calculations!DV$2,'COBRA Output'!$AQ$2:$AQ$3049,Calculations!$B81),SUMIFS('COBRA Output'!$I$2:$I$3049,'COBRA Output'!$A$2:$A$3049,Calculations!DV$2,'COBRA Output'!$AQ$2:$AQ$3049,Calculations!$B81))</f>
        <v/>
      </c>
      <c r="DW81">
        <f>AVERAGE(SUMIFS('COBRA Output'!$H$2:$H$3049,'COBRA Output'!$A$2:$A$3049,Calculations!DW$2,'COBRA Output'!$AQ$2:$AQ$3049,Calculations!$B81),SUMIFS('COBRA Output'!$I$2:$I$3049,'COBRA Output'!$A$2:$A$3049,Calculations!DW$2,'COBRA Output'!$AQ$2:$AQ$3049,Calculations!$B81))</f>
        <v/>
      </c>
      <c r="DX81">
        <f>AVERAGE(SUMIFS('COBRA Output'!$H$2:$H$3049,'COBRA Output'!$A$2:$A$3049,Calculations!DX$2,'COBRA Output'!$AQ$2:$AQ$3049,Calculations!$B81),SUMIFS('COBRA Output'!$I$2:$I$3049,'COBRA Output'!$A$2:$A$3049,Calculations!DX$2,'COBRA Output'!$AQ$2:$AQ$3049,Calculations!$B81))</f>
        <v/>
      </c>
      <c r="DY81">
        <f>AVERAGE(SUMIFS('COBRA Output'!$H$2:$H$3049,'COBRA Output'!$A$2:$A$3049,Calculations!DY$2,'COBRA Output'!$AQ$2:$AQ$3049,Calculations!$B81),SUMIFS('COBRA Output'!$I$2:$I$3049,'COBRA Output'!$A$2:$A$3049,Calculations!DY$2,'COBRA Output'!$AQ$2:$AQ$3049,Calculations!$B81))</f>
        <v/>
      </c>
      <c r="DZ81">
        <f>AVERAGE(SUMIFS('COBRA Output'!$H$2:$H$3049,'COBRA Output'!$A$2:$A$3049,Calculations!DZ$2,'COBRA Output'!$AQ$2:$AQ$3049,Calculations!$B81),SUMIFS('COBRA Output'!$I$2:$I$3049,'COBRA Output'!$A$2:$A$3049,Calculations!DZ$2,'COBRA Output'!$AQ$2:$AQ$3049,Calculations!$B81))</f>
        <v/>
      </c>
      <c r="EA81">
        <f>AVERAGE(SUMIFS('COBRA Output'!$H$2:$H$3049,'COBRA Output'!$A$2:$A$3049,Calculations!EA$2,'COBRA Output'!$AQ$2:$AQ$3049,Calculations!$B81),SUMIFS('COBRA Output'!$I$2:$I$3049,'COBRA Output'!$A$2:$A$3049,Calculations!EA$2,'COBRA Output'!$AQ$2:$AQ$3049,Calculations!$B81))</f>
        <v/>
      </c>
      <c r="EB81">
        <f>AVERAGE(SUMIFS('COBRA Output'!$H$2:$H$3049,'COBRA Output'!$A$2:$A$3049,Calculations!EB$2,'COBRA Output'!$AQ$2:$AQ$3049,Calculations!$B81),SUMIFS('COBRA Output'!$I$2:$I$3049,'COBRA Output'!$A$2:$A$3049,Calculations!EB$2,'COBRA Output'!$AQ$2:$AQ$3049,Calculations!$B81))</f>
        <v/>
      </c>
      <c r="EC81">
        <f>AVERAGE(SUMIFS('COBRA Output'!$H$2:$H$3049,'COBRA Output'!$A$2:$A$3049,Calculations!EC$2,'COBRA Output'!$AQ$2:$AQ$3049,Calculations!$B81),SUMIFS('COBRA Output'!$I$2:$I$3049,'COBRA Output'!$A$2:$A$3049,Calculations!EC$2,'COBRA Output'!$AQ$2:$AQ$3049,Calculations!$B81))</f>
        <v/>
      </c>
      <c r="ED81">
        <f>AVERAGE(SUMIFS('COBRA Output'!$H$2:$H$3049,'COBRA Output'!$A$2:$A$3049,Calculations!ED$2,'COBRA Output'!$AQ$2:$AQ$3049,Calculations!$B81),SUMIFS('COBRA Output'!$I$2:$I$3049,'COBRA Output'!$A$2:$A$3049,Calculations!ED$2,'COBRA Output'!$AQ$2:$AQ$3049,Calculations!$B81))</f>
        <v/>
      </c>
      <c r="EE81">
        <f>AVERAGE(SUMIFS('COBRA Output'!$H$2:$H$3049,'COBRA Output'!$A$2:$A$3049,Calculations!EE$2,'COBRA Output'!$AQ$2:$AQ$3049,Calculations!$B81),SUMIFS('COBRA Output'!$I$2:$I$3049,'COBRA Output'!$A$2:$A$3049,Calculations!EE$2,'COBRA Output'!$AQ$2:$AQ$3049,Calculations!$B81))</f>
        <v/>
      </c>
      <c r="EF81">
        <f>AVERAGE(SUMIFS('COBRA Output'!$H$2:$H$3049,'COBRA Output'!$A$2:$A$3049,Calculations!EF$2,'COBRA Output'!$AQ$2:$AQ$3049,Calculations!$B81),SUMIFS('COBRA Output'!$I$2:$I$3049,'COBRA Output'!$A$2:$A$3049,Calculations!EF$2,'COBRA Output'!$AQ$2:$AQ$3049,Calculations!$B81))</f>
        <v/>
      </c>
    </row>
    <row r="82">
      <c r="A82">
        <f>IF('COBRA Output'!$A81="industry pm25",'COBRA Output'!B81,"")</f>
        <v/>
      </c>
      <c r="B82">
        <f>IF('COBRA Output'!$A81="industry pm25",'COBRA Output'!AQ81,"")</f>
        <v/>
      </c>
      <c r="C82">
        <f>IF('COBRA Output'!$A81="industry pm25",'COBRA Output'!AP81,"")</f>
        <v/>
      </c>
      <c r="D82">
        <f>IF('COBRA Output'!$A81="industry pm25",'COBRA Output'!AR81,"")</f>
        <v/>
      </c>
      <c r="E82">
        <f>AVERAGE(SUMIFS('COBRA Output'!$T$2:$T$3049,'COBRA Output'!$A$2:$A$3049,Calculations!E$2,'COBRA Output'!$AQ$2:$AQ$3049,Calculations!$B82),SUMIFS('COBRA Output'!$U$2:$U$3049,'COBRA Output'!$A$2:$A$3049,Calculations!E$2,'COBRA Output'!$AQ$2:$AQ$3049,Calculations!$B82))</f>
        <v/>
      </c>
      <c r="F82">
        <f>AVERAGE(SUMIFS('COBRA Output'!$T$2:$T$3049,'COBRA Output'!$A$2:$A$3049,Calculations!F$2,'COBRA Output'!$AQ$2:$AQ$3049,Calculations!$B82),SUMIFS('COBRA Output'!$U$2:$U$3049,'COBRA Output'!$A$2:$A$3049,Calculations!F$2,'COBRA Output'!$AQ$2:$AQ$3049,Calculations!$B82))</f>
        <v/>
      </c>
      <c r="G82">
        <f>AVERAGE(SUMIFS('COBRA Output'!$T$2:$T$3049,'COBRA Output'!$A$2:$A$3049,Calculations!G$2,'COBRA Output'!$AQ$2:$AQ$3049,Calculations!$B82),SUMIFS('COBRA Output'!$U$2:$U$3049,'COBRA Output'!$A$2:$A$3049,Calculations!G$2,'COBRA Output'!$AQ$2:$AQ$3049,Calculations!$B82))</f>
        <v/>
      </c>
      <c r="H82">
        <f>AVERAGE(SUMIFS('COBRA Output'!$T$2:$T$3049,'COBRA Output'!$A$2:$A$3049,Calculations!H$2,'COBRA Output'!$AQ$2:$AQ$3049,Calculations!$B82),SUMIFS('COBRA Output'!$U$2:$U$3049,'COBRA Output'!$A$2:$A$3049,Calculations!H$2,'COBRA Output'!$AQ$2:$AQ$3049,Calculations!$B82))</f>
        <v/>
      </c>
      <c r="I82">
        <f>AVERAGE(SUMIFS('COBRA Output'!$T$2:$T$3049,'COBRA Output'!$A$2:$A$3049,Calculations!I$2,'COBRA Output'!$AQ$2:$AQ$3049,Calculations!$B82),SUMIFS('COBRA Output'!$U$2:$U$3049,'COBRA Output'!$A$2:$A$3049,Calculations!I$2,'COBRA Output'!$AQ$2:$AQ$3049,Calculations!$B82))</f>
        <v/>
      </c>
      <c r="J82">
        <f>AVERAGE(SUMIFS('COBRA Output'!$T$2:$T$3049,'COBRA Output'!$A$2:$A$3049,Calculations!J$2,'COBRA Output'!$AQ$2:$AQ$3049,Calculations!$B82),SUMIFS('COBRA Output'!$U$2:$U$3049,'COBRA Output'!$A$2:$A$3049,Calculations!J$2,'COBRA Output'!$AQ$2:$AQ$3049,Calculations!$B82))</f>
        <v/>
      </c>
      <c r="K82">
        <f>AVERAGE(SUMIFS('COBRA Output'!$T$2:$T$3049,'COBRA Output'!$A$2:$A$3049,Calculations!K$2,'COBRA Output'!$AQ$2:$AQ$3049,Calculations!$B82),SUMIFS('COBRA Output'!$U$2:$U$3049,'COBRA Output'!$A$2:$A$3049,Calculations!K$2,'COBRA Output'!$AQ$2:$AQ$3049,Calculations!$B82))</f>
        <v/>
      </c>
      <c r="L82">
        <f>AVERAGE(SUMIFS('COBRA Output'!$T$2:$T$3049,'COBRA Output'!$A$2:$A$3049,Calculations!L$2,'COBRA Output'!$AQ$2:$AQ$3049,Calculations!$B82),SUMIFS('COBRA Output'!$U$2:$U$3049,'COBRA Output'!$A$2:$A$3049,Calculations!L$2,'COBRA Output'!$AQ$2:$AQ$3049,Calculations!$B82))</f>
        <v/>
      </c>
      <c r="M82">
        <f>AVERAGE(SUMIFS('COBRA Output'!$T$2:$T$3049,'COBRA Output'!$A$2:$A$3049,Calculations!M$2,'COBRA Output'!$AQ$2:$AQ$3049,Calculations!$B82),SUMIFS('COBRA Output'!$U$2:$U$3049,'COBRA Output'!$A$2:$A$3049,Calculations!M$2,'COBRA Output'!$AQ$2:$AQ$3049,Calculations!$B82))</f>
        <v/>
      </c>
      <c r="N82">
        <f>AVERAGE(SUMIFS('COBRA Output'!$T$2:$T$3049,'COBRA Output'!$A$2:$A$3049,Calculations!N$2,'COBRA Output'!$AQ$2:$AQ$3049,Calculations!$B82),SUMIFS('COBRA Output'!$U$2:$U$3049,'COBRA Output'!$A$2:$A$3049,Calculations!N$2,'COBRA Output'!$AQ$2:$AQ$3049,Calculations!$B82))</f>
        <v/>
      </c>
      <c r="O82">
        <f>AVERAGE(SUMIFS('COBRA Output'!$T$2:$T$3049,'COBRA Output'!$A$2:$A$3049,Calculations!O$2,'COBRA Output'!$AQ$2:$AQ$3049,Calculations!$B82),SUMIFS('COBRA Output'!$U$2:$U$3049,'COBRA Output'!$A$2:$A$3049,Calculations!O$2,'COBRA Output'!$AQ$2:$AQ$3049,Calculations!$B82))</f>
        <v/>
      </c>
      <c r="P82">
        <f>AVERAGE(SUMIFS('COBRA Output'!$T$2:$T$3049,'COBRA Output'!$A$2:$A$3049,Calculations!P$2,'COBRA Output'!$AQ$2:$AQ$3049,Calculations!$B82),SUMIFS('COBRA Output'!$U$2:$U$3049,'COBRA Output'!$A$2:$A$3049,Calculations!P$2,'COBRA Output'!$AQ$2:$AQ$3049,Calculations!$B82))</f>
        <v/>
      </c>
      <c r="Q82">
        <f>SUMIFS('COBRA Output'!$N$2:$N$3049,'COBRA Output'!$A$2:$A$3049,Calculations!Q$2,'COBRA Output'!$AQ$2:$AQ$3049,Calculations!$B82)</f>
        <v/>
      </c>
      <c r="R82">
        <f>SUMIFS('COBRA Output'!$N$2:$N$3049,'COBRA Output'!$A$2:$A$3049,Calculations!R$2,'COBRA Output'!$AQ$2:$AQ$3049,Calculations!$B82)</f>
        <v/>
      </c>
      <c r="S82">
        <f>SUMIFS('COBRA Output'!$N$2:$N$3049,'COBRA Output'!$A$2:$A$3049,Calculations!S$2,'COBRA Output'!$AQ$2:$AQ$3049,Calculations!$B82)</f>
        <v/>
      </c>
      <c r="T82">
        <f>SUMIFS('COBRA Output'!$N$2:$N$3049,'COBRA Output'!$A$2:$A$3049,Calculations!T$2,'COBRA Output'!$AQ$2:$AQ$3049,Calculations!$B82)</f>
        <v/>
      </c>
      <c r="U82">
        <f>SUMIFS('COBRA Output'!$N$2:$N$3049,'COBRA Output'!$A$2:$A$3049,Calculations!U$2,'COBRA Output'!$AQ$2:$AQ$3049,Calculations!$B82)</f>
        <v/>
      </c>
      <c r="V82">
        <f>SUMIFS('COBRA Output'!$N$2:$N$3049,'COBRA Output'!$A$2:$A$3049,Calculations!V$2,'COBRA Output'!$AQ$2:$AQ$3049,Calculations!$B82)</f>
        <v/>
      </c>
      <c r="W82">
        <f>SUMIFS('COBRA Output'!$N$2:$N$3049,'COBRA Output'!$A$2:$A$3049,Calculations!W$2,'COBRA Output'!$AQ$2:$AQ$3049,Calculations!$B82)</f>
        <v/>
      </c>
      <c r="X82">
        <f>SUMIFS('COBRA Output'!$N$2:$N$3049,'COBRA Output'!$A$2:$A$3049,Calculations!X$2,'COBRA Output'!$AQ$2:$AQ$3049,Calculations!$B82)</f>
        <v/>
      </c>
      <c r="Y82">
        <f>SUMIFS('COBRA Output'!$N$2:$N$3049,'COBRA Output'!$A$2:$A$3049,Calculations!Y$2,'COBRA Output'!$AQ$2:$AQ$3049,Calculations!$B82)</f>
        <v/>
      </c>
      <c r="Z82">
        <f>SUMIFS('COBRA Output'!$N$2:$N$3049,'COBRA Output'!$A$2:$A$3049,Calculations!Z$2,'COBRA Output'!$AQ$2:$AQ$3049,Calculations!$B82)</f>
        <v/>
      </c>
      <c r="AA82">
        <f>SUMIFS('COBRA Output'!$N$2:$N$3049,'COBRA Output'!$A$2:$A$3049,Calculations!AA$2,'COBRA Output'!$AQ$2:$AQ$3049,Calculations!$B82)</f>
        <v/>
      </c>
      <c r="AB82">
        <f>SUMIFS('COBRA Output'!$N$2:$N$3049,'COBRA Output'!$A$2:$A$3049,Calculations!AB$2,'COBRA Output'!$AQ$2:$AQ$3049,Calculations!$B82)</f>
        <v/>
      </c>
      <c r="AC82">
        <f>SUMIFS('COBRA Output'!$G$2:$G$3049,'COBRA Output'!$A$2:$A$3049,Calculations!AC$2,'COBRA Output'!$AQ$2:$AQ$3049,Calculations!$B82)</f>
        <v/>
      </c>
      <c r="AD82">
        <f>SUMIFS('COBRA Output'!$G$2:$G$3049,'COBRA Output'!$A$2:$A$3049,Calculations!AD$2,'COBRA Output'!$AQ$2:$AQ$3049,Calculations!$B82)</f>
        <v/>
      </c>
      <c r="AE82">
        <f>SUMIFS('COBRA Output'!$G$2:$G$3049,'COBRA Output'!$A$2:$A$3049,Calculations!AE$2,'COBRA Output'!$AQ$2:$AQ$3049,Calculations!$B82)</f>
        <v/>
      </c>
      <c r="AF82">
        <f>SUMIFS('COBRA Output'!$G$2:$G$3049,'COBRA Output'!$A$2:$A$3049,Calculations!AF$2,'COBRA Output'!$AQ$2:$AQ$3049,Calculations!$B82)</f>
        <v/>
      </c>
      <c r="AG82">
        <f>SUMIFS('COBRA Output'!$G$2:$G$3049,'COBRA Output'!$A$2:$A$3049,Calculations!AG$2,'COBRA Output'!$AQ$2:$AQ$3049,Calculations!$B82)</f>
        <v/>
      </c>
      <c r="AH82">
        <f>SUMIFS('COBRA Output'!$G$2:$G$3049,'COBRA Output'!$A$2:$A$3049,Calculations!AH$2,'COBRA Output'!$AQ$2:$AQ$3049,Calculations!$B82)</f>
        <v/>
      </c>
      <c r="AI82">
        <f>SUMIFS('COBRA Output'!$G$2:$G$3049,'COBRA Output'!$A$2:$A$3049,Calculations!AI$2,'COBRA Output'!$AQ$2:$AQ$3049,Calculations!$B82)</f>
        <v/>
      </c>
      <c r="AJ82">
        <f>SUMIFS('COBRA Output'!$G$2:$G$3049,'COBRA Output'!$A$2:$A$3049,Calculations!AJ$2,'COBRA Output'!$AQ$2:$AQ$3049,Calculations!$B82)</f>
        <v/>
      </c>
      <c r="AK82">
        <f>SUMIFS('COBRA Output'!$G$2:$G$3049,'COBRA Output'!$A$2:$A$3049,Calculations!AK$2,'COBRA Output'!$AQ$2:$AQ$3049,Calculations!$B82)</f>
        <v/>
      </c>
      <c r="AL82">
        <f>SUMIFS('COBRA Output'!$G$2:$G$3049,'COBRA Output'!$A$2:$A$3049,Calculations!AL$2,'COBRA Output'!$AQ$2:$AQ$3049,Calculations!$B82)</f>
        <v/>
      </c>
      <c r="AM82">
        <f>SUMIFS('COBRA Output'!$G$2:$G$3049,'COBRA Output'!$A$2:$A$3049,Calculations!AM$2,'COBRA Output'!$AQ$2:$AQ$3049,Calculations!$B82)</f>
        <v/>
      </c>
      <c r="AN82">
        <f>SUMIFS('COBRA Output'!$G$2:$G$3049,'COBRA Output'!$A$2:$A$3049,Calculations!AN$2,'COBRA Output'!$AQ$2:$AQ$3049,Calculations!$B82)</f>
        <v/>
      </c>
      <c r="AO82">
        <f>SUMIFS('COBRA Output'!$R$2:$R$3049,'COBRA Output'!$A$2:$A$3049,Calculations!AO$2,'COBRA Output'!$AQ$2:$AQ$3049,Calculations!$B82)</f>
        <v/>
      </c>
      <c r="AP82">
        <f>SUMIFS('COBRA Output'!$R$2:$R$3049,'COBRA Output'!$A$2:$A$3049,Calculations!AP$2,'COBRA Output'!$AQ$2:$AQ$3049,Calculations!$B82)</f>
        <v/>
      </c>
      <c r="AQ82">
        <f>SUMIFS('COBRA Output'!$R$2:$R$3049,'COBRA Output'!$A$2:$A$3049,Calculations!AQ$2,'COBRA Output'!$AQ$2:$AQ$3049,Calculations!$B82)</f>
        <v/>
      </c>
      <c r="AR82">
        <f>SUMIFS('COBRA Output'!$R$2:$R$3049,'COBRA Output'!$A$2:$A$3049,Calculations!AR$2,'COBRA Output'!$AQ$2:$AQ$3049,Calculations!$B82)</f>
        <v/>
      </c>
      <c r="AS82">
        <f>SUMIFS('COBRA Output'!$R$2:$R$3049,'COBRA Output'!$A$2:$A$3049,Calculations!AS$2,'COBRA Output'!$AQ$2:$AQ$3049,Calculations!$B82)</f>
        <v/>
      </c>
      <c r="AT82">
        <f>SUMIFS('COBRA Output'!$R$2:$R$3049,'COBRA Output'!$A$2:$A$3049,Calculations!AT$2,'COBRA Output'!$AQ$2:$AQ$3049,Calculations!$B82)</f>
        <v/>
      </c>
      <c r="AU82">
        <f>SUMIFS('COBRA Output'!$R$2:$R$3049,'COBRA Output'!$A$2:$A$3049,Calculations!AU$2,'COBRA Output'!$AQ$2:$AQ$3049,Calculations!$B82)</f>
        <v/>
      </c>
      <c r="AV82">
        <f>SUMIFS('COBRA Output'!$R$2:$R$3049,'COBRA Output'!$A$2:$A$3049,Calculations!AV$2,'COBRA Output'!$AQ$2:$AQ$3049,Calculations!$B82)</f>
        <v/>
      </c>
      <c r="AW82">
        <f>SUMIFS('COBRA Output'!$R$2:$R$3049,'COBRA Output'!$A$2:$A$3049,Calculations!AW$2,'COBRA Output'!$AQ$2:$AQ$3049,Calculations!$B82)</f>
        <v/>
      </c>
      <c r="AX82">
        <f>SUMIFS('COBRA Output'!$R$2:$R$3049,'COBRA Output'!$A$2:$A$3049,Calculations!AX$2,'COBRA Output'!$AQ$2:$AQ$3049,Calculations!$B82)</f>
        <v/>
      </c>
      <c r="AY82">
        <f>SUMIFS('COBRA Output'!$R$2:$R$3049,'COBRA Output'!$A$2:$A$3049,Calculations!AY$2,'COBRA Output'!$AQ$2:$AQ$3049,Calculations!$B82)</f>
        <v/>
      </c>
      <c r="AZ82">
        <f>SUMIFS('COBRA Output'!$R$2:$R$3049,'COBRA Output'!$A$2:$A$3049,Calculations!AZ$2,'COBRA Output'!$AQ$2:$AQ$3049,Calculations!$B82)</f>
        <v/>
      </c>
      <c r="BA82">
        <f>SUMIFS('COBRA Output'!$W$2:$W$3049,'COBRA Output'!$A$2:$A$3049,Calculations!BA$2,'COBRA Output'!$AQ$2:$AQ$3049,Calculations!$B82)</f>
        <v/>
      </c>
      <c r="BB82">
        <f>SUMIFS('COBRA Output'!$W$2:$W$3049,'COBRA Output'!$A$2:$A$3049,Calculations!BB$2,'COBRA Output'!$AQ$2:$AQ$3049,Calculations!$B82)</f>
        <v/>
      </c>
      <c r="BC82">
        <f>SUMIFS('COBRA Output'!$W$2:$W$3049,'COBRA Output'!$A$2:$A$3049,Calculations!BC$2,'COBRA Output'!$AQ$2:$AQ$3049,Calculations!$B82)</f>
        <v/>
      </c>
      <c r="BD82">
        <f>SUMIFS('COBRA Output'!$W$2:$W$3049,'COBRA Output'!$A$2:$A$3049,Calculations!BD$2,'COBRA Output'!$AQ$2:$AQ$3049,Calculations!$B82)</f>
        <v/>
      </c>
      <c r="BE82">
        <f>SUMIFS('COBRA Output'!$W$2:$W$3049,'COBRA Output'!$A$2:$A$3049,Calculations!BE$2,'COBRA Output'!$AQ$2:$AQ$3049,Calculations!$B82)</f>
        <v/>
      </c>
      <c r="BF82">
        <f>SUMIFS('COBRA Output'!$W$2:$W$3049,'COBRA Output'!$A$2:$A$3049,Calculations!BF$2,'COBRA Output'!$AQ$2:$AQ$3049,Calculations!$B82)</f>
        <v/>
      </c>
      <c r="BG82">
        <f>SUMIFS('COBRA Output'!$W$2:$W$3049,'COBRA Output'!$A$2:$A$3049,Calculations!BG$2,'COBRA Output'!$AQ$2:$AQ$3049,Calculations!$B82)</f>
        <v/>
      </c>
      <c r="BH82">
        <f>SUMIFS('COBRA Output'!$W$2:$W$3049,'COBRA Output'!$A$2:$A$3049,Calculations!BH$2,'COBRA Output'!$AQ$2:$AQ$3049,Calculations!$B82)</f>
        <v/>
      </c>
      <c r="BI82">
        <f>SUMIFS('COBRA Output'!$W$2:$W$3049,'COBRA Output'!$A$2:$A$3049,Calculations!BI$2,'COBRA Output'!$AQ$2:$AQ$3049,Calculations!$B82)</f>
        <v/>
      </c>
      <c r="BJ82">
        <f>SUMIFS('COBRA Output'!$W$2:$W$3049,'COBRA Output'!$A$2:$A$3049,Calculations!BJ$2,'COBRA Output'!$AQ$2:$AQ$3049,Calculations!$B82)</f>
        <v/>
      </c>
      <c r="BK82">
        <f>SUMIFS('COBRA Output'!$W$2:$W$3049,'COBRA Output'!$A$2:$A$3049,Calculations!BK$2,'COBRA Output'!$AQ$2:$AQ$3049,Calculations!$B82)</f>
        <v/>
      </c>
      <c r="BL82">
        <f>SUMIFS('COBRA Output'!$W$2:$W$3049,'COBRA Output'!$A$2:$A$3049,Calculations!BL$2,'COBRA Output'!$AQ$2:$AQ$3049,Calculations!$B82)</f>
        <v/>
      </c>
      <c r="BM82">
        <f>SUMIFS('COBRA Output'!$S$2:$S$3049,'COBRA Output'!$A$2:$A$3049,Calculations!BM$2,'COBRA Output'!$AQ$2:$AQ$3049,Calculations!$B82)</f>
        <v/>
      </c>
      <c r="BN82">
        <f>SUMIFS('COBRA Output'!$S$2:$S$3049,'COBRA Output'!$A$2:$A$3049,Calculations!BN$2,'COBRA Output'!$AQ$2:$AQ$3049,Calculations!$B82)</f>
        <v/>
      </c>
      <c r="BO82">
        <f>SUMIFS('COBRA Output'!$S$2:$S$3049,'COBRA Output'!$A$2:$A$3049,Calculations!BO$2,'COBRA Output'!$AQ$2:$AQ$3049,Calculations!$B82)</f>
        <v/>
      </c>
      <c r="BP82">
        <f>SUMIFS('COBRA Output'!$S$2:$S$3049,'COBRA Output'!$A$2:$A$3049,Calculations!BP$2,'COBRA Output'!$AQ$2:$AQ$3049,Calculations!$B82)</f>
        <v/>
      </c>
      <c r="BQ82">
        <f>SUMIFS('COBRA Output'!$S$2:$S$3049,'COBRA Output'!$A$2:$A$3049,Calculations!BQ$2,'COBRA Output'!$AQ$2:$AQ$3049,Calculations!$B82)</f>
        <v/>
      </c>
      <c r="BR82">
        <f>SUMIFS('COBRA Output'!$S$2:$S$3049,'COBRA Output'!$A$2:$A$3049,Calculations!BR$2,'COBRA Output'!$AQ$2:$AQ$3049,Calculations!$B82)</f>
        <v/>
      </c>
      <c r="BS82">
        <f>SUMIFS('COBRA Output'!$S$2:$S$3049,'COBRA Output'!$A$2:$A$3049,Calculations!BS$2,'COBRA Output'!$AQ$2:$AQ$3049,Calculations!$B82)</f>
        <v/>
      </c>
      <c r="BT82">
        <f>SUMIFS('COBRA Output'!$S$2:$S$3049,'COBRA Output'!$A$2:$A$3049,Calculations!BT$2,'COBRA Output'!$AQ$2:$AQ$3049,Calculations!$B82)</f>
        <v/>
      </c>
      <c r="BU82">
        <f>SUMIFS('COBRA Output'!$S$2:$S$3049,'COBRA Output'!$A$2:$A$3049,Calculations!BU$2,'COBRA Output'!$AQ$2:$AQ$3049,Calculations!$B82)</f>
        <v/>
      </c>
      <c r="BV82">
        <f>SUMIFS('COBRA Output'!$S$2:$S$3049,'COBRA Output'!$A$2:$A$3049,Calculations!BV$2,'COBRA Output'!$AQ$2:$AQ$3049,Calculations!$B82)</f>
        <v/>
      </c>
      <c r="BW82">
        <f>SUMIFS('COBRA Output'!$S$2:$S$3049,'COBRA Output'!$A$2:$A$3049,Calculations!BW$2,'COBRA Output'!$AQ$2:$AQ$3049,Calculations!$B82)</f>
        <v/>
      </c>
      <c r="BX82">
        <f>SUMIFS('COBRA Output'!$S$2:$S$3049,'COBRA Output'!$A$2:$A$3049,Calculations!BX$2,'COBRA Output'!$AQ$2:$AQ$3049,Calculations!$B82)</f>
        <v/>
      </c>
      <c r="BY82">
        <f>SUMIFS('COBRA Output'!$X$2:$X$3049,'COBRA Output'!$A$2:$A$3049,Calculations!BY$2,'COBRA Output'!$AQ$2:$AQ$3049,Calculations!$B82)</f>
        <v/>
      </c>
      <c r="BZ82">
        <f>SUMIFS('COBRA Output'!$X$2:$X$3049,'COBRA Output'!$A$2:$A$3049,Calculations!BZ$2,'COBRA Output'!$AQ$2:$AQ$3049,Calculations!$B82)</f>
        <v/>
      </c>
      <c r="CA82">
        <f>SUMIFS('COBRA Output'!$X$2:$X$3049,'COBRA Output'!$A$2:$A$3049,Calculations!CA$2,'COBRA Output'!$AQ$2:$AQ$3049,Calculations!$B82)</f>
        <v/>
      </c>
      <c r="CB82">
        <f>SUMIFS('COBRA Output'!$X$2:$X$3049,'COBRA Output'!$A$2:$A$3049,Calculations!CB$2,'COBRA Output'!$AQ$2:$AQ$3049,Calculations!$B82)</f>
        <v/>
      </c>
      <c r="CC82">
        <f>SUMIFS('COBRA Output'!$X$2:$X$3049,'COBRA Output'!$A$2:$A$3049,Calculations!CC$2,'COBRA Output'!$AQ$2:$AQ$3049,Calculations!$B82)</f>
        <v/>
      </c>
      <c r="CD82">
        <f>SUMIFS('COBRA Output'!$X$2:$X$3049,'COBRA Output'!$A$2:$A$3049,Calculations!CD$2,'COBRA Output'!$AQ$2:$AQ$3049,Calculations!$B82)</f>
        <v/>
      </c>
      <c r="CE82">
        <f>SUMIFS('COBRA Output'!$X$2:$X$3049,'COBRA Output'!$A$2:$A$3049,Calculations!CE$2,'COBRA Output'!$AQ$2:$AQ$3049,Calculations!$B82)</f>
        <v/>
      </c>
      <c r="CF82">
        <f>SUMIFS('COBRA Output'!$X$2:$X$3049,'COBRA Output'!$A$2:$A$3049,Calculations!CF$2,'COBRA Output'!$AQ$2:$AQ$3049,Calculations!$B82)</f>
        <v/>
      </c>
      <c r="CG82">
        <f>SUMIFS('COBRA Output'!$X$2:$X$3049,'COBRA Output'!$A$2:$A$3049,Calculations!CG$2,'COBRA Output'!$AQ$2:$AQ$3049,Calculations!$B82)</f>
        <v/>
      </c>
      <c r="CH82">
        <f>SUMIFS('COBRA Output'!$X$2:$X$3049,'COBRA Output'!$A$2:$A$3049,Calculations!CH$2,'COBRA Output'!$AQ$2:$AQ$3049,Calculations!$B82)</f>
        <v/>
      </c>
      <c r="CI82">
        <f>SUMIFS('COBRA Output'!$X$2:$X$3049,'COBRA Output'!$A$2:$A$3049,Calculations!CI$2,'COBRA Output'!$AQ$2:$AQ$3049,Calculations!$B82)</f>
        <v/>
      </c>
      <c r="CJ82">
        <f>SUMIFS('COBRA Output'!$X$2:$X$3049,'COBRA Output'!$A$2:$A$3049,Calculations!CJ$2,'COBRA Output'!$AQ$2:$AQ$3049,Calculations!$B82)</f>
        <v/>
      </c>
      <c r="CK82">
        <f>SUM(SUMIFS('COBRA Output'!$J$2:$J$3049,'COBRA Output'!$A$2:$A$3049,Calculations!CK$2,'COBRA Output'!$AQ$2:$AQ$3049,Calculations!$B82),SUMIFS('COBRA Output'!$K$2:$K$3049,'COBRA Output'!$A$2:$A$3049,Calculations!CK$2,'COBRA Output'!$AQ$2:$AQ$3049,Calculations!$B82),SUMIFS('COBRA Output'!$L$2:$L$3049,'COBRA Output'!$A$2:$A$3049,Calculations!CK$2,'COBRA Output'!$AQ$2:$AQ$3049,Calculations!$B82))</f>
        <v/>
      </c>
      <c r="CL82">
        <f>SUM(SUMIFS('COBRA Output'!$J$2:$J$3049,'COBRA Output'!$A$2:$A$3049,Calculations!CL$2,'COBRA Output'!$AQ$2:$AQ$3049,Calculations!$B82),SUMIFS('COBRA Output'!$K$2:$K$3049,'COBRA Output'!$A$2:$A$3049,Calculations!CL$2,'COBRA Output'!$AQ$2:$AQ$3049,Calculations!$B82),SUMIFS('COBRA Output'!$L$2:$L$3049,'COBRA Output'!$A$2:$A$3049,Calculations!CL$2,'COBRA Output'!$AQ$2:$AQ$3049,Calculations!$B82))</f>
        <v/>
      </c>
      <c r="CM82">
        <f>SUM(SUMIFS('COBRA Output'!$J$2:$J$3049,'COBRA Output'!$A$2:$A$3049,Calculations!CM$2,'COBRA Output'!$AQ$2:$AQ$3049,Calculations!$B82),SUMIFS('COBRA Output'!$K$2:$K$3049,'COBRA Output'!$A$2:$A$3049,Calculations!CM$2,'COBRA Output'!$AQ$2:$AQ$3049,Calculations!$B82),SUMIFS('COBRA Output'!$L$2:$L$3049,'COBRA Output'!$A$2:$A$3049,Calculations!CM$2,'COBRA Output'!$AQ$2:$AQ$3049,Calculations!$B82))</f>
        <v/>
      </c>
      <c r="CN82">
        <f>SUM(SUMIFS('COBRA Output'!$J$2:$J$3049,'COBRA Output'!$A$2:$A$3049,Calculations!CN$2,'COBRA Output'!$AQ$2:$AQ$3049,Calculations!$B82),SUMIFS('COBRA Output'!$K$2:$K$3049,'COBRA Output'!$A$2:$A$3049,Calculations!CN$2,'COBRA Output'!$AQ$2:$AQ$3049,Calculations!$B82),SUMIFS('COBRA Output'!$L$2:$L$3049,'COBRA Output'!$A$2:$A$3049,Calculations!CN$2,'COBRA Output'!$AQ$2:$AQ$3049,Calculations!$B82))</f>
        <v/>
      </c>
      <c r="CO82">
        <f>SUM(SUMIFS('COBRA Output'!$J$2:$J$3049,'COBRA Output'!$A$2:$A$3049,Calculations!CO$2,'COBRA Output'!$AQ$2:$AQ$3049,Calculations!$B82),SUMIFS('COBRA Output'!$K$2:$K$3049,'COBRA Output'!$A$2:$A$3049,Calculations!CO$2,'COBRA Output'!$AQ$2:$AQ$3049,Calculations!$B82),SUMIFS('COBRA Output'!$L$2:$L$3049,'COBRA Output'!$A$2:$A$3049,Calculations!CO$2,'COBRA Output'!$AQ$2:$AQ$3049,Calculations!$B82))</f>
        <v/>
      </c>
      <c r="CP82">
        <f>SUM(SUMIFS('COBRA Output'!$J$2:$J$3049,'COBRA Output'!$A$2:$A$3049,Calculations!CP$2,'COBRA Output'!$AQ$2:$AQ$3049,Calculations!$B82),SUMIFS('COBRA Output'!$K$2:$K$3049,'COBRA Output'!$A$2:$A$3049,Calculations!CP$2,'COBRA Output'!$AQ$2:$AQ$3049,Calculations!$B82),SUMIFS('COBRA Output'!$L$2:$L$3049,'COBRA Output'!$A$2:$A$3049,Calculations!CP$2,'COBRA Output'!$AQ$2:$AQ$3049,Calculations!$B82))</f>
        <v/>
      </c>
      <c r="CQ82">
        <f>SUM(SUMIFS('COBRA Output'!$J$2:$J$3049,'COBRA Output'!$A$2:$A$3049,Calculations!CQ$2,'COBRA Output'!$AQ$2:$AQ$3049,Calculations!$B82),SUMIFS('COBRA Output'!$K$2:$K$3049,'COBRA Output'!$A$2:$A$3049,Calculations!CQ$2,'COBRA Output'!$AQ$2:$AQ$3049,Calculations!$B82),SUMIFS('COBRA Output'!$L$2:$L$3049,'COBRA Output'!$A$2:$A$3049,Calculations!CQ$2,'COBRA Output'!$AQ$2:$AQ$3049,Calculations!$B82))</f>
        <v/>
      </c>
      <c r="CR82">
        <f>SUM(SUMIFS('COBRA Output'!$J$2:$J$3049,'COBRA Output'!$A$2:$A$3049,Calculations!CR$2,'COBRA Output'!$AQ$2:$AQ$3049,Calculations!$B82),SUMIFS('COBRA Output'!$K$2:$K$3049,'COBRA Output'!$A$2:$A$3049,Calculations!CR$2,'COBRA Output'!$AQ$2:$AQ$3049,Calculations!$B82),SUMIFS('COBRA Output'!$L$2:$L$3049,'COBRA Output'!$A$2:$A$3049,Calculations!CR$2,'COBRA Output'!$AQ$2:$AQ$3049,Calculations!$B82))</f>
        <v/>
      </c>
      <c r="CS82">
        <f>SUM(SUMIFS('COBRA Output'!$J$2:$J$3049,'COBRA Output'!$A$2:$A$3049,Calculations!CS$2,'COBRA Output'!$AQ$2:$AQ$3049,Calculations!$B82),SUMIFS('COBRA Output'!$K$2:$K$3049,'COBRA Output'!$A$2:$A$3049,Calculations!CS$2,'COBRA Output'!$AQ$2:$AQ$3049,Calculations!$B82),SUMIFS('COBRA Output'!$L$2:$L$3049,'COBRA Output'!$A$2:$A$3049,Calculations!CS$2,'COBRA Output'!$AQ$2:$AQ$3049,Calculations!$B82))</f>
        <v/>
      </c>
      <c r="CT82">
        <f>SUM(SUMIFS('COBRA Output'!$J$2:$J$3049,'COBRA Output'!$A$2:$A$3049,Calculations!CT$2,'COBRA Output'!$AQ$2:$AQ$3049,Calculations!$B82),SUMIFS('COBRA Output'!$K$2:$K$3049,'COBRA Output'!$A$2:$A$3049,Calculations!CT$2,'COBRA Output'!$AQ$2:$AQ$3049,Calculations!$B82),SUMIFS('COBRA Output'!$L$2:$L$3049,'COBRA Output'!$A$2:$A$3049,Calculations!CT$2,'COBRA Output'!$AQ$2:$AQ$3049,Calculations!$B82))</f>
        <v/>
      </c>
      <c r="CU82">
        <f>SUM(SUMIFS('COBRA Output'!$J$2:$J$3049,'COBRA Output'!$A$2:$A$3049,Calculations!CU$2,'COBRA Output'!$AQ$2:$AQ$3049,Calculations!$B82),SUMIFS('COBRA Output'!$K$2:$K$3049,'COBRA Output'!$A$2:$A$3049,Calculations!CU$2,'COBRA Output'!$AQ$2:$AQ$3049,Calculations!$B82),SUMIFS('COBRA Output'!$L$2:$L$3049,'COBRA Output'!$A$2:$A$3049,Calculations!CU$2,'COBRA Output'!$AQ$2:$AQ$3049,Calculations!$B82))</f>
        <v/>
      </c>
      <c r="CV82">
        <f>SUM(SUMIFS('COBRA Output'!$J$2:$J$3049,'COBRA Output'!$A$2:$A$3049,Calculations!CV$2,'COBRA Output'!$AQ$2:$AQ$3049,Calculations!$B82),SUMIFS('COBRA Output'!$K$2:$K$3049,'COBRA Output'!$A$2:$A$3049,Calculations!CV$2,'COBRA Output'!$AQ$2:$AQ$3049,Calculations!$B82),SUMIFS('COBRA Output'!$L$2:$L$3049,'COBRA Output'!$A$2:$A$3049,Calculations!CV$2,'COBRA Output'!$AQ$2:$AQ$3049,Calculations!$B82))</f>
        <v/>
      </c>
      <c r="CW82">
        <f>SUMIFS('COBRA Output'!$N$2:$N$3049,'COBRA Output'!$A$2:$A$3049,Calculations!CW$2,'COBRA Output'!$AQ$2:$AQ$3049,Calculations!$B82)</f>
        <v/>
      </c>
      <c r="CX82">
        <f>SUMIFS('COBRA Output'!$N$2:$N$3049,'COBRA Output'!$A$2:$A$3049,Calculations!CX$2,'COBRA Output'!$AQ$2:$AQ$3049,Calculations!$B82)</f>
        <v/>
      </c>
      <c r="CY82">
        <f>SUMIFS('COBRA Output'!$N$2:$N$3049,'COBRA Output'!$A$2:$A$3049,Calculations!CY$2,'COBRA Output'!$AQ$2:$AQ$3049,Calculations!$B82)</f>
        <v/>
      </c>
      <c r="CZ82">
        <f>SUMIFS('COBRA Output'!$N$2:$N$3049,'COBRA Output'!$A$2:$A$3049,Calculations!CZ$2,'COBRA Output'!$AQ$2:$AQ$3049,Calculations!$B82)</f>
        <v/>
      </c>
      <c r="DA82">
        <f>SUMIFS('COBRA Output'!$N$2:$N$3049,'COBRA Output'!$A$2:$A$3049,Calculations!DA$2,'COBRA Output'!$AQ$2:$AQ$3049,Calculations!$B82)</f>
        <v/>
      </c>
      <c r="DB82">
        <f>SUMIFS('COBRA Output'!$N$2:$N$3049,'COBRA Output'!$A$2:$A$3049,Calculations!DB$2,'COBRA Output'!$AQ$2:$AQ$3049,Calculations!$B82)</f>
        <v/>
      </c>
      <c r="DC82">
        <f>SUMIFS('COBRA Output'!$N$2:$N$3049,'COBRA Output'!$A$2:$A$3049,Calculations!DC$2,'COBRA Output'!$AQ$2:$AQ$3049,Calculations!$B82)</f>
        <v/>
      </c>
      <c r="DD82">
        <f>SUMIFS('COBRA Output'!$N$2:$N$3049,'COBRA Output'!$A$2:$A$3049,Calculations!DD$2,'COBRA Output'!$AQ$2:$AQ$3049,Calculations!$B82)</f>
        <v/>
      </c>
      <c r="DE82">
        <f>SUMIFS('COBRA Output'!$N$2:$N$3049,'COBRA Output'!$A$2:$A$3049,Calculations!DE$2,'COBRA Output'!$AQ$2:$AQ$3049,Calculations!$B82)</f>
        <v/>
      </c>
      <c r="DF82">
        <f>SUMIFS('COBRA Output'!$N$2:$N$3049,'COBRA Output'!$A$2:$A$3049,Calculations!DF$2,'COBRA Output'!$AQ$2:$AQ$3049,Calculations!$B82)</f>
        <v/>
      </c>
      <c r="DG82">
        <f>SUMIFS('COBRA Output'!$N$2:$N$3049,'COBRA Output'!$A$2:$A$3049,Calculations!DG$2,'COBRA Output'!$AQ$2:$AQ$3049,Calculations!$B82)</f>
        <v/>
      </c>
      <c r="DH82">
        <f>SUMIFS('COBRA Output'!$N$2:$N$3049,'COBRA Output'!$A$2:$A$3049,Calculations!DH$2,'COBRA Output'!$AQ$2:$AQ$3049,Calculations!$B82)</f>
        <v/>
      </c>
      <c r="DI82">
        <f>SUMIFS('COBRA Output'!$O$2:$O$3049,'COBRA Output'!$A$2:$A$3049,Calculations!DI$2,'COBRA Output'!$AQ$2:$AQ$3049,Calculations!$B82)</f>
        <v/>
      </c>
      <c r="DJ82">
        <f>SUMIFS('COBRA Output'!$O$2:$O$3049,'COBRA Output'!$A$2:$A$3049,Calculations!DJ$2,'COBRA Output'!$AQ$2:$AQ$3049,Calculations!$B82)</f>
        <v/>
      </c>
      <c r="DK82">
        <f>SUMIFS('COBRA Output'!$O$2:$O$3049,'COBRA Output'!$A$2:$A$3049,Calculations!DK$2,'COBRA Output'!$AQ$2:$AQ$3049,Calculations!$B82)</f>
        <v/>
      </c>
      <c r="DL82">
        <f>SUMIFS('COBRA Output'!$O$2:$O$3049,'COBRA Output'!$A$2:$A$3049,Calculations!DL$2,'COBRA Output'!$AQ$2:$AQ$3049,Calculations!$B82)</f>
        <v/>
      </c>
      <c r="DM82">
        <f>SUMIFS('COBRA Output'!$O$2:$O$3049,'COBRA Output'!$A$2:$A$3049,Calculations!DM$2,'COBRA Output'!$AQ$2:$AQ$3049,Calculations!$B82)</f>
        <v/>
      </c>
      <c r="DN82">
        <f>SUMIFS('COBRA Output'!$O$2:$O$3049,'COBRA Output'!$A$2:$A$3049,Calculations!DN$2,'COBRA Output'!$AQ$2:$AQ$3049,Calculations!$B82)</f>
        <v/>
      </c>
      <c r="DO82">
        <f>SUMIFS('COBRA Output'!$O$2:$O$3049,'COBRA Output'!$A$2:$A$3049,Calculations!DO$2,'COBRA Output'!$AQ$2:$AQ$3049,Calculations!$B82)</f>
        <v/>
      </c>
      <c r="DP82">
        <f>SUMIFS('COBRA Output'!$O$2:$O$3049,'COBRA Output'!$A$2:$A$3049,Calculations!DP$2,'COBRA Output'!$AQ$2:$AQ$3049,Calculations!$B82)</f>
        <v/>
      </c>
      <c r="DQ82">
        <f>SUMIFS('COBRA Output'!$O$2:$O$3049,'COBRA Output'!$A$2:$A$3049,Calculations!DQ$2,'COBRA Output'!$AQ$2:$AQ$3049,Calculations!$B82)</f>
        <v/>
      </c>
      <c r="DR82">
        <f>SUMIFS('COBRA Output'!$O$2:$O$3049,'COBRA Output'!$A$2:$A$3049,Calculations!DR$2,'COBRA Output'!$AQ$2:$AQ$3049,Calculations!$B82)</f>
        <v/>
      </c>
      <c r="DS82">
        <f>SUMIFS('COBRA Output'!$O$2:$O$3049,'COBRA Output'!$A$2:$A$3049,Calculations!DS$2,'COBRA Output'!$AQ$2:$AQ$3049,Calculations!$B82)</f>
        <v/>
      </c>
      <c r="DT82">
        <f>SUMIFS('COBRA Output'!$O$2:$O$3049,'COBRA Output'!$A$2:$A$3049,Calculations!DT$2,'COBRA Output'!$AQ$2:$AQ$3049,Calculations!$B82)</f>
        <v/>
      </c>
      <c r="DU82">
        <f>AVERAGE(SUMIFS('COBRA Output'!$H$2:$H$3049,'COBRA Output'!$A$2:$A$3049,Calculations!DU$2,'COBRA Output'!$AQ$2:$AQ$3049,Calculations!$B82),SUMIFS('COBRA Output'!$I$2:$I$3049,'COBRA Output'!$A$2:$A$3049,Calculations!DU$2,'COBRA Output'!$AQ$2:$AQ$3049,Calculations!$B82))</f>
        <v/>
      </c>
      <c r="DV82">
        <f>AVERAGE(SUMIFS('COBRA Output'!$H$2:$H$3049,'COBRA Output'!$A$2:$A$3049,Calculations!DV$2,'COBRA Output'!$AQ$2:$AQ$3049,Calculations!$B82),SUMIFS('COBRA Output'!$I$2:$I$3049,'COBRA Output'!$A$2:$A$3049,Calculations!DV$2,'COBRA Output'!$AQ$2:$AQ$3049,Calculations!$B82))</f>
        <v/>
      </c>
      <c r="DW82">
        <f>AVERAGE(SUMIFS('COBRA Output'!$H$2:$H$3049,'COBRA Output'!$A$2:$A$3049,Calculations!DW$2,'COBRA Output'!$AQ$2:$AQ$3049,Calculations!$B82),SUMIFS('COBRA Output'!$I$2:$I$3049,'COBRA Output'!$A$2:$A$3049,Calculations!DW$2,'COBRA Output'!$AQ$2:$AQ$3049,Calculations!$B82))</f>
        <v/>
      </c>
      <c r="DX82">
        <f>AVERAGE(SUMIFS('COBRA Output'!$H$2:$H$3049,'COBRA Output'!$A$2:$A$3049,Calculations!DX$2,'COBRA Output'!$AQ$2:$AQ$3049,Calculations!$B82),SUMIFS('COBRA Output'!$I$2:$I$3049,'COBRA Output'!$A$2:$A$3049,Calculations!DX$2,'COBRA Output'!$AQ$2:$AQ$3049,Calculations!$B82))</f>
        <v/>
      </c>
      <c r="DY82">
        <f>AVERAGE(SUMIFS('COBRA Output'!$H$2:$H$3049,'COBRA Output'!$A$2:$A$3049,Calculations!DY$2,'COBRA Output'!$AQ$2:$AQ$3049,Calculations!$B82),SUMIFS('COBRA Output'!$I$2:$I$3049,'COBRA Output'!$A$2:$A$3049,Calculations!DY$2,'COBRA Output'!$AQ$2:$AQ$3049,Calculations!$B82))</f>
        <v/>
      </c>
      <c r="DZ82">
        <f>AVERAGE(SUMIFS('COBRA Output'!$H$2:$H$3049,'COBRA Output'!$A$2:$A$3049,Calculations!DZ$2,'COBRA Output'!$AQ$2:$AQ$3049,Calculations!$B82),SUMIFS('COBRA Output'!$I$2:$I$3049,'COBRA Output'!$A$2:$A$3049,Calculations!DZ$2,'COBRA Output'!$AQ$2:$AQ$3049,Calculations!$B82))</f>
        <v/>
      </c>
      <c r="EA82">
        <f>AVERAGE(SUMIFS('COBRA Output'!$H$2:$H$3049,'COBRA Output'!$A$2:$A$3049,Calculations!EA$2,'COBRA Output'!$AQ$2:$AQ$3049,Calculations!$B82),SUMIFS('COBRA Output'!$I$2:$I$3049,'COBRA Output'!$A$2:$A$3049,Calculations!EA$2,'COBRA Output'!$AQ$2:$AQ$3049,Calculations!$B82))</f>
        <v/>
      </c>
      <c r="EB82">
        <f>AVERAGE(SUMIFS('COBRA Output'!$H$2:$H$3049,'COBRA Output'!$A$2:$A$3049,Calculations!EB$2,'COBRA Output'!$AQ$2:$AQ$3049,Calculations!$B82),SUMIFS('COBRA Output'!$I$2:$I$3049,'COBRA Output'!$A$2:$A$3049,Calculations!EB$2,'COBRA Output'!$AQ$2:$AQ$3049,Calculations!$B82))</f>
        <v/>
      </c>
      <c r="EC82">
        <f>AVERAGE(SUMIFS('COBRA Output'!$H$2:$H$3049,'COBRA Output'!$A$2:$A$3049,Calculations!EC$2,'COBRA Output'!$AQ$2:$AQ$3049,Calculations!$B82),SUMIFS('COBRA Output'!$I$2:$I$3049,'COBRA Output'!$A$2:$A$3049,Calculations!EC$2,'COBRA Output'!$AQ$2:$AQ$3049,Calculations!$B82))</f>
        <v/>
      </c>
      <c r="ED82">
        <f>AVERAGE(SUMIFS('COBRA Output'!$H$2:$H$3049,'COBRA Output'!$A$2:$A$3049,Calculations!ED$2,'COBRA Output'!$AQ$2:$AQ$3049,Calculations!$B82),SUMIFS('COBRA Output'!$I$2:$I$3049,'COBRA Output'!$A$2:$A$3049,Calculations!ED$2,'COBRA Output'!$AQ$2:$AQ$3049,Calculations!$B82))</f>
        <v/>
      </c>
      <c r="EE82">
        <f>AVERAGE(SUMIFS('COBRA Output'!$H$2:$H$3049,'COBRA Output'!$A$2:$A$3049,Calculations!EE$2,'COBRA Output'!$AQ$2:$AQ$3049,Calculations!$B82),SUMIFS('COBRA Output'!$I$2:$I$3049,'COBRA Output'!$A$2:$A$3049,Calculations!EE$2,'COBRA Output'!$AQ$2:$AQ$3049,Calculations!$B82))</f>
        <v/>
      </c>
      <c r="EF82">
        <f>AVERAGE(SUMIFS('COBRA Output'!$H$2:$H$3049,'COBRA Output'!$A$2:$A$3049,Calculations!EF$2,'COBRA Output'!$AQ$2:$AQ$3049,Calculations!$B82),SUMIFS('COBRA Output'!$I$2:$I$3049,'COBRA Output'!$A$2:$A$3049,Calculations!EF$2,'COBRA Output'!$AQ$2:$AQ$3049,Calculations!$B82))</f>
        <v/>
      </c>
    </row>
    <row r="83">
      <c r="A83">
        <f>IF('COBRA Output'!$A82="industry pm25",'COBRA Output'!B82,"")</f>
        <v/>
      </c>
      <c r="B83">
        <f>IF('COBRA Output'!$A82="industry pm25",'COBRA Output'!AQ82,"")</f>
        <v/>
      </c>
      <c r="C83">
        <f>IF('COBRA Output'!$A82="industry pm25",'COBRA Output'!AP82,"")</f>
        <v/>
      </c>
      <c r="D83">
        <f>IF('COBRA Output'!$A82="industry pm25",'COBRA Output'!AR82,"")</f>
        <v/>
      </c>
      <c r="E83">
        <f>AVERAGE(SUMIFS('COBRA Output'!$T$2:$T$3049,'COBRA Output'!$A$2:$A$3049,Calculations!E$2,'COBRA Output'!$AQ$2:$AQ$3049,Calculations!$B83),SUMIFS('COBRA Output'!$U$2:$U$3049,'COBRA Output'!$A$2:$A$3049,Calculations!E$2,'COBRA Output'!$AQ$2:$AQ$3049,Calculations!$B83))</f>
        <v/>
      </c>
      <c r="F83">
        <f>AVERAGE(SUMIFS('COBRA Output'!$T$2:$T$3049,'COBRA Output'!$A$2:$A$3049,Calculations!F$2,'COBRA Output'!$AQ$2:$AQ$3049,Calculations!$B83),SUMIFS('COBRA Output'!$U$2:$U$3049,'COBRA Output'!$A$2:$A$3049,Calculations!F$2,'COBRA Output'!$AQ$2:$AQ$3049,Calculations!$B83))</f>
        <v/>
      </c>
      <c r="G83">
        <f>AVERAGE(SUMIFS('COBRA Output'!$T$2:$T$3049,'COBRA Output'!$A$2:$A$3049,Calculations!G$2,'COBRA Output'!$AQ$2:$AQ$3049,Calculations!$B83),SUMIFS('COBRA Output'!$U$2:$U$3049,'COBRA Output'!$A$2:$A$3049,Calculations!G$2,'COBRA Output'!$AQ$2:$AQ$3049,Calculations!$B83))</f>
        <v/>
      </c>
      <c r="H83">
        <f>AVERAGE(SUMIFS('COBRA Output'!$T$2:$T$3049,'COBRA Output'!$A$2:$A$3049,Calculations!H$2,'COBRA Output'!$AQ$2:$AQ$3049,Calculations!$B83),SUMIFS('COBRA Output'!$U$2:$U$3049,'COBRA Output'!$A$2:$A$3049,Calculations!H$2,'COBRA Output'!$AQ$2:$AQ$3049,Calculations!$B83))</f>
        <v/>
      </c>
      <c r="I83">
        <f>AVERAGE(SUMIFS('COBRA Output'!$T$2:$T$3049,'COBRA Output'!$A$2:$A$3049,Calculations!I$2,'COBRA Output'!$AQ$2:$AQ$3049,Calculations!$B83),SUMIFS('COBRA Output'!$U$2:$U$3049,'COBRA Output'!$A$2:$A$3049,Calculations!I$2,'COBRA Output'!$AQ$2:$AQ$3049,Calculations!$B83))</f>
        <v/>
      </c>
      <c r="J83">
        <f>AVERAGE(SUMIFS('COBRA Output'!$T$2:$T$3049,'COBRA Output'!$A$2:$A$3049,Calculations!J$2,'COBRA Output'!$AQ$2:$AQ$3049,Calculations!$B83),SUMIFS('COBRA Output'!$U$2:$U$3049,'COBRA Output'!$A$2:$A$3049,Calculations!J$2,'COBRA Output'!$AQ$2:$AQ$3049,Calculations!$B83))</f>
        <v/>
      </c>
      <c r="K83">
        <f>AVERAGE(SUMIFS('COBRA Output'!$T$2:$T$3049,'COBRA Output'!$A$2:$A$3049,Calculations!K$2,'COBRA Output'!$AQ$2:$AQ$3049,Calculations!$B83),SUMIFS('COBRA Output'!$U$2:$U$3049,'COBRA Output'!$A$2:$A$3049,Calculations!K$2,'COBRA Output'!$AQ$2:$AQ$3049,Calculations!$B83))</f>
        <v/>
      </c>
      <c r="L83">
        <f>AVERAGE(SUMIFS('COBRA Output'!$T$2:$T$3049,'COBRA Output'!$A$2:$A$3049,Calculations!L$2,'COBRA Output'!$AQ$2:$AQ$3049,Calculations!$B83),SUMIFS('COBRA Output'!$U$2:$U$3049,'COBRA Output'!$A$2:$A$3049,Calculations!L$2,'COBRA Output'!$AQ$2:$AQ$3049,Calculations!$B83))</f>
        <v/>
      </c>
      <c r="M83">
        <f>AVERAGE(SUMIFS('COBRA Output'!$T$2:$T$3049,'COBRA Output'!$A$2:$A$3049,Calculations!M$2,'COBRA Output'!$AQ$2:$AQ$3049,Calculations!$B83),SUMIFS('COBRA Output'!$U$2:$U$3049,'COBRA Output'!$A$2:$A$3049,Calculations!M$2,'COBRA Output'!$AQ$2:$AQ$3049,Calculations!$B83))</f>
        <v/>
      </c>
      <c r="N83">
        <f>AVERAGE(SUMIFS('COBRA Output'!$T$2:$T$3049,'COBRA Output'!$A$2:$A$3049,Calculations!N$2,'COBRA Output'!$AQ$2:$AQ$3049,Calculations!$B83),SUMIFS('COBRA Output'!$U$2:$U$3049,'COBRA Output'!$A$2:$A$3049,Calculations!N$2,'COBRA Output'!$AQ$2:$AQ$3049,Calculations!$B83))</f>
        <v/>
      </c>
      <c r="O83">
        <f>AVERAGE(SUMIFS('COBRA Output'!$T$2:$T$3049,'COBRA Output'!$A$2:$A$3049,Calculations!O$2,'COBRA Output'!$AQ$2:$AQ$3049,Calculations!$B83),SUMIFS('COBRA Output'!$U$2:$U$3049,'COBRA Output'!$A$2:$A$3049,Calculations!O$2,'COBRA Output'!$AQ$2:$AQ$3049,Calculations!$B83))</f>
        <v/>
      </c>
      <c r="P83">
        <f>AVERAGE(SUMIFS('COBRA Output'!$T$2:$T$3049,'COBRA Output'!$A$2:$A$3049,Calculations!P$2,'COBRA Output'!$AQ$2:$AQ$3049,Calculations!$B83),SUMIFS('COBRA Output'!$U$2:$U$3049,'COBRA Output'!$A$2:$A$3049,Calculations!P$2,'COBRA Output'!$AQ$2:$AQ$3049,Calculations!$B83))</f>
        <v/>
      </c>
      <c r="Q83">
        <f>SUMIFS('COBRA Output'!$N$2:$N$3049,'COBRA Output'!$A$2:$A$3049,Calculations!Q$2,'COBRA Output'!$AQ$2:$AQ$3049,Calculations!$B83)</f>
        <v/>
      </c>
      <c r="R83">
        <f>SUMIFS('COBRA Output'!$N$2:$N$3049,'COBRA Output'!$A$2:$A$3049,Calculations!R$2,'COBRA Output'!$AQ$2:$AQ$3049,Calculations!$B83)</f>
        <v/>
      </c>
      <c r="S83">
        <f>SUMIFS('COBRA Output'!$N$2:$N$3049,'COBRA Output'!$A$2:$A$3049,Calculations!S$2,'COBRA Output'!$AQ$2:$AQ$3049,Calculations!$B83)</f>
        <v/>
      </c>
      <c r="T83">
        <f>SUMIFS('COBRA Output'!$N$2:$N$3049,'COBRA Output'!$A$2:$A$3049,Calculations!T$2,'COBRA Output'!$AQ$2:$AQ$3049,Calculations!$B83)</f>
        <v/>
      </c>
      <c r="U83">
        <f>SUMIFS('COBRA Output'!$N$2:$N$3049,'COBRA Output'!$A$2:$A$3049,Calculations!U$2,'COBRA Output'!$AQ$2:$AQ$3049,Calculations!$B83)</f>
        <v/>
      </c>
      <c r="V83">
        <f>SUMIFS('COBRA Output'!$N$2:$N$3049,'COBRA Output'!$A$2:$A$3049,Calculations!V$2,'COBRA Output'!$AQ$2:$AQ$3049,Calculations!$B83)</f>
        <v/>
      </c>
      <c r="W83">
        <f>SUMIFS('COBRA Output'!$N$2:$N$3049,'COBRA Output'!$A$2:$A$3049,Calculations!W$2,'COBRA Output'!$AQ$2:$AQ$3049,Calculations!$B83)</f>
        <v/>
      </c>
      <c r="X83">
        <f>SUMIFS('COBRA Output'!$N$2:$N$3049,'COBRA Output'!$A$2:$A$3049,Calculations!X$2,'COBRA Output'!$AQ$2:$AQ$3049,Calculations!$B83)</f>
        <v/>
      </c>
      <c r="Y83">
        <f>SUMIFS('COBRA Output'!$N$2:$N$3049,'COBRA Output'!$A$2:$A$3049,Calculations!Y$2,'COBRA Output'!$AQ$2:$AQ$3049,Calculations!$B83)</f>
        <v/>
      </c>
      <c r="Z83">
        <f>SUMIFS('COBRA Output'!$N$2:$N$3049,'COBRA Output'!$A$2:$A$3049,Calculations!Z$2,'COBRA Output'!$AQ$2:$AQ$3049,Calculations!$B83)</f>
        <v/>
      </c>
      <c r="AA83">
        <f>SUMIFS('COBRA Output'!$N$2:$N$3049,'COBRA Output'!$A$2:$A$3049,Calculations!AA$2,'COBRA Output'!$AQ$2:$AQ$3049,Calculations!$B83)</f>
        <v/>
      </c>
      <c r="AB83">
        <f>SUMIFS('COBRA Output'!$N$2:$N$3049,'COBRA Output'!$A$2:$A$3049,Calculations!AB$2,'COBRA Output'!$AQ$2:$AQ$3049,Calculations!$B83)</f>
        <v/>
      </c>
      <c r="AC83">
        <f>SUMIFS('COBRA Output'!$G$2:$G$3049,'COBRA Output'!$A$2:$A$3049,Calculations!AC$2,'COBRA Output'!$AQ$2:$AQ$3049,Calculations!$B83)</f>
        <v/>
      </c>
      <c r="AD83">
        <f>SUMIFS('COBRA Output'!$G$2:$G$3049,'COBRA Output'!$A$2:$A$3049,Calculations!AD$2,'COBRA Output'!$AQ$2:$AQ$3049,Calculations!$B83)</f>
        <v/>
      </c>
      <c r="AE83">
        <f>SUMIFS('COBRA Output'!$G$2:$G$3049,'COBRA Output'!$A$2:$A$3049,Calculations!AE$2,'COBRA Output'!$AQ$2:$AQ$3049,Calculations!$B83)</f>
        <v/>
      </c>
      <c r="AF83">
        <f>SUMIFS('COBRA Output'!$G$2:$G$3049,'COBRA Output'!$A$2:$A$3049,Calculations!AF$2,'COBRA Output'!$AQ$2:$AQ$3049,Calculations!$B83)</f>
        <v/>
      </c>
      <c r="AG83">
        <f>SUMIFS('COBRA Output'!$G$2:$G$3049,'COBRA Output'!$A$2:$A$3049,Calculations!AG$2,'COBRA Output'!$AQ$2:$AQ$3049,Calculations!$B83)</f>
        <v/>
      </c>
      <c r="AH83">
        <f>SUMIFS('COBRA Output'!$G$2:$G$3049,'COBRA Output'!$A$2:$A$3049,Calculations!AH$2,'COBRA Output'!$AQ$2:$AQ$3049,Calculations!$B83)</f>
        <v/>
      </c>
      <c r="AI83">
        <f>SUMIFS('COBRA Output'!$G$2:$G$3049,'COBRA Output'!$A$2:$A$3049,Calculations!AI$2,'COBRA Output'!$AQ$2:$AQ$3049,Calculations!$B83)</f>
        <v/>
      </c>
      <c r="AJ83">
        <f>SUMIFS('COBRA Output'!$G$2:$G$3049,'COBRA Output'!$A$2:$A$3049,Calculations!AJ$2,'COBRA Output'!$AQ$2:$AQ$3049,Calculations!$B83)</f>
        <v/>
      </c>
      <c r="AK83">
        <f>SUMIFS('COBRA Output'!$G$2:$G$3049,'COBRA Output'!$A$2:$A$3049,Calculations!AK$2,'COBRA Output'!$AQ$2:$AQ$3049,Calculations!$B83)</f>
        <v/>
      </c>
      <c r="AL83">
        <f>SUMIFS('COBRA Output'!$G$2:$G$3049,'COBRA Output'!$A$2:$A$3049,Calculations!AL$2,'COBRA Output'!$AQ$2:$AQ$3049,Calculations!$B83)</f>
        <v/>
      </c>
      <c r="AM83">
        <f>SUMIFS('COBRA Output'!$G$2:$G$3049,'COBRA Output'!$A$2:$A$3049,Calculations!AM$2,'COBRA Output'!$AQ$2:$AQ$3049,Calculations!$B83)</f>
        <v/>
      </c>
      <c r="AN83">
        <f>SUMIFS('COBRA Output'!$G$2:$G$3049,'COBRA Output'!$A$2:$A$3049,Calculations!AN$2,'COBRA Output'!$AQ$2:$AQ$3049,Calculations!$B83)</f>
        <v/>
      </c>
      <c r="AO83">
        <f>SUMIFS('COBRA Output'!$R$2:$R$3049,'COBRA Output'!$A$2:$A$3049,Calculations!AO$2,'COBRA Output'!$AQ$2:$AQ$3049,Calculations!$B83)</f>
        <v/>
      </c>
      <c r="AP83">
        <f>SUMIFS('COBRA Output'!$R$2:$R$3049,'COBRA Output'!$A$2:$A$3049,Calculations!AP$2,'COBRA Output'!$AQ$2:$AQ$3049,Calculations!$B83)</f>
        <v/>
      </c>
      <c r="AQ83">
        <f>SUMIFS('COBRA Output'!$R$2:$R$3049,'COBRA Output'!$A$2:$A$3049,Calculations!AQ$2,'COBRA Output'!$AQ$2:$AQ$3049,Calculations!$B83)</f>
        <v/>
      </c>
      <c r="AR83">
        <f>SUMIFS('COBRA Output'!$R$2:$R$3049,'COBRA Output'!$A$2:$A$3049,Calculations!AR$2,'COBRA Output'!$AQ$2:$AQ$3049,Calculations!$B83)</f>
        <v/>
      </c>
      <c r="AS83">
        <f>SUMIFS('COBRA Output'!$R$2:$R$3049,'COBRA Output'!$A$2:$A$3049,Calculations!AS$2,'COBRA Output'!$AQ$2:$AQ$3049,Calculations!$B83)</f>
        <v/>
      </c>
      <c r="AT83">
        <f>SUMIFS('COBRA Output'!$R$2:$R$3049,'COBRA Output'!$A$2:$A$3049,Calculations!AT$2,'COBRA Output'!$AQ$2:$AQ$3049,Calculations!$B83)</f>
        <v/>
      </c>
      <c r="AU83">
        <f>SUMIFS('COBRA Output'!$R$2:$R$3049,'COBRA Output'!$A$2:$A$3049,Calculations!AU$2,'COBRA Output'!$AQ$2:$AQ$3049,Calculations!$B83)</f>
        <v/>
      </c>
      <c r="AV83">
        <f>SUMIFS('COBRA Output'!$R$2:$R$3049,'COBRA Output'!$A$2:$A$3049,Calculations!AV$2,'COBRA Output'!$AQ$2:$AQ$3049,Calculations!$B83)</f>
        <v/>
      </c>
      <c r="AW83">
        <f>SUMIFS('COBRA Output'!$R$2:$R$3049,'COBRA Output'!$A$2:$A$3049,Calculations!AW$2,'COBRA Output'!$AQ$2:$AQ$3049,Calculations!$B83)</f>
        <v/>
      </c>
      <c r="AX83">
        <f>SUMIFS('COBRA Output'!$R$2:$R$3049,'COBRA Output'!$A$2:$A$3049,Calculations!AX$2,'COBRA Output'!$AQ$2:$AQ$3049,Calculations!$B83)</f>
        <v/>
      </c>
      <c r="AY83">
        <f>SUMIFS('COBRA Output'!$R$2:$R$3049,'COBRA Output'!$A$2:$A$3049,Calculations!AY$2,'COBRA Output'!$AQ$2:$AQ$3049,Calculations!$B83)</f>
        <v/>
      </c>
      <c r="AZ83">
        <f>SUMIFS('COBRA Output'!$R$2:$R$3049,'COBRA Output'!$A$2:$A$3049,Calculations!AZ$2,'COBRA Output'!$AQ$2:$AQ$3049,Calculations!$B83)</f>
        <v/>
      </c>
      <c r="BA83">
        <f>SUMIFS('COBRA Output'!$W$2:$W$3049,'COBRA Output'!$A$2:$A$3049,Calculations!BA$2,'COBRA Output'!$AQ$2:$AQ$3049,Calculations!$B83)</f>
        <v/>
      </c>
      <c r="BB83">
        <f>SUMIFS('COBRA Output'!$W$2:$W$3049,'COBRA Output'!$A$2:$A$3049,Calculations!BB$2,'COBRA Output'!$AQ$2:$AQ$3049,Calculations!$B83)</f>
        <v/>
      </c>
      <c r="BC83">
        <f>SUMIFS('COBRA Output'!$W$2:$W$3049,'COBRA Output'!$A$2:$A$3049,Calculations!BC$2,'COBRA Output'!$AQ$2:$AQ$3049,Calculations!$B83)</f>
        <v/>
      </c>
      <c r="BD83">
        <f>SUMIFS('COBRA Output'!$W$2:$W$3049,'COBRA Output'!$A$2:$A$3049,Calculations!BD$2,'COBRA Output'!$AQ$2:$AQ$3049,Calculations!$B83)</f>
        <v/>
      </c>
      <c r="BE83">
        <f>SUMIFS('COBRA Output'!$W$2:$W$3049,'COBRA Output'!$A$2:$A$3049,Calculations!BE$2,'COBRA Output'!$AQ$2:$AQ$3049,Calculations!$B83)</f>
        <v/>
      </c>
      <c r="BF83">
        <f>SUMIFS('COBRA Output'!$W$2:$W$3049,'COBRA Output'!$A$2:$A$3049,Calculations!BF$2,'COBRA Output'!$AQ$2:$AQ$3049,Calculations!$B83)</f>
        <v/>
      </c>
      <c r="BG83">
        <f>SUMIFS('COBRA Output'!$W$2:$W$3049,'COBRA Output'!$A$2:$A$3049,Calculations!BG$2,'COBRA Output'!$AQ$2:$AQ$3049,Calculations!$B83)</f>
        <v/>
      </c>
      <c r="BH83">
        <f>SUMIFS('COBRA Output'!$W$2:$W$3049,'COBRA Output'!$A$2:$A$3049,Calculations!BH$2,'COBRA Output'!$AQ$2:$AQ$3049,Calculations!$B83)</f>
        <v/>
      </c>
      <c r="BI83">
        <f>SUMIFS('COBRA Output'!$W$2:$W$3049,'COBRA Output'!$A$2:$A$3049,Calculations!BI$2,'COBRA Output'!$AQ$2:$AQ$3049,Calculations!$B83)</f>
        <v/>
      </c>
      <c r="BJ83">
        <f>SUMIFS('COBRA Output'!$W$2:$W$3049,'COBRA Output'!$A$2:$A$3049,Calculations!BJ$2,'COBRA Output'!$AQ$2:$AQ$3049,Calculations!$B83)</f>
        <v/>
      </c>
      <c r="BK83">
        <f>SUMIFS('COBRA Output'!$W$2:$W$3049,'COBRA Output'!$A$2:$A$3049,Calculations!BK$2,'COBRA Output'!$AQ$2:$AQ$3049,Calculations!$B83)</f>
        <v/>
      </c>
      <c r="BL83">
        <f>SUMIFS('COBRA Output'!$W$2:$W$3049,'COBRA Output'!$A$2:$A$3049,Calculations!BL$2,'COBRA Output'!$AQ$2:$AQ$3049,Calculations!$B83)</f>
        <v/>
      </c>
      <c r="BM83">
        <f>SUMIFS('COBRA Output'!$S$2:$S$3049,'COBRA Output'!$A$2:$A$3049,Calculations!BM$2,'COBRA Output'!$AQ$2:$AQ$3049,Calculations!$B83)</f>
        <v/>
      </c>
      <c r="BN83">
        <f>SUMIFS('COBRA Output'!$S$2:$S$3049,'COBRA Output'!$A$2:$A$3049,Calculations!BN$2,'COBRA Output'!$AQ$2:$AQ$3049,Calculations!$B83)</f>
        <v/>
      </c>
      <c r="BO83">
        <f>SUMIFS('COBRA Output'!$S$2:$S$3049,'COBRA Output'!$A$2:$A$3049,Calculations!BO$2,'COBRA Output'!$AQ$2:$AQ$3049,Calculations!$B83)</f>
        <v/>
      </c>
      <c r="BP83">
        <f>SUMIFS('COBRA Output'!$S$2:$S$3049,'COBRA Output'!$A$2:$A$3049,Calculations!BP$2,'COBRA Output'!$AQ$2:$AQ$3049,Calculations!$B83)</f>
        <v/>
      </c>
      <c r="BQ83">
        <f>SUMIFS('COBRA Output'!$S$2:$S$3049,'COBRA Output'!$A$2:$A$3049,Calculations!BQ$2,'COBRA Output'!$AQ$2:$AQ$3049,Calculations!$B83)</f>
        <v/>
      </c>
      <c r="BR83">
        <f>SUMIFS('COBRA Output'!$S$2:$S$3049,'COBRA Output'!$A$2:$A$3049,Calculations!BR$2,'COBRA Output'!$AQ$2:$AQ$3049,Calculations!$B83)</f>
        <v/>
      </c>
      <c r="BS83">
        <f>SUMIFS('COBRA Output'!$S$2:$S$3049,'COBRA Output'!$A$2:$A$3049,Calculations!BS$2,'COBRA Output'!$AQ$2:$AQ$3049,Calculations!$B83)</f>
        <v/>
      </c>
      <c r="BT83">
        <f>SUMIFS('COBRA Output'!$S$2:$S$3049,'COBRA Output'!$A$2:$A$3049,Calculations!BT$2,'COBRA Output'!$AQ$2:$AQ$3049,Calculations!$B83)</f>
        <v/>
      </c>
      <c r="BU83">
        <f>SUMIFS('COBRA Output'!$S$2:$S$3049,'COBRA Output'!$A$2:$A$3049,Calculations!BU$2,'COBRA Output'!$AQ$2:$AQ$3049,Calculations!$B83)</f>
        <v/>
      </c>
      <c r="BV83">
        <f>SUMIFS('COBRA Output'!$S$2:$S$3049,'COBRA Output'!$A$2:$A$3049,Calculations!BV$2,'COBRA Output'!$AQ$2:$AQ$3049,Calculations!$B83)</f>
        <v/>
      </c>
      <c r="BW83">
        <f>SUMIFS('COBRA Output'!$S$2:$S$3049,'COBRA Output'!$A$2:$A$3049,Calculations!BW$2,'COBRA Output'!$AQ$2:$AQ$3049,Calculations!$B83)</f>
        <v/>
      </c>
      <c r="BX83">
        <f>SUMIFS('COBRA Output'!$S$2:$S$3049,'COBRA Output'!$A$2:$A$3049,Calculations!BX$2,'COBRA Output'!$AQ$2:$AQ$3049,Calculations!$B83)</f>
        <v/>
      </c>
      <c r="BY83">
        <f>SUMIFS('COBRA Output'!$X$2:$X$3049,'COBRA Output'!$A$2:$A$3049,Calculations!BY$2,'COBRA Output'!$AQ$2:$AQ$3049,Calculations!$B83)</f>
        <v/>
      </c>
      <c r="BZ83">
        <f>SUMIFS('COBRA Output'!$X$2:$X$3049,'COBRA Output'!$A$2:$A$3049,Calculations!BZ$2,'COBRA Output'!$AQ$2:$AQ$3049,Calculations!$B83)</f>
        <v/>
      </c>
      <c r="CA83">
        <f>SUMIFS('COBRA Output'!$X$2:$X$3049,'COBRA Output'!$A$2:$A$3049,Calculations!CA$2,'COBRA Output'!$AQ$2:$AQ$3049,Calculations!$B83)</f>
        <v/>
      </c>
      <c r="CB83">
        <f>SUMIFS('COBRA Output'!$X$2:$X$3049,'COBRA Output'!$A$2:$A$3049,Calculations!CB$2,'COBRA Output'!$AQ$2:$AQ$3049,Calculations!$B83)</f>
        <v/>
      </c>
      <c r="CC83">
        <f>SUMIFS('COBRA Output'!$X$2:$X$3049,'COBRA Output'!$A$2:$A$3049,Calculations!CC$2,'COBRA Output'!$AQ$2:$AQ$3049,Calculations!$B83)</f>
        <v/>
      </c>
      <c r="CD83">
        <f>SUMIFS('COBRA Output'!$X$2:$X$3049,'COBRA Output'!$A$2:$A$3049,Calculations!CD$2,'COBRA Output'!$AQ$2:$AQ$3049,Calculations!$B83)</f>
        <v/>
      </c>
      <c r="CE83">
        <f>SUMIFS('COBRA Output'!$X$2:$X$3049,'COBRA Output'!$A$2:$A$3049,Calculations!CE$2,'COBRA Output'!$AQ$2:$AQ$3049,Calculations!$B83)</f>
        <v/>
      </c>
      <c r="CF83">
        <f>SUMIFS('COBRA Output'!$X$2:$X$3049,'COBRA Output'!$A$2:$A$3049,Calculations!CF$2,'COBRA Output'!$AQ$2:$AQ$3049,Calculations!$B83)</f>
        <v/>
      </c>
      <c r="CG83">
        <f>SUMIFS('COBRA Output'!$X$2:$X$3049,'COBRA Output'!$A$2:$A$3049,Calculations!CG$2,'COBRA Output'!$AQ$2:$AQ$3049,Calculations!$B83)</f>
        <v/>
      </c>
      <c r="CH83">
        <f>SUMIFS('COBRA Output'!$X$2:$X$3049,'COBRA Output'!$A$2:$A$3049,Calculations!CH$2,'COBRA Output'!$AQ$2:$AQ$3049,Calculations!$B83)</f>
        <v/>
      </c>
      <c r="CI83">
        <f>SUMIFS('COBRA Output'!$X$2:$X$3049,'COBRA Output'!$A$2:$A$3049,Calculations!CI$2,'COBRA Output'!$AQ$2:$AQ$3049,Calculations!$B83)</f>
        <v/>
      </c>
      <c r="CJ83">
        <f>SUMIFS('COBRA Output'!$X$2:$X$3049,'COBRA Output'!$A$2:$A$3049,Calculations!CJ$2,'COBRA Output'!$AQ$2:$AQ$3049,Calculations!$B83)</f>
        <v/>
      </c>
      <c r="CK83">
        <f>SUM(SUMIFS('COBRA Output'!$J$2:$J$3049,'COBRA Output'!$A$2:$A$3049,Calculations!CK$2,'COBRA Output'!$AQ$2:$AQ$3049,Calculations!$B83),SUMIFS('COBRA Output'!$K$2:$K$3049,'COBRA Output'!$A$2:$A$3049,Calculations!CK$2,'COBRA Output'!$AQ$2:$AQ$3049,Calculations!$B83),SUMIFS('COBRA Output'!$L$2:$L$3049,'COBRA Output'!$A$2:$A$3049,Calculations!CK$2,'COBRA Output'!$AQ$2:$AQ$3049,Calculations!$B83))</f>
        <v/>
      </c>
      <c r="CL83">
        <f>SUM(SUMIFS('COBRA Output'!$J$2:$J$3049,'COBRA Output'!$A$2:$A$3049,Calculations!CL$2,'COBRA Output'!$AQ$2:$AQ$3049,Calculations!$B83),SUMIFS('COBRA Output'!$K$2:$K$3049,'COBRA Output'!$A$2:$A$3049,Calculations!CL$2,'COBRA Output'!$AQ$2:$AQ$3049,Calculations!$B83),SUMIFS('COBRA Output'!$L$2:$L$3049,'COBRA Output'!$A$2:$A$3049,Calculations!CL$2,'COBRA Output'!$AQ$2:$AQ$3049,Calculations!$B83))</f>
        <v/>
      </c>
      <c r="CM83">
        <f>SUM(SUMIFS('COBRA Output'!$J$2:$J$3049,'COBRA Output'!$A$2:$A$3049,Calculations!CM$2,'COBRA Output'!$AQ$2:$AQ$3049,Calculations!$B83),SUMIFS('COBRA Output'!$K$2:$K$3049,'COBRA Output'!$A$2:$A$3049,Calculations!CM$2,'COBRA Output'!$AQ$2:$AQ$3049,Calculations!$B83),SUMIFS('COBRA Output'!$L$2:$L$3049,'COBRA Output'!$A$2:$A$3049,Calculations!CM$2,'COBRA Output'!$AQ$2:$AQ$3049,Calculations!$B83))</f>
        <v/>
      </c>
      <c r="CN83">
        <f>SUM(SUMIFS('COBRA Output'!$J$2:$J$3049,'COBRA Output'!$A$2:$A$3049,Calculations!CN$2,'COBRA Output'!$AQ$2:$AQ$3049,Calculations!$B83),SUMIFS('COBRA Output'!$K$2:$K$3049,'COBRA Output'!$A$2:$A$3049,Calculations!CN$2,'COBRA Output'!$AQ$2:$AQ$3049,Calculations!$B83),SUMIFS('COBRA Output'!$L$2:$L$3049,'COBRA Output'!$A$2:$A$3049,Calculations!CN$2,'COBRA Output'!$AQ$2:$AQ$3049,Calculations!$B83))</f>
        <v/>
      </c>
      <c r="CO83">
        <f>SUM(SUMIFS('COBRA Output'!$J$2:$J$3049,'COBRA Output'!$A$2:$A$3049,Calculations!CO$2,'COBRA Output'!$AQ$2:$AQ$3049,Calculations!$B83),SUMIFS('COBRA Output'!$K$2:$K$3049,'COBRA Output'!$A$2:$A$3049,Calculations!CO$2,'COBRA Output'!$AQ$2:$AQ$3049,Calculations!$B83),SUMIFS('COBRA Output'!$L$2:$L$3049,'COBRA Output'!$A$2:$A$3049,Calculations!CO$2,'COBRA Output'!$AQ$2:$AQ$3049,Calculations!$B83))</f>
        <v/>
      </c>
      <c r="CP83">
        <f>SUM(SUMIFS('COBRA Output'!$J$2:$J$3049,'COBRA Output'!$A$2:$A$3049,Calculations!CP$2,'COBRA Output'!$AQ$2:$AQ$3049,Calculations!$B83),SUMIFS('COBRA Output'!$K$2:$K$3049,'COBRA Output'!$A$2:$A$3049,Calculations!CP$2,'COBRA Output'!$AQ$2:$AQ$3049,Calculations!$B83),SUMIFS('COBRA Output'!$L$2:$L$3049,'COBRA Output'!$A$2:$A$3049,Calculations!CP$2,'COBRA Output'!$AQ$2:$AQ$3049,Calculations!$B83))</f>
        <v/>
      </c>
      <c r="CQ83">
        <f>SUM(SUMIFS('COBRA Output'!$J$2:$J$3049,'COBRA Output'!$A$2:$A$3049,Calculations!CQ$2,'COBRA Output'!$AQ$2:$AQ$3049,Calculations!$B83),SUMIFS('COBRA Output'!$K$2:$K$3049,'COBRA Output'!$A$2:$A$3049,Calculations!CQ$2,'COBRA Output'!$AQ$2:$AQ$3049,Calculations!$B83),SUMIFS('COBRA Output'!$L$2:$L$3049,'COBRA Output'!$A$2:$A$3049,Calculations!CQ$2,'COBRA Output'!$AQ$2:$AQ$3049,Calculations!$B83))</f>
        <v/>
      </c>
      <c r="CR83">
        <f>SUM(SUMIFS('COBRA Output'!$J$2:$J$3049,'COBRA Output'!$A$2:$A$3049,Calculations!CR$2,'COBRA Output'!$AQ$2:$AQ$3049,Calculations!$B83),SUMIFS('COBRA Output'!$K$2:$K$3049,'COBRA Output'!$A$2:$A$3049,Calculations!CR$2,'COBRA Output'!$AQ$2:$AQ$3049,Calculations!$B83),SUMIFS('COBRA Output'!$L$2:$L$3049,'COBRA Output'!$A$2:$A$3049,Calculations!CR$2,'COBRA Output'!$AQ$2:$AQ$3049,Calculations!$B83))</f>
        <v/>
      </c>
      <c r="CS83">
        <f>SUM(SUMIFS('COBRA Output'!$J$2:$J$3049,'COBRA Output'!$A$2:$A$3049,Calculations!CS$2,'COBRA Output'!$AQ$2:$AQ$3049,Calculations!$B83),SUMIFS('COBRA Output'!$K$2:$K$3049,'COBRA Output'!$A$2:$A$3049,Calculations!CS$2,'COBRA Output'!$AQ$2:$AQ$3049,Calculations!$B83),SUMIFS('COBRA Output'!$L$2:$L$3049,'COBRA Output'!$A$2:$A$3049,Calculations!CS$2,'COBRA Output'!$AQ$2:$AQ$3049,Calculations!$B83))</f>
        <v/>
      </c>
      <c r="CT83">
        <f>SUM(SUMIFS('COBRA Output'!$J$2:$J$3049,'COBRA Output'!$A$2:$A$3049,Calculations!CT$2,'COBRA Output'!$AQ$2:$AQ$3049,Calculations!$B83),SUMIFS('COBRA Output'!$K$2:$K$3049,'COBRA Output'!$A$2:$A$3049,Calculations!CT$2,'COBRA Output'!$AQ$2:$AQ$3049,Calculations!$B83),SUMIFS('COBRA Output'!$L$2:$L$3049,'COBRA Output'!$A$2:$A$3049,Calculations!CT$2,'COBRA Output'!$AQ$2:$AQ$3049,Calculations!$B83))</f>
        <v/>
      </c>
      <c r="CU83">
        <f>SUM(SUMIFS('COBRA Output'!$J$2:$J$3049,'COBRA Output'!$A$2:$A$3049,Calculations!CU$2,'COBRA Output'!$AQ$2:$AQ$3049,Calculations!$B83),SUMIFS('COBRA Output'!$K$2:$K$3049,'COBRA Output'!$A$2:$A$3049,Calculations!CU$2,'COBRA Output'!$AQ$2:$AQ$3049,Calculations!$B83),SUMIFS('COBRA Output'!$L$2:$L$3049,'COBRA Output'!$A$2:$A$3049,Calculations!CU$2,'COBRA Output'!$AQ$2:$AQ$3049,Calculations!$B83))</f>
        <v/>
      </c>
      <c r="CV83">
        <f>SUM(SUMIFS('COBRA Output'!$J$2:$J$3049,'COBRA Output'!$A$2:$A$3049,Calculations!CV$2,'COBRA Output'!$AQ$2:$AQ$3049,Calculations!$B83),SUMIFS('COBRA Output'!$K$2:$K$3049,'COBRA Output'!$A$2:$A$3049,Calculations!CV$2,'COBRA Output'!$AQ$2:$AQ$3049,Calculations!$B83),SUMIFS('COBRA Output'!$L$2:$L$3049,'COBRA Output'!$A$2:$A$3049,Calculations!CV$2,'COBRA Output'!$AQ$2:$AQ$3049,Calculations!$B83))</f>
        <v/>
      </c>
      <c r="CW83">
        <f>SUMIFS('COBRA Output'!$N$2:$N$3049,'COBRA Output'!$A$2:$A$3049,Calculations!CW$2,'COBRA Output'!$AQ$2:$AQ$3049,Calculations!$B83)</f>
        <v/>
      </c>
      <c r="CX83">
        <f>SUMIFS('COBRA Output'!$N$2:$N$3049,'COBRA Output'!$A$2:$A$3049,Calculations!CX$2,'COBRA Output'!$AQ$2:$AQ$3049,Calculations!$B83)</f>
        <v/>
      </c>
      <c r="CY83">
        <f>SUMIFS('COBRA Output'!$N$2:$N$3049,'COBRA Output'!$A$2:$A$3049,Calculations!CY$2,'COBRA Output'!$AQ$2:$AQ$3049,Calculations!$B83)</f>
        <v/>
      </c>
      <c r="CZ83">
        <f>SUMIFS('COBRA Output'!$N$2:$N$3049,'COBRA Output'!$A$2:$A$3049,Calculations!CZ$2,'COBRA Output'!$AQ$2:$AQ$3049,Calculations!$B83)</f>
        <v/>
      </c>
      <c r="DA83">
        <f>SUMIFS('COBRA Output'!$N$2:$N$3049,'COBRA Output'!$A$2:$A$3049,Calculations!DA$2,'COBRA Output'!$AQ$2:$AQ$3049,Calculations!$B83)</f>
        <v/>
      </c>
      <c r="DB83">
        <f>SUMIFS('COBRA Output'!$N$2:$N$3049,'COBRA Output'!$A$2:$A$3049,Calculations!DB$2,'COBRA Output'!$AQ$2:$AQ$3049,Calculations!$B83)</f>
        <v/>
      </c>
      <c r="DC83">
        <f>SUMIFS('COBRA Output'!$N$2:$N$3049,'COBRA Output'!$A$2:$A$3049,Calculations!DC$2,'COBRA Output'!$AQ$2:$AQ$3049,Calculations!$B83)</f>
        <v/>
      </c>
      <c r="DD83">
        <f>SUMIFS('COBRA Output'!$N$2:$N$3049,'COBRA Output'!$A$2:$A$3049,Calculations!DD$2,'COBRA Output'!$AQ$2:$AQ$3049,Calculations!$B83)</f>
        <v/>
      </c>
      <c r="DE83">
        <f>SUMIFS('COBRA Output'!$N$2:$N$3049,'COBRA Output'!$A$2:$A$3049,Calculations!DE$2,'COBRA Output'!$AQ$2:$AQ$3049,Calculations!$B83)</f>
        <v/>
      </c>
      <c r="DF83">
        <f>SUMIFS('COBRA Output'!$N$2:$N$3049,'COBRA Output'!$A$2:$A$3049,Calculations!DF$2,'COBRA Output'!$AQ$2:$AQ$3049,Calculations!$B83)</f>
        <v/>
      </c>
      <c r="DG83">
        <f>SUMIFS('COBRA Output'!$N$2:$N$3049,'COBRA Output'!$A$2:$A$3049,Calculations!DG$2,'COBRA Output'!$AQ$2:$AQ$3049,Calculations!$B83)</f>
        <v/>
      </c>
      <c r="DH83">
        <f>SUMIFS('COBRA Output'!$N$2:$N$3049,'COBRA Output'!$A$2:$A$3049,Calculations!DH$2,'COBRA Output'!$AQ$2:$AQ$3049,Calculations!$B83)</f>
        <v/>
      </c>
      <c r="DI83">
        <f>SUMIFS('COBRA Output'!$O$2:$O$3049,'COBRA Output'!$A$2:$A$3049,Calculations!DI$2,'COBRA Output'!$AQ$2:$AQ$3049,Calculations!$B83)</f>
        <v/>
      </c>
      <c r="DJ83">
        <f>SUMIFS('COBRA Output'!$O$2:$O$3049,'COBRA Output'!$A$2:$A$3049,Calculations!DJ$2,'COBRA Output'!$AQ$2:$AQ$3049,Calculations!$B83)</f>
        <v/>
      </c>
      <c r="DK83">
        <f>SUMIFS('COBRA Output'!$O$2:$O$3049,'COBRA Output'!$A$2:$A$3049,Calculations!DK$2,'COBRA Output'!$AQ$2:$AQ$3049,Calculations!$B83)</f>
        <v/>
      </c>
      <c r="DL83">
        <f>SUMIFS('COBRA Output'!$O$2:$O$3049,'COBRA Output'!$A$2:$A$3049,Calculations!DL$2,'COBRA Output'!$AQ$2:$AQ$3049,Calculations!$B83)</f>
        <v/>
      </c>
      <c r="DM83">
        <f>SUMIFS('COBRA Output'!$O$2:$O$3049,'COBRA Output'!$A$2:$A$3049,Calculations!DM$2,'COBRA Output'!$AQ$2:$AQ$3049,Calculations!$B83)</f>
        <v/>
      </c>
      <c r="DN83">
        <f>SUMIFS('COBRA Output'!$O$2:$O$3049,'COBRA Output'!$A$2:$A$3049,Calculations!DN$2,'COBRA Output'!$AQ$2:$AQ$3049,Calculations!$B83)</f>
        <v/>
      </c>
      <c r="DO83">
        <f>SUMIFS('COBRA Output'!$O$2:$O$3049,'COBRA Output'!$A$2:$A$3049,Calculations!DO$2,'COBRA Output'!$AQ$2:$AQ$3049,Calculations!$B83)</f>
        <v/>
      </c>
      <c r="DP83">
        <f>SUMIFS('COBRA Output'!$O$2:$O$3049,'COBRA Output'!$A$2:$A$3049,Calculations!DP$2,'COBRA Output'!$AQ$2:$AQ$3049,Calculations!$B83)</f>
        <v/>
      </c>
      <c r="DQ83">
        <f>SUMIFS('COBRA Output'!$O$2:$O$3049,'COBRA Output'!$A$2:$A$3049,Calculations!DQ$2,'COBRA Output'!$AQ$2:$AQ$3049,Calculations!$B83)</f>
        <v/>
      </c>
      <c r="DR83">
        <f>SUMIFS('COBRA Output'!$O$2:$O$3049,'COBRA Output'!$A$2:$A$3049,Calculations!DR$2,'COBRA Output'!$AQ$2:$AQ$3049,Calculations!$B83)</f>
        <v/>
      </c>
      <c r="DS83">
        <f>SUMIFS('COBRA Output'!$O$2:$O$3049,'COBRA Output'!$A$2:$A$3049,Calculations!DS$2,'COBRA Output'!$AQ$2:$AQ$3049,Calculations!$B83)</f>
        <v/>
      </c>
      <c r="DT83">
        <f>SUMIFS('COBRA Output'!$O$2:$O$3049,'COBRA Output'!$A$2:$A$3049,Calculations!DT$2,'COBRA Output'!$AQ$2:$AQ$3049,Calculations!$B83)</f>
        <v/>
      </c>
      <c r="DU83">
        <f>AVERAGE(SUMIFS('COBRA Output'!$H$2:$H$3049,'COBRA Output'!$A$2:$A$3049,Calculations!DU$2,'COBRA Output'!$AQ$2:$AQ$3049,Calculations!$B83),SUMIFS('COBRA Output'!$I$2:$I$3049,'COBRA Output'!$A$2:$A$3049,Calculations!DU$2,'COBRA Output'!$AQ$2:$AQ$3049,Calculations!$B83))</f>
        <v/>
      </c>
      <c r="DV83">
        <f>AVERAGE(SUMIFS('COBRA Output'!$H$2:$H$3049,'COBRA Output'!$A$2:$A$3049,Calculations!DV$2,'COBRA Output'!$AQ$2:$AQ$3049,Calculations!$B83),SUMIFS('COBRA Output'!$I$2:$I$3049,'COBRA Output'!$A$2:$A$3049,Calculations!DV$2,'COBRA Output'!$AQ$2:$AQ$3049,Calculations!$B83))</f>
        <v/>
      </c>
      <c r="DW83">
        <f>AVERAGE(SUMIFS('COBRA Output'!$H$2:$H$3049,'COBRA Output'!$A$2:$A$3049,Calculations!DW$2,'COBRA Output'!$AQ$2:$AQ$3049,Calculations!$B83),SUMIFS('COBRA Output'!$I$2:$I$3049,'COBRA Output'!$A$2:$A$3049,Calculations!DW$2,'COBRA Output'!$AQ$2:$AQ$3049,Calculations!$B83))</f>
        <v/>
      </c>
      <c r="DX83">
        <f>AVERAGE(SUMIFS('COBRA Output'!$H$2:$H$3049,'COBRA Output'!$A$2:$A$3049,Calculations!DX$2,'COBRA Output'!$AQ$2:$AQ$3049,Calculations!$B83),SUMIFS('COBRA Output'!$I$2:$I$3049,'COBRA Output'!$A$2:$A$3049,Calculations!DX$2,'COBRA Output'!$AQ$2:$AQ$3049,Calculations!$B83))</f>
        <v/>
      </c>
      <c r="DY83">
        <f>AVERAGE(SUMIFS('COBRA Output'!$H$2:$H$3049,'COBRA Output'!$A$2:$A$3049,Calculations!DY$2,'COBRA Output'!$AQ$2:$AQ$3049,Calculations!$B83),SUMIFS('COBRA Output'!$I$2:$I$3049,'COBRA Output'!$A$2:$A$3049,Calculations!DY$2,'COBRA Output'!$AQ$2:$AQ$3049,Calculations!$B83))</f>
        <v/>
      </c>
      <c r="DZ83">
        <f>AVERAGE(SUMIFS('COBRA Output'!$H$2:$H$3049,'COBRA Output'!$A$2:$A$3049,Calculations!DZ$2,'COBRA Output'!$AQ$2:$AQ$3049,Calculations!$B83),SUMIFS('COBRA Output'!$I$2:$I$3049,'COBRA Output'!$A$2:$A$3049,Calculations!DZ$2,'COBRA Output'!$AQ$2:$AQ$3049,Calculations!$B83))</f>
        <v/>
      </c>
      <c r="EA83">
        <f>AVERAGE(SUMIFS('COBRA Output'!$H$2:$H$3049,'COBRA Output'!$A$2:$A$3049,Calculations!EA$2,'COBRA Output'!$AQ$2:$AQ$3049,Calculations!$B83),SUMIFS('COBRA Output'!$I$2:$I$3049,'COBRA Output'!$A$2:$A$3049,Calculations!EA$2,'COBRA Output'!$AQ$2:$AQ$3049,Calculations!$B83))</f>
        <v/>
      </c>
      <c r="EB83">
        <f>AVERAGE(SUMIFS('COBRA Output'!$H$2:$H$3049,'COBRA Output'!$A$2:$A$3049,Calculations!EB$2,'COBRA Output'!$AQ$2:$AQ$3049,Calculations!$B83),SUMIFS('COBRA Output'!$I$2:$I$3049,'COBRA Output'!$A$2:$A$3049,Calculations!EB$2,'COBRA Output'!$AQ$2:$AQ$3049,Calculations!$B83))</f>
        <v/>
      </c>
      <c r="EC83">
        <f>AVERAGE(SUMIFS('COBRA Output'!$H$2:$H$3049,'COBRA Output'!$A$2:$A$3049,Calculations!EC$2,'COBRA Output'!$AQ$2:$AQ$3049,Calculations!$B83),SUMIFS('COBRA Output'!$I$2:$I$3049,'COBRA Output'!$A$2:$A$3049,Calculations!EC$2,'COBRA Output'!$AQ$2:$AQ$3049,Calculations!$B83))</f>
        <v/>
      </c>
      <c r="ED83">
        <f>AVERAGE(SUMIFS('COBRA Output'!$H$2:$H$3049,'COBRA Output'!$A$2:$A$3049,Calculations!ED$2,'COBRA Output'!$AQ$2:$AQ$3049,Calculations!$B83),SUMIFS('COBRA Output'!$I$2:$I$3049,'COBRA Output'!$A$2:$A$3049,Calculations!ED$2,'COBRA Output'!$AQ$2:$AQ$3049,Calculations!$B83))</f>
        <v/>
      </c>
      <c r="EE83">
        <f>AVERAGE(SUMIFS('COBRA Output'!$H$2:$H$3049,'COBRA Output'!$A$2:$A$3049,Calculations!EE$2,'COBRA Output'!$AQ$2:$AQ$3049,Calculations!$B83),SUMIFS('COBRA Output'!$I$2:$I$3049,'COBRA Output'!$A$2:$A$3049,Calculations!EE$2,'COBRA Output'!$AQ$2:$AQ$3049,Calculations!$B83))</f>
        <v/>
      </c>
      <c r="EF83">
        <f>AVERAGE(SUMIFS('COBRA Output'!$H$2:$H$3049,'COBRA Output'!$A$2:$A$3049,Calculations!EF$2,'COBRA Output'!$AQ$2:$AQ$3049,Calculations!$B83),SUMIFS('COBRA Output'!$I$2:$I$3049,'COBRA Output'!$A$2:$A$3049,Calculations!EF$2,'COBRA Output'!$AQ$2:$AQ$3049,Calculations!$B83))</f>
        <v/>
      </c>
    </row>
    <row r="84">
      <c r="A84">
        <f>IF('COBRA Output'!$A83="industry pm25",'COBRA Output'!B83,"")</f>
        <v/>
      </c>
      <c r="B84">
        <f>IF('COBRA Output'!$A83="industry pm25",'COBRA Output'!AQ83,"")</f>
        <v/>
      </c>
      <c r="C84">
        <f>IF('COBRA Output'!$A83="industry pm25",'COBRA Output'!AP83,"")</f>
        <v/>
      </c>
      <c r="D84">
        <f>IF('COBRA Output'!$A83="industry pm25",'COBRA Output'!AR83,"")</f>
        <v/>
      </c>
      <c r="E84">
        <f>AVERAGE(SUMIFS('COBRA Output'!$T$2:$T$3049,'COBRA Output'!$A$2:$A$3049,Calculations!E$2,'COBRA Output'!$AQ$2:$AQ$3049,Calculations!$B84),SUMIFS('COBRA Output'!$U$2:$U$3049,'COBRA Output'!$A$2:$A$3049,Calculations!E$2,'COBRA Output'!$AQ$2:$AQ$3049,Calculations!$B84))</f>
        <v/>
      </c>
      <c r="F84">
        <f>AVERAGE(SUMIFS('COBRA Output'!$T$2:$T$3049,'COBRA Output'!$A$2:$A$3049,Calculations!F$2,'COBRA Output'!$AQ$2:$AQ$3049,Calculations!$B84),SUMIFS('COBRA Output'!$U$2:$U$3049,'COBRA Output'!$A$2:$A$3049,Calculations!F$2,'COBRA Output'!$AQ$2:$AQ$3049,Calculations!$B84))</f>
        <v/>
      </c>
      <c r="G84">
        <f>AVERAGE(SUMIFS('COBRA Output'!$T$2:$T$3049,'COBRA Output'!$A$2:$A$3049,Calculations!G$2,'COBRA Output'!$AQ$2:$AQ$3049,Calculations!$B84),SUMIFS('COBRA Output'!$U$2:$U$3049,'COBRA Output'!$A$2:$A$3049,Calculations!G$2,'COBRA Output'!$AQ$2:$AQ$3049,Calculations!$B84))</f>
        <v/>
      </c>
      <c r="H84">
        <f>AVERAGE(SUMIFS('COBRA Output'!$T$2:$T$3049,'COBRA Output'!$A$2:$A$3049,Calculations!H$2,'COBRA Output'!$AQ$2:$AQ$3049,Calculations!$B84),SUMIFS('COBRA Output'!$U$2:$U$3049,'COBRA Output'!$A$2:$A$3049,Calculations!H$2,'COBRA Output'!$AQ$2:$AQ$3049,Calculations!$B84))</f>
        <v/>
      </c>
      <c r="I84">
        <f>AVERAGE(SUMIFS('COBRA Output'!$T$2:$T$3049,'COBRA Output'!$A$2:$A$3049,Calculations!I$2,'COBRA Output'!$AQ$2:$AQ$3049,Calculations!$B84),SUMIFS('COBRA Output'!$U$2:$U$3049,'COBRA Output'!$A$2:$A$3049,Calculations!I$2,'COBRA Output'!$AQ$2:$AQ$3049,Calculations!$B84))</f>
        <v/>
      </c>
      <c r="J84">
        <f>AVERAGE(SUMIFS('COBRA Output'!$T$2:$T$3049,'COBRA Output'!$A$2:$A$3049,Calculations!J$2,'COBRA Output'!$AQ$2:$AQ$3049,Calculations!$B84),SUMIFS('COBRA Output'!$U$2:$U$3049,'COBRA Output'!$A$2:$A$3049,Calculations!J$2,'COBRA Output'!$AQ$2:$AQ$3049,Calculations!$B84))</f>
        <v/>
      </c>
      <c r="K84">
        <f>AVERAGE(SUMIFS('COBRA Output'!$T$2:$T$3049,'COBRA Output'!$A$2:$A$3049,Calculations!K$2,'COBRA Output'!$AQ$2:$AQ$3049,Calculations!$B84),SUMIFS('COBRA Output'!$U$2:$U$3049,'COBRA Output'!$A$2:$A$3049,Calculations!K$2,'COBRA Output'!$AQ$2:$AQ$3049,Calculations!$B84))</f>
        <v/>
      </c>
      <c r="L84">
        <f>AVERAGE(SUMIFS('COBRA Output'!$T$2:$T$3049,'COBRA Output'!$A$2:$A$3049,Calculations!L$2,'COBRA Output'!$AQ$2:$AQ$3049,Calculations!$B84),SUMIFS('COBRA Output'!$U$2:$U$3049,'COBRA Output'!$A$2:$A$3049,Calculations!L$2,'COBRA Output'!$AQ$2:$AQ$3049,Calculations!$B84))</f>
        <v/>
      </c>
      <c r="M84">
        <f>AVERAGE(SUMIFS('COBRA Output'!$T$2:$T$3049,'COBRA Output'!$A$2:$A$3049,Calculations!M$2,'COBRA Output'!$AQ$2:$AQ$3049,Calculations!$B84),SUMIFS('COBRA Output'!$U$2:$U$3049,'COBRA Output'!$A$2:$A$3049,Calculations!M$2,'COBRA Output'!$AQ$2:$AQ$3049,Calculations!$B84))</f>
        <v/>
      </c>
      <c r="N84">
        <f>AVERAGE(SUMIFS('COBRA Output'!$T$2:$T$3049,'COBRA Output'!$A$2:$A$3049,Calculations!N$2,'COBRA Output'!$AQ$2:$AQ$3049,Calculations!$B84),SUMIFS('COBRA Output'!$U$2:$U$3049,'COBRA Output'!$A$2:$A$3049,Calculations!N$2,'COBRA Output'!$AQ$2:$AQ$3049,Calculations!$B84))</f>
        <v/>
      </c>
      <c r="O84">
        <f>AVERAGE(SUMIFS('COBRA Output'!$T$2:$T$3049,'COBRA Output'!$A$2:$A$3049,Calculations!O$2,'COBRA Output'!$AQ$2:$AQ$3049,Calculations!$B84),SUMIFS('COBRA Output'!$U$2:$U$3049,'COBRA Output'!$A$2:$A$3049,Calculations!O$2,'COBRA Output'!$AQ$2:$AQ$3049,Calculations!$B84))</f>
        <v/>
      </c>
      <c r="P84">
        <f>AVERAGE(SUMIFS('COBRA Output'!$T$2:$T$3049,'COBRA Output'!$A$2:$A$3049,Calculations!P$2,'COBRA Output'!$AQ$2:$AQ$3049,Calculations!$B84),SUMIFS('COBRA Output'!$U$2:$U$3049,'COBRA Output'!$A$2:$A$3049,Calculations!P$2,'COBRA Output'!$AQ$2:$AQ$3049,Calculations!$B84))</f>
        <v/>
      </c>
      <c r="Q84">
        <f>SUMIFS('COBRA Output'!$N$2:$N$3049,'COBRA Output'!$A$2:$A$3049,Calculations!Q$2,'COBRA Output'!$AQ$2:$AQ$3049,Calculations!$B84)</f>
        <v/>
      </c>
      <c r="R84">
        <f>SUMIFS('COBRA Output'!$N$2:$N$3049,'COBRA Output'!$A$2:$A$3049,Calculations!R$2,'COBRA Output'!$AQ$2:$AQ$3049,Calculations!$B84)</f>
        <v/>
      </c>
      <c r="S84">
        <f>SUMIFS('COBRA Output'!$N$2:$N$3049,'COBRA Output'!$A$2:$A$3049,Calculations!S$2,'COBRA Output'!$AQ$2:$AQ$3049,Calculations!$B84)</f>
        <v/>
      </c>
      <c r="T84">
        <f>SUMIFS('COBRA Output'!$N$2:$N$3049,'COBRA Output'!$A$2:$A$3049,Calculations!T$2,'COBRA Output'!$AQ$2:$AQ$3049,Calculations!$B84)</f>
        <v/>
      </c>
      <c r="U84">
        <f>SUMIFS('COBRA Output'!$N$2:$N$3049,'COBRA Output'!$A$2:$A$3049,Calculations!U$2,'COBRA Output'!$AQ$2:$AQ$3049,Calculations!$B84)</f>
        <v/>
      </c>
      <c r="V84">
        <f>SUMIFS('COBRA Output'!$N$2:$N$3049,'COBRA Output'!$A$2:$A$3049,Calculations!V$2,'COBRA Output'!$AQ$2:$AQ$3049,Calculations!$B84)</f>
        <v/>
      </c>
      <c r="W84">
        <f>SUMIFS('COBRA Output'!$N$2:$N$3049,'COBRA Output'!$A$2:$A$3049,Calculations!W$2,'COBRA Output'!$AQ$2:$AQ$3049,Calculations!$B84)</f>
        <v/>
      </c>
      <c r="X84">
        <f>SUMIFS('COBRA Output'!$N$2:$N$3049,'COBRA Output'!$A$2:$A$3049,Calculations!X$2,'COBRA Output'!$AQ$2:$AQ$3049,Calculations!$B84)</f>
        <v/>
      </c>
      <c r="Y84">
        <f>SUMIFS('COBRA Output'!$N$2:$N$3049,'COBRA Output'!$A$2:$A$3049,Calculations!Y$2,'COBRA Output'!$AQ$2:$AQ$3049,Calculations!$B84)</f>
        <v/>
      </c>
      <c r="Z84">
        <f>SUMIFS('COBRA Output'!$N$2:$N$3049,'COBRA Output'!$A$2:$A$3049,Calculations!Z$2,'COBRA Output'!$AQ$2:$AQ$3049,Calculations!$B84)</f>
        <v/>
      </c>
      <c r="AA84">
        <f>SUMIFS('COBRA Output'!$N$2:$N$3049,'COBRA Output'!$A$2:$A$3049,Calculations!AA$2,'COBRA Output'!$AQ$2:$AQ$3049,Calculations!$B84)</f>
        <v/>
      </c>
      <c r="AB84">
        <f>SUMIFS('COBRA Output'!$N$2:$N$3049,'COBRA Output'!$A$2:$A$3049,Calculations!AB$2,'COBRA Output'!$AQ$2:$AQ$3049,Calculations!$B84)</f>
        <v/>
      </c>
      <c r="AC84">
        <f>SUMIFS('COBRA Output'!$G$2:$G$3049,'COBRA Output'!$A$2:$A$3049,Calculations!AC$2,'COBRA Output'!$AQ$2:$AQ$3049,Calculations!$B84)</f>
        <v/>
      </c>
      <c r="AD84">
        <f>SUMIFS('COBRA Output'!$G$2:$G$3049,'COBRA Output'!$A$2:$A$3049,Calculations!AD$2,'COBRA Output'!$AQ$2:$AQ$3049,Calculations!$B84)</f>
        <v/>
      </c>
      <c r="AE84">
        <f>SUMIFS('COBRA Output'!$G$2:$G$3049,'COBRA Output'!$A$2:$A$3049,Calculations!AE$2,'COBRA Output'!$AQ$2:$AQ$3049,Calculations!$B84)</f>
        <v/>
      </c>
      <c r="AF84">
        <f>SUMIFS('COBRA Output'!$G$2:$G$3049,'COBRA Output'!$A$2:$A$3049,Calculations!AF$2,'COBRA Output'!$AQ$2:$AQ$3049,Calculations!$B84)</f>
        <v/>
      </c>
      <c r="AG84">
        <f>SUMIFS('COBRA Output'!$G$2:$G$3049,'COBRA Output'!$A$2:$A$3049,Calculations!AG$2,'COBRA Output'!$AQ$2:$AQ$3049,Calculations!$B84)</f>
        <v/>
      </c>
      <c r="AH84">
        <f>SUMIFS('COBRA Output'!$G$2:$G$3049,'COBRA Output'!$A$2:$A$3049,Calculations!AH$2,'COBRA Output'!$AQ$2:$AQ$3049,Calculations!$B84)</f>
        <v/>
      </c>
      <c r="AI84">
        <f>SUMIFS('COBRA Output'!$G$2:$G$3049,'COBRA Output'!$A$2:$A$3049,Calculations!AI$2,'COBRA Output'!$AQ$2:$AQ$3049,Calculations!$B84)</f>
        <v/>
      </c>
      <c r="AJ84">
        <f>SUMIFS('COBRA Output'!$G$2:$G$3049,'COBRA Output'!$A$2:$A$3049,Calculations!AJ$2,'COBRA Output'!$AQ$2:$AQ$3049,Calculations!$B84)</f>
        <v/>
      </c>
      <c r="AK84">
        <f>SUMIFS('COBRA Output'!$G$2:$G$3049,'COBRA Output'!$A$2:$A$3049,Calculations!AK$2,'COBRA Output'!$AQ$2:$AQ$3049,Calculations!$B84)</f>
        <v/>
      </c>
      <c r="AL84">
        <f>SUMIFS('COBRA Output'!$G$2:$G$3049,'COBRA Output'!$A$2:$A$3049,Calculations!AL$2,'COBRA Output'!$AQ$2:$AQ$3049,Calculations!$B84)</f>
        <v/>
      </c>
      <c r="AM84">
        <f>SUMIFS('COBRA Output'!$G$2:$G$3049,'COBRA Output'!$A$2:$A$3049,Calculations!AM$2,'COBRA Output'!$AQ$2:$AQ$3049,Calculations!$B84)</f>
        <v/>
      </c>
      <c r="AN84">
        <f>SUMIFS('COBRA Output'!$G$2:$G$3049,'COBRA Output'!$A$2:$A$3049,Calculations!AN$2,'COBRA Output'!$AQ$2:$AQ$3049,Calculations!$B84)</f>
        <v/>
      </c>
      <c r="AO84">
        <f>SUMIFS('COBRA Output'!$R$2:$R$3049,'COBRA Output'!$A$2:$A$3049,Calculations!AO$2,'COBRA Output'!$AQ$2:$AQ$3049,Calculations!$B84)</f>
        <v/>
      </c>
      <c r="AP84">
        <f>SUMIFS('COBRA Output'!$R$2:$R$3049,'COBRA Output'!$A$2:$A$3049,Calculations!AP$2,'COBRA Output'!$AQ$2:$AQ$3049,Calculations!$B84)</f>
        <v/>
      </c>
      <c r="AQ84">
        <f>SUMIFS('COBRA Output'!$R$2:$R$3049,'COBRA Output'!$A$2:$A$3049,Calculations!AQ$2,'COBRA Output'!$AQ$2:$AQ$3049,Calculations!$B84)</f>
        <v/>
      </c>
      <c r="AR84">
        <f>SUMIFS('COBRA Output'!$R$2:$R$3049,'COBRA Output'!$A$2:$A$3049,Calculations!AR$2,'COBRA Output'!$AQ$2:$AQ$3049,Calculations!$B84)</f>
        <v/>
      </c>
      <c r="AS84">
        <f>SUMIFS('COBRA Output'!$R$2:$R$3049,'COBRA Output'!$A$2:$A$3049,Calculations!AS$2,'COBRA Output'!$AQ$2:$AQ$3049,Calculations!$B84)</f>
        <v/>
      </c>
      <c r="AT84">
        <f>SUMIFS('COBRA Output'!$R$2:$R$3049,'COBRA Output'!$A$2:$A$3049,Calculations!AT$2,'COBRA Output'!$AQ$2:$AQ$3049,Calculations!$B84)</f>
        <v/>
      </c>
      <c r="AU84">
        <f>SUMIFS('COBRA Output'!$R$2:$R$3049,'COBRA Output'!$A$2:$A$3049,Calculations!AU$2,'COBRA Output'!$AQ$2:$AQ$3049,Calculations!$B84)</f>
        <v/>
      </c>
      <c r="AV84">
        <f>SUMIFS('COBRA Output'!$R$2:$R$3049,'COBRA Output'!$A$2:$A$3049,Calculations!AV$2,'COBRA Output'!$AQ$2:$AQ$3049,Calculations!$B84)</f>
        <v/>
      </c>
      <c r="AW84">
        <f>SUMIFS('COBRA Output'!$R$2:$R$3049,'COBRA Output'!$A$2:$A$3049,Calculations!AW$2,'COBRA Output'!$AQ$2:$AQ$3049,Calculations!$B84)</f>
        <v/>
      </c>
      <c r="AX84">
        <f>SUMIFS('COBRA Output'!$R$2:$R$3049,'COBRA Output'!$A$2:$A$3049,Calculations!AX$2,'COBRA Output'!$AQ$2:$AQ$3049,Calculations!$B84)</f>
        <v/>
      </c>
      <c r="AY84">
        <f>SUMIFS('COBRA Output'!$R$2:$R$3049,'COBRA Output'!$A$2:$A$3049,Calculations!AY$2,'COBRA Output'!$AQ$2:$AQ$3049,Calculations!$B84)</f>
        <v/>
      </c>
      <c r="AZ84">
        <f>SUMIFS('COBRA Output'!$R$2:$R$3049,'COBRA Output'!$A$2:$A$3049,Calculations!AZ$2,'COBRA Output'!$AQ$2:$AQ$3049,Calculations!$B84)</f>
        <v/>
      </c>
      <c r="BA84">
        <f>SUMIFS('COBRA Output'!$W$2:$W$3049,'COBRA Output'!$A$2:$A$3049,Calculations!BA$2,'COBRA Output'!$AQ$2:$AQ$3049,Calculations!$B84)</f>
        <v/>
      </c>
      <c r="BB84">
        <f>SUMIFS('COBRA Output'!$W$2:$W$3049,'COBRA Output'!$A$2:$A$3049,Calculations!BB$2,'COBRA Output'!$AQ$2:$AQ$3049,Calculations!$B84)</f>
        <v/>
      </c>
      <c r="BC84">
        <f>SUMIFS('COBRA Output'!$W$2:$W$3049,'COBRA Output'!$A$2:$A$3049,Calculations!BC$2,'COBRA Output'!$AQ$2:$AQ$3049,Calculations!$B84)</f>
        <v/>
      </c>
      <c r="BD84">
        <f>SUMIFS('COBRA Output'!$W$2:$W$3049,'COBRA Output'!$A$2:$A$3049,Calculations!BD$2,'COBRA Output'!$AQ$2:$AQ$3049,Calculations!$B84)</f>
        <v/>
      </c>
      <c r="BE84">
        <f>SUMIFS('COBRA Output'!$W$2:$W$3049,'COBRA Output'!$A$2:$A$3049,Calculations!BE$2,'COBRA Output'!$AQ$2:$AQ$3049,Calculations!$B84)</f>
        <v/>
      </c>
      <c r="BF84">
        <f>SUMIFS('COBRA Output'!$W$2:$W$3049,'COBRA Output'!$A$2:$A$3049,Calculations!BF$2,'COBRA Output'!$AQ$2:$AQ$3049,Calculations!$B84)</f>
        <v/>
      </c>
      <c r="BG84">
        <f>SUMIFS('COBRA Output'!$W$2:$W$3049,'COBRA Output'!$A$2:$A$3049,Calculations!BG$2,'COBRA Output'!$AQ$2:$AQ$3049,Calculations!$B84)</f>
        <v/>
      </c>
      <c r="BH84">
        <f>SUMIFS('COBRA Output'!$W$2:$W$3049,'COBRA Output'!$A$2:$A$3049,Calculations!BH$2,'COBRA Output'!$AQ$2:$AQ$3049,Calculations!$B84)</f>
        <v/>
      </c>
      <c r="BI84">
        <f>SUMIFS('COBRA Output'!$W$2:$W$3049,'COBRA Output'!$A$2:$A$3049,Calculations!BI$2,'COBRA Output'!$AQ$2:$AQ$3049,Calculations!$B84)</f>
        <v/>
      </c>
      <c r="BJ84">
        <f>SUMIFS('COBRA Output'!$W$2:$W$3049,'COBRA Output'!$A$2:$A$3049,Calculations!BJ$2,'COBRA Output'!$AQ$2:$AQ$3049,Calculations!$B84)</f>
        <v/>
      </c>
      <c r="BK84">
        <f>SUMIFS('COBRA Output'!$W$2:$W$3049,'COBRA Output'!$A$2:$A$3049,Calculations!BK$2,'COBRA Output'!$AQ$2:$AQ$3049,Calculations!$B84)</f>
        <v/>
      </c>
      <c r="BL84">
        <f>SUMIFS('COBRA Output'!$W$2:$W$3049,'COBRA Output'!$A$2:$A$3049,Calculations!BL$2,'COBRA Output'!$AQ$2:$AQ$3049,Calculations!$B84)</f>
        <v/>
      </c>
      <c r="BM84">
        <f>SUMIFS('COBRA Output'!$S$2:$S$3049,'COBRA Output'!$A$2:$A$3049,Calculations!BM$2,'COBRA Output'!$AQ$2:$AQ$3049,Calculations!$B84)</f>
        <v/>
      </c>
      <c r="BN84">
        <f>SUMIFS('COBRA Output'!$S$2:$S$3049,'COBRA Output'!$A$2:$A$3049,Calculations!BN$2,'COBRA Output'!$AQ$2:$AQ$3049,Calculations!$B84)</f>
        <v/>
      </c>
      <c r="BO84">
        <f>SUMIFS('COBRA Output'!$S$2:$S$3049,'COBRA Output'!$A$2:$A$3049,Calculations!BO$2,'COBRA Output'!$AQ$2:$AQ$3049,Calculations!$B84)</f>
        <v/>
      </c>
      <c r="BP84">
        <f>SUMIFS('COBRA Output'!$S$2:$S$3049,'COBRA Output'!$A$2:$A$3049,Calculations!BP$2,'COBRA Output'!$AQ$2:$AQ$3049,Calculations!$B84)</f>
        <v/>
      </c>
      <c r="BQ84">
        <f>SUMIFS('COBRA Output'!$S$2:$S$3049,'COBRA Output'!$A$2:$A$3049,Calculations!BQ$2,'COBRA Output'!$AQ$2:$AQ$3049,Calculations!$B84)</f>
        <v/>
      </c>
      <c r="BR84">
        <f>SUMIFS('COBRA Output'!$S$2:$S$3049,'COBRA Output'!$A$2:$A$3049,Calculations!BR$2,'COBRA Output'!$AQ$2:$AQ$3049,Calculations!$B84)</f>
        <v/>
      </c>
      <c r="BS84">
        <f>SUMIFS('COBRA Output'!$S$2:$S$3049,'COBRA Output'!$A$2:$A$3049,Calculations!BS$2,'COBRA Output'!$AQ$2:$AQ$3049,Calculations!$B84)</f>
        <v/>
      </c>
      <c r="BT84">
        <f>SUMIFS('COBRA Output'!$S$2:$S$3049,'COBRA Output'!$A$2:$A$3049,Calculations!BT$2,'COBRA Output'!$AQ$2:$AQ$3049,Calculations!$B84)</f>
        <v/>
      </c>
      <c r="BU84">
        <f>SUMIFS('COBRA Output'!$S$2:$S$3049,'COBRA Output'!$A$2:$A$3049,Calculations!BU$2,'COBRA Output'!$AQ$2:$AQ$3049,Calculations!$B84)</f>
        <v/>
      </c>
      <c r="BV84">
        <f>SUMIFS('COBRA Output'!$S$2:$S$3049,'COBRA Output'!$A$2:$A$3049,Calculations!BV$2,'COBRA Output'!$AQ$2:$AQ$3049,Calculations!$B84)</f>
        <v/>
      </c>
      <c r="BW84">
        <f>SUMIFS('COBRA Output'!$S$2:$S$3049,'COBRA Output'!$A$2:$A$3049,Calculations!BW$2,'COBRA Output'!$AQ$2:$AQ$3049,Calculations!$B84)</f>
        <v/>
      </c>
      <c r="BX84">
        <f>SUMIFS('COBRA Output'!$S$2:$S$3049,'COBRA Output'!$A$2:$A$3049,Calculations!BX$2,'COBRA Output'!$AQ$2:$AQ$3049,Calculations!$B84)</f>
        <v/>
      </c>
      <c r="BY84">
        <f>SUMIFS('COBRA Output'!$X$2:$X$3049,'COBRA Output'!$A$2:$A$3049,Calculations!BY$2,'COBRA Output'!$AQ$2:$AQ$3049,Calculations!$B84)</f>
        <v/>
      </c>
      <c r="BZ84">
        <f>SUMIFS('COBRA Output'!$X$2:$X$3049,'COBRA Output'!$A$2:$A$3049,Calculations!BZ$2,'COBRA Output'!$AQ$2:$AQ$3049,Calculations!$B84)</f>
        <v/>
      </c>
      <c r="CA84">
        <f>SUMIFS('COBRA Output'!$X$2:$X$3049,'COBRA Output'!$A$2:$A$3049,Calculations!CA$2,'COBRA Output'!$AQ$2:$AQ$3049,Calculations!$B84)</f>
        <v/>
      </c>
      <c r="CB84">
        <f>SUMIFS('COBRA Output'!$X$2:$X$3049,'COBRA Output'!$A$2:$A$3049,Calculations!CB$2,'COBRA Output'!$AQ$2:$AQ$3049,Calculations!$B84)</f>
        <v/>
      </c>
      <c r="CC84">
        <f>SUMIFS('COBRA Output'!$X$2:$X$3049,'COBRA Output'!$A$2:$A$3049,Calculations!CC$2,'COBRA Output'!$AQ$2:$AQ$3049,Calculations!$B84)</f>
        <v/>
      </c>
      <c r="CD84">
        <f>SUMIFS('COBRA Output'!$X$2:$X$3049,'COBRA Output'!$A$2:$A$3049,Calculations!CD$2,'COBRA Output'!$AQ$2:$AQ$3049,Calculations!$B84)</f>
        <v/>
      </c>
      <c r="CE84">
        <f>SUMIFS('COBRA Output'!$X$2:$X$3049,'COBRA Output'!$A$2:$A$3049,Calculations!CE$2,'COBRA Output'!$AQ$2:$AQ$3049,Calculations!$B84)</f>
        <v/>
      </c>
      <c r="CF84">
        <f>SUMIFS('COBRA Output'!$X$2:$X$3049,'COBRA Output'!$A$2:$A$3049,Calculations!CF$2,'COBRA Output'!$AQ$2:$AQ$3049,Calculations!$B84)</f>
        <v/>
      </c>
      <c r="CG84">
        <f>SUMIFS('COBRA Output'!$X$2:$X$3049,'COBRA Output'!$A$2:$A$3049,Calculations!CG$2,'COBRA Output'!$AQ$2:$AQ$3049,Calculations!$B84)</f>
        <v/>
      </c>
      <c r="CH84">
        <f>SUMIFS('COBRA Output'!$X$2:$X$3049,'COBRA Output'!$A$2:$A$3049,Calculations!CH$2,'COBRA Output'!$AQ$2:$AQ$3049,Calculations!$B84)</f>
        <v/>
      </c>
      <c r="CI84">
        <f>SUMIFS('COBRA Output'!$X$2:$X$3049,'COBRA Output'!$A$2:$A$3049,Calculations!CI$2,'COBRA Output'!$AQ$2:$AQ$3049,Calculations!$B84)</f>
        <v/>
      </c>
      <c r="CJ84">
        <f>SUMIFS('COBRA Output'!$X$2:$X$3049,'COBRA Output'!$A$2:$A$3049,Calculations!CJ$2,'COBRA Output'!$AQ$2:$AQ$3049,Calculations!$B84)</f>
        <v/>
      </c>
      <c r="CK84">
        <f>SUM(SUMIFS('COBRA Output'!$J$2:$J$3049,'COBRA Output'!$A$2:$A$3049,Calculations!CK$2,'COBRA Output'!$AQ$2:$AQ$3049,Calculations!$B84),SUMIFS('COBRA Output'!$K$2:$K$3049,'COBRA Output'!$A$2:$A$3049,Calculations!CK$2,'COBRA Output'!$AQ$2:$AQ$3049,Calculations!$B84),SUMIFS('COBRA Output'!$L$2:$L$3049,'COBRA Output'!$A$2:$A$3049,Calculations!CK$2,'COBRA Output'!$AQ$2:$AQ$3049,Calculations!$B84))</f>
        <v/>
      </c>
      <c r="CL84">
        <f>SUM(SUMIFS('COBRA Output'!$J$2:$J$3049,'COBRA Output'!$A$2:$A$3049,Calculations!CL$2,'COBRA Output'!$AQ$2:$AQ$3049,Calculations!$B84),SUMIFS('COBRA Output'!$K$2:$K$3049,'COBRA Output'!$A$2:$A$3049,Calculations!CL$2,'COBRA Output'!$AQ$2:$AQ$3049,Calculations!$B84),SUMIFS('COBRA Output'!$L$2:$L$3049,'COBRA Output'!$A$2:$A$3049,Calculations!CL$2,'COBRA Output'!$AQ$2:$AQ$3049,Calculations!$B84))</f>
        <v/>
      </c>
      <c r="CM84">
        <f>SUM(SUMIFS('COBRA Output'!$J$2:$J$3049,'COBRA Output'!$A$2:$A$3049,Calculations!CM$2,'COBRA Output'!$AQ$2:$AQ$3049,Calculations!$B84),SUMIFS('COBRA Output'!$K$2:$K$3049,'COBRA Output'!$A$2:$A$3049,Calculations!CM$2,'COBRA Output'!$AQ$2:$AQ$3049,Calculations!$B84),SUMIFS('COBRA Output'!$L$2:$L$3049,'COBRA Output'!$A$2:$A$3049,Calculations!CM$2,'COBRA Output'!$AQ$2:$AQ$3049,Calculations!$B84))</f>
        <v/>
      </c>
      <c r="CN84">
        <f>SUM(SUMIFS('COBRA Output'!$J$2:$J$3049,'COBRA Output'!$A$2:$A$3049,Calculations!CN$2,'COBRA Output'!$AQ$2:$AQ$3049,Calculations!$B84),SUMIFS('COBRA Output'!$K$2:$K$3049,'COBRA Output'!$A$2:$A$3049,Calculations!CN$2,'COBRA Output'!$AQ$2:$AQ$3049,Calculations!$B84),SUMIFS('COBRA Output'!$L$2:$L$3049,'COBRA Output'!$A$2:$A$3049,Calculations!CN$2,'COBRA Output'!$AQ$2:$AQ$3049,Calculations!$B84))</f>
        <v/>
      </c>
      <c r="CO84">
        <f>SUM(SUMIFS('COBRA Output'!$J$2:$J$3049,'COBRA Output'!$A$2:$A$3049,Calculations!CO$2,'COBRA Output'!$AQ$2:$AQ$3049,Calculations!$B84),SUMIFS('COBRA Output'!$K$2:$K$3049,'COBRA Output'!$A$2:$A$3049,Calculations!CO$2,'COBRA Output'!$AQ$2:$AQ$3049,Calculations!$B84),SUMIFS('COBRA Output'!$L$2:$L$3049,'COBRA Output'!$A$2:$A$3049,Calculations!CO$2,'COBRA Output'!$AQ$2:$AQ$3049,Calculations!$B84))</f>
        <v/>
      </c>
      <c r="CP84">
        <f>SUM(SUMIFS('COBRA Output'!$J$2:$J$3049,'COBRA Output'!$A$2:$A$3049,Calculations!CP$2,'COBRA Output'!$AQ$2:$AQ$3049,Calculations!$B84),SUMIFS('COBRA Output'!$K$2:$K$3049,'COBRA Output'!$A$2:$A$3049,Calculations!CP$2,'COBRA Output'!$AQ$2:$AQ$3049,Calculations!$B84),SUMIFS('COBRA Output'!$L$2:$L$3049,'COBRA Output'!$A$2:$A$3049,Calculations!CP$2,'COBRA Output'!$AQ$2:$AQ$3049,Calculations!$B84))</f>
        <v/>
      </c>
      <c r="CQ84">
        <f>SUM(SUMIFS('COBRA Output'!$J$2:$J$3049,'COBRA Output'!$A$2:$A$3049,Calculations!CQ$2,'COBRA Output'!$AQ$2:$AQ$3049,Calculations!$B84),SUMIFS('COBRA Output'!$K$2:$K$3049,'COBRA Output'!$A$2:$A$3049,Calculations!CQ$2,'COBRA Output'!$AQ$2:$AQ$3049,Calculations!$B84),SUMIFS('COBRA Output'!$L$2:$L$3049,'COBRA Output'!$A$2:$A$3049,Calculations!CQ$2,'COBRA Output'!$AQ$2:$AQ$3049,Calculations!$B84))</f>
        <v/>
      </c>
      <c r="CR84">
        <f>SUM(SUMIFS('COBRA Output'!$J$2:$J$3049,'COBRA Output'!$A$2:$A$3049,Calculations!CR$2,'COBRA Output'!$AQ$2:$AQ$3049,Calculations!$B84),SUMIFS('COBRA Output'!$K$2:$K$3049,'COBRA Output'!$A$2:$A$3049,Calculations!CR$2,'COBRA Output'!$AQ$2:$AQ$3049,Calculations!$B84),SUMIFS('COBRA Output'!$L$2:$L$3049,'COBRA Output'!$A$2:$A$3049,Calculations!CR$2,'COBRA Output'!$AQ$2:$AQ$3049,Calculations!$B84))</f>
        <v/>
      </c>
      <c r="CS84">
        <f>SUM(SUMIFS('COBRA Output'!$J$2:$J$3049,'COBRA Output'!$A$2:$A$3049,Calculations!CS$2,'COBRA Output'!$AQ$2:$AQ$3049,Calculations!$B84),SUMIFS('COBRA Output'!$K$2:$K$3049,'COBRA Output'!$A$2:$A$3049,Calculations!CS$2,'COBRA Output'!$AQ$2:$AQ$3049,Calculations!$B84),SUMIFS('COBRA Output'!$L$2:$L$3049,'COBRA Output'!$A$2:$A$3049,Calculations!CS$2,'COBRA Output'!$AQ$2:$AQ$3049,Calculations!$B84))</f>
        <v/>
      </c>
      <c r="CT84">
        <f>SUM(SUMIFS('COBRA Output'!$J$2:$J$3049,'COBRA Output'!$A$2:$A$3049,Calculations!CT$2,'COBRA Output'!$AQ$2:$AQ$3049,Calculations!$B84),SUMIFS('COBRA Output'!$K$2:$K$3049,'COBRA Output'!$A$2:$A$3049,Calculations!CT$2,'COBRA Output'!$AQ$2:$AQ$3049,Calculations!$B84),SUMIFS('COBRA Output'!$L$2:$L$3049,'COBRA Output'!$A$2:$A$3049,Calculations!CT$2,'COBRA Output'!$AQ$2:$AQ$3049,Calculations!$B84))</f>
        <v/>
      </c>
      <c r="CU84">
        <f>SUM(SUMIFS('COBRA Output'!$J$2:$J$3049,'COBRA Output'!$A$2:$A$3049,Calculations!CU$2,'COBRA Output'!$AQ$2:$AQ$3049,Calculations!$B84),SUMIFS('COBRA Output'!$K$2:$K$3049,'COBRA Output'!$A$2:$A$3049,Calculations!CU$2,'COBRA Output'!$AQ$2:$AQ$3049,Calculations!$B84),SUMIFS('COBRA Output'!$L$2:$L$3049,'COBRA Output'!$A$2:$A$3049,Calculations!CU$2,'COBRA Output'!$AQ$2:$AQ$3049,Calculations!$B84))</f>
        <v/>
      </c>
      <c r="CV84">
        <f>SUM(SUMIFS('COBRA Output'!$J$2:$J$3049,'COBRA Output'!$A$2:$A$3049,Calculations!CV$2,'COBRA Output'!$AQ$2:$AQ$3049,Calculations!$B84),SUMIFS('COBRA Output'!$K$2:$K$3049,'COBRA Output'!$A$2:$A$3049,Calculations!CV$2,'COBRA Output'!$AQ$2:$AQ$3049,Calculations!$B84),SUMIFS('COBRA Output'!$L$2:$L$3049,'COBRA Output'!$A$2:$A$3049,Calculations!CV$2,'COBRA Output'!$AQ$2:$AQ$3049,Calculations!$B84))</f>
        <v/>
      </c>
      <c r="CW84">
        <f>SUMIFS('COBRA Output'!$N$2:$N$3049,'COBRA Output'!$A$2:$A$3049,Calculations!CW$2,'COBRA Output'!$AQ$2:$AQ$3049,Calculations!$B84)</f>
        <v/>
      </c>
      <c r="CX84">
        <f>SUMIFS('COBRA Output'!$N$2:$N$3049,'COBRA Output'!$A$2:$A$3049,Calculations!CX$2,'COBRA Output'!$AQ$2:$AQ$3049,Calculations!$B84)</f>
        <v/>
      </c>
      <c r="CY84">
        <f>SUMIFS('COBRA Output'!$N$2:$N$3049,'COBRA Output'!$A$2:$A$3049,Calculations!CY$2,'COBRA Output'!$AQ$2:$AQ$3049,Calculations!$B84)</f>
        <v/>
      </c>
      <c r="CZ84">
        <f>SUMIFS('COBRA Output'!$N$2:$N$3049,'COBRA Output'!$A$2:$A$3049,Calculations!CZ$2,'COBRA Output'!$AQ$2:$AQ$3049,Calculations!$B84)</f>
        <v/>
      </c>
      <c r="DA84">
        <f>SUMIFS('COBRA Output'!$N$2:$N$3049,'COBRA Output'!$A$2:$A$3049,Calculations!DA$2,'COBRA Output'!$AQ$2:$AQ$3049,Calculations!$B84)</f>
        <v/>
      </c>
      <c r="DB84">
        <f>SUMIFS('COBRA Output'!$N$2:$N$3049,'COBRA Output'!$A$2:$A$3049,Calculations!DB$2,'COBRA Output'!$AQ$2:$AQ$3049,Calculations!$B84)</f>
        <v/>
      </c>
      <c r="DC84">
        <f>SUMIFS('COBRA Output'!$N$2:$N$3049,'COBRA Output'!$A$2:$A$3049,Calculations!DC$2,'COBRA Output'!$AQ$2:$AQ$3049,Calculations!$B84)</f>
        <v/>
      </c>
      <c r="DD84">
        <f>SUMIFS('COBRA Output'!$N$2:$N$3049,'COBRA Output'!$A$2:$A$3049,Calculations!DD$2,'COBRA Output'!$AQ$2:$AQ$3049,Calculations!$B84)</f>
        <v/>
      </c>
      <c r="DE84">
        <f>SUMIFS('COBRA Output'!$N$2:$N$3049,'COBRA Output'!$A$2:$A$3049,Calculations!DE$2,'COBRA Output'!$AQ$2:$AQ$3049,Calculations!$B84)</f>
        <v/>
      </c>
      <c r="DF84">
        <f>SUMIFS('COBRA Output'!$N$2:$N$3049,'COBRA Output'!$A$2:$A$3049,Calculations!DF$2,'COBRA Output'!$AQ$2:$AQ$3049,Calculations!$B84)</f>
        <v/>
      </c>
      <c r="DG84">
        <f>SUMIFS('COBRA Output'!$N$2:$N$3049,'COBRA Output'!$A$2:$A$3049,Calculations!DG$2,'COBRA Output'!$AQ$2:$AQ$3049,Calculations!$B84)</f>
        <v/>
      </c>
      <c r="DH84">
        <f>SUMIFS('COBRA Output'!$N$2:$N$3049,'COBRA Output'!$A$2:$A$3049,Calculations!DH$2,'COBRA Output'!$AQ$2:$AQ$3049,Calculations!$B84)</f>
        <v/>
      </c>
      <c r="DI84">
        <f>SUMIFS('COBRA Output'!$O$2:$O$3049,'COBRA Output'!$A$2:$A$3049,Calculations!DI$2,'COBRA Output'!$AQ$2:$AQ$3049,Calculations!$B84)</f>
        <v/>
      </c>
      <c r="DJ84">
        <f>SUMIFS('COBRA Output'!$O$2:$O$3049,'COBRA Output'!$A$2:$A$3049,Calculations!DJ$2,'COBRA Output'!$AQ$2:$AQ$3049,Calculations!$B84)</f>
        <v/>
      </c>
      <c r="DK84">
        <f>SUMIFS('COBRA Output'!$O$2:$O$3049,'COBRA Output'!$A$2:$A$3049,Calculations!DK$2,'COBRA Output'!$AQ$2:$AQ$3049,Calculations!$B84)</f>
        <v/>
      </c>
      <c r="DL84">
        <f>SUMIFS('COBRA Output'!$O$2:$O$3049,'COBRA Output'!$A$2:$A$3049,Calculations!DL$2,'COBRA Output'!$AQ$2:$AQ$3049,Calculations!$B84)</f>
        <v/>
      </c>
      <c r="DM84">
        <f>SUMIFS('COBRA Output'!$O$2:$O$3049,'COBRA Output'!$A$2:$A$3049,Calculations!DM$2,'COBRA Output'!$AQ$2:$AQ$3049,Calculations!$B84)</f>
        <v/>
      </c>
      <c r="DN84">
        <f>SUMIFS('COBRA Output'!$O$2:$O$3049,'COBRA Output'!$A$2:$A$3049,Calculations!DN$2,'COBRA Output'!$AQ$2:$AQ$3049,Calculations!$B84)</f>
        <v/>
      </c>
      <c r="DO84">
        <f>SUMIFS('COBRA Output'!$O$2:$O$3049,'COBRA Output'!$A$2:$A$3049,Calculations!DO$2,'COBRA Output'!$AQ$2:$AQ$3049,Calculations!$B84)</f>
        <v/>
      </c>
      <c r="DP84">
        <f>SUMIFS('COBRA Output'!$O$2:$O$3049,'COBRA Output'!$A$2:$A$3049,Calculations!DP$2,'COBRA Output'!$AQ$2:$AQ$3049,Calculations!$B84)</f>
        <v/>
      </c>
      <c r="DQ84">
        <f>SUMIFS('COBRA Output'!$O$2:$O$3049,'COBRA Output'!$A$2:$A$3049,Calculations!DQ$2,'COBRA Output'!$AQ$2:$AQ$3049,Calculations!$B84)</f>
        <v/>
      </c>
      <c r="DR84">
        <f>SUMIFS('COBRA Output'!$O$2:$O$3049,'COBRA Output'!$A$2:$A$3049,Calculations!DR$2,'COBRA Output'!$AQ$2:$AQ$3049,Calculations!$B84)</f>
        <v/>
      </c>
      <c r="DS84">
        <f>SUMIFS('COBRA Output'!$O$2:$O$3049,'COBRA Output'!$A$2:$A$3049,Calculations!DS$2,'COBRA Output'!$AQ$2:$AQ$3049,Calculations!$B84)</f>
        <v/>
      </c>
      <c r="DT84">
        <f>SUMIFS('COBRA Output'!$O$2:$O$3049,'COBRA Output'!$A$2:$A$3049,Calculations!DT$2,'COBRA Output'!$AQ$2:$AQ$3049,Calculations!$B84)</f>
        <v/>
      </c>
      <c r="DU84">
        <f>AVERAGE(SUMIFS('COBRA Output'!$H$2:$H$3049,'COBRA Output'!$A$2:$A$3049,Calculations!DU$2,'COBRA Output'!$AQ$2:$AQ$3049,Calculations!$B84),SUMIFS('COBRA Output'!$I$2:$I$3049,'COBRA Output'!$A$2:$A$3049,Calculations!DU$2,'COBRA Output'!$AQ$2:$AQ$3049,Calculations!$B84))</f>
        <v/>
      </c>
      <c r="DV84">
        <f>AVERAGE(SUMIFS('COBRA Output'!$H$2:$H$3049,'COBRA Output'!$A$2:$A$3049,Calculations!DV$2,'COBRA Output'!$AQ$2:$AQ$3049,Calculations!$B84),SUMIFS('COBRA Output'!$I$2:$I$3049,'COBRA Output'!$A$2:$A$3049,Calculations!DV$2,'COBRA Output'!$AQ$2:$AQ$3049,Calculations!$B84))</f>
        <v/>
      </c>
      <c r="DW84">
        <f>AVERAGE(SUMIFS('COBRA Output'!$H$2:$H$3049,'COBRA Output'!$A$2:$A$3049,Calculations!DW$2,'COBRA Output'!$AQ$2:$AQ$3049,Calculations!$B84),SUMIFS('COBRA Output'!$I$2:$I$3049,'COBRA Output'!$A$2:$A$3049,Calculations!DW$2,'COBRA Output'!$AQ$2:$AQ$3049,Calculations!$B84))</f>
        <v/>
      </c>
      <c r="DX84">
        <f>AVERAGE(SUMIFS('COBRA Output'!$H$2:$H$3049,'COBRA Output'!$A$2:$A$3049,Calculations!DX$2,'COBRA Output'!$AQ$2:$AQ$3049,Calculations!$B84),SUMIFS('COBRA Output'!$I$2:$I$3049,'COBRA Output'!$A$2:$A$3049,Calculations!DX$2,'COBRA Output'!$AQ$2:$AQ$3049,Calculations!$B84))</f>
        <v/>
      </c>
      <c r="DY84">
        <f>AVERAGE(SUMIFS('COBRA Output'!$H$2:$H$3049,'COBRA Output'!$A$2:$A$3049,Calculations!DY$2,'COBRA Output'!$AQ$2:$AQ$3049,Calculations!$B84),SUMIFS('COBRA Output'!$I$2:$I$3049,'COBRA Output'!$A$2:$A$3049,Calculations!DY$2,'COBRA Output'!$AQ$2:$AQ$3049,Calculations!$B84))</f>
        <v/>
      </c>
      <c r="DZ84">
        <f>AVERAGE(SUMIFS('COBRA Output'!$H$2:$H$3049,'COBRA Output'!$A$2:$A$3049,Calculations!DZ$2,'COBRA Output'!$AQ$2:$AQ$3049,Calculations!$B84),SUMIFS('COBRA Output'!$I$2:$I$3049,'COBRA Output'!$A$2:$A$3049,Calculations!DZ$2,'COBRA Output'!$AQ$2:$AQ$3049,Calculations!$B84))</f>
        <v/>
      </c>
      <c r="EA84">
        <f>AVERAGE(SUMIFS('COBRA Output'!$H$2:$H$3049,'COBRA Output'!$A$2:$A$3049,Calculations!EA$2,'COBRA Output'!$AQ$2:$AQ$3049,Calculations!$B84),SUMIFS('COBRA Output'!$I$2:$I$3049,'COBRA Output'!$A$2:$A$3049,Calculations!EA$2,'COBRA Output'!$AQ$2:$AQ$3049,Calculations!$B84))</f>
        <v/>
      </c>
      <c r="EB84">
        <f>AVERAGE(SUMIFS('COBRA Output'!$H$2:$H$3049,'COBRA Output'!$A$2:$A$3049,Calculations!EB$2,'COBRA Output'!$AQ$2:$AQ$3049,Calculations!$B84),SUMIFS('COBRA Output'!$I$2:$I$3049,'COBRA Output'!$A$2:$A$3049,Calculations!EB$2,'COBRA Output'!$AQ$2:$AQ$3049,Calculations!$B84))</f>
        <v/>
      </c>
      <c r="EC84">
        <f>AVERAGE(SUMIFS('COBRA Output'!$H$2:$H$3049,'COBRA Output'!$A$2:$A$3049,Calculations!EC$2,'COBRA Output'!$AQ$2:$AQ$3049,Calculations!$B84),SUMIFS('COBRA Output'!$I$2:$I$3049,'COBRA Output'!$A$2:$A$3049,Calculations!EC$2,'COBRA Output'!$AQ$2:$AQ$3049,Calculations!$B84))</f>
        <v/>
      </c>
      <c r="ED84">
        <f>AVERAGE(SUMIFS('COBRA Output'!$H$2:$H$3049,'COBRA Output'!$A$2:$A$3049,Calculations!ED$2,'COBRA Output'!$AQ$2:$AQ$3049,Calculations!$B84),SUMIFS('COBRA Output'!$I$2:$I$3049,'COBRA Output'!$A$2:$A$3049,Calculations!ED$2,'COBRA Output'!$AQ$2:$AQ$3049,Calculations!$B84))</f>
        <v/>
      </c>
      <c r="EE84">
        <f>AVERAGE(SUMIFS('COBRA Output'!$H$2:$H$3049,'COBRA Output'!$A$2:$A$3049,Calculations!EE$2,'COBRA Output'!$AQ$2:$AQ$3049,Calculations!$B84),SUMIFS('COBRA Output'!$I$2:$I$3049,'COBRA Output'!$A$2:$A$3049,Calculations!EE$2,'COBRA Output'!$AQ$2:$AQ$3049,Calculations!$B84))</f>
        <v/>
      </c>
      <c r="EF84">
        <f>AVERAGE(SUMIFS('COBRA Output'!$H$2:$H$3049,'COBRA Output'!$A$2:$A$3049,Calculations!EF$2,'COBRA Output'!$AQ$2:$AQ$3049,Calculations!$B84),SUMIFS('COBRA Output'!$I$2:$I$3049,'COBRA Output'!$A$2:$A$3049,Calculations!EF$2,'COBRA Output'!$AQ$2:$AQ$3049,Calculations!$B84))</f>
        <v/>
      </c>
    </row>
    <row r="85">
      <c r="A85">
        <f>IF('COBRA Output'!$A84="industry pm25",'COBRA Output'!B84,"")</f>
        <v/>
      </c>
      <c r="B85">
        <f>IF('COBRA Output'!$A84="industry pm25",'COBRA Output'!AQ84,"")</f>
        <v/>
      </c>
      <c r="C85">
        <f>IF('COBRA Output'!$A84="industry pm25",'COBRA Output'!AP84,"")</f>
        <v/>
      </c>
      <c r="D85">
        <f>IF('COBRA Output'!$A84="industry pm25",'COBRA Output'!AR84,"")</f>
        <v/>
      </c>
      <c r="E85">
        <f>AVERAGE(SUMIFS('COBRA Output'!$T$2:$T$3049,'COBRA Output'!$A$2:$A$3049,Calculations!E$2,'COBRA Output'!$AQ$2:$AQ$3049,Calculations!$B85),SUMIFS('COBRA Output'!$U$2:$U$3049,'COBRA Output'!$A$2:$A$3049,Calculations!E$2,'COBRA Output'!$AQ$2:$AQ$3049,Calculations!$B85))</f>
        <v/>
      </c>
      <c r="F85">
        <f>AVERAGE(SUMIFS('COBRA Output'!$T$2:$T$3049,'COBRA Output'!$A$2:$A$3049,Calculations!F$2,'COBRA Output'!$AQ$2:$AQ$3049,Calculations!$B85),SUMIFS('COBRA Output'!$U$2:$U$3049,'COBRA Output'!$A$2:$A$3049,Calculations!F$2,'COBRA Output'!$AQ$2:$AQ$3049,Calculations!$B85))</f>
        <v/>
      </c>
      <c r="G85">
        <f>AVERAGE(SUMIFS('COBRA Output'!$T$2:$T$3049,'COBRA Output'!$A$2:$A$3049,Calculations!G$2,'COBRA Output'!$AQ$2:$AQ$3049,Calculations!$B85),SUMIFS('COBRA Output'!$U$2:$U$3049,'COBRA Output'!$A$2:$A$3049,Calculations!G$2,'COBRA Output'!$AQ$2:$AQ$3049,Calculations!$B85))</f>
        <v/>
      </c>
      <c r="H85">
        <f>AVERAGE(SUMIFS('COBRA Output'!$T$2:$T$3049,'COBRA Output'!$A$2:$A$3049,Calculations!H$2,'COBRA Output'!$AQ$2:$AQ$3049,Calculations!$B85),SUMIFS('COBRA Output'!$U$2:$U$3049,'COBRA Output'!$A$2:$A$3049,Calculations!H$2,'COBRA Output'!$AQ$2:$AQ$3049,Calculations!$B85))</f>
        <v/>
      </c>
      <c r="I85">
        <f>AVERAGE(SUMIFS('COBRA Output'!$T$2:$T$3049,'COBRA Output'!$A$2:$A$3049,Calculations!I$2,'COBRA Output'!$AQ$2:$AQ$3049,Calculations!$B85),SUMIFS('COBRA Output'!$U$2:$U$3049,'COBRA Output'!$A$2:$A$3049,Calculations!I$2,'COBRA Output'!$AQ$2:$AQ$3049,Calculations!$B85))</f>
        <v/>
      </c>
      <c r="J85">
        <f>AVERAGE(SUMIFS('COBRA Output'!$T$2:$T$3049,'COBRA Output'!$A$2:$A$3049,Calculations!J$2,'COBRA Output'!$AQ$2:$AQ$3049,Calculations!$B85),SUMIFS('COBRA Output'!$U$2:$U$3049,'COBRA Output'!$A$2:$A$3049,Calculations!J$2,'COBRA Output'!$AQ$2:$AQ$3049,Calculations!$B85))</f>
        <v/>
      </c>
      <c r="K85">
        <f>AVERAGE(SUMIFS('COBRA Output'!$T$2:$T$3049,'COBRA Output'!$A$2:$A$3049,Calculations!K$2,'COBRA Output'!$AQ$2:$AQ$3049,Calculations!$B85),SUMIFS('COBRA Output'!$U$2:$U$3049,'COBRA Output'!$A$2:$A$3049,Calculations!K$2,'COBRA Output'!$AQ$2:$AQ$3049,Calculations!$B85))</f>
        <v/>
      </c>
      <c r="L85">
        <f>AVERAGE(SUMIFS('COBRA Output'!$T$2:$T$3049,'COBRA Output'!$A$2:$A$3049,Calculations!L$2,'COBRA Output'!$AQ$2:$AQ$3049,Calculations!$B85),SUMIFS('COBRA Output'!$U$2:$U$3049,'COBRA Output'!$A$2:$A$3049,Calculations!L$2,'COBRA Output'!$AQ$2:$AQ$3049,Calculations!$B85))</f>
        <v/>
      </c>
      <c r="M85">
        <f>AVERAGE(SUMIFS('COBRA Output'!$T$2:$T$3049,'COBRA Output'!$A$2:$A$3049,Calculations!M$2,'COBRA Output'!$AQ$2:$AQ$3049,Calculations!$B85),SUMIFS('COBRA Output'!$U$2:$U$3049,'COBRA Output'!$A$2:$A$3049,Calculations!M$2,'COBRA Output'!$AQ$2:$AQ$3049,Calculations!$B85))</f>
        <v/>
      </c>
      <c r="N85">
        <f>AVERAGE(SUMIFS('COBRA Output'!$T$2:$T$3049,'COBRA Output'!$A$2:$A$3049,Calculations!N$2,'COBRA Output'!$AQ$2:$AQ$3049,Calculations!$B85),SUMIFS('COBRA Output'!$U$2:$U$3049,'COBRA Output'!$A$2:$A$3049,Calculations!N$2,'COBRA Output'!$AQ$2:$AQ$3049,Calculations!$B85))</f>
        <v/>
      </c>
      <c r="O85">
        <f>AVERAGE(SUMIFS('COBRA Output'!$T$2:$T$3049,'COBRA Output'!$A$2:$A$3049,Calculations!O$2,'COBRA Output'!$AQ$2:$AQ$3049,Calculations!$B85),SUMIFS('COBRA Output'!$U$2:$U$3049,'COBRA Output'!$A$2:$A$3049,Calculations!O$2,'COBRA Output'!$AQ$2:$AQ$3049,Calculations!$B85))</f>
        <v/>
      </c>
      <c r="P85">
        <f>AVERAGE(SUMIFS('COBRA Output'!$T$2:$T$3049,'COBRA Output'!$A$2:$A$3049,Calculations!P$2,'COBRA Output'!$AQ$2:$AQ$3049,Calculations!$B85),SUMIFS('COBRA Output'!$U$2:$U$3049,'COBRA Output'!$A$2:$A$3049,Calculations!P$2,'COBRA Output'!$AQ$2:$AQ$3049,Calculations!$B85))</f>
        <v/>
      </c>
      <c r="Q85">
        <f>SUMIFS('COBRA Output'!$N$2:$N$3049,'COBRA Output'!$A$2:$A$3049,Calculations!Q$2,'COBRA Output'!$AQ$2:$AQ$3049,Calculations!$B85)</f>
        <v/>
      </c>
      <c r="R85">
        <f>SUMIFS('COBRA Output'!$N$2:$N$3049,'COBRA Output'!$A$2:$A$3049,Calculations!R$2,'COBRA Output'!$AQ$2:$AQ$3049,Calculations!$B85)</f>
        <v/>
      </c>
      <c r="S85">
        <f>SUMIFS('COBRA Output'!$N$2:$N$3049,'COBRA Output'!$A$2:$A$3049,Calculations!S$2,'COBRA Output'!$AQ$2:$AQ$3049,Calculations!$B85)</f>
        <v/>
      </c>
      <c r="T85">
        <f>SUMIFS('COBRA Output'!$N$2:$N$3049,'COBRA Output'!$A$2:$A$3049,Calculations!T$2,'COBRA Output'!$AQ$2:$AQ$3049,Calculations!$B85)</f>
        <v/>
      </c>
      <c r="U85">
        <f>SUMIFS('COBRA Output'!$N$2:$N$3049,'COBRA Output'!$A$2:$A$3049,Calculations!U$2,'COBRA Output'!$AQ$2:$AQ$3049,Calculations!$B85)</f>
        <v/>
      </c>
      <c r="V85">
        <f>SUMIFS('COBRA Output'!$N$2:$N$3049,'COBRA Output'!$A$2:$A$3049,Calculations!V$2,'COBRA Output'!$AQ$2:$AQ$3049,Calculations!$B85)</f>
        <v/>
      </c>
      <c r="W85">
        <f>SUMIFS('COBRA Output'!$N$2:$N$3049,'COBRA Output'!$A$2:$A$3049,Calculations!W$2,'COBRA Output'!$AQ$2:$AQ$3049,Calculations!$B85)</f>
        <v/>
      </c>
      <c r="X85">
        <f>SUMIFS('COBRA Output'!$N$2:$N$3049,'COBRA Output'!$A$2:$A$3049,Calculations!X$2,'COBRA Output'!$AQ$2:$AQ$3049,Calculations!$B85)</f>
        <v/>
      </c>
      <c r="Y85">
        <f>SUMIFS('COBRA Output'!$N$2:$N$3049,'COBRA Output'!$A$2:$A$3049,Calculations!Y$2,'COBRA Output'!$AQ$2:$AQ$3049,Calculations!$B85)</f>
        <v/>
      </c>
      <c r="Z85">
        <f>SUMIFS('COBRA Output'!$N$2:$N$3049,'COBRA Output'!$A$2:$A$3049,Calculations!Z$2,'COBRA Output'!$AQ$2:$AQ$3049,Calculations!$B85)</f>
        <v/>
      </c>
      <c r="AA85">
        <f>SUMIFS('COBRA Output'!$N$2:$N$3049,'COBRA Output'!$A$2:$A$3049,Calculations!AA$2,'COBRA Output'!$AQ$2:$AQ$3049,Calculations!$B85)</f>
        <v/>
      </c>
      <c r="AB85">
        <f>SUMIFS('COBRA Output'!$N$2:$N$3049,'COBRA Output'!$A$2:$A$3049,Calculations!AB$2,'COBRA Output'!$AQ$2:$AQ$3049,Calculations!$B85)</f>
        <v/>
      </c>
      <c r="AC85">
        <f>SUMIFS('COBRA Output'!$G$2:$G$3049,'COBRA Output'!$A$2:$A$3049,Calculations!AC$2,'COBRA Output'!$AQ$2:$AQ$3049,Calculations!$B85)</f>
        <v/>
      </c>
      <c r="AD85">
        <f>SUMIFS('COBRA Output'!$G$2:$G$3049,'COBRA Output'!$A$2:$A$3049,Calculations!AD$2,'COBRA Output'!$AQ$2:$AQ$3049,Calculations!$B85)</f>
        <v/>
      </c>
      <c r="AE85">
        <f>SUMIFS('COBRA Output'!$G$2:$G$3049,'COBRA Output'!$A$2:$A$3049,Calculations!AE$2,'COBRA Output'!$AQ$2:$AQ$3049,Calculations!$B85)</f>
        <v/>
      </c>
      <c r="AF85">
        <f>SUMIFS('COBRA Output'!$G$2:$G$3049,'COBRA Output'!$A$2:$A$3049,Calculations!AF$2,'COBRA Output'!$AQ$2:$AQ$3049,Calculations!$B85)</f>
        <v/>
      </c>
      <c r="AG85">
        <f>SUMIFS('COBRA Output'!$G$2:$G$3049,'COBRA Output'!$A$2:$A$3049,Calculations!AG$2,'COBRA Output'!$AQ$2:$AQ$3049,Calculations!$B85)</f>
        <v/>
      </c>
      <c r="AH85">
        <f>SUMIFS('COBRA Output'!$G$2:$G$3049,'COBRA Output'!$A$2:$A$3049,Calculations!AH$2,'COBRA Output'!$AQ$2:$AQ$3049,Calculations!$B85)</f>
        <v/>
      </c>
      <c r="AI85">
        <f>SUMIFS('COBRA Output'!$G$2:$G$3049,'COBRA Output'!$A$2:$A$3049,Calculations!AI$2,'COBRA Output'!$AQ$2:$AQ$3049,Calculations!$B85)</f>
        <v/>
      </c>
      <c r="AJ85">
        <f>SUMIFS('COBRA Output'!$G$2:$G$3049,'COBRA Output'!$A$2:$A$3049,Calculations!AJ$2,'COBRA Output'!$AQ$2:$AQ$3049,Calculations!$B85)</f>
        <v/>
      </c>
      <c r="AK85">
        <f>SUMIFS('COBRA Output'!$G$2:$G$3049,'COBRA Output'!$A$2:$A$3049,Calculations!AK$2,'COBRA Output'!$AQ$2:$AQ$3049,Calculations!$B85)</f>
        <v/>
      </c>
      <c r="AL85">
        <f>SUMIFS('COBRA Output'!$G$2:$G$3049,'COBRA Output'!$A$2:$A$3049,Calculations!AL$2,'COBRA Output'!$AQ$2:$AQ$3049,Calculations!$B85)</f>
        <v/>
      </c>
      <c r="AM85">
        <f>SUMIFS('COBRA Output'!$G$2:$G$3049,'COBRA Output'!$A$2:$A$3049,Calculations!AM$2,'COBRA Output'!$AQ$2:$AQ$3049,Calculations!$B85)</f>
        <v/>
      </c>
      <c r="AN85">
        <f>SUMIFS('COBRA Output'!$G$2:$G$3049,'COBRA Output'!$A$2:$A$3049,Calculations!AN$2,'COBRA Output'!$AQ$2:$AQ$3049,Calculations!$B85)</f>
        <v/>
      </c>
      <c r="AO85">
        <f>SUMIFS('COBRA Output'!$R$2:$R$3049,'COBRA Output'!$A$2:$A$3049,Calculations!AO$2,'COBRA Output'!$AQ$2:$AQ$3049,Calculations!$B85)</f>
        <v/>
      </c>
      <c r="AP85">
        <f>SUMIFS('COBRA Output'!$R$2:$R$3049,'COBRA Output'!$A$2:$A$3049,Calculations!AP$2,'COBRA Output'!$AQ$2:$AQ$3049,Calculations!$B85)</f>
        <v/>
      </c>
      <c r="AQ85">
        <f>SUMIFS('COBRA Output'!$R$2:$R$3049,'COBRA Output'!$A$2:$A$3049,Calculations!AQ$2,'COBRA Output'!$AQ$2:$AQ$3049,Calculations!$B85)</f>
        <v/>
      </c>
      <c r="AR85">
        <f>SUMIFS('COBRA Output'!$R$2:$R$3049,'COBRA Output'!$A$2:$A$3049,Calculations!AR$2,'COBRA Output'!$AQ$2:$AQ$3049,Calculations!$B85)</f>
        <v/>
      </c>
      <c r="AS85">
        <f>SUMIFS('COBRA Output'!$R$2:$R$3049,'COBRA Output'!$A$2:$A$3049,Calculations!AS$2,'COBRA Output'!$AQ$2:$AQ$3049,Calculations!$B85)</f>
        <v/>
      </c>
      <c r="AT85">
        <f>SUMIFS('COBRA Output'!$R$2:$R$3049,'COBRA Output'!$A$2:$A$3049,Calculations!AT$2,'COBRA Output'!$AQ$2:$AQ$3049,Calculations!$B85)</f>
        <v/>
      </c>
      <c r="AU85">
        <f>SUMIFS('COBRA Output'!$R$2:$R$3049,'COBRA Output'!$A$2:$A$3049,Calculations!AU$2,'COBRA Output'!$AQ$2:$AQ$3049,Calculations!$B85)</f>
        <v/>
      </c>
      <c r="AV85">
        <f>SUMIFS('COBRA Output'!$R$2:$R$3049,'COBRA Output'!$A$2:$A$3049,Calculations!AV$2,'COBRA Output'!$AQ$2:$AQ$3049,Calculations!$B85)</f>
        <v/>
      </c>
      <c r="AW85">
        <f>SUMIFS('COBRA Output'!$R$2:$R$3049,'COBRA Output'!$A$2:$A$3049,Calculations!AW$2,'COBRA Output'!$AQ$2:$AQ$3049,Calculations!$B85)</f>
        <v/>
      </c>
      <c r="AX85">
        <f>SUMIFS('COBRA Output'!$R$2:$R$3049,'COBRA Output'!$A$2:$A$3049,Calculations!AX$2,'COBRA Output'!$AQ$2:$AQ$3049,Calculations!$B85)</f>
        <v/>
      </c>
      <c r="AY85">
        <f>SUMIFS('COBRA Output'!$R$2:$R$3049,'COBRA Output'!$A$2:$A$3049,Calculations!AY$2,'COBRA Output'!$AQ$2:$AQ$3049,Calculations!$B85)</f>
        <v/>
      </c>
      <c r="AZ85">
        <f>SUMIFS('COBRA Output'!$R$2:$R$3049,'COBRA Output'!$A$2:$A$3049,Calculations!AZ$2,'COBRA Output'!$AQ$2:$AQ$3049,Calculations!$B85)</f>
        <v/>
      </c>
      <c r="BA85">
        <f>SUMIFS('COBRA Output'!$W$2:$W$3049,'COBRA Output'!$A$2:$A$3049,Calculations!BA$2,'COBRA Output'!$AQ$2:$AQ$3049,Calculations!$B85)</f>
        <v/>
      </c>
      <c r="BB85">
        <f>SUMIFS('COBRA Output'!$W$2:$W$3049,'COBRA Output'!$A$2:$A$3049,Calculations!BB$2,'COBRA Output'!$AQ$2:$AQ$3049,Calculations!$B85)</f>
        <v/>
      </c>
      <c r="BC85">
        <f>SUMIFS('COBRA Output'!$W$2:$W$3049,'COBRA Output'!$A$2:$A$3049,Calculations!BC$2,'COBRA Output'!$AQ$2:$AQ$3049,Calculations!$B85)</f>
        <v/>
      </c>
      <c r="BD85">
        <f>SUMIFS('COBRA Output'!$W$2:$W$3049,'COBRA Output'!$A$2:$A$3049,Calculations!BD$2,'COBRA Output'!$AQ$2:$AQ$3049,Calculations!$B85)</f>
        <v/>
      </c>
      <c r="BE85">
        <f>SUMIFS('COBRA Output'!$W$2:$W$3049,'COBRA Output'!$A$2:$A$3049,Calculations!BE$2,'COBRA Output'!$AQ$2:$AQ$3049,Calculations!$B85)</f>
        <v/>
      </c>
      <c r="BF85">
        <f>SUMIFS('COBRA Output'!$W$2:$W$3049,'COBRA Output'!$A$2:$A$3049,Calculations!BF$2,'COBRA Output'!$AQ$2:$AQ$3049,Calculations!$B85)</f>
        <v/>
      </c>
      <c r="BG85">
        <f>SUMIFS('COBRA Output'!$W$2:$W$3049,'COBRA Output'!$A$2:$A$3049,Calculations!BG$2,'COBRA Output'!$AQ$2:$AQ$3049,Calculations!$B85)</f>
        <v/>
      </c>
      <c r="BH85">
        <f>SUMIFS('COBRA Output'!$W$2:$W$3049,'COBRA Output'!$A$2:$A$3049,Calculations!BH$2,'COBRA Output'!$AQ$2:$AQ$3049,Calculations!$B85)</f>
        <v/>
      </c>
      <c r="BI85">
        <f>SUMIFS('COBRA Output'!$W$2:$W$3049,'COBRA Output'!$A$2:$A$3049,Calculations!BI$2,'COBRA Output'!$AQ$2:$AQ$3049,Calculations!$B85)</f>
        <v/>
      </c>
      <c r="BJ85">
        <f>SUMIFS('COBRA Output'!$W$2:$W$3049,'COBRA Output'!$A$2:$A$3049,Calculations!BJ$2,'COBRA Output'!$AQ$2:$AQ$3049,Calculations!$B85)</f>
        <v/>
      </c>
      <c r="BK85">
        <f>SUMIFS('COBRA Output'!$W$2:$W$3049,'COBRA Output'!$A$2:$A$3049,Calculations!BK$2,'COBRA Output'!$AQ$2:$AQ$3049,Calculations!$B85)</f>
        <v/>
      </c>
      <c r="BL85">
        <f>SUMIFS('COBRA Output'!$W$2:$W$3049,'COBRA Output'!$A$2:$A$3049,Calculations!BL$2,'COBRA Output'!$AQ$2:$AQ$3049,Calculations!$B85)</f>
        <v/>
      </c>
      <c r="BM85">
        <f>SUMIFS('COBRA Output'!$S$2:$S$3049,'COBRA Output'!$A$2:$A$3049,Calculations!BM$2,'COBRA Output'!$AQ$2:$AQ$3049,Calculations!$B85)</f>
        <v/>
      </c>
      <c r="BN85">
        <f>SUMIFS('COBRA Output'!$S$2:$S$3049,'COBRA Output'!$A$2:$A$3049,Calculations!BN$2,'COBRA Output'!$AQ$2:$AQ$3049,Calculations!$B85)</f>
        <v/>
      </c>
      <c r="BO85">
        <f>SUMIFS('COBRA Output'!$S$2:$S$3049,'COBRA Output'!$A$2:$A$3049,Calculations!BO$2,'COBRA Output'!$AQ$2:$AQ$3049,Calculations!$B85)</f>
        <v/>
      </c>
      <c r="BP85">
        <f>SUMIFS('COBRA Output'!$S$2:$S$3049,'COBRA Output'!$A$2:$A$3049,Calculations!BP$2,'COBRA Output'!$AQ$2:$AQ$3049,Calculations!$B85)</f>
        <v/>
      </c>
      <c r="BQ85">
        <f>SUMIFS('COBRA Output'!$S$2:$S$3049,'COBRA Output'!$A$2:$A$3049,Calculations!BQ$2,'COBRA Output'!$AQ$2:$AQ$3049,Calculations!$B85)</f>
        <v/>
      </c>
      <c r="BR85">
        <f>SUMIFS('COBRA Output'!$S$2:$S$3049,'COBRA Output'!$A$2:$A$3049,Calculations!BR$2,'COBRA Output'!$AQ$2:$AQ$3049,Calculations!$B85)</f>
        <v/>
      </c>
      <c r="BS85">
        <f>SUMIFS('COBRA Output'!$S$2:$S$3049,'COBRA Output'!$A$2:$A$3049,Calculations!BS$2,'COBRA Output'!$AQ$2:$AQ$3049,Calculations!$B85)</f>
        <v/>
      </c>
      <c r="BT85">
        <f>SUMIFS('COBRA Output'!$S$2:$S$3049,'COBRA Output'!$A$2:$A$3049,Calculations!BT$2,'COBRA Output'!$AQ$2:$AQ$3049,Calculations!$B85)</f>
        <v/>
      </c>
      <c r="BU85">
        <f>SUMIFS('COBRA Output'!$S$2:$S$3049,'COBRA Output'!$A$2:$A$3049,Calculations!BU$2,'COBRA Output'!$AQ$2:$AQ$3049,Calculations!$B85)</f>
        <v/>
      </c>
      <c r="BV85">
        <f>SUMIFS('COBRA Output'!$S$2:$S$3049,'COBRA Output'!$A$2:$A$3049,Calculations!BV$2,'COBRA Output'!$AQ$2:$AQ$3049,Calculations!$B85)</f>
        <v/>
      </c>
      <c r="BW85">
        <f>SUMIFS('COBRA Output'!$S$2:$S$3049,'COBRA Output'!$A$2:$A$3049,Calculations!BW$2,'COBRA Output'!$AQ$2:$AQ$3049,Calculations!$B85)</f>
        <v/>
      </c>
      <c r="BX85">
        <f>SUMIFS('COBRA Output'!$S$2:$S$3049,'COBRA Output'!$A$2:$A$3049,Calculations!BX$2,'COBRA Output'!$AQ$2:$AQ$3049,Calculations!$B85)</f>
        <v/>
      </c>
      <c r="BY85">
        <f>SUMIFS('COBRA Output'!$X$2:$X$3049,'COBRA Output'!$A$2:$A$3049,Calculations!BY$2,'COBRA Output'!$AQ$2:$AQ$3049,Calculations!$B85)</f>
        <v/>
      </c>
      <c r="BZ85">
        <f>SUMIFS('COBRA Output'!$X$2:$X$3049,'COBRA Output'!$A$2:$A$3049,Calculations!BZ$2,'COBRA Output'!$AQ$2:$AQ$3049,Calculations!$B85)</f>
        <v/>
      </c>
      <c r="CA85">
        <f>SUMIFS('COBRA Output'!$X$2:$X$3049,'COBRA Output'!$A$2:$A$3049,Calculations!CA$2,'COBRA Output'!$AQ$2:$AQ$3049,Calculations!$B85)</f>
        <v/>
      </c>
      <c r="CB85">
        <f>SUMIFS('COBRA Output'!$X$2:$X$3049,'COBRA Output'!$A$2:$A$3049,Calculations!CB$2,'COBRA Output'!$AQ$2:$AQ$3049,Calculations!$B85)</f>
        <v/>
      </c>
      <c r="CC85">
        <f>SUMIFS('COBRA Output'!$X$2:$X$3049,'COBRA Output'!$A$2:$A$3049,Calculations!CC$2,'COBRA Output'!$AQ$2:$AQ$3049,Calculations!$B85)</f>
        <v/>
      </c>
      <c r="CD85">
        <f>SUMIFS('COBRA Output'!$X$2:$X$3049,'COBRA Output'!$A$2:$A$3049,Calculations!CD$2,'COBRA Output'!$AQ$2:$AQ$3049,Calculations!$B85)</f>
        <v/>
      </c>
      <c r="CE85">
        <f>SUMIFS('COBRA Output'!$X$2:$X$3049,'COBRA Output'!$A$2:$A$3049,Calculations!CE$2,'COBRA Output'!$AQ$2:$AQ$3049,Calculations!$B85)</f>
        <v/>
      </c>
      <c r="CF85">
        <f>SUMIFS('COBRA Output'!$X$2:$X$3049,'COBRA Output'!$A$2:$A$3049,Calculations!CF$2,'COBRA Output'!$AQ$2:$AQ$3049,Calculations!$B85)</f>
        <v/>
      </c>
      <c r="CG85">
        <f>SUMIFS('COBRA Output'!$X$2:$X$3049,'COBRA Output'!$A$2:$A$3049,Calculations!CG$2,'COBRA Output'!$AQ$2:$AQ$3049,Calculations!$B85)</f>
        <v/>
      </c>
      <c r="CH85">
        <f>SUMIFS('COBRA Output'!$X$2:$X$3049,'COBRA Output'!$A$2:$A$3049,Calculations!CH$2,'COBRA Output'!$AQ$2:$AQ$3049,Calculations!$B85)</f>
        <v/>
      </c>
      <c r="CI85">
        <f>SUMIFS('COBRA Output'!$X$2:$X$3049,'COBRA Output'!$A$2:$A$3049,Calculations!CI$2,'COBRA Output'!$AQ$2:$AQ$3049,Calculations!$B85)</f>
        <v/>
      </c>
      <c r="CJ85">
        <f>SUMIFS('COBRA Output'!$X$2:$X$3049,'COBRA Output'!$A$2:$A$3049,Calculations!CJ$2,'COBRA Output'!$AQ$2:$AQ$3049,Calculations!$B85)</f>
        <v/>
      </c>
      <c r="CK85">
        <f>SUM(SUMIFS('COBRA Output'!$J$2:$J$3049,'COBRA Output'!$A$2:$A$3049,Calculations!CK$2,'COBRA Output'!$AQ$2:$AQ$3049,Calculations!$B85),SUMIFS('COBRA Output'!$K$2:$K$3049,'COBRA Output'!$A$2:$A$3049,Calculations!CK$2,'COBRA Output'!$AQ$2:$AQ$3049,Calculations!$B85),SUMIFS('COBRA Output'!$L$2:$L$3049,'COBRA Output'!$A$2:$A$3049,Calculations!CK$2,'COBRA Output'!$AQ$2:$AQ$3049,Calculations!$B85))</f>
        <v/>
      </c>
      <c r="CL85">
        <f>SUM(SUMIFS('COBRA Output'!$J$2:$J$3049,'COBRA Output'!$A$2:$A$3049,Calculations!CL$2,'COBRA Output'!$AQ$2:$AQ$3049,Calculations!$B85),SUMIFS('COBRA Output'!$K$2:$K$3049,'COBRA Output'!$A$2:$A$3049,Calculations!CL$2,'COBRA Output'!$AQ$2:$AQ$3049,Calculations!$B85),SUMIFS('COBRA Output'!$L$2:$L$3049,'COBRA Output'!$A$2:$A$3049,Calculations!CL$2,'COBRA Output'!$AQ$2:$AQ$3049,Calculations!$B85))</f>
        <v/>
      </c>
      <c r="CM85">
        <f>SUM(SUMIFS('COBRA Output'!$J$2:$J$3049,'COBRA Output'!$A$2:$A$3049,Calculations!CM$2,'COBRA Output'!$AQ$2:$AQ$3049,Calculations!$B85),SUMIFS('COBRA Output'!$K$2:$K$3049,'COBRA Output'!$A$2:$A$3049,Calculations!CM$2,'COBRA Output'!$AQ$2:$AQ$3049,Calculations!$B85),SUMIFS('COBRA Output'!$L$2:$L$3049,'COBRA Output'!$A$2:$A$3049,Calculations!CM$2,'COBRA Output'!$AQ$2:$AQ$3049,Calculations!$B85))</f>
        <v/>
      </c>
      <c r="CN85">
        <f>SUM(SUMIFS('COBRA Output'!$J$2:$J$3049,'COBRA Output'!$A$2:$A$3049,Calculations!CN$2,'COBRA Output'!$AQ$2:$AQ$3049,Calculations!$B85),SUMIFS('COBRA Output'!$K$2:$K$3049,'COBRA Output'!$A$2:$A$3049,Calculations!CN$2,'COBRA Output'!$AQ$2:$AQ$3049,Calculations!$B85),SUMIFS('COBRA Output'!$L$2:$L$3049,'COBRA Output'!$A$2:$A$3049,Calculations!CN$2,'COBRA Output'!$AQ$2:$AQ$3049,Calculations!$B85))</f>
        <v/>
      </c>
      <c r="CO85">
        <f>SUM(SUMIFS('COBRA Output'!$J$2:$J$3049,'COBRA Output'!$A$2:$A$3049,Calculations!CO$2,'COBRA Output'!$AQ$2:$AQ$3049,Calculations!$B85),SUMIFS('COBRA Output'!$K$2:$K$3049,'COBRA Output'!$A$2:$A$3049,Calculations!CO$2,'COBRA Output'!$AQ$2:$AQ$3049,Calculations!$B85),SUMIFS('COBRA Output'!$L$2:$L$3049,'COBRA Output'!$A$2:$A$3049,Calculations!CO$2,'COBRA Output'!$AQ$2:$AQ$3049,Calculations!$B85))</f>
        <v/>
      </c>
      <c r="CP85">
        <f>SUM(SUMIFS('COBRA Output'!$J$2:$J$3049,'COBRA Output'!$A$2:$A$3049,Calculations!CP$2,'COBRA Output'!$AQ$2:$AQ$3049,Calculations!$B85),SUMIFS('COBRA Output'!$K$2:$K$3049,'COBRA Output'!$A$2:$A$3049,Calculations!CP$2,'COBRA Output'!$AQ$2:$AQ$3049,Calculations!$B85),SUMIFS('COBRA Output'!$L$2:$L$3049,'COBRA Output'!$A$2:$A$3049,Calculations!CP$2,'COBRA Output'!$AQ$2:$AQ$3049,Calculations!$B85))</f>
        <v/>
      </c>
      <c r="CQ85">
        <f>SUM(SUMIFS('COBRA Output'!$J$2:$J$3049,'COBRA Output'!$A$2:$A$3049,Calculations!CQ$2,'COBRA Output'!$AQ$2:$AQ$3049,Calculations!$B85),SUMIFS('COBRA Output'!$K$2:$K$3049,'COBRA Output'!$A$2:$A$3049,Calculations!CQ$2,'COBRA Output'!$AQ$2:$AQ$3049,Calculations!$B85),SUMIFS('COBRA Output'!$L$2:$L$3049,'COBRA Output'!$A$2:$A$3049,Calculations!CQ$2,'COBRA Output'!$AQ$2:$AQ$3049,Calculations!$B85))</f>
        <v/>
      </c>
      <c r="CR85">
        <f>SUM(SUMIFS('COBRA Output'!$J$2:$J$3049,'COBRA Output'!$A$2:$A$3049,Calculations!CR$2,'COBRA Output'!$AQ$2:$AQ$3049,Calculations!$B85),SUMIFS('COBRA Output'!$K$2:$K$3049,'COBRA Output'!$A$2:$A$3049,Calculations!CR$2,'COBRA Output'!$AQ$2:$AQ$3049,Calculations!$B85),SUMIFS('COBRA Output'!$L$2:$L$3049,'COBRA Output'!$A$2:$A$3049,Calculations!CR$2,'COBRA Output'!$AQ$2:$AQ$3049,Calculations!$B85))</f>
        <v/>
      </c>
      <c r="CS85">
        <f>SUM(SUMIFS('COBRA Output'!$J$2:$J$3049,'COBRA Output'!$A$2:$A$3049,Calculations!CS$2,'COBRA Output'!$AQ$2:$AQ$3049,Calculations!$B85),SUMIFS('COBRA Output'!$K$2:$K$3049,'COBRA Output'!$A$2:$A$3049,Calculations!CS$2,'COBRA Output'!$AQ$2:$AQ$3049,Calculations!$B85),SUMIFS('COBRA Output'!$L$2:$L$3049,'COBRA Output'!$A$2:$A$3049,Calculations!CS$2,'COBRA Output'!$AQ$2:$AQ$3049,Calculations!$B85))</f>
        <v/>
      </c>
      <c r="CT85">
        <f>SUM(SUMIFS('COBRA Output'!$J$2:$J$3049,'COBRA Output'!$A$2:$A$3049,Calculations!CT$2,'COBRA Output'!$AQ$2:$AQ$3049,Calculations!$B85),SUMIFS('COBRA Output'!$K$2:$K$3049,'COBRA Output'!$A$2:$A$3049,Calculations!CT$2,'COBRA Output'!$AQ$2:$AQ$3049,Calculations!$B85),SUMIFS('COBRA Output'!$L$2:$L$3049,'COBRA Output'!$A$2:$A$3049,Calculations!CT$2,'COBRA Output'!$AQ$2:$AQ$3049,Calculations!$B85))</f>
        <v/>
      </c>
      <c r="CU85">
        <f>SUM(SUMIFS('COBRA Output'!$J$2:$J$3049,'COBRA Output'!$A$2:$A$3049,Calculations!CU$2,'COBRA Output'!$AQ$2:$AQ$3049,Calculations!$B85),SUMIFS('COBRA Output'!$K$2:$K$3049,'COBRA Output'!$A$2:$A$3049,Calculations!CU$2,'COBRA Output'!$AQ$2:$AQ$3049,Calculations!$B85),SUMIFS('COBRA Output'!$L$2:$L$3049,'COBRA Output'!$A$2:$A$3049,Calculations!CU$2,'COBRA Output'!$AQ$2:$AQ$3049,Calculations!$B85))</f>
        <v/>
      </c>
      <c r="CV85">
        <f>SUM(SUMIFS('COBRA Output'!$J$2:$J$3049,'COBRA Output'!$A$2:$A$3049,Calculations!CV$2,'COBRA Output'!$AQ$2:$AQ$3049,Calculations!$B85),SUMIFS('COBRA Output'!$K$2:$K$3049,'COBRA Output'!$A$2:$A$3049,Calculations!CV$2,'COBRA Output'!$AQ$2:$AQ$3049,Calculations!$B85),SUMIFS('COBRA Output'!$L$2:$L$3049,'COBRA Output'!$A$2:$A$3049,Calculations!CV$2,'COBRA Output'!$AQ$2:$AQ$3049,Calculations!$B85))</f>
        <v/>
      </c>
      <c r="CW85">
        <f>SUMIFS('COBRA Output'!$N$2:$N$3049,'COBRA Output'!$A$2:$A$3049,Calculations!CW$2,'COBRA Output'!$AQ$2:$AQ$3049,Calculations!$B85)</f>
        <v/>
      </c>
      <c r="CX85">
        <f>SUMIFS('COBRA Output'!$N$2:$N$3049,'COBRA Output'!$A$2:$A$3049,Calculations!CX$2,'COBRA Output'!$AQ$2:$AQ$3049,Calculations!$B85)</f>
        <v/>
      </c>
      <c r="CY85">
        <f>SUMIFS('COBRA Output'!$N$2:$N$3049,'COBRA Output'!$A$2:$A$3049,Calculations!CY$2,'COBRA Output'!$AQ$2:$AQ$3049,Calculations!$B85)</f>
        <v/>
      </c>
      <c r="CZ85">
        <f>SUMIFS('COBRA Output'!$N$2:$N$3049,'COBRA Output'!$A$2:$A$3049,Calculations!CZ$2,'COBRA Output'!$AQ$2:$AQ$3049,Calculations!$B85)</f>
        <v/>
      </c>
      <c r="DA85">
        <f>SUMIFS('COBRA Output'!$N$2:$N$3049,'COBRA Output'!$A$2:$A$3049,Calculations!DA$2,'COBRA Output'!$AQ$2:$AQ$3049,Calculations!$B85)</f>
        <v/>
      </c>
      <c r="DB85">
        <f>SUMIFS('COBRA Output'!$N$2:$N$3049,'COBRA Output'!$A$2:$A$3049,Calculations!DB$2,'COBRA Output'!$AQ$2:$AQ$3049,Calculations!$B85)</f>
        <v/>
      </c>
      <c r="DC85">
        <f>SUMIFS('COBRA Output'!$N$2:$N$3049,'COBRA Output'!$A$2:$A$3049,Calculations!DC$2,'COBRA Output'!$AQ$2:$AQ$3049,Calculations!$B85)</f>
        <v/>
      </c>
      <c r="DD85">
        <f>SUMIFS('COBRA Output'!$N$2:$N$3049,'COBRA Output'!$A$2:$A$3049,Calculations!DD$2,'COBRA Output'!$AQ$2:$AQ$3049,Calculations!$B85)</f>
        <v/>
      </c>
      <c r="DE85">
        <f>SUMIFS('COBRA Output'!$N$2:$N$3049,'COBRA Output'!$A$2:$A$3049,Calculations!DE$2,'COBRA Output'!$AQ$2:$AQ$3049,Calculations!$B85)</f>
        <v/>
      </c>
      <c r="DF85">
        <f>SUMIFS('COBRA Output'!$N$2:$N$3049,'COBRA Output'!$A$2:$A$3049,Calculations!DF$2,'COBRA Output'!$AQ$2:$AQ$3049,Calculations!$B85)</f>
        <v/>
      </c>
      <c r="DG85">
        <f>SUMIFS('COBRA Output'!$N$2:$N$3049,'COBRA Output'!$A$2:$A$3049,Calculations!DG$2,'COBRA Output'!$AQ$2:$AQ$3049,Calculations!$B85)</f>
        <v/>
      </c>
      <c r="DH85">
        <f>SUMIFS('COBRA Output'!$N$2:$N$3049,'COBRA Output'!$A$2:$A$3049,Calculations!DH$2,'COBRA Output'!$AQ$2:$AQ$3049,Calculations!$B85)</f>
        <v/>
      </c>
      <c r="DI85">
        <f>SUMIFS('COBRA Output'!$O$2:$O$3049,'COBRA Output'!$A$2:$A$3049,Calculations!DI$2,'COBRA Output'!$AQ$2:$AQ$3049,Calculations!$B85)</f>
        <v/>
      </c>
      <c r="DJ85">
        <f>SUMIFS('COBRA Output'!$O$2:$O$3049,'COBRA Output'!$A$2:$A$3049,Calculations!DJ$2,'COBRA Output'!$AQ$2:$AQ$3049,Calculations!$B85)</f>
        <v/>
      </c>
      <c r="DK85">
        <f>SUMIFS('COBRA Output'!$O$2:$O$3049,'COBRA Output'!$A$2:$A$3049,Calculations!DK$2,'COBRA Output'!$AQ$2:$AQ$3049,Calculations!$B85)</f>
        <v/>
      </c>
      <c r="DL85">
        <f>SUMIFS('COBRA Output'!$O$2:$O$3049,'COBRA Output'!$A$2:$A$3049,Calculations!DL$2,'COBRA Output'!$AQ$2:$AQ$3049,Calculations!$B85)</f>
        <v/>
      </c>
      <c r="DM85">
        <f>SUMIFS('COBRA Output'!$O$2:$O$3049,'COBRA Output'!$A$2:$A$3049,Calculations!DM$2,'COBRA Output'!$AQ$2:$AQ$3049,Calculations!$B85)</f>
        <v/>
      </c>
      <c r="DN85">
        <f>SUMIFS('COBRA Output'!$O$2:$O$3049,'COBRA Output'!$A$2:$A$3049,Calculations!DN$2,'COBRA Output'!$AQ$2:$AQ$3049,Calculations!$B85)</f>
        <v/>
      </c>
      <c r="DO85">
        <f>SUMIFS('COBRA Output'!$O$2:$O$3049,'COBRA Output'!$A$2:$A$3049,Calculations!DO$2,'COBRA Output'!$AQ$2:$AQ$3049,Calculations!$B85)</f>
        <v/>
      </c>
      <c r="DP85">
        <f>SUMIFS('COBRA Output'!$O$2:$O$3049,'COBRA Output'!$A$2:$A$3049,Calculations!DP$2,'COBRA Output'!$AQ$2:$AQ$3049,Calculations!$B85)</f>
        <v/>
      </c>
      <c r="DQ85">
        <f>SUMIFS('COBRA Output'!$O$2:$O$3049,'COBRA Output'!$A$2:$A$3049,Calculations!DQ$2,'COBRA Output'!$AQ$2:$AQ$3049,Calculations!$B85)</f>
        <v/>
      </c>
      <c r="DR85">
        <f>SUMIFS('COBRA Output'!$O$2:$O$3049,'COBRA Output'!$A$2:$A$3049,Calculations!DR$2,'COBRA Output'!$AQ$2:$AQ$3049,Calculations!$B85)</f>
        <v/>
      </c>
      <c r="DS85">
        <f>SUMIFS('COBRA Output'!$O$2:$O$3049,'COBRA Output'!$A$2:$A$3049,Calculations!DS$2,'COBRA Output'!$AQ$2:$AQ$3049,Calculations!$B85)</f>
        <v/>
      </c>
      <c r="DT85">
        <f>SUMIFS('COBRA Output'!$O$2:$O$3049,'COBRA Output'!$A$2:$A$3049,Calculations!DT$2,'COBRA Output'!$AQ$2:$AQ$3049,Calculations!$B85)</f>
        <v/>
      </c>
      <c r="DU85">
        <f>AVERAGE(SUMIFS('COBRA Output'!$H$2:$H$3049,'COBRA Output'!$A$2:$A$3049,Calculations!DU$2,'COBRA Output'!$AQ$2:$AQ$3049,Calculations!$B85),SUMIFS('COBRA Output'!$I$2:$I$3049,'COBRA Output'!$A$2:$A$3049,Calculations!DU$2,'COBRA Output'!$AQ$2:$AQ$3049,Calculations!$B85))</f>
        <v/>
      </c>
      <c r="DV85">
        <f>AVERAGE(SUMIFS('COBRA Output'!$H$2:$H$3049,'COBRA Output'!$A$2:$A$3049,Calculations!DV$2,'COBRA Output'!$AQ$2:$AQ$3049,Calculations!$B85),SUMIFS('COBRA Output'!$I$2:$I$3049,'COBRA Output'!$A$2:$A$3049,Calculations!DV$2,'COBRA Output'!$AQ$2:$AQ$3049,Calculations!$B85))</f>
        <v/>
      </c>
      <c r="DW85">
        <f>AVERAGE(SUMIFS('COBRA Output'!$H$2:$H$3049,'COBRA Output'!$A$2:$A$3049,Calculations!DW$2,'COBRA Output'!$AQ$2:$AQ$3049,Calculations!$B85),SUMIFS('COBRA Output'!$I$2:$I$3049,'COBRA Output'!$A$2:$A$3049,Calculations!DW$2,'COBRA Output'!$AQ$2:$AQ$3049,Calculations!$B85))</f>
        <v/>
      </c>
      <c r="DX85">
        <f>AVERAGE(SUMIFS('COBRA Output'!$H$2:$H$3049,'COBRA Output'!$A$2:$A$3049,Calculations!DX$2,'COBRA Output'!$AQ$2:$AQ$3049,Calculations!$B85),SUMIFS('COBRA Output'!$I$2:$I$3049,'COBRA Output'!$A$2:$A$3049,Calculations!DX$2,'COBRA Output'!$AQ$2:$AQ$3049,Calculations!$B85))</f>
        <v/>
      </c>
      <c r="DY85">
        <f>AVERAGE(SUMIFS('COBRA Output'!$H$2:$H$3049,'COBRA Output'!$A$2:$A$3049,Calculations!DY$2,'COBRA Output'!$AQ$2:$AQ$3049,Calculations!$B85),SUMIFS('COBRA Output'!$I$2:$I$3049,'COBRA Output'!$A$2:$A$3049,Calculations!DY$2,'COBRA Output'!$AQ$2:$AQ$3049,Calculations!$B85))</f>
        <v/>
      </c>
      <c r="DZ85">
        <f>AVERAGE(SUMIFS('COBRA Output'!$H$2:$H$3049,'COBRA Output'!$A$2:$A$3049,Calculations!DZ$2,'COBRA Output'!$AQ$2:$AQ$3049,Calculations!$B85),SUMIFS('COBRA Output'!$I$2:$I$3049,'COBRA Output'!$A$2:$A$3049,Calculations!DZ$2,'COBRA Output'!$AQ$2:$AQ$3049,Calculations!$B85))</f>
        <v/>
      </c>
      <c r="EA85">
        <f>AVERAGE(SUMIFS('COBRA Output'!$H$2:$H$3049,'COBRA Output'!$A$2:$A$3049,Calculations!EA$2,'COBRA Output'!$AQ$2:$AQ$3049,Calculations!$B85),SUMIFS('COBRA Output'!$I$2:$I$3049,'COBRA Output'!$A$2:$A$3049,Calculations!EA$2,'COBRA Output'!$AQ$2:$AQ$3049,Calculations!$B85))</f>
        <v/>
      </c>
      <c r="EB85">
        <f>AVERAGE(SUMIFS('COBRA Output'!$H$2:$H$3049,'COBRA Output'!$A$2:$A$3049,Calculations!EB$2,'COBRA Output'!$AQ$2:$AQ$3049,Calculations!$B85),SUMIFS('COBRA Output'!$I$2:$I$3049,'COBRA Output'!$A$2:$A$3049,Calculations!EB$2,'COBRA Output'!$AQ$2:$AQ$3049,Calculations!$B85))</f>
        <v/>
      </c>
      <c r="EC85">
        <f>AVERAGE(SUMIFS('COBRA Output'!$H$2:$H$3049,'COBRA Output'!$A$2:$A$3049,Calculations!EC$2,'COBRA Output'!$AQ$2:$AQ$3049,Calculations!$B85),SUMIFS('COBRA Output'!$I$2:$I$3049,'COBRA Output'!$A$2:$A$3049,Calculations!EC$2,'COBRA Output'!$AQ$2:$AQ$3049,Calculations!$B85))</f>
        <v/>
      </c>
      <c r="ED85">
        <f>AVERAGE(SUMIFS('COBRA Output'!$H$2:$H$3049,'COBRA Output'!$A$2:$A$3049,Calculations!ED$2,'COBRA Output'!$AQ$2:$AQ$3049,Calculations!$B85),SUMIFS('COBRA Output'!$I$2:$I$3049,'COBRA Output'!$A$2:$A$3049,Calculations!ED$2,'COBRA Output'!$AQ$2:$AQ$3049,Calculations!$B85))</f>
        <v/>
      </c>
      <c r="EE85">
        <f>AVERAGE(SUMIFS('COBRA Output'!$H$2:$H$3049,'COBRA Output'!$A$2:$A$3049,Calculations!EE$2,'COBRA Output'!$AQ$2:$AQ$3049,Calculations!$B85),SUMIFS('COBRA Output'!$I$2:$I$3049,'COBRA Output'!$A$2:$A$3049,Calculations!EE$2,'COBRA Output'!$AQ$2:$AQ$3049,Calculations!$B85))</f>
        <v/>
      </c>
      <c r="EF85">
        <f>AVERAGE(SUMIFS('COBRA Output'!$H$2:$H$3049,'COBRA Output'!$A$2:$A$3049,Calculations!EF$2,'COBRA Output'!$AQ$2:$AQ$3049,Calculations!$B85),SUMIFS('COBRA Output'!$I$2:$I$3049,'COBRA Output'!$A$2:$A$3049,Calculations!EF$2,'COBRA Output'!$AQ$2:$AQ$3049,Calculations!$B85))</f>
        <v/>
      </c>
    </row>
    <row r="86">
      <c r="A86">
        <f>IF('COBRA Output'!$A85="industry pm25",'COBRA Output'!B85,"")</f>
        <v/>
      </c>
      <c r="B86">
        <f>IF('COBRA Output'!$A85="industry pm25",'COBRA Output'!AQ85,"")</f>
        <v/>
      </c>
      <c r="C86">
        <f>IF('COBRA Output'!$A85="industry pm25",'COBRA Output'!AP85,"")</f>
        <v/>
      </c>
      <c r="D86">
        <f>IF('COBRA Output'!$A85="industry pm25",'COBRA Output'!AR85,"")</f>
        <v/>
      </c>
      <c r="E86">
        <f>AVERAGE(SUMIFS('COBRA Output'!$T$2:$T$3049,'COBRA Output'!$A$2:$A$3049,Calculations!E$2,'COBRA Output'!$AQ$2:$AQ$3049,Calculations!$B86),SUMIFS('COBRA Output'!$U$2:$U$3049,'COBRA Output'!$A$2:$A$3049,Calculations!E$2,'COBRA Output'!$AQ$2:$AQ$3049,Calculations!$B86))</f>
        <v/>
      </c>
      <c r="F86">
        <f>AVERAGE(SUMIFS('COBRA Output'!$T$2:$T$3049,'COBRA Output'!$A$2:$A$3049,Calculations!F$2,'COBRA Output'!$AQ$2:$AQ$3049,Calculations!$B86),SUMIFS('COBRA Output'!$U$2:$U$3049,'COBRA Output'!$A$2:$A$3049,Calculations!F$2,'COBRA Output'!$AQ$2:$AQ$3049,Calculations!$B86))</f>
        <v/>
      </c>
      <c r="G86">
        <f>AVERAGE(SUMIFS('COBRA Output'!$T$2:$T$3049,'COBRA Output'!$A$2:$A$3049,Calculations!G$2,'COBRA Output'!$AQ$2:$AQ$3049,Calculations!$B86),SUMIFS('COBRA Output'!$U$2:$U$3049,'COBRA Output'!$A$2:$A$3049,Calculations!G$2,'COBRA Output'!$AQ$2:$AQ$3049,Calculations!$B86))</f>
        <v/>
      </c>
      <c r="H86">
        <f>AVERAGE(SUMIFS('COBRA Output'!$T$2:$T$3049,'COBRA Output'!$A$2:$A$3049,Calculations!H$2,'COBRA Output'!$AQ$2:$AQ$3049,Calculations!$B86),SUMIFS('COBRA Output'!$U$2:$U$3049,'COBRA Output'!$A$2:$A$3049,Calculations!H$2,'COBRA Output'!$AQ$2:$AQ$3049,Calculations!$B86))</f>
        <v/>
      </c>
      <c r="I86">
        <f>AVERAGE(SUMIFS('COBRA Output'!$T$2:$T$3049,'COBRA Output'!$A$2:$A$3049,Calculations!I$2,'COBRA Output'!$AQ$2:$AQ$3049,Calculations!$B86),SUMIFS('COBRA Output'!$U$2:$U$3049,'COBRA Output'!$A$2:$A$3049,Calculations!I$2,'COBRA Output'!$AQ$2:$AQ$3049,Calculations!$B86))</f>
        <v/>
      </c>
      <c r="J86">
        <f>AVERAGE(SUMIFS('COBRA Output'!$T$2:$T$3049,'COBRA Output'!$A$2:$A$3049,Calculations!J$2,'COBRA Output'!$AQ$2:$AQ$3049,Calculations!$B86),SUMIFS('COBRA Output'!$U$2:$U$3049,'COBRA Output'!$A$2:$A$3049,Calculations!J$2,'COBRA Output'!$AQ$2:$AQ$3049,Calculations!$B86))</f>
        <v/>
      </c>
      <c r="K86">
        <f>AVERAGE(SUMIFS('COBRA Output'!$T$2:$T$3049,'COBRA Output'!$A$2:$A$3049,Calculations!K$2,'COBRA Output'!$AQ$2:$AQ$3049,Calculations!$B86),SUMIFS('COBRA Output'!$U$2:$U$3049,'COBRA Output'!$A$2:$A$3049,Calculations!K$2,'COBRA Output'!$AQ$2:$AQ$3049,Calculations!$B86))</f>
        <v/>
      </c>
      <c r="L86">
        <f>AVERAGE(SUMIFS('COBRA Output'!$T$2:$T$3049,'COBRA Output'!$A$2:$A$3049,Calculations!L$2,'COBRA Output'!$AQ$2:$AQ$3049,Calculations!$B86),SUMIFS('COBRA Output'!$U$2:$U$3049,'COBRA Output'!$A$2:$A$3049,Calculations!L$2,'COBRA Output'!$AQ$2:$AQ$3049,Calculations!$B86))</f>
        <v/>
      </c>
      <c r="M86">
        <f>AVERAGE(SUMIFS('COBRA Output'!$T$2:$T$3049,'COBRA Output'!$A$2:$A$3049,Calculations!M$2,'COBRA Output'!$AQ$2:$AQ$3049,Calculations!$B86),SUMIFS('COBRA Output'!$U$2:$U$3049,'COBRA Output'!$A$2:$A$3049,Calculations!M$2,'COBRA Output'!$AQ$2:$AQ$3049,Calculations!$B86))</f>
        <v/>
      </c>
      <c r="N86">
        <f>AVERAGE(SUMIFS('COBRA Output'!$T$2:$T$3049,'COBRA Output'!$A$2:$A$3049,Calculations!N$2,'COBRA Output'!$AQ$2:$AQ$3049,Calculations!$B86),SUMIFS('COBRA Output'!$U$2:$U$3049,'COBRA Output'!$A$2:$A$3049,Calculations!N$2,'COBRA Output'!$AQ$2:$AQ$3049,Calculations!$B86))</f>
        <v/>
      </c>
      <c r="O86">
        <f>AVERAGE(SUMIFS('COBRA Output'!$T$2:$T$3049,'COBRA Output'!$A$2:$A$3049,Calculations!O$2,'COBRA Output'!$AQ$2:$AQ$3049,Calculations!$B86),SUMIFS('COBRA Output'!$U$2:$U$3049,'COBRA Output'!$A$2:$A$3049,Calculations!O$2,'COBRA Output'!$AQ$2:$AQ$3049,Calculations!$B86))</f>
        <v/>
      </c>
      <c r="P86">
        <f>AVERAGE(SUMIFS('COBRA Output'!$T$2:$T$3049,'COBRA Output'!$A$2:$A$3049,Calculations!P$2,'COBRA Output'!$AQ$2:$AQ$3049,Calculations!$B86),SUMIFS('COBRA Output'!$U$2:$U$3049,'COBRA Output'!$A$2:$A$3049,Calculations!P$2,'COBRA Output'!$AQ$2:$AQ$3049,Calculations!$B86))</f>
        <v/>
      </c>
      <c r="Q86">
        <f>SUMIFS('COBRA Output'!$N$2:$N$3049,'COBRA Output'!$A$2:$A$3049,Calculations!Q$2,'COBRA Output'!$AQ$2:$AQ$3049,Calculations!$B86)</f>
        <v/>
      </c>
      <c r="R86">
        <f>SUMIFS('COBRA Output'!$N$2:$N$3049,'COBRA Output'!$A$2:$A$3049,Calculations!R$2,'COBRA Output'!$AQ$2:$AQ$3049,Calculations!$B86)</f>
        <v/>
      </c>
      <c r="S86">
        <f>SUMIFS('COBRA Output'!$N$2:$N$3049,'COBRA Output'!$A$2:$A$3049,Calculations!S$2,'COBRA Output'!$AQ$2:$AQ$3049,Calculations!$B86)</f>
        <v/>
      </c>
      <c r="T86">
        <f>SUMIFS('COBRA Output'!$N$2:$N$3049,'COBRA Output'!$A$2:$A$3049,Calculations!T$2,'COBRA Output'!$AQ$2:$AQ$3049,Calculations!$B86)</f>
        <v/>
      </c>
      <c r="U86">
        <f>SUMIFS('COBRA Output'!$N$2:$N$3049,'COBRA Output'!$A$2:$A$3049,Calculations!U$2,'COBRA Output'!$AQ$2:$AQ$3049,Calculations!$B86)</f>
        <v/>
      </c>
      <c r="V86">
        <f>SUMIFS('COBRA Output'!$N$2:$N$3049,'COBRA Output'!$A$2:$A$3049,Calculations!V$2,'COBRA Output'!$AQ$2:$AQ$3049,Calculations!$B86)</f>
        <v/>
      </c>
      <c r="W86">
        <f>SUMIFS('COBRA Output'!$N$2:$N$3049,'COBRA Output'!$A$2:$A$3049,Calculations!W$2,'COBRA Output'!$AQ$2:$AQ$3049,Calculations!$B86)</f>
        <v/>
      </c>
      <c r="X86">
        <f>SUMIFS('COBRA Output'!$N$2:$N$3049,'COBRA Output'!$A$2:$A$3049,Calculations!X$2,'COBRA Output'!$AQ$2:$AQ$3049,Calculations!$B86)</f>
        <v/>
      </c>
      <c r="Y86">
        <f>SUMIFS('COBRA Output'!$N$2:$N$3049,'COBRA Output'!$A$2:$A$3049,Calculations!Y$2,'COBRA Output'!$AQ$2:$AQ$3049,Calculations!$B86)</f>
        <v/>
      </c>
      <c r="Z86">
        <f>SUMIFS('COBRA Output'!$N$2:$N$3049,'COBRA Output'!$A$2:$A$3049,Calculations!Z$2,'COBRA Output'!$AQ$2:$AQ$3049,Calculations!$B86)</f>
        <v/>
      </c>
      <c r="AA86">
        <f>SUMIFS('COBRA Output'!$N$2:$N$3049,'COBRA Output'!$A$2:$A$3049,Calculations!AA$2,'COBRA Output'!$AQ$2:$AQ$3049,Calculations!$B86)</f>
        <v/>
      </c>
      <c r="AB86">
        <f>SUMIFS('COBRA Output'!$N$2:$N$3049,'COBRA Output'!$A$2:$A$3049,Calculations!AB$2,'COBRA Output'!$AQ$2:$AQ$3049,Calculations!$B86)</f>
        <v/>
      </c>
      <c r="AC86">
        <f>SUMIFS('COBRA Output'!$G$2:$G$3049,'COBRA Output'!$A$2:$A$3049,Calculations!AC$2,'COBRA Output'!$AQ$2:$AQ$3049,Calculations!$B86)</f>
        <v/>
      </c>
      <c r="AD86">
        <f>SUMIFS('COBRA Output'!$G$2:$G$3049,'COBRA Output'!$A$2:$A$3049,Calculations!AD$2,'COBRA Output'!$AQ$2:$AQ$3049,Calculations!$B86)</f>
        <v/>
      </c>
      <c r="AE86">
        <f>SUMIFS('COBRA Output'!$G$2:$G$3049,'COBRA Output'!$A$2:$A$3049,Calculations!AE$2,'COBRA Output'!$AQ$2:$AQ$3049,Calculations!$B86)</f>
        <v/>
      </c>
      <c r="AF86">
        <f>SUMIFS('COBRA Output'!$G$2:$G$3049,'COBRA Output'!$A$2:$A$3049,Calculations!AF$2,'COBRA Output'!$AQ$2:$AQ$3049,Calculations!$B86)</f>
        <v/>
      </c>
      <c r="AG86">
        <f>SUMIFS('COBRA Output'!$G$2:$G$3049,'COBRA Output'!$A$2:$A$3049,Calculations!AG$2,'COBRA Output'!$AQ$2:$AQ$3049,Calculations!$B86)</f>
        <v/>
      </c>
      <c r="AH86">
        <f>SUMIFS('COBRA Output'!$G$2:$G$3049,'COBRA Output'!$A$2:$A$3049,Calculations!AH$2,'COBRA Output'!$AQ$2:$AQ$3049,Calculations!$B86)</f>
        <v/>
      </c>
      <c r="AI86">
        <f>SUMIFS('COBRA Output'!$G$2:$G$3049,'COBRA Output'!$A$2:$A$3049,Calculations!AI$2,'COBRA Output'!$AQ$2:$AQ$3049,Calculations!$B86)</f>
        <v/>
      </c>
      <c r="AJ86">
        <f>SUMIFS('COBRA Output'!$G$2:$G$3049,'COBRA Output'!$A$2:$A$3049,Calculations!AJ$2,'COBRA Output'!$AQ$2:$AQ$3049,Calculations!$B86)</f>
        <v/>
      </c>
      <c r="AK86">
        <f>SUMIFS('COBRA Output'!$G$2:$G$3049,'COBRA Output'!$A$2:$A$3049,Calculations!AK$2,'COBRA Output'!$AQ$2:$AQ$3049,Calculations!$B86)</f>
        <v/>
      </c>
      <c r="AL86">
        <f>SUMIFS('COBRA Output'!$G$2:$G$3049,'COBRA Output'!$A$2:$A$3049,Calculations!AL$2,'COBRA Output'!$AQ$2:$AQ$3049,Calculations!$B86)</f>
        <v/>
      </c>
      <c r="AM86">
        <f>SUMIFS('COBRA Output'!$G$2:$G$3049,'COBRA Output'!$A$2:$A$3049,Calculations!AM$2,'COBRA Output'!$AQ$2:$AQ$3049,Calculations!$B86)</f>
        <v/>
      </c>
      <c r="AN86">
        <f>SUMIFS('COBRA Output'!$G$2:$G$3049,'COBRA Output'!$A$2:$A$3049,Calculations!AN$2,'COBRA Output'!$AQ$2:$AQ$3049,Calculations!$B86)</f>
        <v/>
      </c>
      <c r="AO86">
        <f>SUMIFS('COBRA Output'!$R$2:$R$3049,'COBRA Output'!$A$2:$A$3049,Calculations!AO$2,'COBRA Output'!$AQ$2:$AQ$3049,Calculations!$B86)</f>
        <v/>
      </c>
      <c r="AP86">
        <f>SUMIFS('COBRA Output'!$R$2:$R$3049,'COBRA Output'!$A$2:$A$3049,Calculations!AP$2,'COBRA Output'!$AQ$2:$AQ$3049,Calculations!$B86)</f>
        <v/>
      </c>
      <c r="AQ86">
        <f>SUMIFS('COBRA Output'!$R$2:$R$3049,'COBRA Output'!$A$2:$A$3049,Calculations!AQ$2,'COBRA Output'!$AQ$2:$AQ$3049,Calculations!$B86)</f>
        <v/>
      </c>
      <c r="AR86">
        <f>SUMIFS('COBRA Output'!$R$2:$R$3049,'COBRA Output'!$A$2:$A$3049,Calculations!AR$2,'COBRA Output'!$AQ$2:$AQ$3049,Calculations!$B86)</f>
        <v/>
      </c>
      <c r="AS86">
        <f>SUMIFS('COBRA Output'!$R$2:$R$3049,'COBRA Output'!$A$2:$A$3049,Calculations!AS$2,'COBRA Output'!$AQ$2:$AQ$3049,Calculations!$B86)</f>
        <v/>
      </c>
      <c r="AT86">
        <f>SUMIFS('COBRA Output'!$R$2:$R$3049,'COBRA Output'!$A$2:$A$3049,Calculations!AT$2,'COBRA Output'!$AQ$2:$AQ$3049,Calculations!$B86)</f>
        <v/>
      </c>
      <c r="AU86">
        <f>SUMIFS('COBRA Output'!$R$2:$R$3049,'COBRA Output'!$A$2:$A$3049,Calculations!AU$2,'COBRA Output'!$AQ$2:$AQ$3049,Calculations!$B86)</f>
        <v/>
      </c>
      <c r="AV86">
        <f>SUMIFS('COBRA Output'!$R$2:$R$3049,'COBRA Output'!$A$2:$A$3049,Calculations!AV$2,'COBRA Output'!$AQ$2:$AQ$3049,Calculations!$B86)</f>
        <v/>
      </c>
      <c r="AW86">
        <f>SUMIFS('COBRA Output'!$R$2:$R$3049,'COBRA Output'!$A$2:$A$3049,Calculations!AW$2,'COBRA Output'!$AQ$2:$AQ$3049,Calculations!$B86)</f>
        <v/>
      </c>
      <c r="AX86">
        <f>SUMIFS('COBRA Output'!$R$2:$R$3049,'COBRA Output'!$A$2:$A$3049,Calculations!AX$2,'COBRA Output'!$AQ$2:$AQ$3049,Calculations!$B86)</f>
        <v/>
      </c>
      <c r="AY86">
        <f>SUMIFS('COBRA Output'!$R$2:$R$3049,'COBRA Output'!$A$2:$A$3049,Calculations!AY$2,'COBRA Output'!$AQ$2:$AQ$3049,Calculations!$B86)</f>
        <v/>
      </c>
      <c r="AZ86">
        <f>SUMIFS('COBRA Output'!$R$2:$R$3049,'COBRA Output'!$A$2:$A$3049,Calculations!AZ$2,'COBRA Output'!$AQ$2:$AQ$3049,Calculations!$B86)</f>
        <v/>
      </c>
      <c r="BA86">
        <f>SUMIFS('COBRA Output'!$W$2:$W$3049,'COBRA Output'!$A$2:$A$3049,Calculations!BA$2,'COBRA Output'!$AQ$2:$AQ$3049,Calculations!$B86)</f>
        <v/>
      </c>
      <c r="BB86">
        <f>SUMIFS('COBRA Output'!$W$2:$W$3049,'COBRA Output'!$A$2:$A$3049,Calculations!BB$2,'COBRA Output'!$AQ$2:$AQ$3049,Calculations!$B86)</f>
        <v/>
      </c>
      <c r="BC86">
        <f>SUMIFS('COBRA Output'!$W$2:$W$3049,'COBRA Output'!$A$2:$A$3049,Calculations!BC$2,'COBRA Output'!$AQ$2:$AQ$3049,Calculations!$B86)</f>
        <v/>
      </c>
      <c r="BD86">
        <f>SUMIFS('COBRA Output'!$W$2:$W$3049,'COBRA Output'!$A$2:$A$3049,Calculations!BD$2,'COBRA Output'!$AQ$2:$AQ$3049,Calculations!$B86)</f>
        <v/>
      </c>
      <c r="BE86">
        <f>SUMIFS('COBRA Output'!$W$2:$W$3049,'COBRA Output'!$A$2:$A$3049,Calculations!BE$2,'COBRA Output'!$AQ$2:$AQ$3049,Calculations!$B86)</f>
        <v/>
      </c>
      <c r="BF86">
        <f>SUMIFS('COBRA Output'!$W$2:$W$3049,'COBRA Output'!$A$2:$A$3049,Calculations!BF$2,'COBRA Output'!$AQ$2:$AQ$3049,Calculations!$B86)</f>
        <v/>
      </c>
      <c r="BG86">
        <f>SUMIFS('COBRA Output'!$W$2:$W$3049,'COBRA Output'!$A$2:$A$3049,Calculations!BG$2,'COBRA Output'!$AQ$2:$AQ$3049,Calculations!$B86)</f>
        <v/>
      </c>
      <c r="BH86">
        <f>SUMIFS('COBRA Output'!$W$2:$W$3049,'COBRA Output'!$A$2:$A$3049,Calculations!BH$2,'COBRA Output'!$AQ$2:$AQ$3049,Calculations!$B86)</f>
        <v/>
      </c>
      <c r="BI86">
        <f>SUMIFS('COBRA Output'!$W$2:$W$3049,'COBRA Output'!$A$2:$A$3049,Calculations!BI$2,'COBRA Output'!$AQ$2:$AQ$3049,Calculations!$B86)</f>
        <v/>
      </c>
      <c r="BJ86">
        <f>SUMIFS('COBRA Output'!$W$2:$W$3049,'COBRA Output'!$A$2:$A$3049,Calculations!BJ$2,'COBRA Output'!$AQ$2:$AQ$3049,Calculations!$B86)</f>
        <v/>
      </c>
      <c r="BK86">
        <f>SUMIFS('COBRA Output'!$W$2:$W$3049,'COBRA Output'!$A$2:$A$3049,Calculations!BK$2,'COBRA Output'!$AQ$2:$AQ$3049,Calculations!$B86)</f>
        <v/>
      </c>
      <c r="BL86">
        <f>SUMIFS('COBRA Output'!$W$2:$W$3049,'COBRA Output'!$A$2:$A$3049,Calculations!BL$2,'COBRA Output'!$AQ$2:$AQ$3049,Calculations!$B86)</f>
        <v/>
      </c>
      <c r="BM86">
        <f>SUMIFS('COBRA Output'!$S$2:$S$3049,'COBRA Output'!$A$2:$A$3049,Calculations!BM$2,'COBRA Output'!$AQ$2:$AQ$3049,Calculations!$B86)</f>
        <v/>
      </c>
      <c r="BN86">
        <f>SUMIFS('COBRA Output'!$S$2:$S$3049,'COBRA Output'!$A$2:$A$3049,Calculations!BN$2,'COBRA Output'!$AQ$2:$AQ$3049,Calculations!$B86)</f>
        <v/>
      </c>
      <c r="BO86">
        <f>SUMIFS('COBRA Output'!$S$2:$S$3049,'COBRA Output'!$A$2:$A$3049,Calculations!BO$2,'COBRA Output'!$AQ$2:$AQ$3049,Calculations!$B86)</f>
        <v/>
      </c>
      <c r="BP86">
        <f>SUMIFS('COBRA Output'!$S$2:$S$3049,'COBRA Output'!$A$2:$A$3049,Calculations!BP$2,'COBRA Output'!$AQ$2:$AQ$3049,Calculations!$B86)</f>
        <v/>
      </c>
      <c r="BQ86">
        <f>SUMIFS('COBRA Output'!$S$2:$S$3049,'COBRA Output'!$A$2:$A$3049,Calculations!BQ$2,'COBRA Output'!$AQ$2:$AQ$3049,Calculations!$B86)</f>
        <v/>
      </c>
      <c r="BR86">
        <f>SUMIFS('COBRA Output'!$S$2:$S$3049,'COBRA Output'!$A$2:$A$3049,Calculations!BR$2,'COBRA Output'!$AQ$2:$AQ$3049,Calculations!$B86)</f>
        <v/>
      </c>
      <c r="BS86">
        <f>SUMIFS('COBRA Output'!$S$2:$S$3049,'COBRA Output'!$A$2:$A$3049,Calculations!BS$2,'COBRA Output'!$AQ$2:$AQ$3049,Calculations!$B86)</f>
        <v/>
      </c>
      <c r="BT86">
        <f>SUMIFS('COBRA Output'!$S$2:$S$3049,'COBRA Output'!$A$2:$A$3049,Calculations!BT$2,'COBRA Output'!$AQ$2:$AQ$3049,Calculations!$B86)</f>
        <v/>
      </c>
      <c r="BU86">
        <f>SUMIFS('COBRA Output'!$S$2:$S$3049,'COBRA Output'!$A$2:$A$3049,Calculations!BU$2,'COBRA Output'!$AQ$2:$AQ$3049,Calculations!$B86)</f>
        <v/>
      </c>
      <c r="BV86">
        <f>SUMIFS('COBRA Output'!$S$2:$S$3049,'COBRA Output'!$A$2:$A$3049,Calculations!BV$2,'COBRA Output'!$AQ$2:$AQ$3049,Calculations!$B86)</f>
        <v/>
      </c>
      <c r="BW86">
        <f>SUMIFS('COBRA Output'!$S$2:$S$3049,'COBRA Output'!$A$2:$A$3049,Calculations!BW$2,'COBRA Output'!$AQ$2:$AQ$3049,Calculations!$B86)</f>
        <v/>
      </c>
      <c r="BX86">
        <f>SUMIFS('COBRA Output'!$S$2:$S$3049,'COBRA Output'!$A$2:$A$3049,Calculations!BX$2,'COBRA Output'!$AQ$2:$AQ$3049,Calculations!$B86)</f>
        <v/>
      </c>
      <c r="BY86">
        <f>SUMIFS('COBRA Output'!$X$2:$X$3049,'COBRA Output'!$A$2:$A$3049,Calculations!BY$2,'COBRA Output'!$AQ$2:$AQ$3049,Calculations!$B86)</f>
        <v/>
      </c>
      <c r="BZ86">
        <f>SUMIFS('COBRA Output'!$X$2:$X$3049,'COBRA Output'!$A$2:$A$3049,Calculations!BZ$2,'COBRA Output'!$AQ$2:$AQ$3049,Calculations!$B86)</f>
        <v/>
      </c>
      <c r="CA86">
        <f>SUMIFS('COBRA Output'!$X$2:$X$3049,'COBRA Output'!$A$2:$A$3049,Calculations!CA$2,'COBRA Output'!$AQ$2:$AQ$3049,Calculations!$B86)</f>
        <v/>
      </c>
      <c r="CB86">
        <f>SUMIFS('COBRA Output'!$X$2:$X$3049,'COBRA Output'!$A$2:$A$3049,Calculations!CB$2,'COBRA Output'!$AQ$2:$AQ$3049,Calculations!$B86)</f>
        <v/>
      </c>
      <c r="CC86">
        <f>SUMIFS('COBRA Output'!$X$2:$X$3049,'COBRA Output'!$A$2:$A$3049,Calculations!CC$2,'COBRA Output'!$AQ$2:$AQ$3049,Calculations!$B86)</f>
        <v/>
      </c>
      <c r="CD86">
        <f>SUMIFS('COBRA Output'!$X$2:$X$3049,'COBRA Output'!$A$2:$A$3049,Calculations!CD$2,'COBRA Output'!$AQ$2:$AQ$3049,Calculations!$B86)</f>
        <v/>
      </c>
      <c r="CE86">
        <f>SUMIFS('COBRA Output'!$X$2:$X$3049,'COBRA Output'!$A$2:$A$3049,Calculations!CE$2,'COBRA Output'!$AQ$2:$AQ$3049,Calculations!$B86)</f>
        <v/>
      </c>
      <c r="CF86">
        <f>SUMIFS('COBRA Output'!$X$2:$X$3049,'COBRA Output'!$A$2:$A$3049,Calculations!CF$2,'COBRA Output'!$AQ$2:$AQ$3049,Calculations!$B86)</f>
        <v/>
      </c>
      <c r="CG86">
        <f>SUMIFS('COBRA Output'!$X$2:$X$3049,'COBRA Output'!$A$2:$A$3049,Calculations!CG$2,'COBRA Output'!$AQ$2:$AQ$3049,Calculations!$B86)</f>
        <v/>
      </c>
      <c r="CH86">
        <f>SUMIFS('COBRA Output'!$X$2:$X$3049,'COBRA Output'!$A$2:$A$3049,Calculations!CH$2,'COBRA Output'!$AQ$2:$AQ$3049,Calculations!$B86)</f>
        <v/>
      </c>
      <c r="CI86">
        <f>SUMIFS('COBRA Output'!$X$2:$X$3049,'COBRA Output'!$A$2:$A$3049,Calculations!CI$2,'COBRA Output'!$AQ$2:$AQ$3049,Calculations!$B86)</f>
        <v/>
      </c>
      <c r="CJ86">
        <f>SUMIFS('COBRA Output'!$X$2:$X$3049,'COBRA Output'!$A$2:$A$3049,Calculations!CJ$2,'COBRA Output'!$AQ$2:$AQ$3049,Calculations!$B86)</f>
        <v/>
      </c>
      <c r="CK86">
        <f>SUM(SUMIFS('COBRA Output'!$J$2:$J$3049,'COBRA Output'!$A$2:$A$3049,Calculations!CK$2,'COBRA Output'!$AQ$2:$AQ$3049,Calculations!$B86),SUMIFS('COBRA Output'!$K$2:$K$3049,'COBRA Output'!$A$2:$A$3049,Calculations!CK$2,'COBRA Output'!$AQ$2:$AQ$3049,Calculations!$B86),SUMIFS('COBRA Output'!$L$2:$L$3049,'COBRA Output'!$A$2:$A$3049,Calculations!CK$2,'COBRA Output'!$AQ$2:$AQ$3049,Calculations!$B86))</f>
        <v/>
      </c>
      <c r="CL86">
        <f>SUM(SUMIFS('COBRA Output'!$J$2:$J$3049,'COBRA Output'!$A$2:$A$3049,Calculations!CL$2,'COBRA Output'!$AQ$2:$AQ$3049,Calculations!$B86),SUMIFS('COBRA Output'!$K$2:$K$3049,'COBRA Output'!$A$2:$A$3049,Calculations!CL$2,'COBRA Output'!$AQ$2:$AQ$3049,Calculations!$B86),SUMIFS('COBRA Output'!$L$2:$L$3049,'COBRA Output'!$A$2:$A$3049,Calculations!CL$2,'COBRA Output'!$AQ$2:$AQ$3049,Calculations!$B86))</f>
        <v/>
      </c>
      <c r="CM86">
        <f>SUM(SUMIFS('COBRA Output'!$J$2:$J$3049,'COBRA Output'!$A$2:$A$3049,Calculations!CM$2,'COBRA Output'!$AQ$2:$AQ$3049,Calculations!$B86),SUMIFS('COBRA Output'!$K$2:$K$3049,'COBRA Output'!$A$2:$A$3049,Calculations!CM$2,'COBRA Output'!$AQ$2:$AQ$3049,Calculations!$B86),SUMIFS('COBRA Output'!$L$2:$L$3049,'COBRA Output'!$A$2:$A$3049,Calculations!CM$2,'COBRA Output'!$AQ$2:$AQ$3049,Calculations!$B86))</f>
        <v/>
      </c>
      <c r="CN86">
        <f>SUM(SUMIFS('COBRA Output'!$J$2:$J$3049,'COBRA Output'!$A$2:$A$3049,Calculations!CN$2,'COBRA Output'!$AQ$2:$AQ$3049,Calculations!$B86),SUMIFS('COBRA Output'!$K$2:$K$3049,'COBRA Output'!$A$2:$A$3049,Calculations!CN$2,'COBRA Output'!$AQ$2:$AQ$3049,Calculations!$B86),SUMIFS('COBRA Output'!$L$2:$L$3049,'COBRA Output'!$A$2:$A$3049,Calculations!CN$2,'COBRA Output'!$AQ$2:$AQ$3049,Calculations!$B86))</f>
        <v/>
      </c>
      <c r="CO86">
        <f>SUM(SUMIFS('COBRA Output'!$J$2:$J$3049,'COBRA Output'!$A$2:$A$3049,Calculations!CO$2,'COBRA Output'!$AQ$2:$AQ$3049,Calculations!$B86),SUMIFS('COBRA Output'!$K$2:$K$3049,'COBRA Output'!$A$2:$A$3049,Calculations!CO$2,'COBRA Output'!$AQ$2:$AQ$3049,Calculations!$B86),SUMIFS('COBRA Output'!$L$2:$L$3049,'COBRA Output'!$A$2:$A$3049,Calculations!CO$2,'COBRA Output'!$AQ$2:$AQ$3049,Calculations!$B86))</f>
        <v/>
      </c>
      <c r="CP86">
        <f>SUM(SUMIFS('COBRA Output'!$J$2:$J$3049,'COBRA Output'!$A$2:$A$3049,Calculations!CP$2,'COBRA Output'!$AQ$2:$AQ$3049,Calculations!$B86),SUMIFS('COBRA Output'!$K$2:$K$3049,'COBRA Output'!$A$2:$A$3049,Calculations!CP$2,'COBRA Output'!$AQ$2:$AQ$3049,Calculations!$B86),SUMIFS('COBRA Output'!$L$2:$L$3049,'COBRA Output'!$A$2:$A$3049,Calculations!CP$2,'COBRA Output'!$AQ$2:$AQ$3049,Calculations!$B86))</f>
        <v/>
      </c>
      <c r="CQ86">
        <f>SUM(SUMIFS('COBRA Output'!$J$2:$J$3049,'COBRA Output'!$A$2:$A$3049,Calculations!CQ$2,'COBRA Output'!$AQ$2:$AQ$3049,Calculations!$B86),SUMIFS('COBRA Output'!$K$2:$K$3049,'COBRA Output'!$A$2:$A$3049,Calculations!CQ$2,'COBRA Output'!$AQ$2:$AQ$3049,Calculations!$B86),SUMIFS('COBRA Output'!$L$2:$L$3049,'COBRA Output'!$A$2:$A$3049,Calculations!CQ$2,'COBRA Output'!$AQ$2:$AQ$3049,Calculations!$B86))</f>
        <v/>
      </c>
      <c r="CR86">
        <f>SUM(SUMIFS('COBRA Output'!$J$2:$J$3049,'COBRA Output'!$A$2:$A$3049,Calculations!CR$2,'COBRA Output'!$AQ$2:$AQ$3049,Calculations!$B86),SUMIFS('COBRA Output'!$K$2:$K$3049,'COBRA Output'!$A$2:$A$3049,Calculations!CR$2,'COBRA Output'!$AQ$2:$AQ$3049,Calculations!$B86),SUMIFS('COBRA Output'!$L$2:$L$3049,'COBRA Output'!$A$2:$A$3049,Calculations!CR$2,'COBRA Output'!$AQ$2:$AQ$3049,Calculations!$B86))</f>
        <v/>
      </c>
      <c r="CS86">
        <f>SUM(SUMIFS('COBRA Output'!$J$2:$J$3049,'COBRA Output'!$A$2:$A$3049,Calculations!CS$2,'COBRA Output'!$AQ$2:$AQ$3049,Calculations!$B86),SUMIFS('COBRA Output'!$K$2:$K$3049,'COBRA Output'!$A$2:$A$3049,Calculations!CS$2,'COBRA Output'!$AQ$2:$AQ$3049,Calculations!$B86),SUMIFS('COBRA Output'!$L$2:$L$3049,'COBRA Output'!$A$2:$A$3049,Calculations!CS$2,'COBRA Output'!$AQ$2:$AQ$3049,Calculations!$B86))</f>
        <v/>
      </c>
      <c r="CT86">
        <f>SUM(SUMIFS('COBRA Output'!$J$2:$J$3049,'COBRA Output'!$A$2:$A$3049,Calculations!CT$2,'COBRA Output'!$AQ$2:$AQ$3049,Calculations!$B86),SUMIFS('COBRA Output'!$K$2:$K$3049,'COBRA Output'!$A$2:$A$3049,Calculations!CT$2,'COBRA Output'!$AQ$2:$AQ$3049,Calculations!$B86),SUMIFS('COBRA Output'!$L$2:$L$3049,'COBRA Output'!$A$2:$A$3049,Calculations!CT$2,'COBRA Output'!$AQ$2:$AQ$3049,Calculations!$B86))</f>
        <v/>
      </c>
      <c r="CU86">
        <f>SUM(SUMIFS('COBRA Output'!$J$2:$J$3049,'COBRA Output'!$A$2:$A$3049,Calculations!CU$2,'COBRA Output'!$AQ$2:$AQ$3049,Calculations!$B86),SUMIFS('COBRA Output'!$K$2:$K$3049,'COBRA Output'!$A$2:$A$3049,Calculations!CU$2,'COBRA Output'!$AQ$2:$AQ$3049,Calculations!$B86),SUMIFS('COBRA Output'!$L$2:$L$3049,'COBRA Output'!$A$2:$A$3049,Calculations!CU$2,'COBRA Output'!$AQ$2:$AQ$3049,Calculations!$B86))</f>
        <v/>
      </c>
      <c r="CV86">
        <f>SUM(SUMIFS('COBRA Output'!$J$2:$J$3049,'COBRA Output'!$A$2:$A$3049,Calculations!CV$2,'COBRA Output'!$AQ$2:$AQ$3049,Calculations!$B86),SUMIFS('COBRA Output'!$K$2:$K$3049,'COBRA Output'!$A$2:$A$3049,Calculations!CV$2,'COBRA Output'!$AQ$2:$AQ$3049,Calculations!$B86),SUMIFS('COBRA Output'!$L$2:$L$3049,'COBRA Output'!$A$2:$A$3049,Calculations!CV$2,'COBRA Output'!$AQ$2:$AQ$3049,Calculations!$B86))</f>
        <v/>
      </c>
      <c r="CW86">
        <f>SUMIFS('COBRA Output'!$N$2:$N$3049,'COBRA Output'!$A$2:$A$3049,Calculations!CW$2,'COBRA Output'!$AQ$2:$AQ$3049,Calculations!$B86)</f>
        <v/>
      </c>
      <c r="CX86">
        <f>SUMIFS('COBRA Output'!$N$2:$N$3049,'COBRA Output'!$A$2:$A$3049,Calculations!CX$2,'COBRA Output'!$AQ$2:$AQ$3049,Calculations!$B86)</f>
        <v/>
      </c>
      <c r="CY86">
        <f>SUMIFS('COBRA Output'!$N$2:$N$3049,'COBRA Output'!$A$2:$A$3049,Calculations!CY$2,'COBRA Output'!$AQ$2:$AQ$3049,Calculations!$B86)</f>
        <v/>
      </c>
      <c r="CZ86">
        <f>SUMIFS('COBRA Output'!$N$2:$N$3049,'COBRA Output'!$A$2:$A$3049,Calculations!CZ$2,'COBRA Output'!$AQ$2:$AQ$3049,Calculations!$B86)</f>
        <v/>
      </c>
      <c r="DA86">
        <f>SUMIFS('COBRA Output'!$N$2:$N$3049,'COBRA Output'!$A$2:$A$3049,Calculations!DA$2,'COBRA Output'!$AQ$2:$AQ$3049,Calculations!$B86)</f>
        <v/>
      </c>
      <c r="DB86">
        <f>SUMIFS('COBRA Output'!$N$2:$N$3049,'COBRA Output'!$A$2:$A$3049,Calculations!DB$2,'COBRA Output'!$AQ$2:$AQ$3049,Calculations!$B86)</f>
        <v/>
      </c>
      <c r="DC86">
        <f>SUMIFS('COBRA Output'!$N$2:$N$3049,'COBRA Output'!$A$2:$A$3049,Calculations!DC$2,'COBRA Output'!$AQ$2:$AQ$3049,Calculations!$B86)</f>
        <v/>
      </c>
      <c r="DD86">
        <f>SUMIFS('COBRA Output'!$N$2:$N$3049,'COBRA Output'!$A$2:$A$3049,Calculations!DD$2,'COBRA Output'!$AQ$2:$AQ$3049,Calculations!$B86)</f>
        <v/>
      </c>
      <c r="DE86">
        <f>SUMIFS('COBRA Output'!$N$2:$N$3049,'COBRA Output'!$A$2:$A$3049,Calculations!DE$2,'COBRA Output'!$AQ$2:$AQ$3049,Calculations!$B86)</f>
        <v/>
      </c>
      <c r="DF86">
        <f>SUMIFS('COBRA Output'!$N$2:$N$3049,'COBRA Output'!$A$2:$A$3049,Calculations!DF$2,'COBRA Output'!$AQ$2:$AQ$3049,Calculations!$B86)</f>
        <v/>
      </c>
      <c r="DG86">
        <f>SUMIFS('COBRA Output'!$N$2:$N$3049,'COBRA Output'!$A$2:$A$3049,Calculations!DG$2,'COBRA Output'!$AQ$2:$AQ$3049,Calculations!$B86)</f>
        <v/>
      </c>
      <c r="DH86">
        <f>SUMIFS('COBRA Output'!$N$2:$N$3049,'COBRA Output'!$A$2:$A$3049,Calculations!DH$2,'COBRA Output'!$AQ$2:$AQ$3049,Calculations!$B86)</f>
        <v/>
      </c>
      <c r="DI86">
        <f>SUMIFS('COBRA Output'!$O$2:$O$3049,'COBRA Output'!$A$2:$A$3049,Calculations!DI$2,'COBRA Output'!$AQ$2:$AQ$3049,Calculations!$B86)</f>
        <v/>
      </c>
      <c r="DJ86">
        <f>SUMIFS('COBRA Output'!$O$2:$O$3049,'COBRA Output'!$A$2:$A$3049,Calculations!DJ$2,'COBRA Output'!$AQ$2:$AQ$3049,Calculations!$B86)</f>
        <v/>
      </c>
      <c r="DK86">
        <f>SUMIFS('COBRA Output'!$O$2:$O$3049,'COBRA Output'!$A$2:$A$3049,Calculations!DK$2,'COBRA Output'!$AQ$2:$AQ$3049,Calculations!$B86)</f>
        <v/>
      </c>
      <c r="DL86">
        <f>SUMIFS('COBRA Output'!$O$2:$O$3049,'COBRA Output'!$A$2:$A$3049,Calculations!DL$2,'COBRA Output'!$AQ$2:$AQ$3049,Calculations!$B86)</f>
        <v/>
      </c>
      <c r="DM86">
        <f>SUMIFS('COBRA Output'!$O$2:$O$3049,'COBRA Output'!$A$2:$A$3049,Calculations!DM$2,'COBRA Output'!$AQ$2:$AQ$3049,Calculations!$B86)</f>
        <v/>
      </c>
      <c r="DN86">
        <f>SUMIFS('COBRA Output'!$O$2:$O$3049,'COBRA Output'!$A$2:$A$3049,Calculations!DN$2,'COBRA Output'!$AQ$2:$AQ$3049,Calculations!$B86)</f>
        <v/>
      </c>
      <c r="DO86">
        <f>SUMIFS('COBRA Output'!$O$2:$O$3049,'COBRA Output'!$A$2:$A$3049,Calculations!DO$2,'COBRA Output'!$AQ$2:$AQ$3049,Calculations!$B86)</f>
        <v/>
      </c>
      <c r="DP86">
        <f>SUMIFS('COBRA Output'!$O$2:$O$3049,'COBRA Output'!$A$2:$A$3049,Calculations!DP$2,'COBRA Output'!$AQ$2:$AQ$3049,Calculations!$B86)</f>
        <v/>
      </c>
      <c r="DQ86">
        <f>SUMIFS('COBRA Output'!$O$2:$O$3049,'COBRA Output'!$A$2:$A$3049,Calculations!DQ$2,'COBRA Output'!$AQ$2:$AQ$3049,Calculations!$B86)</f>
        <v/>
      </c>
      <c r="DR86">
        <f>SUMIFS('COBRA Output'!$O$2:$O$3049,'COBRA Output'!$A$2:$A$3049,Calculations!DR$2,'COBRA Output'!$AQ$2:$AQ$3049,Calculations!$B86)</f>
        <v/>
      </c>
      <c r="DS86">
        <f>SUMIFS('COBRA Output'!$O$2:$O$3049,'COBRA Output'!$A$2:$A$3049,Calculations!DS$2,'COBRA Output'!$AQ$2:$AQ$3049,Calculations!$B86)</f>
        <v/>
      </c>
      <c r="DT86">
        <f>SUMIFS('COBRA Output'!$O$2:$O$3049,'COBRA Output'!$A$2:$A$3049,Calculations!DT$2,'COBRA Output'!$AQ$2:$AQ$3049,Calculations!$B86)</f>
        <v/>
      </c>
      <c r="DU86">
        <f>AVERAGE(SUMIFS('COBRA Output'!$H$2:$H$3049,'COBRA Output'!$A$2:$A$3049,Calculations!DU$2,'COBRA Output'!$AQ$2:$AQ$3049,Calculations!$B86),SUMIFS('COBRA Output'!$I$2:$I$3049,'COBRA Output'!$A$2:$A$3049,Calculations!DU$2,'COBRA Output'!$AQ$2:$AQ$3049,Calculations!$B86))</f>
        <v/>
      </c>
      <c r="DV86">
        <f>AVERAGE(SUMIFS('COBRA Output'!$H$2:$H$3049,'COBRA Output'!$A$2:$A$3049,Calculations!DV$2,'COBRA Output'!$AQ$2:$AQ$3049,Calculations!$B86),SUMIFS('COBRA Output'!$I$2:$I$3049,'COBRA Output'!$A$2:$A$3049,Calculations!DV$2,'COBRA Output'!$AQ$2:$AQ$3049,Calculations!$B86))</f>
        <v/>
      </c>
      <c r="DW86">
        <f>AVERAGE(SUMIFS('COBRA Output'!$H$2:$H$3049,'COBRA Output'!$A$2:$A$3049,Calculations!DW$2,'COBRA Output'!$AQ$2:$AQ$3049,Calculations!$B86),SUMIFS('COBRA Output'!$I$2:$I$3049,'COBRA Output'!$A$2:$A$3049,Calculations!DW$2,'COBRA Output'!$AQ$2:$AQ$3049,Calculations!$B86))</f>
        <v/>
      </c>
      <c r="DX86">
        <f>AVERAGE(SUMIFS('COBRA Output'!$H$2:$H$3049,'COBRA Output'!$A$2:$A$3049,Calculations!DX$2,'COBRA Output'!$AQ$2:$AQ$3049,Calculations!$B86),SUMIFS('COBRA Output'!$I$2:$I$3049,'COBRA Output'!$A$2:$A$3049,Calculations!DX$2,'COBRA Output'!$AQ$2:$AQ$3049,Calculations!$B86))</f>
        <v/>
      </c>
      <c r="DY86">
        <f>AVERAGE(SUMIFS('COBRA Output'!$H$2:$H$3049,'COBRA Output'!$A$2:$A$3049,Calculations!DY$2,'COBRA Output'!$AQ$2:$AQ$3049,Calculations!$B86),SUMIFS('COBRA Output'!$I$2:$I$3049,'COBRA Output'!$A$2:$A$3049,Calculations!DY$2,'COBRA Output'!$AQ$2:$AQ$3049,Calculations!$B86))</f>
        <v/>
      </c>
      <c r="DZ86">
        <f>AVERAGE(SUMIFS('COBRA Output'!$H$2:$H$3049,'COBRA Output'!$A$2:$A$3049,Calculations!DZ$2,'COBRA Output'!$AQ$2:$AQ$3049,Calculations!$B86),SUMIFS('COBRA Output'!$I$2:$I$3049,'COBRA Output'!$A$2:$A$3049,Calculations!DZ$2,'COBRA Output'!$AQ$2:$AQ$3049,Calculations!$B86))</f>
        <v/>
      </c>
      <c r="EA86">
        <f>AVERAGE(SUMIFS('COBRA Output'!$H$2:$H$3049,'COBRA Output'!$A$2:$A$3049,Calculations!EA$2,'COBRA Output'!$AQ$2:$AQ$3049,Calculations!$B86),SUMIFS('COBRA Output'!$I$2:$I$3049,'COBRA Output'!$A$2:$A$3049,Calculations!EA$2,'COBRA Output'!$AQ$2:$AQ$3049,Calculations!$B86))</f>
        <v/>
      </c>
      <c r="EB86">
        <f>AVERAGE(SUMIFS('COBRA Output'!$H$2:$H$3049,'COBRA Output'!$A$2:$A$3049,Calculations!EB$2,'COBRA Output'!$AQ$2:$AQ$3049,Calculations!$B86),SUMIFS('COBRA Output'!$I$2:$I$3049,'COBRA Output'!$A$2:$A$3049,Calculations!EB$2,'COBRA Output'!$AQ$2:$AQ$3049,Calculations!$B86))</f>
        <v/>
      </c>
      <c r="EC86">
        <f>AVERAGE(SUMIFS('COBRA Output'!$H$2:$H$3049,'COBRA Output'!$A$2:$A$3049,Calculations!EC$2,'COBRA Output'!$AQ$2:$AQ$3049,Calculations!$B86),SUMIFS('COBRA Output'!$I$2:$I$3049,'COBRA Output'!$A$2:$A$3049,Calculations!EC$2,'COBRA Output'!$AQ$2:$AQ$3049,Calculations!$B86))</f>
        <v/>
      </c>
      <c r="ED86">
        <f>AVERAGE(SUMIFS('COBRA Output'!$H$2:$H$3049,'COBRA Output'!$A$2:$A$3049,Calculations!ED$2,'COBRA Output'!$AQ$2:$AQ$3049,Calculations!$B86),SUMIFS('COBRA Output'!$I$2:$I$3049,'COBRA Output'!$A$2:$A$3049,Calculations!ED$2,'COBRA Output'!$AQ$2:$AQ$3049,Calculations!$B86))</f>
        <v/>
      </c>
      <c r="EE86">
        <f>AVERAGE(SUMIFS('COBRA Output'!$H$2:$H$3049,'COBRA Output'!$A$2:$A$3049,Calculations!EE$2,'COBRA Output'!$AQ$2:$AQ$3049,Calculations!$B86),SUMIFS('COBRA Output'!$I$2:$I$3049,'COBRA Output'!$A$2:$A$3049,Calculations!EE$2,'COBRA Output'!$AQ$2:$AQ$3049,Calculations!$B86))</f>
        <v/>
      </c>
      <c r="EF86">
        <f>AVERAGE(SUMIFS('COBRA Output'!$H$2:$H$3049,'COBRA Output'!$A$2:$A$3049,Calculations!EF$2,'COBRA Output'!$AQ$2:$AQ$3049,Calculations!$B86),SUMIFS('COBRA Output'!$I$2:$I$3049,'COBRA Output'!$A$2:$A$3049,Calculations!EF$2,'COBRA Output'!$AQ$2:$AQ$3049,Calculations!$B86))</f>
        <v/>
      </c>
    </row>
    <row r="87">
      <c r="A87">
        <f>IF('COBRA Output'!$A86="industry pm25",'COBRA Output'!B86,"")</f>
        <v/>
      </c>
      <c r="B87">
        <f>IF('COBRA Output'!$A86="industry pm25",'COBRA Output'!AQ86,"")</f>
        <v/>
      </c>
      <c r="C87">
        <f>IF('COBRA Output'!$A86="industry pm25",'COBRA Output'!AP86,"")</f>
        <v/>
      </c>
      <c r="D87">
        <f>IF('COBRA Output'!$A86="industry pm25",'COBRA Output'!AR86,"")</f>
        <v/>
      </c>
      <c r="E87">
        <f>AVERAGE(SUMIFS('COBRA Output'!$T$2:$T$3049,'COBRA Output'!$A$2:$A$3049,Calculations!E$2,'COBRA Output'!$AQ$2:$AQ$3049,Calculations!$B87),SUMIFS('COBRA Output'!$U$2:$U$3049,'COBRA Output'!$A$2:$A$3049,Calculations!E$2,'COBRA Output'!$AQ$2:$AQ$3049,Calculations!$B87))</f>
        <v/>
      </c>
      <c r="F87">
        <f>AVERAGE(SUMIFS('COBRA Output'!$T$2:$T$3049,'COBRA Output'!$A$2:$A$3049,Calculations!F$2,'COBRA Output'!$AQ$2:$AQ$3049,Calculations!$B87),SUMIFS('COBRA Output'!$U$2:$U$3049,'COBRA Output'!$A$2:$A$3049,Calculations!F$2,'COBRA Output'!$AQ$2:$AQ$3049,Calculations!$B87))</f>
        <v/>
      </c>
      <c r="G87">
        <f>AVERAGE(SUMIFS('COBRA Output'!$T$2:$T$3049,'COBRA Output'!$A$2:$A$3049,Calculations!G$2,'COBRA Output'!$AQ$2:$AQ$3049,Calculations!$B87),SUMIFS('COBRA Output'!$U$2:$U$3049,'COBRA Output'!$A$2:$A$3049,Calculations!G$2,'COBRA Output'!$AQ$2:$AQ$3049,Calculations!$B87))</f>
        <v/>
      </c>
      <c r="H87">
        <f>AVERAGE(SUMIFS('COBRA Output'!$T$2:$T$3049,'COBRA Output'!$A$2:$A$3049,Calculations!H$2,'COBRA Output'!$AQ$2:$AQ$3049,Calculations!$B87),SUMIFS('COBRA Output'!$U$2:$U$3049,'COBRA Output'!$A$2:$A$3049,Calculations!H$2,'COBRA Output'!$AQ$2:$AQ$3049,Calculations!$B87))</f>
        <v/>
      </c>
      <c r="I87">
        <f>AVERAGE(SUMIFS('COBRA Output'!$T$2:$T$3049,'COBRA Output'!$A$2:$A$3049,Calculations!I$2,'COBRA Output'!$AQ$2:$AQ$3049,Calculations!$B87),SUMIFS('COBRA Output'!$U$2:$U$3049,'COBRA Output'!$A$2:$A$3049,Calculations!I$2,'COBRA Output'!$AQ$2:$AQ$3049,Calculations!$B87))</f>
        <v/>
      </c>
      <c r="J87">
        <f>AVERAGE(SUMIFS('COBRA Output'!$T$2:$T$3049,'COBRA Output'!$A$2:$A$3049,Calculations!J$2,'COBRA Output'!$AQ$2:$AQ$3049,Calculations!$B87),SUMIFS('COBRA Output'!$U$2:$U$3049,'COBRA Output'!$A$2:$A$3049,Calculations!J$2,'COBRA Output'!$AQ$2:$AQ$3049,Calculations!$B87))</f>
        <v/>
      </c>
      <c r="K87">
        <f>AVERAGE(SUMIFS('COBRA Output'!$T$2:$T$3049,'COBRA Output'!$A$2:$A$3049,Calculations!K$2,'COBRA Output'!$AQ$2:$AQ$3049,Calculations!$B87),SUMIFS('COBRA Output'!$U$2:$U$3049,'COBRA Output'!$A$2:$A$3049,Calculations!K$2,'COBRA Output'!$AQ$2:$AQ$3049,Calculations!$B87))</f>
        <v/>
      </c>
      <c r="L87">
        <f>AVERAGE(SUMIFS('COBRA Output'!$T$2:$T$3049,'COBRA Output'!$A$2:$A$3049,Calculations!L$2,'COBRA Output'!$AQ$2:$AQ$3049,Calculations!$B87),SUMIFS('COBRA Output'!$U$2:$U$3049,'COBRA Output'!$A$2:$A$3049,Calculations!L$2,'COBRA Output'!$AQ$2:$AQ$3049,Calculations!$B87))</f>
        <v/>
      </c>
      <c r="M87">
        <f>AVERAGE(SUMIFS('COBRA Output'!$T$2:$T$3049,'COBRA Output'!$A$2:$A$3049,Calculations!M$2,'COBRA Output'!$AQ$2:$AQ$3049,Calculations!$B87),SUMIFS('COBRA Output'!$U$2:$U$3049,'COBRA Output'!$A$2:$A$3049,Calculations!M$2,'COBRA Output'!$AQ$2:$AQ$3049,Calculations!$B87))</f>
        <v/>
      </c>
      <c r="N87">
        <f>AVERAGE(SUMIFS('COBRA Output'!$T$2:$T$3049,'COBRA Output'!$A$2:$A$3049,Calculations!N$2,'COBRA Output'!$AQ$2:$AQ$3049,Calculations!$B87),SUMIFS('COBRA Output'!$U$2:$U$3049,'COBRA Output'!$A$2:$A$3049,Calculations!N$2,'COBRA Output'!$AQ$2:$AQ$3049,Calculations!$B87))</f>
        <v/>
      </c>
      <c r="O87">
        <f>AVERAGE(SUMIFS('COBRA Output'!$T$2:$T$3049,'COBRA Output'!$A$2:$A$3049,Calculations!O$2,'COBRA Output'!$AQ$2:$AQ$3049,Calculations!$B87),SUMIFS('COBRA Output'!$U$2:$U$3049,'COBRA Output'!$A$2:$A$3049,Calculations!O$2,'COBRA Output'!$AQ$2:$AQ$3049,Calculations!$B87))</f>
        <v/>
      </c>
      <c r="P87">
        <f>AVERAGE(SUMIFS('COBRA Output'!$T$2:$T$3049,'COBRA Output'!$A$2:$A$3049,Calculations!P$2,'COBRA Output'!$AQ$2:$AQ$3049,Calculations!$B87),SUMIFS('COBRA Output'!$U$2:$U$3049,'COBRA Output'!$A$2:$A$3049,Calculations!P$2,'COBRA Output'!$AQ$2:$AQ$3049,Calculations!$B87))</f>
        <v/>
      </c>
      <c r="Q87">
        <f>SUMIFS('COBRA Output'!$N$2:$N$3049,'COBRA Output'!$A$2:$A$3049,Calculations!Q$2,'COBRA Output'!$AQ$2:$AQ$3049,Calculations!$B87)</f>
        <v/>
      </c>
      <c r="R87">
        <f>SUMIFS('COBRA Output'!$N$2:$N$3049,'COBRA Output'!$A$2:$A$3049,Calculations!R$2,'COBRA Output'!$AQ$2:$AQ$3049,Calculations!$B87)</f>
        <v/>
      </c>
      <c r="S87">
        <f>SUMIFS('COBRA Output'!$N$2:$N$3049,'COBRA Output'!$A$2:$A$3049,Calculations!S$2,'COBRA Output'!$AQ$2:$AQ$3049,Calculations!$B87)</f>
        <v/>
      </c>
      <c r="T87">
        <f>SUMIFS('COBRA Output'!$N$2:$N$3049,'COBRA Output'!$A$2:$A$3049,Calculations!T$2,'COBRA Output'!$AQ$2:$AQ$3049,Calculations!$B87)</f>
        <v/>
      </c>
      <c r="U87">
        <f>SUMIFS('COBRA Output'!$N$2:$N$3049,'COBRA Output'!$A$2:$A$3049,Calculations!U$2,'COBRA Output'!$AQ$2:$AQ$3049,Calculations!$B87)</f>
        <v/>
      </c>
      <c r="V87">
        <f>SUMIFS('COBRA Output'!$N$2:$N$3049,'COBRA Output'!$A$2:$A$3049,Calculations!V$2,'COBRA Output'!$AQ$2:$AQ$3049,Calculations!$B87)</f>
        <v/>
      </c>
      <c r="W87">
        <f>SUMIFS('COBRA Output'!$N$2:$N$3049,'COBRA Output'!$A$2:$A$3049,Calculations!W$2,'COBRA Output'!$AQ$2:$AQ$3049,Calculations!$B87)</f>
        <v/>
      </c>
      <c r="X87">
        <f>SUMIFS('COBRA Output'!$N$2:$N$3049,'COBRA Output'!$A$2:$A$3049,Calculations!X$2,'COBRA Output'!$AQ$2:$AQ$3049,Calculations!$B87)</f>
        <v/>
      </c>
      <c r="Y87">
        <f>SUMIFS('COBRA Output'!$N$2:$N$3049,'COBRA Output'!$A$2:$A$3049,Calculations!Y$2,'COBRA Output'!$AQ$2:$AQ$3049,Calculations!$B87)</f>
        <v/>
      </c>
      <c r="Z87">
        <f>SUMIFS('COBRA Output'!$N$2:$N$3049,'COBRA Output'!$A$2:$A$3049,Calculations!Z$2,'COBRA Output'!$AQ$2:$AQ$3049,Calculations!$B87)</f>
        <v/>
      </c>
      <c r="AA87">
        <f>SUMIFS('COBRA Output'!$N$2:$N$3049,'COBRA Output'!$A$2:$A$3049,Calculations!AA$2,'COBRA Output'!$AQ$2:$AQ$3049,Calculations!$B87)</f>
        <v/>
      </c>
      <c r="AB87">
        <f>SUMIFS('COBRA Output'!$N$2:$N$3049,'COBRA Output'!$A$2:$A$3049,Calculations!AB$2,'COBRA Output'!$AQ$2:$AQ$3049,Calculations!$B87)</f>
        <v/>
      </c>
      <c r="AC87">
        <f>SUMIFS('COBRA Output'!$G$2:$G$3049,'COBRA Output'!$A$2:$A$3049,Calculations!AC$2,'COBRA Output'!$AQ$2:$AQ$3049,Calculations!$B87)</f>
        <v/>
      </c>
      <c r="AD87">
        <f>SUMIFS('COBRA Output'!$G$2:$G$3049,'COBRA Output'!$A$2:$A$3049,Calculations!AD$2,'COBRA Output'!$AQ$2:$AQ$3049,Calculations!$B87)</f>
        <v/>
      </c>
      <c r="AE87">
        <f>SUMIFS('COBRA Output'!$G$2:$G$3049,'COBRA Output'!$A$2:$A$3049,Calculations!AE$2,'COBRA Output'!$AQ$2:$AQ$3049,Calculations!$B87)</f>
        <v/>
      </c>
      <c r="AF87">
        <f>SUMIFS('COBRA Output'!$G$2:$G$3049,'COBRA Output'!$A$2:$A$3049,Calculations!AF$2,'COBRA Output'!$AQ$2:$AQ$3049,Calculations!$B87)</f>
        <v/>
      </c>
      <c r="AG87">
        <f>SUMIFS('COBRA Output'!$G$2:$G$3049,'COBRA Output'!$A$2:$A$3049,Calculations!AG$2,'COBRA Output'!$AQ$2:$AQ$3049,Calculations!$B87)</f>
        <v/>
      </c>
      <c r="AH87">
        <f>SUMIFS('COBRA Output'!$G$2:$G$3049,'COBRA Output'!$A$2:$A$3049,Calculations!AH$2,'COBRA Output'!$AQ$2:$AQ$3049,Calculations!$B87)</f>
        <v/>
      </c>
      <c r="AI87">
        <f>SUMIFS('COBRA Output'!$G$2:$G$3049,'COBRA Output'!$A$2:$A$3049,Calculations!AI$2,'COBRA Output'!$AQ$2:$AQ$3049,Calculations!$B87)</f>
        <v/>
      </c>
      <c r="AJ87">
        <f>SUMIFS('COBRA Output'!$G$2:$G$3049,'COBRA Output'!$A$2:$A$3049,Calculations!AJ$2,'COBRA Output'!$AQ$2:$AQ$3049,Calculations!$B87)</f>
        <v/>
      </c>
      <c r="AK87">
        <f>SUMIFS('COBRA Output'!$G$2:$G$3049,'COBRA Output'!$A$2:$A$3049,Calculations!AK$2,'COBRA Output'!$AQ$2:$AQ$3049,Calculations!$B87)</f>
        <v/>
      </c>
      <c r="AL87">
        <f>SUMIFS('COBRA Output'!$G$2:$G$3049,'COBRA Output'!$A$2:$A$3049,Calculations!AL$2,'COBRA Output'!$AQ$2:$AQ$3049,Calculations!$B87)</f>
        <v/>
      </c>
      <c r="AM87">
        <f>SUMIFS('COBRA Output'!$G$2:$G$3049,'COBRA Output'!$A$2:$A$3049,Calculations!AM$2,'COBRA Output'!$AQ$2:$AQ$3049,Calculations!$B87)</f>
        <v/>
      </c>
      <c r="AN87">
        <f>SUMIFS('COBRA Output'!$G$2:$G$3049,'COBRA Output'!$A$2:$A$3049,Calculations!AN$2,'COBRA Output'!$AQ$2:$AQ$3049,Calculations!$B87)</f>
        <v/>
      </c>
      <c r="AO87">
        <f>SUMIFS('COBRA Output'!$R$2:$R$3049,'COBRA Output'!$A$2:$A$3049,Calculations!AO$2,'COBRA Output'!$AQ$2:$AQ$3049,Calculations!$B87)</f>
        <v/>
      </c>
      <c r="AP87">
        <f>SUMIFS('COBRA Output'!$R$2:$R$3049,'COBRA Output'!$A$2:$A$3049,Calculations!AP$2,'COBRA Output'!$AQ$2:$AQ$3049,Calculations!$B87)</f>
        <v/>
      </c>
      <c r="AQ87">
        <f>SUMIFS('COBRA Output'!$R$2:$R$3049,'COBRA Output'!$A$2:$A$3049,Calculations!AQ$2,'COBRA Output'!$AQ$2:$AQ$3049,Calculations!$B87)</f>
        <v/>
      </c>
      <c r="AR87">
        <f>SUMIFS('COBRA Output'!$R$2:$R$3049,'COBRA Output'!$A$2:$A$3049,Calculations!AR$2,'COBRA Output'!$AQ$2:$AQ$3049,Calculations!$B87)</f>
        <v/>
      </c>
      <c r="AS87">
        <f>SUMIFS('COBRA Output'!$R$2:$R$3049,'COBRA Output'!$A$2:$A$3049,Calculations!AS$2,'COBRA Output'!$AQ$2:$AQ$3049,Calculations!$B87)</f>
        <v/>
      </c>
      <c r="AT87">
        <f>SUMIFS('COBRA Output'!$R$2:$R$3049,'COBRA Output'!$A$2:$A$3049,Calculations!AT$2,'COBRA Output'!$AQ$2:$AQ$3049,Calculations!$B87)</f>
        <v/>
      </c>
      <c r="AU87">
        <f>SUMIFS('COBRA Output'!$R$2:$R$3049,'COBRA Output'!$A$2:$A$3049,Calculations!AU$2,'COBRA Output'!$AQ$2:$AQ$3049,Calculations!$B87)</f>
        <v/>
      </c>
      <c r="AV87">
        <f>SUMIFS('COBRA Output'!$R$2:$R$3049,'COBRA Output'!$A$2:$A$3049,Calculations!AV$2,'COBRA Output'!$AQ$2:$AQ$3049,Calculations!$B87)</f>
        <v/>
      </c>
      <c r="AW87">
        <f>SUMIFS('COBRA Output'!$R$2:$R$3049,'COBRA Output'!$A$2:$A$3049,Calculations!AW$2,'COBRA Output'!$AQ$2:$AQ$3049,Calculations!$B87)</f>
        <v/>
      </c>
      <c r="AX87">
        <f>SUMIFS('COBRA Output'!$R$2:$R$3049,'COBRA Output'!$A$2:$A$3049,Calculations!AX$2,'COBRA Output'!$AQ$2:$AQ$3049,Calculations!$B87)</f>
        <v/>
      </c>
      <c r="AY87">
        <f>SUMIFS('COBRA Output'!$R$2:$R$3049,'COBRA Output'!$A$2:$A$3049,Calculations!AY$2,'COBRA Output'!$AQ$2:$AQ$3049,Calculations!$B87)</f>
        <v/>
      </c>
      <c r="AZ87">
        <f>SUMIFS('COBRA Output'!$R$2:$R$3049,'COBRA Output'!$A$2:$A$3049,Calculations!AZ$2,'COBRA Output'!$AQ$2:$AQ$3049,Calculations!$B87)</f>
        <v/>
      </c>
      <c r="BA87">
        <f>SUMIFS('COBRA Output'!$W$2:$W$3049,'COBRA Output'!$A$2:$A$3049,Calculations!BA$2,'COBRA Output'!$AQ$2:$AQ$3049,Calculations!$B87)</f>
        <v/>
      </c>
      <c r="BB87">
        <f>SUMIFS('COBRA Output'!$W$2:$W$3049,'COBRA Output'!$A$2:$A$3049,Calculations!BB$2,'COBRA Output'!$AQ$2:$AQ$3049,Calculations!$B87)</f>
        <v/>
      </c>
      <c r="BC87">
        <f>SUMIFS('COBRA Output'!$W$2:$W$3049,'COBRA Output'!$A$2:$A$3049,Calculations!BC$2,'COBRA Output'!$AQ$2:$AQ$3049,Calculations!$B87)</f>
        <v/>
      </c>
      <c r="BD87">
        <f>SUMIFS('COBRA Output'!$W$2:$W$3049,'COBRA Output'!$A$2:$A$3049,Calculations!BD$2,'COBRA Output'!$AQ$2:$AQ$3049,Calculations!$B87)</f>
        <v/>
      </c>
      <c r="BE87">
        <f>SUMIFS('COBRA Output'!$W$2:$W$3049,'COBRA Output'!$A$2:$A$3049,Calculations!BE$2,'COBRA Output'!$AQ$2:$AQ$3049,Calculations!$B87)</f>
        <v/>
      </c>
      <c r="BF87">
        <f>SUMIFS('COBRA Output'!$W$2:$W$3049,'COBRA Output'!$A$2:$A$3049,Calculations!BF$2,'COBRA Output'!$AQ$2:$AQ$3049,Calculations!$B87)</f>
        <v/>
      </c>
      <c r="BG87">
        <f>SUMIFS('COBRA Output'!$W$2:$W$3049,'COBRA Output'!$A$2:$A$3049,Calculations!BG$2,'COBRA Output'!$AQ$2:$AQ$3049,Calculations!$B87)</f>
        <v/>
      </c>
      <c r="BH87">
        <f>SUMIFS('COBRA Output'!$W$2:$W$3049,'COBRA Output'!$A$2:$A$3049,Calculations!BH$2,'COBRA Output'!$AQ$2:$AQ$3049,Calculations!$B87)</f>
        <v/>
      </c>
      <c r="BI87">
        <f>SUMIFS('COBRA Output'!$W$2:$W$3049,'COBRA Output'!$A$2:$A$3049,Calculations!BI$2,'COBRA Output'!$AQ$2:$AQ$3049,Calculations!$B87)</f>
        <v/>
      </c>
      <c r="BJ87">
        <f>SUMIFS('COBRA Output'!$W$2:$W$3049,'COBRA Output'!$A$2:$A$3049,Calculations!BJ$2,'COBRA Output'!$AQ$2:$AQ$3049,Calculations!$B87)</f>
        <v/>
      </c>
      <c r="BK87">
        <f>SUMIFS('COBRA Output'!$W$2:$W$3049,'COBRA Output'!$A$2:$A$3049,Calculations!BK$2,'COBRA Output'!$AQ$2:$AQ$3049,Calculations!$B87)</f>
        <v/>
      </c>
      <c r="BL87">
        <f>SUMIFS('COBRA Output'!$W$2:$W$3049,'COBRA Output'!$A$2:$A$3049,Calculations!BL$2,'COBRA Output'!$AQ$2:$AQ$3049,Calculations!$B87)</f>
        <v/>
      </c>
      <c r="BM87">
        <f>SUMIFS('COBRA Output'!$S$2:$S$3049,'COBRA Output'!$A$2:$A$3049,Calculations!BM$2,'COBRA Output'!$AQ$2:$AQ$3049,Calculations!$B87)</f>
        <v/>
      </c>
      <c r="BN87">
        <f>SUMIFS('COBRA Output'!$S$2:$S$3049,'COBRA Output'!$A$2:$A$3049,Calculations!BN$2,'COBRA Output'!$AQ$2:$AQ$3049,Calculations!$B87)</f>
        <v/>
      </c>
      <c r="BO87">
        <f>SUMIFS('COBRA Output'!$S$2:$S$3049,'COBRA Output'!$A$2:$A$3049,Calculations!BO$2,'COBRA Output'!$AQ$2:$AQ$3049,Calculations!$B87)</f>
        <v/>
      </c>
      <c r="BP87">
        <f>SUMIFS('COBRA Output'!$S$2:$S$3049,'COBRA Output'!$A$2:$A$3049,Calculations!BP$2,'COBRA Output'!$AQ$2:$AQ$3049,Calculations!$B87)</f>
        <v/>
      </c>
      <c r="BQ87">
        <f>SUMIFS('COBRA Output'!$S$2:$S$3049,'COBRA Output'!$A$2:$A$3049,Calculations!BQ$2,'COBRA Output'!$AQ$2:$AQ$3049,Calculations!$B87)</f>
        <v/>
      </c>
      <c r="BR87">
        <f>SUMIFS('COBRA Output'!$S$2:$S$3049,'COBRA Output'!$A$2:$A$3049,Calculations!BR$2,'COBRA Output'!$AQ$2:$AQ$3049,Calculations!$B87)</f>
        <v/>
      </c>
      <c r="BS87">
        <f>SUMIFS('COBRA Output'!$S$2:$S$3049,'COBRA Output'!$A$2:$A$3049,Calculations!BS$2,'COBRA Output'!$AQ$2:$AQ$3049,Calculations!$B87)</f>
        <v/>
      </c>
      <c r="BT87">
        <f>SUMIFS('COBRA Output'!$S$2:$S$3049,'COBRA Output'!$A$2:$A$3049,Calculations!BT$2,'COBRA Output'!$AQ$2:$AQ$3049,Calculations!$B87)</f>
        <v/>
      </c>
      <c r="BU87">
        <f>SUMIFS('COBRA Output'!$S$2:$S$3049,'COBRA Output'!$A$2:$A$3049,Calculations!BU$2,'COBRA Output'!$AQ$2:$AQ$3049,Calculations!$B87)</f>
        <v/>
      </c>
      <c r="BV87">
        <f>SUMIFS('COBRA Output'!$S$2:$S$3049,'COBRA Output'!$A$2:$A$3049,Calculations!BV$2,'COBRA Output'!$AQ$2:$AQ$3049,Calculations!$B87)</f>
        <v/>
      </c>
      <c r="BW87">
        <f>SUMIFS('COBRA Output'!$S$2:$S$3049,'COBRA Output'!$A$2:$A$3049,Calculations!BW$2,'COBRA Output'!$AQ$2:$AQ$3049,Calculations!$B87)</f>
        <v/>
      </c>
      <c r="BX87">
        <f>SUMIFS('COBRA Output'!$S$2:$S$3049,'COBRA Output'!$A$2:$A$3049,Calculations!BX$2,'COBRA Output'!$AQ$2:$AQ$3049,Calculations!$B87)</f>
        <v/>
      </c>
      <c r="BY87">
        <f>SUMIFS('COBRA Output'!$X$2:$X$3049,'COBRA Output'!$A$2:$A$3049,Calculations!BY$2,'COBRA Output'!$AQ$2:$AQ$3049,Calculations!$B87)</f>
        <v/>
      </c>
      <c r="BZ87">
        <f>SUMIFS('COBRA Output'!$X$2:$X$3049,'COBRA Output'!$A$2:$A$3049,Calculations!BZ$2,'COBRA Output'!$AQ$2:$AQ$3049,Calculations!$B87)</f>
        <v/>
      </c>
      <c r="CA87">
        <f>SUMIFS('COBRA Output'!$X$2:$X$3049,'COBRA Output'!$A$2:$A$3049,Calculations!CA$2,'COBRA Output'!$AQ$2:$AQ$3049,Calculations!$B87)</f>
        <v/>
      </c>
      <c r="CB87">
        <f>SUMIFS('COBRA Output'!$X$2:$X$3049,'COBRA Output'!$A$2:$A$3049,Calculations!CB$2,'COBRA Output'!$AQ$2:$AQ$3049,Calculations!$B87)</f>
        <v/>
      </c>
      <c r="CC87">
        <f>SUMIFS('COBRA Output'!$X$2:$X$3049,'COBRA Output'!$A$2:$A$3049,Calculations!CC$2,'COBRA Output'!$AQ$2:$AQ$3049,Calculations!$B87)</f>
        <v/>
      </c>
      <c r="CD87">
        <f>SUMIFS('COBRA Output'!$X$2:$X$3049,'COBRA Output'!$A$2:$A$3049,Calculations!CD$2,'COBRA Output'!$AQ$2:$AQ$3049,Calculations!$B87)</f>
        <v/>
      </c>
      <c r="CE87">
        <f>SUMIFS('COBRA Output'!$X$2:$X$3049,'COBRA Output'!$A$2:$A$3049,Calculations!CE$2,'COBRA Output'!$AQ$2:$AQ$3049,Calculations!$B87)</f>
        <v/>
      </c>
      <c r="CF87">
        <f>SUMIFS('COBRA Output'!$X$2:$X$3049,'COBRA Output'!$A$2:$A$3049,Calculations!CF$2,'COBRA Output'!$AQ$2:$AQ$3049,Calculations!$B87)</f>
        <v/>
      </c>
      <c r="CG87">
        <f>SUMIFS('COBRA Output'!$X$2:$X$3049,'COBRA Output'!$A$2:$A$3049,Calculations!CG$2,'COBRA Output'!$AQ$2:$AQ$3049,Calculations!$B87)</f>
        <v/>
      </c>
      <c r="CH87">
        <f>SUMIFS('COBRA Output'!$X$2:$X$3049,'COBRA Output'!$A$2:$A$3049,Calculations!CH$2,'COBRA Output'!$AQ$2:$AQ$3049,Calculations!$B87)</f>
        <v/>
      </c>
      <c r="CI87">
        <f>SUMIFS('COBRA Output'!$X$2:$X$3049,'COBRA Output'!$A$2:$A$3049,Calculations!CI$2,'COBRA Output'!$AQ$2:$AQ$3049,Calculations!$B87)</f>
        <v/>
      </c>
      <c r="CJ87">
        <f>SUMIFS('COBRA Output'!$X$2:$X$3049,'COBRA Output'!$A$2:$A$3049,Calculations!CJ$2,'COBRA Output'!$AQ$2:$AQ$3049,Calculations!$B87)</f>
        <v/>
      </c>
      <c r="CK87">
        <f>SUM(SUMIFS('COBRA Output'!$J$2:$J$3049,'COBRA Output'!$A$2:$A$3049,Calculations!CK$2,'COBRA Output'!$AQ$2:$AQ$3049,Calculations!$B87),SUMIFS('COBRA Output'!$K$2:$K$3049,'COBRA Output'!$A$2:$A$3049,Calculations!CK$2,'COBRA Output'!$AQ$2:$AQ$3049,Calculations!$B87),SUMIFS('COBRA Output'!$L$2:$L$3049,'COBRA Output'!$A$2:$A$3049,Calculations!CK$2,'COBRA Output'!$AQ$2:$AQ$3049,Calculations!$B87))</f>
        <v/>
      </c>
      <c r="CL87">
        <f>SUM(SUMIFS('COBRA Output'!$J$2:$J$3049,'COBRA Output'!$A$2:$A$3049,Calculations!CL$2,'COBRA Output'!$AQ$2:$AQ$3049,Calculations!$B87),SUMIFS('COBRA Output'!$K$2:$K$3049,'COBRA Output'!$A$2:$A$3049,Calculations!CL$2,'COBRA Output'!$AQ$2:$AQ$3049,Calculations!$B87),SUMIFS('COBRA Output'!$L$2:$L$3049,'COBRA Output'!$A$2:$A$3049,Calculations!CL$2,'COBRA Output'!$AQ$2:$AQ$3049,Calculations!$B87))</f>
        <v/>
      </c>
      <c r="CM87">
        <f>SUM(SUMIFS('COBRA Output'!$J$2:$J$3049,'COBRA Output'!$A$2:$A$3049,Calculations!CM$2,'COBRA Output'!$AQ$2:$AQ$3049,Calculations!$B87),SUMIFS('COBRA Output'!$K$2:$K$3049,'COBRA Output'!$A$2:$A$3049,Calculations!CM$2,'COBRA Output'!$AQ$2:$AQ$3049,Calculations!$B87),SUMIFS('COBRA Output'!$L$2:$L$3049,'COBRA Output'!$A$2:$A$3049,Calculations!CM$2,'COBRA Output'!$AQ$2:$AQ$3049,Calculations!$B87))</f>
        <v/>
      </c>
      <c r="CN87">
        <f>SUM(SUMIFS('COBRA Output'!$J$2:$J$3049,'COBRA Output'!$A$2:$A$3049,Calculations!CN$2,'COBRA Output'!$AQ$2:$AQ$3049,Calculations!$B87),SUMIFS('COBRA Output'!$K$2:$K$3049,'COBRA Output'!$A$2:$A$3049,Calculations!CN$2,'COBRA Output'!$AQ$2:$AQ$3049,Calculations!$B87),SUMIFS('COBRA Output'!$L$2:$L$3049,'COBRA Output'!$A$2:$A$3049,Calculations!CN$2,'COBRA Output'!$AQ$2:$AQ$3049,Calculations!$B87))</f>
        <v/>
      </c>
      <c r="CO87">
        <f>SUM(SUMIFS('COBRA Output'!$J$2:$J$3049,'COBRA Output'!$A$2:$A$3049,Calculations!CO$2,'COBRA Output'!$AQ$2:$AQ$3049,Calculations!$B87),SUMIFS('COBRA Output'!$K$2:$K$3049,'COBRA Output'!$A$2:$A$3049,Calculations!CO$2,'COBRA Output'!$AQ$2:$AQ$3049,Calculations!$B87),SUMIFS('COBRA Output'!$L$2:$L$3049,'COBRA Output'!$A$2:$A$3049,Calculations!CO$2,'COBRA Output'!$AQ$2:$AQ$3049,Calculations!$B87))</f>
        <v/>
      </c>
      <c r="CP87">
        <f>SUM(SUMIFS('COBRA Output'!$J$2:$J$3049,'COBRA Output'!$A$2:$A$3049,Calculations!CP$2,'COBRA Output'!$AQ$2:$AQ$3049,Calculations!$B87),SUMIFS('COBRA Output'!$K$2:$K$3049,'COBRA Output'!$A$2:$A$3049,Calculations!CP$2,'COBRA Output'!$AQ$2:$AQ$3049,Calculations!$B87),SUMIFS('COBRA Output'!$L$2:$L$3049,'COBRA Output'!$A$2:$A$3049,Calculations!CP$2,'COBRA Output'!$AQ$2:$AQ$3049,Calculations!$B87))</f>
        <v/>
      </c>
      <c r="CQ87">
        <f>SUM(SUMIFS('COBRA Output'!$J$2:$J$3049,'COBRA Output'!$A$2:$A$3049,Calculations!CQ$2,'COBRA Output'!$AQ$2:$AQ$3049,Calculations!$B87),SUMIFS('COBRA Output'!$K$2:$K$3049,'COBRA Output'!$A$2:$A$3049,Calculations!CQ$2,'COBRA Output'!$AQ$2:$AQ$3049,Calculations!$B87),SUMIFS('COBRA Output'!$L$2:$L$3049,'COBRA Output'!$A$2:$A$3049,Calculations!CQ$2,'COBRA Output'!$AQ$2:$AQ$3049,Calculations!$B87))</f>
        <v/>
      </c>
      <c r="CR87">
        <f>SUM(SUMIFS('COBRA Output'!$J$2:$J$3049,'COBRA Output'!$A$2:$A$3049,Calculations!CR$2,'COBRA Output'!$AQ$2:$AQ$3049,Calculations!$B87),SUMIFS('COBRA Output'!$K$2:$K$3049,'COBRA Output'!$A$2:$A$3049,Calculations!CR$2,'COBRA Output'!$AQ$2:$AQ$3049,Calculations!$B87),SUMIFS('COBRA Output'!$L$2:$L$3049,'COBRA Output'!$A$2:$A$3049,Calculations!CR$2,'COBRA Output'!$AQ$2:$AQ$3049,Calculations!$B87))</f>
        <v/>
      </c>
      <c r="CS87">
        <f>SUM(SUMIFS('COBRA Output'!$J$2:$J$3049,'COBRA Output'!$A$2:$A$3049,Calculations!CS$2,'COBRA Output'!$AQ$2:$AQ$3049,Calculations!$B87),SUMIFS('COBRA Output'!$K$2:$K$3049,'COBRA Output'!$A$2:$A$3049,Calculations!CS$2,'COBRA Output'!$AQ$2:$AQ$3049,Calculations!$B87),SUMIFS('COBRA Output'!$L$2:$L$3049,'COBRA Output'!$A$2:$A$3049,Calculations!CS$2,'COBRA Output'!$AQ$2:$AQ$3049,Calculations!$B87))</f>
        <v/>
      </c>
      <c r="CT87">
        <f>SUM(SUMIFS('COBRA Output'!$J$2:$J$3049,'COBRA Output'!$A$2:$A$3049,Calculations!CT$2,'COBRA Output'!$AQ$2:$AQ$3049,Calculations!$B87),SUMIFS('COBRA Output'!$K$2:$K$3049,'COBRA Output'!$A$2:$A$3049,Calculations!CT$2,'COBRA Output'!$AQ$2:$AQ$3049,Calculations!$B87),SUMIFS('COBRA Output'!$L$2:$L$3049,'COBRA Output'!$A$2:$A$3049,Calculations!CT$2,'COBRA Output'!$AQ$2:$AQ$3049,Calculations!$B87))</f>
        <v/>
      </c>
      <c r="CU87">
        <f>SUM(SUMIFS('COBRA Output'!$J$2:$J$3049,'COBRA Output'!$A$2:$A$3049,Calculations!CU$2,'COBRA Output'!$AQ$2:$AQ$3049,Calculations!$B87),SUMIFS('COBRA Output'!$K$2:$K$3049,'COBRA Output'!$A$2:$A$3049,Calculations!CU$2,'COBRA Output'!$AQ$2:$AQ$3049,Calculations!$B87),SUMIFS('COBRA Output'!$L$2:$L$3049,'COBRA Output'!$A$2:$A$3049,Calculations!CU$2,'COBRA Output'!$AQ$2:$AQ$3049,Calculations!$B87))</f>
        <v/>
      </c>
      <c r="CV87">
        <f>SUM(SUMIFS('COBRA Output'!$J$2:$J$3049,'COBRA Output'!$A$2:$A$3049,Calculations!CV$2,'COBRA Output'!$AQ$2:$AQ$3049,Calculations!$B87),SUMIFS('COBRA Output'!$K$2:$K$3049,'COBRA Output'!$A$2:$A$3049,Calculations!CV$2,'COBRA Output'!$AQ$2:$AQ$3049,Calculations!$B87),SUMIFS('COBRA Output'!$L$2:$L$3049,'COBRA Output'!$A$2:$A$3049,Calculations!CV$2,'COBRA Output'!$AQ$2:$AQ$3049,Calculations!$B87))</f>
        <v/>
      </c>
      <c r="CW87">
        <f>SUMIFS('COBRA Output'!$N$2:$N$3049,'COBRA Output'!$A$2:$A$3049,Calculations!CW$2,'COBRA Output'!$AQ$2:$AQ$3049,Calculations!$B87)</f>
        <v/>
      </c>
      <c r="CX87">
        <f>SUMIFS('COBRA Output'!$N$2:$N$3049,'COBRA Output'!$A$2:$A$3049,Calculations!CX$2,'COBRA Output'!$AQ$2:$AQ$3049,Calculations!$B87)</f>
        <v/>
      </c>
      <c r="CY87">
        <f>SUMIFS('COBRA Output'!$N$2:$N$3049,'COBRA Output'!$A$2:$A$3049,Calculations!CY$2,'COBRA Output'!$AQ$2:$AQ$3049,Calculations!$B87)</f>
        <v/>
      </c>
      <c r="CZ87">
        <f>SUMIFS('COBRA Output'!$N$2:$N$3049,'COBRA Output'!$A$2:$A$3049,Calculations!CZ$2,'COBRA Output'!$AQ$2:$AQ$3049,Calculations!$B87)</f>
        <v/>
      </c>
      <c r="DA87">
        <f>SUMIFS('COBRA Output'!$N$2:$N$3049,'COBRA Output'!$A$2:$A$3049,Calculations!DA$2,'COBRA Output'!$AQ$2:$AQ$3049,Calculations!$B87)</f>
        <v/>
      </c>
      <c r="DB87">
        <f>SUMIFS('COBRA Output'!$N$2:$N$3049,'COBRA Output'!$A$2:$A$3049,Calculations!DB$2,'COBRA Output'!$AQ$2:$AQ$3049,Calculations!$B87)</f>
        <v/>
      </c>
      <c r="DC87">
        <f>SUMIFS('COBRA Output'!$N$2:$N$3049,'COBRA Output'!$A$2:$A$3049,Calculations!DC$2,'COBRA Output'!$AQ$2:$AQ$3049,Calculations!$B87)</f>
        <v/>
      </c>
      <c r="DD87">
        <f>SUMIFS('COBRA Output'!$N$2:$N$3049,'COBRA Output'!$A$2:$A$3049,Calculations!DD$2,'COBRA Output'!$AQ$2:$AQ$3049,Calculations!$B87)</f>
        <v/>
      </c>
      <c r="DE87">
        <f>SUMIFS('COBRA Output'!$N$2:$N$3049,'COBRA Output'!$A$2:$A$3049,Calculations!DE$2,'COBRA Output'!$AQ$2:$AQ$3049,Calculations!$B87)</f>
        <v/>
      </c>
      <c r="DF87">
        <f>SUMIFS('COBRA Output'!$N$2:$N$3049,'COBRA Output'!$A$2:$A$3049,Calculations!DF$2,'COBRA Output'!$AQ$2:$AQ$3049,Calculations!$B87)</f>
        <v/>
      </c>
      <c r="DG87">
        <f>SUMIFS('COBRA Output'!$N$2:$N$3049,'COBRA Output'!$A$2:$A$3049,Calculations!DG$2,'COBRA Output'!$AQ$2:$AQ$3049,Calculations!$B87)</f>
        <v/>
      </c>
      <c r="DH87">
        <f>SUMIFS('COBRA Output'!$N$2:$N$3049,'COBRA Output'!$A$2:$A$3049,Calculations!DH$2,'COBRA Output'!$AQ$2:$AQ$3049,Calculations!$B87)</f>
        <v/>
      </c>
      <c r="DI87">
        <f>SUMIFS('COBRA Output'!$O$2:$O$3049,'COBRA Output'!$A$2:$A$3049,Calculations!DI$2,'COBRA Output'!$AQ$2:$AQ$3049,Calculations!$B87)</f>
        <v/>
      </c>
      <c r="DJ87">
        <f>SUMIFS('COBRA Output'!$O$2:$O$3049,'COBRA Output'!$A$2:$A$3049,Calculations!DJ$2,'COBRA Output'!$AQ$2:$AQ$3049,Calculations!$B87)</f>
        <v/>
      </c>
      <c r="DK87">
        <f>SUMIFS('COBRA Output'!$O$2:$O$3049,'COBRA Output'!$A$2:$A$3049,Calculations!DK$2,'COBRA Output'!$AQ$2:$AQ$3049,Calculations!$B87)</f>
        <v/>
      </c>
      <c r="DL87">
        <f>SUMIFS('COBRA Output'!$O$2:$O$3049,'COBRA Output'!$A$2:$A$3049,Calculations!DL$2,'COBRA Output'!$AQ$2:$AQ$3049,Calculations!$B87)</f>
        <v/>
      </c>
      <c r="DM87">
        <f>SUMIFS('COBRA Output'!$O$2:$O$3049,'COBRA Output'!$A$2:$A$3049,Calculations!DM$2,'COBRA Output'!$AQ$2:$AQ$3049,Calculations!$B87)</f>
        <v/>
      </c>
      <c r="DN87">
        <f>SUMIFS('COBRA Output'!$O$2:$O$3049,'COBRA Output'!$A$2:$A$3049,Calculations!DN$2,'COBRA Output'!$AQ$2:$AQ$3049,Calculations!$B87)</f>
        <v/>
      </c>
      <c r="DO87">
        <f>SUMIFS('COBRA Output'!$O$2:$O$3049,'COBRA Output'!$A$2:$A$3049,Calculations!DO$2,'COBRA Output'!$AQ$2:$AQ$3049,Calculations!$B87)</f>
        <v/>
      </c>
      <c r="DP87">
        <f>SUMIFS('COBRA Output'!$O$2:$O$3049,'COBRA Output'!$A$2:$A$3049,Calculations!DP$2,'COBRA Output'!$AQ$2:$AQ$3049,Calculations!$B87)</f>
        <v/>
      </c>
      <c r="DQ87">
        <f>SUMIFS('COBRA Output'!$O$2:$O$3049,'COBRA Output'!$A$2:$A$3049,Calculations!DQ$2,'COBRA Output'!$AQ$2:$AQ$3049,Calculations!$B87)</f>
        <v/>
      </c>
      <c r="DR87">
        <f>SUMIFS('COBRA Output'!$O$2:$O$3049,'COBRA Output'!$A$2:$A$3049,Calculations!DR$2,'COBRA Output'!$AQ$2:$AQ$3049,Calculations!$B87)</f>
        <v/>
      </c>
      <c r="DS87">
        <f>SUMIFS('COBRA Output'!$O$2:$O$3049,'COBRA Output'!$A$2:$A$3049,Calculations!DS$2,'COBRA Output'!$AQ$2:$AQ$3049,Calculations!$B87)</f>
        <v/>
      </c>
      <c r="DT87">
        <f>SUMIFS('COBRA Output'!$O$2:$O$3049,'COBRA Output'!$A$2:$A$3049,Calculations!DT$2,'COBRA Output'!$AQ$2:$AQ$3049,Calculations!$B87)</f>
        <v/>
      </c>
      <c r="DU87">
        <f>AVERAGE(SUMIFS('COBRA Output'!$H$2:$H$3049,'COBRA Output'!$A$2:$A$3049,Calculations!DU$2,'COBRA Output'!$AQ$2:$AQ$3049,Calculations!$B87),SUMIFS('COBRA Output'!$I$2:$I$3049,'COBRA Output'!$A$2:$A$3049,Calculations!DU$2,'COBRA Output'!$AQ$2:$AQ$3049,Calculations!$B87))</f>
        <v/>
      </c>
      <c r="DV87">
        <f>AVERAGE(SUMIFS('COBRA Output'!$H$2:$H$3049,'COBRA Output'!$A$2:$A$3049,Calculations!DV$2,'COBRA Output'!$AQ$2:$AQ$3049,Calculations!$B87),SUMIFS('COBRA Output'!$I$2:$I$3049,'COBRA Output'!$A$2:$A$3049,Calculations!DV$2,'COBRA Output'!$AQ$2:$AQ$3049,Calculations!$B87))</f>
        <v/>
      </c>
      <c r="DW87">
        <f>AVERAGE(SUMIFS('COBRA Output'!$H$2:$H$3049,'COBRA Output'!$A$2:$A$3049,Calculations!DW$2,'COBRA Output'!$AQ$2:$AQ$3049,Calculations!$B87),SUMIFS('COBRA Output'!$I$2:$I$3049,'COBRA Output'!$A$2:$A$3049,Calculations!DW$2,'COBRA Output'!$AQ$2:$AQ$3049,Calculations!$B87))</f>
        <v/>
      </c>
      <c r="DX87">
        <f>AVERAGE(SUMIFS('COBRA Output'!$H$2:$H$3049,'COBRA Output'!$A$2:$A$3049,Calculations!DX$2,'COBRA Output'!$AQ$2:$AQ$3049,Calculations!$B87),SUMIFS('COBRA Output'!$I$2:$I$3049,'COBRA Output'!$A$2:$A$3049,Calculations!DX$2,'COBRA Output'!$AQ$2:$AQ$3049,Calculations!$B87))</f>
        <v/>
      </c>
      <c r="DY87">
        <f>AVERAGE(SUMIFS('COBRA Output'!$H$2:$H$3049,'COBRA Output'!$A$2:$A$3049,Calculations!DY$2,'COBRA Output'!$AQ$2:$AQ$3049,Calculations!$B87),SUMIFS('COBRA Output'!$I$2:$I$3049,'COBRA Output'!$A$2:$A$3049,Calculations!DY$2,'COBRA Output'!$AQ$2:$AQ$3049,Calculations!$B87))</f>
        <v/>
      </c>
      <c r="DZ87">
        <f>AVERAGE(SUMIFS('COBRA Output'!$H$2:$H$3049,'COBRA Output'!$A$2:$A$3049,Calculations!DZ$2,'COBRA Output'!$AQ$2:$AQ$3049,Calculations!$B87),SUMIFS('COBRA Output'!$I$2:$I$3049,'COBRA Output'!$A$2:$A$3049,Calculations!DZ$2,'COBRA Output'!$AQ$2:$AQ$3049,Calculations!$B87))</f>
        <v/>
      </c>
      <c r="EA87">
        <f>AVERAGE(SUMIFS('COBRA Output'!$H$2:$H$3049,'COBRA Output'!$A$2:$A$3049,Calculations!EA$2,'COBRA Output'!$AQ$2:$AQ$3049,Calculations!$B87),SUMIFS('COBRA Output'!$I$2:$I$3049,'COBRA Output'!$A$2:$A$3049,Calculations!EA$2,'COBRA Output'!$AQ$2:$AQ$3049,Calculations!$B87))</f>
        <v/>
      </c>
      <c r="EB87">
        <f>AVERAGE(SUMIFS('COBRA Output'!$H$2:$H$3049,'COBRA Output'!$A$2:$A$3049,Calculations!EB$2,'COBRA Output'!$AQ$2:$AQ$3049,Calculations!$B87),SUMIFS('COBRA Output'!$I$2:$I$3049,'COBRA Output'!$A$2:$A$3049,Calculations!EB$2,'COBRA Output'!$AQ$2:$AQ$3049,Calculations!$B87))</f>
        <v/>
      </c>
      <c r="EC87">
        <f>AVERAGE(SUMIFS('COBRA Output'!$H$2:$H$3049,'COBRA Output'!$A$2:$A$3049,Calculations!EC$2,'COBRA Output'!$AQ$2:$AQ$3049,Calculations!$B87),SUMIFS('COBRA Output'!$I$2:$I$3049,'COBRA Output'!$A$2:$A$3049,Calculations!EC$2,'COBRA Output'!$AQ$2:$AQ$3049,Calculations!$B87))</f>
        <v/>
      </c>
      <c r="ED87">
        <f>AVERAGE(SUMIFS('COBRA Output'!$H$2:$H$3049,'COBRA Output'!$A$2:$A$3049,Calculations!ED$2,'COBRA Output'!$AQ$2:$AQ$3049,Calculations!$B87),SUMIFS('COBRA Output'!$I$2:$I$3049,'COBRA Output'!$A$2:$A$3049,Calculations!ED$2,'COBRA Output'!$AQ$2:$AQ$3049,Calculations!$B87))</f>
        <v/>
      </c>
      <c r="EE87">
        <f>AVERAGE(SUMIFS('COBRA Output'!$H$2:$H$3049,'COBRA Output'!$A$2:$A$3049,Calculations!EE$2,'COBRA Output'!$AQ$2:$AQ$3049,Calculations!$B87),SUMIFS('COBRA Output'!$I$2:$I$3049,'COBRA Output'!$A$2:$A$3049,Calculations!EE$2,'COBRA Output'!$AQ$2:$AQ$3049,Calculations!$B87))</f>
        <v/>
      </c>
      <c r="EF87">
        <f>AVERAGE(SUMIFS('COBRA Output'!$H$2:$H$3049,'COBRA Output'!$A$2:$A$3049,Calculations!EF$2,'COBRA Output'!$AQ$2:$AQ$3049,Calculations!$B87),SUMIFS('COBRA Output'!$I$2:$I$3049,'COBRA Output'!$A$2:$A$3049,Calculations!EF$2,'COBRA Output'!$AQ$2:$AQ$3049,Calculations!$B87))</f>
        <v/>
      </c>
    </row>
    <row r="88">
      <c r="A88">
        <f>IF('COBRA Output'!$A87="industry pm25",'COBRA Output'!B87,"")</f>
        <v/>
      </c>
      <c r="B88">
        <f>IF('COBRA Output'!$A87="industry pm25",'COBRA Output'!AQ87,"")</f>
        <v/>
      </c>
      <c r="C88">
        <f>IF('COBRA Output'!$A87="industry pm25",'COBRA Output'!AP87,"")</f>
        <v/>
      </c>
      <c r="D88">
        <f>IF('COBRA Output'!$A87="industry pm25",'COBRA Output'!AR87,"")</f>
        <v/>
      </c>
      <c r="E88">
        <f>AVERAGE(SUMIFS('COBRA Output'!$T$2:$T$3049,'COBRA Output'!$A$2:$A$3049,Calculations!E$2,'COBRA Output'!$AQ$2:$AQ$3049,Calculations!$B88),SUMIFS('COBRA Output'!$U$2:$U$3049,'COBRA Output'!$A$2:$A$3049,Calculations!E$2,'COBRA Output'!$AQ$2:$AQ$3049,Calculations!$B88))</f>
        <v/>
      </c>
      <c r="F88">
        <f>AVERAGE(SUMIFS('COBRA Output'!$T$2:$T$3049,'COBRA Output'!$A$2:$A$3049,Calculations!F$2,'COBRA Output'!$AQ$2:$AQ$3049,Calculations!$B88),SUMIFS('COBRA Output'!$U$2:$U$3049,'COBRA Output'!$A$2:$A$3049,Calculations!F$2,'COBRA Output'!$AQ$2:$AQ$3049,Calculations!$B88))</f>
        <v/>
      </c>
      <c r="G88">
        <f>AVERAGE(SUMIFS('COBRA Output'!$T$2:$T$3049,'COBRA Output'!$A$2:$A$3049,Calculations!G$2,'COBRA Output'!$AQ$2:$AQ$3049,Calculations!$B88),SUMIFS('COBRA Output'!$U$2:$U$3049,'COBRA Output'!$A$2:$A$3049,Calculations!G$2,'COBRA Output'!$AQ$2:$AQ$3049,Calculations!$B88))</f>
        <v/>
      </c>
      <c r="H88">
        <f>AVERAGE(SUMIFS('COBRA Output'!$T$2:$T$3049,'COBRA Output'!$A$2:$A$3049,Calculations!H$2,'COBRA Output'!$AQ$2:$AQ$3049,Calculations!$B88),SUMIFS('COBRA Output'!$U$2:$U$3049,'COBRA Output'!$A$2:$A$3049,Calculations!H$2,'COBRA Output'!$AQ$2:$AQ$3049,Calculations!$B88))</f>
        <v/>
      </c>
      <c r="I88">
        <f>AVERAGE(SUMIFS('COBRA Output'!$T$2:$T$3049,'COBRA Output'!$A$2:$A$3049,Calculations!I$2,'COBRA Output'!$AQ$2:$AQ$3049,Calculations!$B88),SUMIFS('COBRA Output'!$U$2:$U$3049,'COBRA Output'!$A$2:$A$3049,Calculations!I$2,'COBRA Output'!$AQ$2:$AQ$3049,Calculations!$B88))</f>
        <v/>
      </c>
      <c r="J88">
        <f>AVERAGE(SUMIFS('COBRA Output'!$T$2:$T$3049,'COBRA Output'!$A$2:$A$3049,Calculations!J$2,'COBRA Output'!$AQ$2:$AQ$3049,Calculations!$B88),SUMIFS('COBRA Output'!$U$2:$U$3049,'COBRA Output'!$A$2:$A$3049,Calculations!J$2,'COBRA Output'!$AQ$2:$AQ$3049,Calculations!$B88))</f>
        <v/>
      </c>
      <c r="K88">
        <f>AVERAGE(SUMIFS('COBRA Output'!$T$2:$T$3049,'COBRA Output'!$A$2:$A$3049,Calculations!K$2,'COBRA Output'!$AQ$2:$AQ$3049,Calculations!$B88),SUMIFS('COBRA Output'!$U$2:$U$3049,'COBRA Output'!$A$2:$A$3049,Calculations!K$2,'COBRA Output'!$AQ$2:$AQ$3049,Calculations!$B88))</f>
        <v/>
      </c>
      <c r="L88">
        <f>AVERAGE(SUMIFS('COBRA Output'!$T$2:$T$3049,'COBRA Output'!$A$2:$A$3049,Calculations!L$2,'COBRA Output'!$AQ$2:$AQ$3049,Calculations!$B88),SUMIFS('COBRA Output'!$U$2:$U$3049,'COBRA Output'!$A$2:$A$3049,Calculations!L$2,'COBRA Output'!$AQ$2:$AQ$3049,Calculations!$B88))</f>
        <v/>
      </c>
      <c r="M88">
        <f>AVERAGE(SUMIFS('COBRA Output'!$T$2:$T$3049,'COBRA Output'!$A$2:$A$3049,Calculations!M$2,'COBRA Output'!$AQ$2:$AQ$3049,Calculations!$B88),SUMIFS('COBRA Output'!$U$2:$U$3049,'COBRA Output'!$A$2:$A$3049,Calculations!M$2,'COBRA Output'!$AQ$2:$AQ$3049,Calculations!$B88))</f>
        <v/>
      </c>
      <c r="N88">
        <f>AVERAGE(SUMIFS('COBRA Output'!$T$2:$T$3049,'COBRA Output'!$A$2:$A$3049,Calculations!N$2,'COBRA Output'!$AQ$2:$AQ$3049,Calculations!$B88),SUMIFS('COBRA Output'!$U$2:$U$3049,'COBRA Output'!$A$2:$A$3049,Calculations!N$2,'COBRA Output'!$AQ$2:$AQ$3049,Calculations!$B88))</f>
        <v/>
      </c>
      <c r="O88">
        <f>AVERAGE(SUMIFS('COBRA Output'!$T$2:$T$3049,'COBRA Output'!$A$2:$A$3049,Calculations!O$2,'COBRA Output'!$AQ$2:$AQ$3049,Calculations!$B88),SUMIFS('COBRA Output'!$U$2:$U$3049,'COBRA Output'!$A$2:$A$3049,Calculations!O$2,'COBRA Output'!$AQ$2:$AQ$3049,Calculations!$B88))</f>
        <v/>
      </c>
      <c r="P88">
        <f>AVERAGE(SUMIFS('COBRA Output'!$T$2:$T$3049,'COBRA Output'!$A$2:$A$3049,Calculations!P$2,'COBRA Output'!$AQ$2:$AQ$3049,Calculations!$B88),SUMIFS('COBRA Output'!$U$2:$U$3049,'COBRA Output'!$A$2:$A$3049,Calculations!P$2,'COBRA Output'!$AQ$2:$AQ$3049,Calculations!$B88))</f>
        <v/>
      </c>
      <c r="Q88">
        <f>SUMIFS('COBRA Output'!$N$2:$N$3049,'COBRA Output'!$A$2:$A$3049,Calculations!Q$2,'COBRA Output'!$AQ$2:$AQ$3049,Calculations!$B88)</f>
        <v/>
      </c>
      <c r="R88">
        <f>SUMIFS('COBRA Output'!$N$2:$N$3049,'COBRA Output'!$A$2:$A$3049,Calculations!R$2,'COBRA Output'!$AQ$2:$AQ$3049,Calculations!$B88)</f>
        <v/>
      </c>
      <c r="S88">
        <f>SUMIFS('COBRA Output'!$N$2:$N$3049,'COBRA Output'!$A$2:$A$3049,Calculations!S$2,'COBRA Output'!$AQ$2:$AQ$3049,Calculations!$B88)</f>
        <v/>
      </c>
      <c r="T88">
        <f>SUMIFS('COBRA Output'!$N$2:$N$3049,'COBRA Output'!$A$2:$A$3049,Calculations!T$2,'COBRA Output'!$AQ$2:$AQ$3049,Calculations!$B88)</f>
        <v/>
      </c>
      <c r="U88">
        <f>SUMIFS('COBRA Output'!$N$2:$N$3049,'COBRA Output'!$A$2:$A$3049,Calculations!U$2,'COBRA Output'!$AQ$2:$AQ$3049,Calculations!$B88)</f>
        <v/>
      </c>
      <c r="V88">
        <f>SUMIFS('COBRA Output'!$N$2:$N$3049,'COBRA Output'!$A$2:$A$3049,Calculations!V$2,'COBRA Output'!$AQ$2:$AQ$3049,Calculations!$B88)</f>
        <v/>
      </c>
      <c r="W88">
        <f>SUMIFS('COBRA Output'!$N$2:$N$3049,'COBRA Output'!$A$2:$A$3049,Calculations!W$2,'COBRA Output'!$AQ$2:$AQ$3049,Calculations!$B88)</f>
        <v/>
      </c>
      <c r="X88">
        <f>SUMIFS('COBRA Output'!$N$2:$N$3049,'COBRA Output'!$A$2:$A$3049,Calculations!X$2,'COBRA Output'!$AQ$2:$AQ$3049,Calculations!$B88)</f>
        <v/>
      </c>
      <c r="Y88">
        <f>SUMIFS('COBRA Output'!$N$2:$N$3049,'COBRA Output'!$A$2:$A$3049,Calculations!Y$2,'COBRA Output'!$AQ$2:$AQ$3049,Calculations!$B88)</f>
        <v/>
      </c>
      <c r="Z88">
        <f>SUMIFS('COBRA Output'!$N$2:$N$3049,'COBRA Output'!$A$2:$A$3049,Calculations!Z$2,'COBRA Output'!$AQ$2:$AQ$3049,Calculations!$B88)</f>
        <v/>
      </c>
      <c r="AA88">
        <f>SUMIFS('COBRA Output'!$N$2:$N$3049,'COBRA Output'!$A$2:$A$3049,Calculations!AA$2,'COBRA Output'!$AQ$2:$AQ$3049,Calculations!$B88)</f>
        <v/>
      </c>
      <c r="AB88">
        <f>SUMIFS('COBRA Output'!$N$2:$N$3049,'COBRA Output'!$A$2:$A$3049,Calculations!AB$2,'COBRA Output'!$AQ$2:$AQ$3049,Calculations!$B88)</f>
        <v/>
      </c>
      <c r="AC88">
        <f>SUMIFS('COBRA Output'!$G$2:$G$3049,'COBRA Output'!$A$2:$A$3049,Calculations!AC$2,'COBRA Output'!$AQ$2:$AQ$3049,Calculations!$B88)</f>
        <v/>
      </c>
      <c r="AD88">
        <f>SUMIFS('COBRA Output'!$G$2:$G$3049,'COBRA Output'!$A$2:$A$3049,Calculations!AD$2,'COBRA Output'!$AQ$2:$AQ$3049,Calculations!$B88)</f>
        <v/>
      </c>
      <c r="AE88">
        <f>SUMIFS('COBRA Output'!$G$2:$G$3049,'COBRA Output'!$A$2:$A$3049,Calculations!AE$2,'COBRA Output'!$AQ$2:$AQ$3049,Calculations!$B88)</f>
        <v/>
      </c>
      <c r="AF88">
        <f>SUMIFS('COBRA Output'!$G$2:$G$3049,'COBRA Output'!$A$2:$A$3049,Calculations!AF$2,'COBRA Output'!$AQ$2:$AQ$3049,Calculations!$B88)</f>
        <v/>
      </c>
      <c r="AG88">
        <f>SUMIFS('COBRA Output'!$G$2:$G$3049,'COBRA Output'!$A$2:$A$3049,Calculations!AG$2,'COBRA Output'!$AQ$2:$AQ$3049,Calculations!$B88)</f>
        <v/>
      </c>
      <c r="AH88">
        <f>SUMIFS('COBRA Output'!$G$2:$G$3049,'COBRA Output'!$A$2:$A$3049,Calculations!AH$2,'COBRA Output'!$AQ$2:$AQ$3049,Calculations!$B88)</f>
        <v/>
      </c>
      <c r="AI88">
        <f>SUMIFS('COBRA Output'!$G$2:$G$3049,'COBRA Output'!$A$2:$A$3049,Calculations!AI$2,'COBRA Output'!$AQ$2:$AQ$3049,Calculations!$B88)</f>
        <v/>
      </c>
      <c r="AJ88">
        <f>SUMIFS('COBRA Output'!$G$2:$G$3049,'COBRA Output'!$A$2:$A$3049,Calculations!AJ$2,'COBRA Output'!$AQ$2:$AQ$3049,Calculations!$B88)</f>
        <v/>
      </c>
      <c r="AK88">
        <f>SUMIFS('COBRA Output'!$G$2:$G$3049,'COBRA Output'!$A$2:$A$3049,Calculations!AK$2,'COBRA Output'!$AQ$2:$AQ$3049,Calculations!$B88)</f>
        <v/>
      </c>
      <c r="AL88">
        <f>SUMIFS('COBRA Output'!$G$2:$G$3049,'COBRA Output'!$A$2:$A$3049,Calculations!AL$2,'COBRA Output'!$AQ$2:$AQ$3049,Calculations!$B88)</f>
        <v/>
      </c>
      <c r="AM88">
        <f>SUMIFS('COBRA Output'!$G$2:$G$3049,'COBRA Output'!$A$2:$A$3049,Calculations!AM$2,'COBRA Output'!$AQ$2:$AQ$3049,Calculations!$B88)</f>
        <v/>
      </c>
      <c r="AN88">
        <f>SUMIFS('COBRA Output'!$G$2:$G$3049,'COBRA Output'!$A$2:$A$3049,Calculations!AN$2,'COBRA Output'!$AQ$2:$AQ$3049,Calculations!$B88)</f>
        <v/>
      </c>
      <c r="AO88">
        <f>SUMIFS('COBRA Output'!$R$2:$R$3049,'COBRA Output'!$A$2:$A$3049,Calculations!AO$2,'COBRA Output'!$AQ$2:$AQ$3049,Calculations!$B88)</f>
        <v/>
      </c>
      <c r="AP88">
        <f>SUMIFS('COBRA Output'!$R$2:$R$3049,'COBRA Output'!$A$2:$A$3049,Calculations!AP$2,'COBRA Output'!$AQ$2:$AQ$3049,Calculations!$B88)</f>
        <v/>
      </c>
      <c r="AQ88">
        <f>SUMIFS('COBRA Output'!$R$2:$R$3049,'COBRA Output'!$A$2:$A$3049,Calculations!AQ$2,'COBRA Output'!$AQ$2:$AQ$3049,Calculations!$B88)</f>
        <v/>
      </c>
      <c r="AR88">
        <f>SUMIFS('COBRA Output'!$R$2:$R$3049,'COBRA Output'!$A$2:$A$3049,Calculations!AR$2,'COBRA Output'!$AQ$2:$AQ$3049,Calculations!$B88)</f>
        <v/>
      </c>
      <c r="AS88">
        <f>SUMIFS('COBRA Output'!$R$2:$R$3049,'COBRA Output'!$A$2:$A$3049,Calculations!AS$2,'COBRA Output'!$AQ$2:$AQ$3049,Calculations!$B88)</f>
        <v/>
      </c>
      <c r="AT88">
        <f>SUMIFS('COBRA Output'!$R$2:$R$3049,'COBRA Output'!$A$2:$A$3049,Calculations!AT$2,'COBRA Output'!$AQ$2:$AQ$3049,Calculations!$B88)</f>
        <v/>
      </c>
      <c r="AU88">
        <f>SUMIFS('COBRA Output'!$R$2:$R$3049,'COBRA Output'!$A$2:$A$3049,Calculations!AU$2,'COBRA Output'!$AQ$2:$AQ$3049,Calculations!$B88)</f>
        <v/>
      </c>
      <c r="AV88">
        <f>SUMIFS('COBRA Output'!$R$2:$R$3049,'COBRA Output'!$A$2:$A$3049,Calculations!AV$2,'COBRA Output'!$AQ$2:$AQ$3049,Calculations!$B88)</f>
        <v/>
      </c>
      <c r="AW88">
        <f>SUMIFS('COBRA Output'!$R$2:$R$3049,'COBRA Output'!$A$2:$A$3049,Calculations!AW$2,'COBRA Output'!$AQ$2:$AQ$3049,Calculations!$B88)</f>
        <v/>
      </c>
      <c r="AX88">
        <f>SUMIFS('COBRA Output'!$R$2:$R$3049,'COBRA Output'!$A$2:$A$3049,Calculations!AX$2,'COBRA Output'!$AQ$2:$AQ$3049,Calculations!$B88)</f>
        <v/>
      </c>
      <c r="AY88">
        <f>SUMIFS('COBRA Output'!$R$2:$R$3049,'COBRA Output'!$A$2:$A$3049,Calculations!AY$2,'COBRA Output'!$AQ$2:$AQ$3049,Calculations!$B88)</f>
        <v/>
      </c>
      <c r="AZ88">
        <f>SUMIFS('COBRA Output'!$R$2:$R$3049,'COBRA Output'!$A$2:$A$3049,Calculations!AZ$2,'COBRA Output'!$AQ$2:$AQ$3049,Calculations!$B88)</f>
        <v/>
      </c>
      <c r="BA88">
        <f>SUMIFS('COBRA Output'!$W$2:$W$3049,'COBRA Output'!$A$2:$A$3049,Calculations!BA$2,'COBRA Output'!$AQ$2:$AQ$3049,Calculations!$B88)</f>
        <v/>
      </c>
      <c r="BB88">
        <f>SUMIFS('COBRA Output'!$W$2:$W$3049,'COBRA Output'!$A$2:$A$3049,Calculations!BB$2,'COBRA Output'!$AQ$2:$AQ$3049,Calculations!$B88)</f>
        <v/>
      </c>
      <c r="BC88">
        <f>SUMIFS('COBRA Output'!$W$2:$W$3049,'COBRA Output'!$A$2:$A$3049,Calculations!BC$2,'COBRA Output'!$AQ$2:$AQ$3049,Calculations!$B88)</f>
        <v/>
      </c>
      <c r="BD88">
        <f>SUMIFS('COBRA Output'!$W$2:$W$3049,'COBRA Output'!$A$2:$A$3049,Calculations!BD$2,'COBRA Output'!$AQ$2:$AQ$3049,Calculations!$B88)</f>
        <v/>
      </c>
      <c r="BE88">
        <f>SUMIFS('COBRA Output'!$W$2:$W$3049,'COBRA Output'!$A$2:$A$3049,Calculations!BE$2,'COBRA Output'!$AQ$2:$AQ$3049,Calculations!$B88)</f>
        <v/>
      </c>
      <c r="BF88">
        <f>SUMIFS('COBRA Output'!$W$2:$W$3049,'COBRA Output'!$A$2:$A$3049,Calculations!BF$2,'COBRA Output'!$AQ$2:$AQ$3049,Calculations!$B88)</f>
        <v/>
      </c>
      <c r="BG88">
        <f>SUMIFS('COBRA Output'!$W$2:$W$3049,'COBRA Output'!$A$2:$A$3049,Calculations!BG$2,'COBRA Output'!$AQ$2:$AQ$3049,Calculations!$B88)</f>
        <v/>
      </c>
      <c r="BH88">
        <f>SUMIFS('COBRA Output'!$W$2:$W$3049,'COBRA Output'!$A$2:$A$3049,Calculations!BH$2,'COBRA Output'!$AQ$2:$AQ$3049,Calculations!$B88)</f>
        <v/>
      </c>
      <c r="BI88">
        <f>SUMIFS('COBRA Output'!$W$2:$W$3049,'COBRA Output'!$A$2:$A$3049,Calculations!BI$2,'COBRA Output'!$AQ$2:$AQ$3049,Calculations!$B88)</f>
        <v/>
      </c>
      <c r="BJ88">
        <f>SUMIFS('COBRA Output'!$W$2:$W$3049,'COBRA Output'!$A$2:$A$3049,Calculations!BJ$2,'COBRA Output'!$AQ$2:$AQ$3049,Calculations!$B88)</f>
        <v/>
      </c>
      <c r="BK88">
        <f>SUMIFS('COBRA Output'!$W$2:$W$3049,'COBRA Output'!$A$2:$A$3049,Calculations!BK$2,'COBRA Output'!$AQ$2:$AQ$3049,Calculations!$B88)</f>
        <v/>
      </c>
      <c r="BL88">
        <f>SUMIFS('COBRA Output'!$W$2:$W$3049,'COBRA Output'!$A$2:$A$3049,Calculations!BL$2,'COBRA Output'!$AQ$2:$AQ$3049,Calculations!$B88)</f>
        <v/>
      </c>
      <c r="BM88">
        <f>SUMIFS('COBRA Output'!$S$2:$S$3049,'COBRA Output'!$A$2:$A$3049,Calculations!BM$2,'COBRA Output'!$AQ$2:$AQ$3049,Calculations!$B88)</f>
        <v/>
      </c>
      <c r="BN88">
        <f>SUMIFS('COBRA Output'!$S$2:$S$3049,'COBRA Output'!$A$2:$A$3049,Calculations!BN$2,'COBRA Output'!$AQ$2:$AQ$3049,Calculations!$B88)</f>
        <v/>
      </c>
      <c r="BO88">
        <f>SUMIFS('COBRA Output'!$S$2:$S$3049,'COBRA Output'!$A$2:$A$3049,Calculations!BO$2,'COBRA Output'!$AQ$2:$AQ$3049,Calculations!$B88)</f>
        <v/>
      </c>
      <c r="BP88">
        <f>SUMIFS('COBRA Output'!$S$2:$S$3049,'COBRA Output'!$A$2:$A$3049,Calculations!BP$2,'COBRA Output'!$AQ$2:$AQ$3049,Calculations!$B88)</f>
        <v/>
      </c>
      <c r="BQ88">
        <f>SUMIFS('COBRA Output'!$S$2:$S$3049,'COBRA Output'!$A$2:$A$3049,Calculations!BQ$2,'COBRA Output'!$AQ$2:$AQ$3049,Calculations!$B88)</f>
        <v/>
      </c>
      <c r="BR88">
        <f>SUMIFS('COBRA Output'!$S$2:$S$3049,'COBRA Output'!$A$2:$A$3049,Calculations!BR$2,'COBRA Output'!$AQ$2:$AQ$3049,Calculations!$B88)</f>
        <v/>
      </c>
      <c r="BS88">
        <f>SUMIFS('COBRA Output'!$S$2:$S$3049,'COBRA Output'!$A$2:$A$3049,Calculations!BS$2,'COBRA Output'!$AQ$2:$AQ$3049,Calculations!$B88)</f>
        <v/>
      </c>
      <c r="BT88">
        <f>SUMIFS('COBRA Output'!$S$2:$S$3049,'COBRA Output'!$A$2:$A$3049,Calculations!BT$2,'COBRA Output'!$AQ$2:$AQ$3049,Calculations!$B88)</f>
        <v/>
      </c>
      <c r="BU88">
        <f>SUMIFS('COBRA Output'!$S$2:$S$3049,'COBRA Output'!$A$2:$A$3049,Calculations!BU$2,'COBRA Output'!$AQ$2:$AQ$3049,Calculations!$B88)</f>
        <v/>
      </c>
      <c r="BV88">
        <f>SUMIFS('COBRA Output'!$S$2:$S$3049,'COBRA Output'!$A$2:$A$3049,Calculations!BV$2,'COBRA Output'!$AQ$2:$AQ$3049,Calculations!$B88)</f>
        <v/>
      </c>
      <c r="BW88">
        <f>SUMIFS('COBRA Output'!$S$2:$S$3049,'COBRA Output'!$A$2:$A$3049,Calculations!BW$2,'COBRA Output'!$AQ$2:$AQ$3049,Calculations!$B88)</f>
        <v/>
      </c>
      <c r="BX88">
        <f>SUMIFS('COBRA Output'!$S$2:$S$3049,'COBRA Output'!$A$2:$A$3049,Calculations!BX$2,'COBRA Output'!$AQ$2:$AQ$3049,Calculations!$B88)</f>
        <v/>
      </c>
      <c r="BY88">
        <f>SUMIFS('COBRA Output'!$X$2:$X$3049,'COBRA Output'!$A$2:$A$3049,Calculations!BY$2,'COBRA Output'!$AQ$2:$AQ$3049,Calculations!$B88)</f>
        <v/>
      </c>
      <c r="BZ88">
        <f>SUMIFS('COBRA Output'!$X$2:$X$3049,'COBRA Output'!$A$2:$A$3049,Calculations!BZ$2,'COBRA Output'!$AQ$2:$AQ$3049,Calculations!$B88)</f>
        <v/>
      </c>
      <c r="CA88">
        <f>SUMIFS('COBRA Output'!$X$2:$X$3049,'COBRA Output'!$A$2:$A$3049,Calculations!CA$2,'COBRA Output'!$AQ$2:$AQ$3049,Calculations!$B88)</f>
        <v/>
      </c>
      <c r="CB88">
        <f>SUMIFS('COBRA Output'!$X$2:$X$3049,'COBRA Output'!$A$2:$A$3049,Calculations!CB$2,'COBRA Output'!$AQ$2:$AQ$3049,Calculations!$B88)</f>
        <v/>
      </c>
      <c r="CC88">
        <f>SUMIFS('COBRA Output'!$X$2:$X$3049,'COBRA Output'!$A$2:$A$3049,Calculations!CC$2,'COBRA Output'!$AQ$2:$AQ$3049,Calculations!$B88)</f>
        <v/>
      </c>
      <c r="CD88">
        <f>SUMIFS('COBRA Output'!$X$2:$X$3049,'COBRA Output'!$A$2:$A$3049,Calculations!CD$2,'COBRA Output'!$AQ$2:$AQ$3049,Calculations!$B88)</f>
        <v/>
      </c>
      <c r="CE88">
        <f>SUMIFS('COBRA Output'!$X$2:$X$3049,'COBRA Output'!$A$2:$A$3049,Calculations!CE$2,'COBRA Output'!$AQ$2:$AQ$3049,Calculations!$B88)</f>
        <v/>
      </c>
      <c r="CF88">
        <f>SUMIFS('COBRA Output'!$X$2:$X$3049,'COBRA Output'!$A$2:$A$3049,Calculations!CF$2,'COBRA Output'!$AQ$2:$AQ$3049,Calculations!$B88)</f>
        <v/>
      </c>
      <c r="CG88">
        <f>SUMIFS('COBRA Output'!$X$2:$X$3049,'COBRA Output'!$A$2:$A$3049,Calculations!CG$2,'COBRA Output'!$AQ$2:$AQ$3049,Calculations!$B88)</f>
        <v/>
      </c>
      <c r="CH88">
        <f>SUMIFS('COBRA Output'!$X$2:$X$3049,'COBRA Output'!$A$2:$A$3049,Calculations!CH$2,'COBRA Output'!$AQ$2:$AQ$3049,Calculations!$B88)</f>
        <v/>
      </c>
      <c r="CI88">
        <f>SUMIFS('COBRA Output'!$X$2:$X$3049,'COBRA Output'!$A$2:$A$3049,Calculations!CI$2,'COBRA Output'!$AQ$2:$AQ$3049,Calculations!$B88)</f>
        <v/>
      </c>
      <c r="CJ88">
        <f>SUMIFS('COBRA Output'!$X$2:$X$3049,'COBRA Output'!$A$2:$A$3049,Calculations!CJ$2,'COBRA Output'!$AQ$2:$AQ$3049,Calculations!$B88)</f>
        <v/>
      </c>
      <c r="CK88">
        <f>SUM(SUMIFS('COBRA Output'!$J$2:$J$3049,'COBRA Output'!$A$2:$A$3049,Calculations!CK$2,'COBRA Output'!$AQ$2:$AQ$3049,Calculations!$B88),SUMIFS('COBRA Output'!$K$2:$K$3049,'COBRA Output'!$A$2:$A$3049,Calculations!CK$2,'COBRA Output'!$AQ$2:$AQ$3049,Calculations!$B88),SUMIFS('COBRA Output'!$L$2:$L$3049,'COBRA Output'!$A$2:$A$3049,Calculations!CK$2,'COBRA Output'!$AQ$2:$AQ$3049,Calculations!$B88))</f>
        <v/>
      </c>
      <c r="CL88">
        <f>SUM(SUMIFS('COBRA Output'!$J$2:$J$3049,'COBRA Output'!$A$2:$A$3049,Calculations!CL$2,'COBRA Output'!$AQ$2:$AQ$3049,Calculations!$B88),SUMIFS('COBRA Output'!$K$2:$K$3049,'COBRA Output'!$A$2:$A$3049,Calculations!CL$2,'COBRA Output'!$AQ$2:$AQ$3049,Calculations!$B88),SUMIFS('COBRA Output'!$L$2:$L$3049,'COBRA Output'!$A$2:$A$3049,Calculations!CL$2,'COBRA Output'!$AQ$2:$AQ$3049,Calculations!$B88))</f>
        <v/>
      </c>
      <c r="CM88">
        <f>SUM(SUMIFS('COBRA Output'!$J$2:$J$3049,'COBRA Output'!$A$2:$A$3049,Calculations!CM$2,'COBRA Output'!$AQ$2:$AQ$3049,Calculations!$B88),SUMIFS('COBRA Output'!$K$2:$K$3049,'COBRA Output'!$A$2:$A$3049,Calculations!CM$2,'COBRA Output'!$AQ$2:$AQ$3049,Calculations!$B88),SUMIFS('COBRA Output'!$L$2:$L$3049,'COBRA Output'!$A$2:$A$3049,Calculations!CM$2,'COBRA Output'!$AQ$2:$AQ$3049,Calculations!$B88))</f>
        <v/>
      </c>
      <c r="CN88">
        <f>SUM(SUMIFS('COBRA Output'!$J$2:$J$3049,'COBRA Output'!$A$2:$A$3049,Calculations!CN$2,'COBRA Output'!$AQ$2:$AQ$3049,Calculations!$B88),SUMIFS('COBRA Output'!$K$2:$K$3049,'COBRA Output'!$A$2:$A$3049,Calculations!CN$2,'COBRA Output'!$AQ$2:$AQ$3049,Calculations!$B88),SUMIFS('COBRA Output'!$L$2:$L$3049,'COBRA Output'!$A$2:$A$3049,Calculations!CN$2,'COBRA Output'!$AQ$2:$AQ$3049,Calculations!$B88))</f>
        <v/>
      </c>
      <c r="CO88">
        <f>SUM(SUMIFS('COBRA Output'!$J$2:$J$3049,'COBRA Output'!$A$2:$A$3049,Calculations!CO$2,'COBRA Output'!$AQ$2:$AQ$3049,Calculations!$B88),SUMIFS('COBRA Output'!$K$2:$K$3049,'COBRA Output'!$A$2:$A$3049,Calculations!CO$2,'COBRA Output'!$AQ$2:$AQ$3049,Calculations!$B88),SUMIFS('COBRA Output'!$L$2:$L$3049,'COBRA Output'!$A$2:$A$3049,Calculations!CO$2,'COBRA Output'!$AQ$2:$AQ$3049,Calculations!$B88))</f>
        <v/>
      </c>
      <c r="CP88">
        <f>SUM(SUMIFS('COBRA Output'!$J$2:$J$3049,'COBRA Output'!$A$2:$A$3049,Calculations!CP$2,'COBRA Output'!$AQ$2:$AQ$3049,Calculations!$B88),SUMIFS('COBRA Output'!$K$2:$K$3049,'COBRA Output'!$A$2:$A$3049,Calculations!CP$2,'COBRA Output'!$AQ$2:$AQ$3049,Calculations!$B88),SUMIFS('COBRA Output'!$L$2:$L$3049,'COBRA Output'!$A$2:$A$3049,Calculations!CP$2,'COBRA Output'!$AQ$2:$AQ$3049,Calculations!$B88))</f>
        <v/>
      </c>
      <c r="CQ88">
        <f>SUM(SUMIFS('COBRA Output'!$J$2:$J$3049,'COBRA Output'!$A$2:$A$3049,Calculations!CQ$2,'COBRA Output'!$AQ$2:$AQ$3049,Calculations!$B88),SUMIFS('COBRA Output'!$K$2:$K$3049,'COBRA Output'!$A$2:$A$3049,Calculations!CQ$2,'COBRA Output'!$AQ$2:$AQ$3049,Calculations!$B88),SUMIFS('COBRA Output'!$L$2:$L$3049,'COBRA Output'!$A$2:$A$3049,Calculations!CQ$2,'COBRA Output'!$AQ$2:$AQ$3049,Calculations!$B88))</f>
        <v/>
      </c>
      <c r="CR88">
        <f>SUM(SUMIFS('COBRA Output'!$J$2:$J$3049,'COBRA Output'!$A$2:$A$3049,Calculations!CR$2,'COBRA Output'!$AQ$2:$AQ$3049,Calculations!$B88),SUMIFS('COBRA Output'!$K$2:$K$3049,'COBRA Output'!$A$2:$A$3049,Calculations!CR$2,'COBRA Output'!$AQ$2:$AQ$3049,Calculations!$B88),SUMIFS('COBRA Output'!$L$2:$L$3049,'COBRA Output'!$A$2:$A$3049,Calculations!CR$2,'COBRA Output'!$AQ$2:$AQ$3049,Calculations!$B88))</f>
        <v/>
      </c>
      <c r="CS88">
        <f>SUM(SUMIFS('COBRA Output'!$J$2:$J$3049,'COBRA Output'!$A$2:$A$3049,Calculations!CS$2,'COBRA Output'!$AQ$2:$AQ$3049,Calculations!$B88),SUMIFS('COBRA Output'!$K$2:$K$3049,'COBRA Output'!$A$2:$A$3049,Calculations!CS$2,'COBRA Output'!$AQ$2:$AQ$3049,Calculations!$B88),SUMIFS('COBRA Output'!$L$2:$L$3049,'COBRA Output'!$A$2:$A$3049,Calculations!CS$2,'COBRA Output'!$AQ$2:$AQ$3049,Calculations!$B88))</f>
        <v/>
      </c>
      <c r="CT88">
        <f>SUM(SUMIFS('COBRA Output'!$J$2:$J$3049,'COBRA Output'!$A$2:$A$3049,Calculations!CT$2,'COBRA Output'!$AQ$2:$AQ$3049,Calculations!$B88),SUMIFS('COBRA Output'!$K$2:$K$3049,'COBRA Output'!$A$2:$A$3049,Calculations!CT$2,'COBRA Output'!$AQ$2:$AQ$3049,Calculations!$B88),SUMIFS('COBRA Output'!$L$2:$L$3049,'COBRA Output'!$A$2:$A$3049,Calculations!CT$2,'COBRA Output'!$AQ$2:$AQ$3049,Calculations!$B88))</f>
        <v/>
      </c>
      <c r="CU88">
        <f>SUM(SUMIFS('COBRA Output'!$J$2:$J$3049,'COBRA Output'!$A$2:$A$3049,Calculations!CU$2,'COBRA Output'!$AQ$2:$AQ$3049,Calculations!$B88),SUMIFS('COBRA Output'!$K$2:$K$3049,'COBRA Output'!$A$2:$A$3049,Calculations!CU$2,'COBRA Output'!$AQ$2:$AQ$3049,Calculations!$B88),SUMIFS('COBRA Output'!$L$2:$L$3049,'COBRA Output'!$A$2:$A$3049,Calculations!CU$2,'COBRA Output'!$AQ$2:$AQ$3049,Calculations!$B88))</f>
        <v/>
      </c>
      <c r="CV88">
        <f>SUM(SUMIFS('COBRA Output'!$J$2:$J$3049,'COBRA Output'!$A$2:$A$3049,Calculations!CV$2,'COBRA Output'!$AQ$2:$AQ$3049,Calculations!$B88),SUMIFS('COBRA Output'!$K$2:$K$3049,'COBRA Output'!$A$2:$A$3049,Calculations!CV$2,'COBRA Output'!$AQ$2:$AQ$3049,Calculations!$B88),SUMIFS('COBRA Output'!$L$2:$L$3049,'COBRA Output'!$A$2:$A$3049,Calculations!CV$2,'COBRA Output'!$AQ$2:$AQ$3049,Calculations!$B88))</f>
        <v/>
      </c>
      <c r="CW88">
        <f>SUMIFS('COBRA Output'!$N$2:$N$3049,'COBRA Output'!$A$2:$A$3049,Calculations!CW$2,'COBRA Output'!$AQ$2:$AQ$3049,Calculations!$B88)</f>
        <v/>
      </c>
      <c r="CX88">
        <f>SUMIFS('COBRA Output'!$N$2:$N$3049,'COBRA Output'!$A$2:$A$3049,Calculations!CX$2,'COBRA Output'!$AQ$2:$AQ$3049,Calculations!$B88)</f>
        <v/>
      </c>
      <c r="CY88">
        <f>SUMIFS('COBRA Output'!$N$2:$N$3049,'COBRA Output'!$A$2:$A$3049,Calculations!CY$2,'COBRA Output'!$AQ$2:$AQ$3049,Calculations!$B88)</f>
        <v/>
      </c>
      <c r="CZ88">
        <f>SUMIFS('COBRA Output'!$N$2:$N$3049,'COBRA Output'!$A$2:$A$3049,Calculations!CZ$2,'COBRA Output'!$AQ$2:$AQ$3049,Calculations!$B88)</f>
        <v/>
      </c>
      <c r="DA88">
        <f>SUMIFS('COBRA Output'!$N$2:$N$3049,'COBRA Output'!$A$2:$A$3049,Calculations!DA$2,'COBRA Output'!$AQ$2:$AQ$3049,Calculations!$B88)</f>
        <v/>
      </c>
      <c r="DB88">
        <f>SUMIFS('COBRA Output'!$N$2:$N$3049,'COBRA Output'!$A$2:$A$3049,Calculations!DB$2,'COBRA Output'!$AQ$2:$AQ$3049,Calculations!$B88)</f>
        <v/>
      </c>
      <c r="DC88">
        <f>SUMIFS('COBRA Output'!$N$2:$N$3049,'COBRA Output'!$A$2:$A$3049,Calculations!DC$2,'COBRA Output'!$AQ$2:$AQ$3049,Calculations!$B88)</f>
        <v/>
      </c>
      <c r="DD88">
        <f>SUMIFS('COBRA Output'!$N$2:$N$3049,'COBRA Output'!$A$2:$A$3049,Calculations!DD$2,'COBRA Output'!$AQ$2:$AQ$3049,Calculations!$B88)</f>
        <v/>
      </c>
      <c r="DE88">
        <f>SUMIFS('COBRA Output'!$N$2:$N$3049,'COBRA Output'!$A$2:$A$3049,Calculations!DE$2,'COBRA Output'!$AQ$2:$AQ$3049,Calculations!$B88)</f>
        <v/>
      </c>
      <c r="DF88">
        <f>SUMIFS('COBRA Output'!$N$2:$N$3049,'COBRA Output'!$A$2:$A$3049,Calculations!DF$2,'COBRA Output'!$AQ$2:$AQ$3049,Calculations!$B88)</f>
        <v/>
      </c>
      <c r="DG88">
        <f>SUMIFS('COBRA Output'!$N$2:$N$3049,'COBRA Output'!$A$2:$A$3049,Calculations!DG$2,'COBRA Output'!$AQ$2:$AQ$3049,Calculations!$B88)</f>
        <v/>
      </c>
      <c r="DH88">
        <f>SUMIFS('COBRA Output'!$N$2:$N$3049,'COBRA Output'!$A$2:$A$3049,Calculations!DH$2,'COBRA Output'!$AQ$2:$AQ$3049,Calculations!$B88)</f>
        <v/>
      </c>
      <c r="DI88">
        <f>SUMIFS('COBRA Output'!$O$2:$O$3049,'COBRA Output'!$A$2:$A$3049,Calculations!DI$2,'COBRA Output'!$AQ$2:$AQ$3049,Calculations!$B88)</f>
        <v/>
      </c>
      <c r="DJ88">
        <f>SUMIFS('COBRA Output'!$O$2:$O$3049,'COBRA Output'!$A$2:$A$3049,Calculations!DJ$2,'COBRA Output'!$AQ$2:$AQ$3049,Calculations!$B88)</f>
        <v/>
      </c>
      <c r="DK88">
        <f>SUMIFS('COBRA Output'!$O$2:$O$3049,'COBRA Output'!$A$2:$A$3049,Calculations!DK$2,'COBRA Output'!$AQ$2:$AQ$3049,Calculations!$B88)</f>
        <v/>
      </c>
      <c r="DL88">
        <f>SUMIFS('COBRA Output'!$O$2:$O$3049,'COBRA Output'!$A$2:$A$3049,Calculations!DL$2,'COBRA Output'!$AQ$2:$AQ$3049,Calculations!$B88)</f>
        <v/>
      </c>
      <c r="DM88">
        <f>SUMIFS('COBRA Output'!$O$2:$O$3049,'COBRA Output'!$A$2:$A$3049,Calculations!DM$2,'COBRA Output'!$AQ$2:$AQ$3049,Calculations!$B88)</f>
        <v/>
      </c>
      <c r="DN88">
        <f>SUMIFS('COBRA Output'!$O$2:$O$3049,'COBRA Output'!$A$2:$A$3049,Calculations!DN$2,'COBRA Output'!$AQ$2:$AQ$3049,Calculations!$B88)</f>
        <v/>
      </c>
      <c r="DO88">
        <f>SUMIFS('COBRA Output'!$O$2:$O$3049,'COBRA Output'!$A$2:$A$3049,Calculations!DO$2,'COBRA Output'!$AQ$2:$AQ$3049,Calculations!$B88)</f>
        <v/>
      </c>
      <c r="DP88">
        <f>SUMIFS('COBRA Output'!$O$2:$O$3049,'COBRA Output'!$A$2:$A$3049,Calculations!DP$2,'COBRA Output'!$AQ$2:$AQ$3049,Calculations!$B88)</f>
        <v/>
      </c>
      <c r="DQ88">
        <f>SUMIFS('COBRA Output'!$O$2:$O$3049,'COBRA Output'!$A$2:$A$3049,Calculations!DQ$2,'COBRA Output'!$AQ$2:$AQ$3049,Calculations!$B88)</f>
        <v/>
      </c>
      <c r="DR88">
        <f>SUMIFS('COBRA Output'!$O$2:$O$3049,'COBRA Output'!$A$2:$A$3049,Calculations!DR$2,'COBRA Output'!$AQ$2:$AQ$3049,Calculations!$B88)</f>
        <v/>
      </c>
      <c r="DS88">
        <f>SUMIFS('COBRA Output'!$O$2:$O$3049,'COBRA Output'!$A$2:$A$3049,Calculations!DS$2,'COBRA Output'!$AQ$2:$AQ$3049,Calculations!$B88)</f>
        <v/>
      </c>
      <c r="DT88">
        <f>SUMIFS('COBRA Output'!$O$2:$O$3049,'COBRA Output'!$A$2:$A$3049,Calculations!DT$2,'COBRA Output'!$AQ$2:$AQ$3049,Calculations!$B88)</f>
        <v/>
      </c>
      <c r="DU88">
        <f>AVERAGE(SUMIFS('COBRA Output'!$H$2:$H$3049,'COBRA Output'!$A$2:$A$3049,Calculations!DU$2,'COBRA Output'!$AQ$2:$AQ$3049,Calculations!$B88),SUMIFS('COBRA Output'!$I$2:$I$3049,'COBRA Output'!$A$2:$A$3049,Calculations!DU$2,'COBRA Output'!$AQ$2:$AQ$3049,Calculations!$B88))</f>
        <v/>
      </c>
      <c r="DV88">
        <f>AVERAGE(SUMIFS('COBRA Output'!$H$2:$H$3049,'COBRA Output'!$A$2:$A$3049,Calculations!DV$2,'COBRA Output'!$AQ$2:$AQ$3049,Calculations!$B88),SUMIFS('COBRA Output'!$I$2:$I$3049,'COBRA Output'!$A$2:$A$3049,Calculations!DV$2,'COBRA Output'!$AQ$2:$AQ$3049,Calculations!$B88))</f>
        <v/>
      </c>
      <c r="DW88">
        <f>AVERAGE(SUMIFS('COBRA Output'!$H$2:$H$3049,'COBRA Output'!$A$2:$A$3049,Calculations!DW$2,'COBRA Output'!$AQ$2:$AQ$3049,Calculations!$B88),SUMIFS('COBRA Output'!$I$2:$I$3049,'COBRA Output'!$A$2:$A$3049,Calculations!DW$2,'COBRA Output'!$AQ$2:$AQ$3049,Calculations!$B88))</f>
        <v/>
      </c>
      <c r="DX88">
        <f>AVERAGE(SUMIFS('COBRA Output'!$H$2:$H$3049,'COBRA Output'!$A$2:$A$3049,Calculations!DX$2,'COBRA Output'!$AQ$2:$AQ$3049,Calculations!$B88),SUMIFS('COBRA Output'!$I$2:$I$3049,'COBRA Output'!$A$2:$A$3049,Calculations!DX$2,'COBRA Output'!$AQ$2:$AQ$3049,Calculations!$B88))</f>
        <v/>
      </c>
      <c r="DY88">
        <f>AVERAGE(SUMIFS('COBRA Output'!$H$2:$H$3049,'COBRA Output'!$A$2:$A$3049,Calculations!DY$2,'COBRA Output'!$AQ$2:$AQ$3049,Calculations!$B88),SUMIFS('COBRA Output'!$I$2:$I$3049,'COBRA Output'!$A$2:$A$3049,Calculations!DY$2,'COBRA Output'!$AQ$2:$AQ$3049,Calculations!$B88))</f>
        <v/>
      </c>
      <c r="DZ88">
        <f>AVERAGE(SUMIFS('COBRA Output'!$H$2:$H$3049,'COBRA Output'!$A$2:$A$3049,Calculations!DZ$2,'COBRA Output'!$AQ$2:$AQ$3049,Calculations!$B88),SUMIFS('COBRA Output'!$I$2:$I$3049,'COBRA Output'!$A$2:$A$3049,Calculations!DZ$2,'COBRA Output'!$AQ$2:$AQ$3049,Calculations!$B88))</f>
        <v/>
      </c>
      <c r="EA88">
        <f>AVERAGE(SUMIFS('COBRA Output'!$H$2:$H$3049,'COBRA Output'!$A$2:$A$3049,Calculations!EA$2,'COBRA Output'!$AQ$2:$AQ$3049,Calculations!$B88),SUMIFS('COBRA Output'!$I$2:$I$3049,'COBRA Output'!$A$2:$A$3049,Calculations!EA$2,'COBRA Output'!$AQ$2:$AQ$3049,Calculations!$B88))</f>
        <v/>
      </c>
      <c r="EB88">
        <f>AVERAGE(SUMIFS('COBRA Output'!$H$2:$H$3049,'COBRA Output'!$A$2:$A$3049,Calculations!EB$2,'COBRA Output'!$AQ$2:$AQ$3049,Calculations!$B88),SUMIFS('COBRA Output'!$I$2:$I$3049,'COBRA Output'!$A$2:$A$3049,Calculations!EB$2,'COBRA Output'!$AQ$2:$AQ$3049,Calculations!$B88))</f>
        <v/>
      </c>
      <c r="EC88">
        <f>AVERAGE(SUMIFS('COBRA Output'!$H$2:$H$3049,'COBRA Output'!$A$2:$A$3049,Calculations!EC$2,'COBRA Output'!$AQ$2:$AQ$3049,Calculations!$B88),SUMIFS('COBRA Output'!$I$2:$I$3049,'COBRA Output'!$A$2:$A$3049,Calculations!EC$2,'COBRA Output'!$AQ$2:$AQ$3049,Calculations!$B88))</f>
        <v/>
      </c>
      <c r="ED88">
        <f>AVERAGE(SUMIFS('COBRA Output'!$H$2:$H$3049,'COBRA Output'!$A$2:$A$3049,Calculations!ED$2,'COBRA Output'!$AQ$2:$AQ$3049,Calculations!$B88),SUMIFS('COBRA Output'!$I$2:$I$3049,'COBRA Output'!$A$2:$A$3049,Calculations!ED$2,'COBRA Output'!$AQ$2:$AQ$3049,Calculations!$B88))</f>
        <v/>
      </c>
      <c r="EE88">
        <f>AVERAGE(SUMIFS('COBRA Output'!$H$2:$H$3049,'COBRA Output'!$A$2:$A$3049,Calculations!EE$2,'COBRA Output'!$AQ$2:$AQ$3049,Calculations!$B88),SUMIFS('COBRA Output'!$I$2:$I$3049,'COBRA Output'!$A$2:$A$3049,Calculations!EE$2,'COBRA Output'!$AQ$2:$AQ$3049,Calculations!$B88))</f>
        <v/>
      </c>
      <c r="EF88">
        <f>AVERAGE(SUMIFS('COBRA Output'!$H$2:$H$3049,'COBRA Output'!$A$2:$A$3049,Calculations!EF$2,'COBRA Output'!$AQ$2:$AQ$3049,Calculations!$B88),SUMIFS('COBRA Output'!$I$2:$I$3049,'COBRA Output'!$A$2:$A$3049,Calculations!EF$2,'COBRA Output'!$AQ$2:$AQ$3049,Calculations!$B88))</f>
        <v/>
      </c>
    </row>
    <row r="89">
      <c r="A89">
        <f>IF('COBRA Output'!$A88="industry pm25",'COBRA Output'!B88,"")</f>
        <v/>
      </c>
      <c r="B89">
        <f>IF('COBRA Output'!$A88="industry pm25",'COBRA Output'!AQ88,"")</f>
        <v/>
      </c>
      <c r="C89">
        <f>IF('COBRA Output'!$A88="industry pm25",'COBRA Output'!AP88,"")</f>
        <v/>
      </c>
      <c r="D89">
        <f>IF('COBRA Output'!$A88="industry pm25",'COBRA Output'!AR88,"")</f>
        <v/>
      </c>
      <c r="E89">
        <f>AVERAGE(SUMIFS('COBRA Output'!$T$2:$T$3049,'COBRA Output'!$A$2:$A$3049,Calculations!E$2,'COBRA Output'!$AQ$2:$AQ$3049,Calculations!$B89),SUMIFS('COBRA Output'!$U$2:$U$3049,'COBRA Output'!$A$2:$A$3049,Calculations!E$2,'COBRA Output'!$AQ$2:$AQ$3049,Calculations!$B89))</f>
        <v/>
      </c>
      <c r="F89">
        <f>AVERAGE(SUMIFS('COBRA Output'!$T$2:$T$3049,'COBRA Output'!$A$2:$A$3049,Calculations!F$2,'COBRA Output'!$AQ$2:$AQ$3049,Calculations!$B89),SUMIFS('COBRA Output'!$U$2:$U$3049,'COBRA Output'!$A$2:$A$3049,Calculations!F$2,'COBRA Output'!$AQ$2:$AQ$3049,Calculations!$B89))</f>
        <v/>
      </c>
      <c r="G89">
        <f>AVERAGE(SUMIFS('COBRA Output'!$T$2:$T$3049,'COBRA Output'!$A$2:$A$3049,Calculations!G$2,'COBRA Output'!$AQ$2:$AQ$3049,Calculations!$B89),SUMIFS('COBRA Output'!$U$2:$U$3049,'COBRA Output'!$A$2:$A$3049,Calculations!G$2,'COBRA Output'!$AQ$2:$AQ$3049,Calculations!$B89))</f>
        <v/>
      </c>
      <c r="H89">
        <f>AVERAGE(SUMIFS('COBRA Output'!$T$2:$T$3049,'COBRA Output'!$A$2:$A$3049,Calculations!H$2,'COBRA Output'!$AQ$2:$AQ$3049,Calculations!$B89),SUMIFS('COBRA Output'!$U$2:$U$3049,'COBRA Output'!$A$2:$A$3049,Calculations!H$2,'COBRA Output'!$AQ$2:$AQ$3049,Calculations!$B89))</f>
        <v/>
      </c>
      <c r="I89">
        <f>AVERAGE(SUMIFS('COBRA Output'!$T$2:$T$3049,'COBRA Output'!$A$2:$A$3049,Calculations!I$2,'COBRA Output'!$AQ$2:$AQ$3049,Calculations!$B89),SUMIFS('COBRA Output'!$U$2:$U$3049,'COBRA Output'!$A$2:$A$3049,Calculations!I$2,'COBRA Output'!$AQ$2:$AQ$3049,Calculations!$B89))</f>
        <v/>
      </c>
      <c r="J89">
        <f>AVERAGE(SUMIFS('COBRA Output'!$T$2:$T$3049,'COBRA Output'!$A$2:$A$3049,Calculations!J$2,'COBRA Output'!$AQ$2:$AQ$3049,Calculations!$B89),SUMIFS('COBRA Output'!$U$2:$U$3049,'COBRA Output'!$A$2:$A$3049,Calculations!J$2,'COBRA Output'!$AQ$2:$AQ$3049,Calculations!$B89))</f>
        <v/>
      </c>
      <c r="K89">
        <f>AVERAGE(SUMIFS('COBRA Output'!$T$2:$T$3049,'COBRA Output'!$A$2:$A$3049,Calculations!K$2,'COBRA Output'!$AQ$2:$AQ$3049,Calculations!$B89),SUMIFS('COBRA Output'!$U$2:$U$3049,'COBRA Output'!$A$2:$A$3049,Calculations!K$2,'COBRA Output'!$AQ$2:$AQ$3049,Calculations!$B89))</f>
        <v/>
      </c>
      <c r="L89">
        <f>AVERAGE(SUMIFS('COBRA Output'!$T$2:$T$3049,'COBRA Output'!$A$2:$A$3049,Calculations!L$2,'COBRA Output'!$AQ$2:$AQ$3049,Calculations!$B89),SUMIFS('COBRA Output'!$U$2:$U$3049,'COBRA Output'!$A$2:$A$3049,Calculations!L$2,'COBRA Output'!$AQ$2:$AQ$3049,Calculations!$B89))</f>
        <v/>
      </c>
      <c r="M89">
        <f>AVERAGE(SUMIFS('COBRA Output'!$T$2:$T$3049,'COBRA Output'!$A$2:$A$3049,Calculations!M$2,'COBRA Output'!$AQ$2:$AQ$3049,Calculations!$B89),SUMIFS('COBRA Output'!$U$2:$U$3049,'COBRA Output'!$A$2:$A$3049,Calculations!M$2,'COBRA Output'!$AQ$2:$AQ$3049,Calculations!$B89))</f>
        <v/>
      </c>
      <c r="N89">
        <f>AVERAGE(SUMIFS('COBRA Output'!$T$2:$T$3049,'COBRA Output'!$A$2:$A$3049,Calculations!N$2,'COBRA Output'!$AQ$2:$AQ$3049,Calculations!$B89),SUMIFS('COBRA Output'!$U$2:$U$3049,'COBRA Output'!$A$2:$A$3049,Calculations!N$2,'COBRA Output'!$AQ$2:$AQ$3049,Calculations!$B89))</f>
        <v/>
      </c>
      <c r="O89">
        <f>AVERAGE(SUMIFS('COBRA Output'!$T$2:$T$3049,'COBRA Output'!$A$2:$A$3049,Calculations!O$2,'COBRA Output'!$AQ$2:$AQ$3049,Calculations!$B89),SUMIFS('COBRA Output'!$U$2:$U$3049,'COBRA Output'!$A$2:$A$3049,Calculations!O$2,'COBRA Output'!$AQ$2:$AQ$3049,Calculations!$B89))</f>
        <v/>
      </c>
      <c r="P89">
        <f>AVERAGE(SUMIFS('COBRA Output'!$T$2:$T$3049,'COBRA Output'!$A$2:$A$3049,Calculations!P$2,'COBRA Output'!$AQ$2:$AQ$3049,Calculations!$B89),SUMIFS('COBRA Output'!$U$2:$U$3049,'COBRA Output'!$A$2:$A$3049,Calculations!P$2,'COBRA Output'!$AQ$2:$AQ$3049,Calculations!$B89))</f>
        <v/>
      </c>
      <c r="Q89">
        <f>SUMIFS('COBRA Output'!$N$2:$N$3049,'COBRA Output'!$A$2:$A$3049,Calculations!Q$2,'COBRA Output'!$AQ$2:$AQ$3049,Calculations!$B89)</f>
        <v/>
      </c>
      <c r="R89">
        <f>SUMIFS('COBRA Output'!$N$2:$N$3049,'COBRA Output'!$A$2:$A$3049,Calculations!R$2,'COBRA Output'!$AQ$2:$AQ$3049,Calculations!$B89)</f>
        <v/>
      </c>
      <c r="S89">
        <f>SUMIFS('COBRA Output'!$N$2:$N$3049,'COBRA Output'!$A$2:$A$3049,Calculations!S$2,'COBRA Output'!$AQ$2:$AQ$3049,Calculations!$B89)</f>
        <v/>
      </c>
      <c r="T89">
        <f>SUMIFS('COBRA Output'!$N$2:$N$3049,'COBRA Output'!$A$2:$A$3049,Calculations!T$2,'COBRA Output'!$AQ$2:$AQ$3049,Calculations!$B89)</f>
        <v/>
      </c>
      <c r="U89">
        <f>SUMIFS('COBRA Output'!$N$2:$N$3049,'COBRA Output'!$A$2:$A$3049,Calculations!U$2,'COBRA Output'!$AQ$2:$AQ$3049,Calculations!$B89)</f>
        <v/>
      </c>
      <c r="V89">
        <f>SUMIFS('COBRA Output'!$N$2:$N$3049,'COBRA Output'!$A$2:$A$3049,Calculations!V$2,'COBRA Output'!$AQ$2:$AQ$3049,Calculations!$B89)</f>
        <v/>
      </c>
      <c r="W89">
        <f>SUMIFS('COBRA Output'!$N$2:$N$3049,'COBRA Output'!$A$2:$A$3049,Calculations!W$2,'COBRA Output'!$AQ$2:$AQ$3049,Calculations!$B89)</f>
        <v/>
      </c>
      <c r="X89">
        <f>SUMIFS('COBRA Output'!$N$2:$N$3049,'COBRA Output'!$A$2:$A$3049,Calculations!X$2,'COBRA Output'!$AQ$2:$AQ$3049,Calculations!$B89)</f>
        <v/>
      </c>
      <c r="Y89">
        <f>SUMIFS('COBRA Output'!$N$2:$N$3049,'COBRA Output'!$A$2:$A$3049,Calculations!Y$2,'COBRA Output'!$AQ$2:$AQ$3049,Calculations!$B89)</f>
        <v/>
      </c>
      <c r="Z89">
        <f>SUMIFS('COBRA Output'!$N$2:$N$3049,'COBRA Output'!$A$2:$A$3049,Calculations!Z$2,'COBRA Output'!$AQ$2:$AQ$3049,Calculations!$B89)</f>
        <v/>
      </c>
      <c r="AA89">
        <f>SUMIFS('COBRA Output'!$N$2:$N$3049,'COBRA Output'!$A$2:$A$3049,Calculations!AA$2,'COBRA Output'!$AQ$2:$AQ$3049,Calculations!$B89)</f>
        <v/>
      </c>
      <c r="AB89">
        <f>SUMIFS('COBRA Output'!$N$2:$N$3049,'COBRA Output'!$A$2:$A$3049,Calculations!AB$2,'COBRA Output'!$AQ$2:$AQ$3049,Calculations!$B89)</f>
        <v/>
      </c>
      <c r="AC89">
        <f>SUMIFS('COBRA Output'!$G$2:$G$3049,'COBRA Output'!$A$2:$A$3049,Calculations!AC$2,'COBRA Output'!$AQ$2:$AQ$3049,Calculations!$B89)</f>
        <v/>
      </c>
      <c r="AD89">
        <f>SUMIFS('COBRA Output'!$G$2:$G$3049,'COBRA Output'!$A$2:$A$3049,Calculations!AD$2,'COBRA Output'!$AQ$2:$AQ$3049,Calculations!$B89)</f>
        <v/>
      </c>
      <c r="AE89">
        <f>SUMIFS('COBRA Output'!$G$2:$G$3049,'COBRA Output'!$A$2:$A$3049,Calculations!AE$2,'COBRA Output'!$AQ$2:$AQ$3049,Calculations!$B89)</f>
        <v/>
      </c>
      <c r="AF89">
        <f>SUMIFS('COBRA Output'!$G$2:$G$3049,'COBRA Output'!$A$2:$A$3049,Calculations!AF$2,'COBRA Output'!$AQ$2:$AQ$3049,Calculations!$B89)</f>
        <v/>
      </c>
      <c r="AG89">
        <f>SUMIFS('COBRA Output'!$G$2:$G$3049,'COBRA Output'!$A$2:$A$3049,Calculations!AG$2,'COBRA Output'!$AQ$2:$AQ$3049,Calculations!$B89)</f>
        <v/>
      </c>
      <c r="AH89">
        <f>SUMIFS('COBRA Output'!$G$2:$G$3049,'COBRA Output'!$A$2:$A$3049,Calculations!AH$2,'COBRA Output'!$AQ$2:$AQ$3049,Calculations!$B89)</f>
        <v/>
      </c>
      <c r="AI89">
        <f>SUMIFS('COBRA Output'!$G$2:$G$3049,'COBRA Output'!$A$2:$A$3049,Calculations!AI$2,'COBRA Output'!$AQ$2:$AQ$3049,Calculations!$B89)</f>
        <v/>
      </c>
      <c r="AJ89">
        <f>SUMIFS('COBRA Output'!$G$2:$G$3049,'COBRA Output'!$A$2:$A$3049,Calculations!AJ$2,'COBRA Output'!$AQ$2:$AQ$3049,Calculations!$B89)</f>
        <v/>
      </c>
      <c r="AK89">
        <f>SUMIFS('COBRA Output'!$G$2:$G$3049,'COBRA Output'!$A$2:$A$3049,Calculations!AK$2,'COBRA Output'!$AQ$2:$AQ$3049,Calculations!$B89)</f>
        <v/>
      </c>
      <c r="AL89">
        <f>SUMIFS('COBRA Output'!$G$2:$G$3049,'COBRA Output'!$A$2:$A$3049,Calculations!AL$2,'COBRA Output'!$AQ$2:$AQ$3049,Calculations!$B89)</f>
        <v/>
      </c>
      <c r="AM89">
        <f>SUMIFS('COBRA Output'!$G$2:$G$3049,'COBRA Output'!$A$2:$A$3049,Calculations!AM$2,'COBRA Output'!$AQ$2:$AQ$3049,Calculations!$B89)</f>
        <v/>
      </c>
      <c r="AN89">
        <f>SUMIFS('COBRA Output'!$G$2:$G$3049,'COBRA Output'!$A$2:$A$3049,Calculations!AN$2,'COBRA Output'!$AQ$2:$AQ$3049,Calculations!$B89)</f>
        <v/>
      </c>
      <c r="AO89">
        <f>SUMIFS('COBRA Output'!$R$2:$R$3049,'COBRA Output'!$A$2:$A$3049,Calculations!AO$2,'COBRA Output'!$AQ$2:$AQ$3049,Calculations!$B89)</f>
        <v/>
      </c>
      <c r="AP89">
        <f>SUMIFS('COBRA Output'!$R$2:$R$3049,'COBRA Output'!$A$2:$A$3049,Calculations!AP$2,'COBRA Output'!$AQ$2:$AQ$3049,Calculations!$B89)</f>
        <v/>
      </c>
      <c r="AQ89">
        <f>SUMIFS('COBRA Output'!$R$2:$R$3049,'COBRA Output'!$A$2:$A$3049,Calculations!AQ$2,'COBRA Output'!$AQ$2:$AQ$3049,Calculations!$B89)</f>
        <v/>
      </c>
      <c r="AR89">
        <f>SUMIFS('COBRA Output'!$R$2:$R$3049,'COBRA Output'!$A$2:$A$3049,Calculations!AR$2,'COBRA Output'!$AQ$2:$AQ$3049,Calculations!$B89)</f>
        <v/>
      </c>
      <c r="AS89">
        <f>SUMIFS('COBRA Output'!$R$2:$R$3049,'COBRA Output'!$A$2:$A$3049,Calculations!AS$2,'COBRA Output'!$AQ$2:$AQ$3049,Calculations!$B89)</f>
        <v/>
      </c>
      <c r="AT89">
        <f>SUMIFS('COBRA Output'!$R$2:$R$3049,'COBRA Output'!$A$2:$A$3049,Calculations!AT$2,'COBRA Output'!$AQ$2:$AQ$3049,Calculations!$B89)</f>
        <v/>
      </c>
      <c r="AU89">
        <f>SUMIFS('COBRA Output'!$R$2:$R$3049,'COBRA Output'!$A$2:$A$3049,Calculations!AU$2,'COBRA Output'!$AQ$2:$AQ$3049,Calculations!$B89)</f>
        <v/>
      </c>
      <c r="AV89">
        <f>SUMIFS('COBRA Output'!$R$2:$R$3049,'COBRA Output'!$A$2:$A$3049,Calculations!AV$2,'COBRA Output'!$AQ$2:$AQ$3049,Calculations!$B89)</f>
        <v/>
      </c>
      <c r="AW89">
        <f>SUMIFS('COBRA Output'!$R$2:$R$3049,'COBRA Output'!$A$2:$A$3049,Calculations!AW$2,'COBRA Output'!$AQ$2:$AQ$3049,Calculations!$B89)</f>
        <v/>
      </c>
      <c r="AX89">
        <f>SUMIFS('COBRA Output'!$R$2:$R$3049,'COBRA Output'!$A$2:$A$3049,Calculations!AX$2,'COBRA Output'!$AQ$2:$AQ$3049,Calculations!$B89)</f>
        <v/>
      </c>
      <c r="AY89">
        <f>SUMIFS('COBRA Output'!$R$2:$R$3049,'COBRA Output'!$A$2:$A$3049,Calculations!AY$2,'COBRA Output'!$AQ$2:$AQ$3049,Calculations!$B89)</f>
        <v/>
      </c>
      <c r="AZ89">
        <f>SUMIFS('COBRA Output'!$R$2:$R$3049,'COBRA Output'!$A$2:$A$3049,Calculations!AZ$2,'COBRA Output'!$AQ$2:$AQ$3049,Calculations!$B89)</f>
        <v/>
      </c>
      <c r="BA89">
        <f>SUMIFS('COBRA Output'!$W$2:$W$3049,'COBRA Output'!$A$2:$A$3049,Calculations!BA$2,'COBRA Output'!$AQ$2:$AQ$3049,Calculations!$B89)</f>
        <v/>
      </c>
      <c r="BB89">
        <f>SUMIFS('COBRA Output'!$W$2:$W$3049,'COBRA Output'!$A$2:$A$3049,Calculations!BB$2,'COBRA Output'!$AQ$2:$AQ$3049,Calculations!$B89)</f>
        <v/>
      </c>
      <c r="BC89">
        <f>SUMIFS('COBRA Output'!$W$2:$W$3049,'COBRA Output'!$A$2:$A$3049,Calculations!BC$2,'COBRA Output'!$AQ$2:$AQ$3049,Calculations!$B89)</f>
        <v/>
      </c>
      <c r="BD89">
        <f>SUMIFS('COBRA Output'!$W$2:$W$3049,'COBRA Output'!$A$2:$A$3049,Calculations!BD$2,'COBRA Output'!$AQ$2:$AQ$3049,Calculations!$B89)</f>
        <v/>
      </c>
      <c r="BE89">
        <f>SUMIFS('COBRA Output'!$W$2:$W$3049,'COBRA Output'!$A$2:$A$3049,Calculations!BE$2,'COBRA Output'!$AQ$2:$AQ$3049,Calculations!$B89)</f>
        <v/>
      </c>
      <c r="BF89">
        <f>SUMIFS('COBRA Output'!$W$2:$W$3049,'COBRA Output'!$A$2:$A$3049,Calculations!BF$2,'COBRA Output'!$AQ$2:$AQ$3049,Calculations!$B89)</f>
        <v/>
      </c>
      <c r="BG89">
        <f>SUMIFS('COBRA Output'!$W$2:$W$3049,'COBRA Output'!$A$2:$A$3049,Calculations!BG$2,'COBRA Output'!$AQ$2:$AQ$3049,Calculations!$B89)</f>
        <v/>
      </c>
      <c r="BH89">
        <f>SUMIFS('COBRA Output'!$W$2:$W$3049,'COBRA Output'!$A$2:$A$3049,Calculations!BH$2,'COBRA Output'!$AQ$2:$AQ$3049,Calculations!$B89)</f>
        <v/>
      </c>
      <c r="BI89">
        <f>SUMIFS('COBRA Output'!$W$2:$W$3049,'COBRA Output'!$A$2:$A$3049,Calculations!BI$2,'COBRA Output'!$AQ$2:$AQ$3049,Calculations!$B89)</f>
        <v/>
      </c>
      <c r="BJ89">
        <f>SUMIFS('COBRA Output'!$W$2:$W$3049,'COBRA Output'!$A$2:$A$3049,Calculations!BJ$2,'COBRA Output'!$AQ$2:$AQ$3049,Calculations!$B89)</f>
        <v/>
      </c>
      <c r="BK89">
        <f>SUMIFS('COBRA Output'!$W$2:$W$3049,'COBRA Output'!$A$2:$A$3049,Calculations!BK$2,'COBRA Output'!$AQ$2:$AQ$3049,Calculations!$B89)</f>
        <v/>
      </c>
      <c r="BL89">
        <f>SUMIFS('COBRA Output'!$W$2:$W$3049,'COBRA Output'!$A$2:$A$3049,Calculations!BL$2,'COBRA Output'!$AQ$2:$AQ$3049,Calculations!$B89)</f>
        <v/>
      </c>
      <c r="BM89">
        <f>SUMIFS('COBRA Output'!$S$2:$S$3049,'COBRA Output'!$A$2:$A$3049,Calculations!BM$2,'COBRA Output'!$AQ$2:$AQ$3049,Calculations!$B89)</f>
        <v/>
      </c>
      <c r="BN89">
        <f>SUMIFS('COBRA Output'!$S$2:$S$3049,'COBRA Output'!$A$2:$A$3049,Calculations!BN$2,'COBRA Output'!$AQ$2:$AQ$3049,Calculations!$B89)</f>
        <v/>
      </c>
      <c r="BO89">
        <f>SUMIFS('COBRA Output'!$S$2:$S$3049,'COBRA Output'!$A$2:$A$3049,Calculations!BO$2,'COBRA Output'!$AQ$2:$AQ$3049,Calculations!$B89)</f>
        <v/>
      </c>
      <c r="BP89">
        <f>SUMIFS('COBRA Output'!$S$2:$S$3049,'COBRA Output'!$A$2:$A$3049,Calculations!BP$2,'COBRA Output'!$AQ$2:$AQ$3049,Calculations!$B89)</f>
        <v/>
      </c>
      <c r="BQ89">
        <f>SUMIFS('COBRA Output'!$S$2:$S$3049,'COBRA Output'!$A$2:$A$3049,Calculations!BQ$2,'COBRA Output'!$AQ$2:$AQ$3049,Calculations!$B89)</f>
        <v/>
      </c>
      <c r="BR89">
        <f>SUMIFS('COBRA Output'!$S$2:$S$3049,'COBRA Output'!$A$2:$A$3049,Calculations!BR$2,'COBRA Output'!$AQ$2:$AQ$3049,Calculations!$B89)</f>
        <v/>
      </c>
      <c r="BS89">
        <f>SUMIFS('COBRA Output'!$S$2:$S$3049,'COBRA Output'!$A$2:$A$3049,Calculations!BS$2,'COBRA Output'!$AQ$2:$AQ$3049,Calculations!$B89)</f>
        <v/>
      </c>
      <c r="BT89">
        <f>SUMIFS('COBRA Output'!$S$2:$S$3049,'COBRA Output'!$A$2:$A$3049,Calculations!BT$2,'COBRA Output'!$AQ$2:$AQ$3049,Calculations!$B89)</f>
        <v/>
      </c>
      <c r="BU89">
        <f>SUMIFS('COBRA Output'!$S$2:$S$3049,'COBRA Output'!$A$2:$A$3049,Calculations!BU$2,'COBRA Output'!$AQ$2:$AQ$3049,Calculations!$B89)</f>
        <v/>
      </c>
      <c r="BV89">
        <f>SUMIFS('COBRA Output'!$S$2:$S$3049,'COBRA Output'!$A$2:$A$3049,Calculations!BV$2,'COBRA Output'!$AQ$2:$AQ$3049,Calculations!$B89)</f>
        <v/>
      </c>
      <c r="BW89">
        <f>SUMIFS('COBRA Output'!$S$2:$S$3049,'COBRA Output'!$A$2:$A$3049,Calculations!BW$2,'COBRA Output'!$AQ$2:$AQ$3049,Calculations!$B89)</f>
        <v/>
      </c>
      <c r="BX89">
        <f>SUMIFS('COBRA Output'!$S$2:$S$3049,'COBRA Output'!$A$2:$A$3049,Calculations!BX$2,'COBRA Output'!$AQ$2:$AQ$3049,Calculations!$B89)</f>
        <v/>
      </c>
      <c r="BY89">
        <f>SUMIFS('COBRA Output'!$X$2:$X$3049,'COBRA Output'!$A$2:$A$3049,Calculations!BY$2,'COBRA Output'!$AQ$2:$AQ$3049,Calculations!$B89)</f>
        <v/>
      </c>
      <c r="BZ89">
        <f>SUMIFS('COBRA Output'!$X$2:$X$3049,'COBRA Output'!$A$2:$A$3049,Calculations!BZ$2,'COBRA Output'!$AQ$2:$AQ$3049,Calculations!$B89)</f>
        <v/>
      </c>
      <c r="CA89">
        <f>SUMIFS('COBRA Output'!$X$2:$X$3049,'COBRA Output'!$A$2:$A$3049,Calculations!CA$2,'COBRA Output'!$AQ$2:$AQ$3049,Calculations!$B89)</f>
        <v/>
      </c>
      <c r="CB89">
        <f>SUMIFS('COBRA Output'!$X$2:$X$3049,'COBRA Output'!$A$2:$A$3049,Calculations!CB$2,'COBRA Output'!$AQ$2:$AQ$3049,Calculations!$B89)</f>
        <v/>
      </c>
      <c r="CC89">
        <f>SUMIFS('COBRA Output'!$X$2:$X$3049,'COBRA Output'!$A$2:$A$3049,Calculations!CC$2,'COBRA Output'!$AQ$2:$AQ$3049,Calculations!$B89)</f>
        <v/>
      </c>
      <c r="CD89">
        <f>SUMIFS('COBRA Output'!$X$2:$X$3049,'COBRA Output'!$A$2:$A$3049,Calculations!CD$2,'COBRA Output'!$AQ$2:$AQ$3049,Calculations!$B89)</f>
        <v/>
      </c>
      <c r="CE89">
        <f>SUMIFS('COBRA Output'!$X$2:$X$3049,'COBRA Output'!$A$2:$A$3049,Calculations!CE$2,'COBRA Output'!$AQ$2:$AQ$3049,Calculations!$B89)</f>
        <v/>
      </c>
      <c r="CF89">
        <f>SUMIFS('COBRA Output'!$X$2:$X$3049,'COBRA Output'!$A$2:$A$3049,Calculations!CF$2,'COBRA Output'!$AQ$2:$AQ$3049,Calculations!$B89)</f>
        <v/>
      </c>
      <c r="CG89">
        <f>SUMIFS('COBRA Output'!$X$2:$X$3049,'COBRA Output'!$A$2:$A$3049,Calculations!CG$2,'COBRA Output'!$AQ$2:$AQ$3049,Calculations!$B89)</f>
        <v/>
      </c>
      <c r="CH89">
        <f>SUMIFS('COBRA Output'!$X$2:$X$3049,'COBRA Output'!$A$2:$A$3049,Calculations!CH$2,'COBRA Output'!$AQ$2:$AQ$3049,Calculations!$B89)</f>
        <v/>
      </c>
      <c r="CI89">
        <f>SUMIFS('COBRA Output'!$X$2:$X$3049,'COBRA Output'!$A$2:$A$3049,Calculations!CI$2,'COBRA Output'!$AQ$2:$AQ$3049,Calculations!$B89)</f>
        <v/>
      </c>
      <c r="CJ89">
        <f>SUMIFS('COBRA Output'!$X$2:$X$3049,'COBRA Output'!$A$2:$A$3049,Calculations!CJ$2,'COBRA Output'!$AQ$2:$AQ$3049,Calculations!$B89)</f>
        <v/>
      </c>
      <c r="CK89">
        <f>SUM(SUMIFS('COBRA Output'!$J$2:$J$3049,'COBRA Output'!$A$2:$A$3049,Calculations!CK$2,'COBRA Output'!$AQ$2:$AQ$3049,Calculations!$B89),SUMIFS('COBRA Output'!$K$2:$K$3049,'COBRA Output'!$A$2:$A$3049,Calculations!CK$2,'COBRA Output'!$AQ$2:$AQ$3049,Calculations!$B89),SUMIFS('COBRA Output'!$L$2:$L$3049,'COBRA Output'!$A$2:$A$3049,Calculations!CK$2,'COBRA Output'!$AQ$2:$AQ$3049,Calculations!$B89))</f>
        <v/>
      </c>
      <c r="CL89">
        <f>SUM(SUMIFS('COBRA Output'!$J$2:$J$3049,'COBRA Output'!$A$2:$A$3049,Calculations!CL$2,'COBRA Output'!$AQ$2:$AQ$3049,Calculations!$B89),SUMIFS('COBRA Output'!$K$2:$K$3049,'COBRA Output'!$A$2:$A$3049,Calculations!CL$2,'COBRA Output'!$AQ$2:$AQ$3049,Calculations!$B89),SUMIFS('COBRA Output'!$L$2:$L$3049,'COBRA Output'!$A$2:$A$3049,Calculations!CL$2,'COBRA Output'!$AQ$2:$AQ$3049,Calculations!$B89))</f>
        <v/>
      </c>
      <c r="CM89">
        <f>SUM(SUMIFS('COBRA Output'!$J$2:$J$3049,'COBRA Output'!$A$2:$A$3049,Calculations!CM$2,'COBRA Output'!$AQ$2:$AQ$3049,Calculations!$B89),SUMIFS('COBRA Output'!$K$2:$K$3049,'COBRA Output'!$A$2:$A$3049,Calculations!CM$2,'COBRA Output'!$AQ$2:$AQ$3049,Calculations!$B89),SUMIFS('COBRA Output'!$L$2:$L$3049,'COBRA Output'!$A$2:$A$3049,Calculations!CM$2,'COBRA Output'!$AQ$2:$AQ$3049,Calculations!$B89))</f>
        <v/>
      </c>
      <c r="CN89">
        <f>SUM(SUMIFS('COBRA Output'!$J$2:$J$3049,'COBRA Output'!$A$2:$A$3049,Calculations!CN$2,'COBRA Output'!$AQ$2:$AQ$3049,Calculations!$B89),SUMIFS('COBRA Output'!$K$2:$K$3049,'COBRA Output'!$A$2:$A$3049,Calculations!CN$2,'COBRA Output'!$AQ$2:$AQ$3049,Calculations!$B89),SUMIFS('COBRA Output'!$L$2:$L$3049,'COBRA Output'!$A$2:$A$3049,Calculations!CN$2,'COBRA Output'!$AQ$2:$AQ$3049,Calculations!$B89))</f>
        <v/>
      </c>
      <c r="CO89">
        <f>SUM(SUMIFS('COBRA Output'!$J$2:$J$3049,'COBRA Output'!$A$2:$A$3049,Calculations!CO$2,'COBRA Output'!$AQ$2:$AQ$3049,Calculations!$B89),SUMIFS('COBRA Output'!$K$2:$K$3049,'COBRA Output'!$A$2:$A$3049,Calculations!CO$2,'COBRA Output'!$AQ$2:$AQ$3049,Calculations!$B89),SUMIFS('COBRA Output'!$L$2:$L$3049,'COBRA Output'!$A$2:$A$3049,Calculations!CO$2,'COBRA Output'!$AQ$2:$AQ$3049,Calculations!$B89))</f>
        <v/>
      </c>
      <c r="CP89">
        <f>SUM(SUMIFS('COBRA Output'!$J$2:$J$3049,'COBRA Output'!$A$2:$A$3049,Calculations!CP$2,'COBRA Output'!$AQ$2:$AQ$3049,Calculations!$B89),SUMIFS('COBRA Output'!$K$2:$K$3049,'COBRA Output'!$A$2:$A$3049,Calculations!CP$2,'COBRA Output'!$AQ$2:$AQ$3049,Calculations!$B89),SUMIFS('COBRA Output'!$L$2:$L$3049,'COBRA Output'!$A$2:$A$3049,Calculations!CP$2,'COBRA Output'!$AQ$2:$AQ$3049,Calculations!$B89))</f>
        <v/>
      </c>
      <c r="CQ89">
        <f>SUM(SUMIFS('COBRA Output'!$J$2:$J$3049,'COBRA Output'!$A$2:$A$3049,Calculations!CQ$2,'COBRA Output'!$AQ$2:$AQ$3049,Calculations!$B89),SUMIFS('COBRA Output'!$K$2:$K$3049,'COBRA Output'!$A$2:$A$3049,Calculations!CQ$2,'COBRA Output'!$AQ$2:$AQ$3049,Calculations!$B89),SUMIFS('COBRA Output'!$L$2:$L$3049,'COBRA Output'!$A$2:$A$3049,Calculations!CQ$2,'COBRA Output'!$AQ$2:$AQ$3049,Calculations!$B89))</f>
        <v/>
      </c>
      <c r="CR89">
        <f>SUM(SUMIFS('COBRA Output'!$J$2:$J$3049,'COBRA Output'!$A$2:$A$3049,Calculations!CR$2,'COBRA Output'!$AQ$2:$AQ$3049,Calculations!$B89),SUMIFS('COBRA Output'!$K$2:$K$3049,'COBRA Output'!$A$2:$A$3049,Calculations!CR$2,'COBRA Output'!$AQ$2:$AQ$3049,Calculations!$B89),SUMIFS('COBRA Output'!$L$2:$L$3049,'COBRA Output'!$A$2:$A$3049,Calculations!CR$2,'COBRA Output'!$AQ$2:$AQ$3049,Calculations!$B89))</f>
        <v/>
      </c>
      <c r="CS89">
        <f>SUM(SUMIFS('COBRA Output'!$J$2:$J$3049,'COBRA Output'!$A$2:$A$3049,Calculations!CS$2,'COBRA Output'!$AQ$2:$AQ$3049,Calculations!$B89),SUMIFS('COBRA Output'!$K$2:$K$3049,'COBRA Output'!$A$2:$A$3049,Calculations!CS$2,'COBRA Output'!$AQ$2:$AQ$3049,Calculations!$B89),SUMIFS('COBRA Output'!$L$2:$L$3049,'COBRA Output'!$A$2:$A$3049,Calculations!CS$2,'COBRA Output'!$AQ$2:$AQ$3049,Calculations!$B89))</f>
        <v/>
      </c>
      <c r="CT89">
        <f>SUM(SUMIFS('COBRA Output'!$J$2:$J$3049,'COBRA Output'!$A$2:$A$3049,Calculations!CT$2,'COBRA Output'!$AQ$2:$AQ$3049,Calculations!$B89),SUMIFS('COBRA Output'!$K$2:$K$3049,'COBRA Output'!$A$2:$A$3049,Calculations!CT$2,'COBRA Output'!$AQ$2:$AQ$3049,Calculations!$B89),SUMIFS('COBRA Output'!$L$2:$L$3049,'COBRA Output'!$A$2:$A$3049,Calculations!CT$2,'COBRA Output'!$AQ$2:$AQ$3049,Calculations!$B89))</f>
        <v/>
      </c>
      <c r="CU89">
        <f>SUM(SUMIFS('COBRA Output'!$J$2:$J$3049,'COBRA Output'!$A$2:$A$3049,Calculations!CU$2,'COBRA Output'!$AQ$2:$AQ$3049,Calculations!$B89),SUMIFS('COBRA Output'!$K$2:$K$3049,'COBRA Output'!$A$2:$A$3049,Calculations!CU$2,'COBRA Output'!$AQ$2:$AQ$3049,Calculations!$B89),SUMIFS('COBRA Output'!$L$2:$L$3049,'COBRA Output'!$A$2:$A$3049,Calculations!CU$2,'COBRA Output'!$AQ$2:$AQ$3049,Calculations!$B89))</f>
        <v/>
      </c>
      <c r="CV89">
        <f>SUM(SUMIFS('COBRA Output'!$J$2:$J$3049,'COBRA Output'!$A$2:$A$3049,Calculations!CV$2,'COBRA Output'!$AQ$2:$AQ$3049,Calculations!$B89),SUMIFS('COBRA Output'!$K$2:$K$3049,'COBRA Output'!$A$2:$A$3049,Calculations!CV$2,'COBRA Output'!$AQ$2:$AQ$3049,Calculations!$B89),SUMIFS('COBRA Output'!$L$2:$L$3049,'COBRA Output'!$A$2:$A$3049,Calculations!CV$2,'COBRA Output'!$AQ$2:$AQ$3049,Calculations!$B89))</f>
        <v/>
      </c>
      <c r="CW89">
        <f>SUMIFS('COBRA Output'!$N$2:$N$3049,'COBRA Output'!$A$2:$A$3049,Calculations!CW$2,'COBRA Output'!$AQ$2:$AQ$3049,Calculations!$B89)</f>
        <v/>
      </c>
      <c r="CX89">
        <f>SUMIFS('COBRA Output'!$N$2:$N$3049,'COBRA Output'!$A$2:$A$3049,Calculations!CX$2,'COBRA Output'!$AQ$2:$AQ$3049,Calculations!$B89)</f>
        <v/>
      </c>
      <c r="CY89">
        <f>SUMIFS('COBRA Output'!$N$2:$N$3049,'COBRA Output'!$A$2:$A$3049,Calculations!CY$2,'COBRA Output'!$AQ$2:$AQ$3049,Calculations!$B89)</f>
        <v/>
      </c>
      <c r="CZ89">
        <f>SUMIFS('COBRA Output'!$N$2:$N$3049,'COBRA Output'!$A$2:$A$3049,Calculations!CZ$2,'COBRA Output'!$AQ$2:$AQ$3049,Calculations!$B89)</f>
        <v/>
      </c>
      <c r="DA89">
        <f>SUMIFS('COBRA Output'!$N$2:$N$3049,'COBRA Output'!$A$2:$A$3049,Calculations!DA$2,'COBRA Output'!$AQ$2:$AQ$3049,Calculations!$B89)</f>
        <v/>
      </c>
      <c r="DB89">
        <f>SUMIFS('COBRA Output'!$N$2:$N$3049,'COBRA Output'!$A$2:$A$3049,Calculations!DB$2,'COBRA Output'!$AQ$2:$AQ$3049,Calculations!$B89)</f>
        <v/>
      </c>
      <c r="DC89">
        <f>SUMIFS('COBRA Output'!$N$2:$N$3049,'COBRA Output'!$A$2:$A$3049,Calculations!DC$2,'COBRA Output'!$AQ$2:$AQ$3049,Calculations!$B89)</f>
        <v/>
      </c>
      <c r="DD89">
        <f>SUMIFS('COBRA Output'!$N$2:$N$3049,'COBRA Output'!$A$2:$A$3049,Calculations!DD$2,'COBRA Output'!$AQ$2:$AQ$3049,Calculations!$B89)</f>
        <v/>
      </c>
      <c r="DE89">
        <f>SUMIFS('COBRA Output'!$N$2:$N$3049,'COBRA Output'!$A$2:$A$3049,Calculations!DE$2,'COBRA Output'!$AQ$2:$AQ$3049,Calculations!$B89)</f>
        <v/>
      </c>
      <c r="DF89">
        <f>SUMIFS('COBRA Output'!$N$2:$N$3049,'COBRA Output'!$A$2:$A$3049,Calculations!DF$2,'COBRA Output'!$AQ$2:$AQ$3049,Calculations!$B89)</f>
        <v/>
      </c>
      <c r="DG89">
        <f>SUMIFS('COBRA Output'!$N$2:$N$3049,'COBRA Output'!$A$2:$A$3049,Calculations!DG$2,'COBRA Output'!$AQ$2:$AQ$3049,Calculations!$B89)</f>
        <v/>
      </c>
      <c r="DH89">
        <f>SUMIFS('COBRA Output'!$N$2:$N$3049,'COBRA Output'!$A$2:$A$3049,Calculations!DH$2,'COBRA Output'!$AQ$2:$AQ$3049,Calculations!$B89)</f>
        <v/>
      </c>
      <c r="DI89">
        <f>SUMIFS('COBRA Output'!$O$2:$O$3049,'COBRA Output'!$A$2:$A$3049,Calculations!DI$2,'COBRA Output'!$AQ$2:$AQ$3049,Calculations!$B89)</f>
        <v/>
      </c>
      <c r="DJ89">
        <f>SUMIFS('COBRA Output'!$O$2:$O$3049,'COBRA Output'!$A$2:$A$3049,Calculations!DJ$2,'COBRA Output'!$AQ$2:$AQ$3049,Calculations!$B89)</f>
        <v/>
      </c>
      <c r="DK89">
        <f>SUMIFS('COBRA Output'!$O$2:$O$3049,'COBRA Output'!$A$2:$A$3049,Calculations!DK$2,'COBRA Output'!$AQ$2:$AQ$3049,Calculations!$B89)</f>
        <v/>
      </c>
      <c r="DL89">
        <f>SUMIFS('COBRA Output'!$O$2:$O$3049,'COBRA Output'!$A$2:$A$3049,Calculations!DL$2,'COBRA Output'!$AQ$2:$AQ$3049,Calculations!$B89)</f>
        <v/>
      </c>
      <c r="DM89">
        <f>SUMIFS('COBRA Output'!$O$2:$O$3049,'COBRA Output'!$A$2:$A$3049,Calculations!DM$2,'COBRA Output'!$AQ$2:$AQ$3049,Calculations!$B89)</f>
        <v/>
      </c>
      <c r="DN89">
        <f>SUMIFS('COBRA Output'!$O$2:$O$3049,'COBRA Output'!$A$2:$A$3049,Calculations!DN$2,'COBRA Output'!$AQ$2:$AQ$3049,Calculations!$B89)</f>
        <v/>
      </c>
      <c r="DO89">
        <f>SUMIFS('COBRA Output'!$O$2:$O$3049,'COBRA Output'!$A$2:$A$3049,Calculations!DO$2,'COBRA Output'!$AQ$2:$AQ$3049,Calculations!$B89)</f>
        <v/>
      </c>
      <c r="DP89">
        <f>SUMIFS('COBRA Output'!$O$2:$O$3049,'COBRA Output'!$A$2:$A$3049,Calculations!DP$2,'COBRA Output'!$AQ$2:$AQ$3049,Calculations!$B89)</f>
        <v/>
      </c>
      <c r="DQ89">
        <f>SUMIFS('COBRA Output'!$O$2:$O$3049,'COBRA Output'!$A$2:$A$3049,Calculations!DQ$2,'COBRA Output'!$AQ$2:$AQ$3049,Calculations!$B89)</f>
        <v/>
      </c>
      <c r="DR89">
        <f>SUMIFS('COBRA Output'!$O$2:$O$3049,'COBRA Output'!$A$2:$A$3049,Calculations!DR$2,'COBRA Output'!$AQ$2:$AQ$3049,Calculations!$B89)</f>
        <v/>
      </c>
      <c r="DS89">
        <f>SUMIFS('COBRA Output'!$O$2:$O$3049,'COBRA Output'!$A$2:$A$3049,Calculations!DS$2,'COBRA Output'!$AQ$2:$AQ$3049,Calculations!$B89)</f>
        <v/>
      </c>
      <c r="DT89">
        <f>SUMIFS('COBRA Output'!$O$2:$O$3049,'COBRA Output'!$A$2:$A$3049,Calculations!DT$2,'COBRA Output'!$AQ$2:$AQ$3049,Calculations!$B89)</f>
        <v/>
      </c>
      <c r="DU89">
        <f>AVERAGE(SUMIFS('COBRA Output'!$H$2:$H$3049,'COBRA Output'!$A$2:$A$3049,Calculations!DU$2,'COBRA Output'!$AQ$2:$AQ$3049,Calculations!$B89),SUMIFS('COBRA Output'!$I$2:$I$3049,'COBRA Output'!$A$2:$A$3049,Calculations!DU$2,'COBRA Output'!$AQ$2:$AQ$3049,Calculations!$B89))</f>
        <v/>
      </c>
      <c r="DV89">
        <f>AVERAGE(SUMIFS('COBRA Output'!$H$2:$H$3049,'COBRA Output'!$A$2:$A$3049,Calculations!DV$2,'COBRA Output'!$AQ$2:$AQ$3049,Calculations!$B89),SUMIFS('COBRA Output'!$I$2:$I$3049,'COBRA Output'!$A$2:$A$3049,Calculations!DV$2,'COBRA Output'!$AQ$2:$AQ$3049,Calculations!$B89))</f>
        <v/>
      </c>
      <c r="DW89">
        <f>AVERAGE(SUMIFS('COBRA Output'!$H$2:$H$3049,'COBRA Output'!$A$2:$A$3049,Calculations!DW$2,'COBRA Output'!$AQ$2:$AQ$3049,Calculations!$B89),SUMIFS('COBRA Output'!$I$2:$I$3049,'COBRA Output'!$A$2:$A$3049,Calculations!DW$2,'COBRA Output'!$AQ$2:$AQ$3049,Calculations!$B89))</f>
        <v/>
      </c>
      <c r="DX89">
        <f>AVERAGE(SUMIFS('COBRA Output'!$H$2:$H$3049,'COBRA Output'!$A$2:$A$3049,Calculations!DX$2,'COBRA Output'!$AQ$2:$AQ$3049,Calculations!$B89),SUMIFS('COBRA Output'!$I$2:$I$3049,'COBRA Output'!$A$2:$A$3049,Calculations!DX$2,'COBRA Output'!$AQ$2:$AQ$3049,Calculations!$B89))</f>
        <v/>
      </c>
      <c r="DY89">
        <f>AVERAGE(SUMIFS('COBRA Output'!$H$2:$H$3049,'COBRA Output'!$A$2:$A$3049,Calculations!DY$2,'COBRA Output'!$AQ$2:$AQ$3049,Calculations!$B89),SUMIFS('COBRA Output'!$I$2:$I$3049,'COBRA Output'!$A$2:$A$3049,Calculations!DY$2,'COBRA Output'!$AQ$2:$AQ$3049,Calculations!$B89))</f>
        <v/>
      </c>
      <c r="DZ89">
        <f>AVERAGE(SUMIFS('COBRA Output'!$H$2:$H$3049,'COBRA Output'!$A$2:$A$3049,Calculations!DZ$2,'COBRA Output'!$AQ$2:$AQ$3049,Calculations!$B89),SUMIFS('COBRA Output'!$I$2:$I$3049,'COBRA Output'!$A$2:$A$3049,Calculations!DZ$2,'COBRA Output'!$AQ$2:$AQ$3049,Calculations!$B89))</f>
        <v/>
      </c>
      <c r="EA89">
        <f>AVERAGE(SUMIFS('COBRA Output'!$H$2:$H$3049,'COBRA Output'!$A$2:$A$3049,Calculations!EA$2,'COBRA Output'!$AQ$2:$AQ$3049,Calculations!$B89),SUMIFS('COBRA Output'!$I$2:$I$3049,'COBRA Output'!$A$2:$A$3049,Calculations!EA$2,'COBRA Output'!$AQ$2:$AQ$3049,Calculations!$B89))</f>
        <v/>
      </c>
      <c r="EB89">
        <f>AVERAGE(SUMIFS('COBRA Output'!$H$2:$H$3049,'COBRA Output'!$A$2:$A$3049,Calculations!EB$2,'COBRA Output'!$AQ$2:$AQ$3049,Calculations!$B89),SUMIFS('COBRA Output'!$I$2:$I$3049,'COBRA Output'!$A$2:$A$3049,Calculations!EB$2,'COBRA Output'!$AQ$2:$AQ$3049,Calculations!$B89))</f>
        <v/>
      </c>
      <c r="EC89">
        <f>AVERAGE(SUMIFS('COBRA Output'!$H$2:$H$3049,'COBRA Output'!$A$2:$A$3049,Calculations!EC$2,'COBRA Output'!$AQ$2:$AQ$3049,Calculations!$B89),SUMIFS('COBRA Output'!$I$2:$I$3049,'COBRA Output'!$A$2:$A$3049,Calculations!EC$2,'COBRA Output'!$AQ$2:$AQ$3049,Calculations!$B89))</f>
        <v/>
      </c>
      <c r="ED89">
        <f>AVERAGE(SUMIFS('COBRA Output'!$H$2:$H$3049,'COBRA Output'!$A$2:$A$3049,Calculations!ED$2,'COBRA Output'!$AQ$2:$AQ$3049,Calculations!$B89),SUMIFS('COBRA Output'!$I$2:$I$3049,'COBRA Output'!$A$2:$A$3049,Calculations!ED$2,'COBRA Output'!$AQ$2:$AQ$3049,Calculations!$B89))</f>
        <v/>
      </c>
      <c r="EE89">
        <f>AVERAGE(SUMIFS('COBRA Output'!$H$2:$H$3049,'COBRA Output'!$A$2:$A$3049,Calculations!EE$2,'COBRA Output'!$AQ$2:$AQ$3049,Calculations!$B89),SUMIFS('COBRA Output'!$I$2:$I$3049,'COBRA Output'!$A$2:$A$3049,Calculations!EE$2,'COBRA Output'!$AQ$2:$AQ$3049,Calculations!$B89))</f>
        <v/>
      </c>
      <c r="EF89">
        <f>AVERAGE(SUMIFS('COBRA Output'!$H$2:$H$3049,'COBRA Output'!$A$2:$A$3049,Calculations!EF$2,'COBRA Output'!$AQ$2:$AQ$3049,Calculations!$B89),SUMIFS('COBRA Output'!$I$2:$I$3049,'COBRA Output'!$A$2:$A$3049,Calculations!EF$2,'COBRA Output'!$AQ$2:$AQ$3049,Calculations!$B89))</f>
        <v/>
      </c>
    </row>
    <row r="90">
      <c r="A90">
        <f>IF('COBRA Output'!$A89="industry pm25",'COBRA Output'!B89,"")</f>
        <v/>
      </c>
      <c r="B90">
        <f>IF('COBRA Output'!$A89="industry pm25",'COBRA Output'!AQ89,"")</f>
        <v/>
      </c>
      <c r="C90">
        <f>IF('COBRA Output'!$A89="industry pm25",'COBRA Output'!AP89,"")</f>
        <v/>
      </c>
      <c r="D90">
        <f>IF('COBRA Output'!$A89="industry pm25",'COBRA Output'!AR89,"")</f>
        <v/>
      </c>
      <c r="E90">
        <f>AVERAGE(SUMIFS('COBRA Output'!$T$2:$T$3049,'COBRA Output'!$A$2:$A$3049,Calculations!E$2,'COBRA Output'!$AQ$2:$AQ$3049,Calculations!$B90),SUMIFS('COBRA Output'!$U$2:$U$3049,'COBRA Output'!$A$2:$A$3049,Calculations!E$2,'COBRA Output'!$AQ$2:$AQ$3049,Calculations!$B90))</f>
        <v/>
      </c>
      <c r="F90">
        <f>AVERAGE(SUMIFS('COBRA Output'!$T$2:$T$3049,'COBRA Output'!$A$2:$A$3049,Calculations!F$2,'COBRA Output'!$AQ$2:$AQ$3049,Calculations!$B90),SUMIFS('COBRA Output'!$U$2:$U$3049,'COBRA Output'!$A$2:$A$3049,Calculations!F$2,'COBRA Output'!$AQ$2:$AQ$3049,Calculations!$B90))</f>
        <v/>
      </c>
      <c r="G90">
        <f>AVERAGE(SUMIFS('COBRA Output'!$T$2:$T$3049,'COBRA Output'!$A$2:$A$3049,Calculations!G$2,'COBRA Output'!$AQ$2:$AQ$3049,Calculations!$B90),SUMIFS('COBRA Output'!$U$2:$U$3049,'COBRA Output'!$A$2:$A$3049,Calculations!G$2,'COBRA Output'!$AQ$2:$AQ$3049,Calculations!$B90))</f>
        <v/>
      </c>
      <c r="H90">
        <f>AVERAGE(SUMIFS('COBRA Output'!$T$2:$T$3049,'COBRA Output'!$A$2:$A$3049,Calculations!H$2,'COBRA Output'!$AQ$2:$AQ$3049,Calculations!$B90),SUMIFS('COBRA Output'!$U$2:$U$3049,'COBRA Output'!$A$2:$A$3049,Calculations!H$2,'COBRA Output'!$AQ$2:$AQ$3049,Calculations!$B90))</f>
        <v/>
      </c>
      <c r="I90">
        <f>AVERAGE(SUMIFS('COBRA Output'!$T$2:$T$3049,'COBRA Output'!$A$2:$A$3049,Calculations!I$2,'COBRA Output'!$AQ$2:$AQ$3049,Calculations!$B90),SUMIFS('COBRA Output'!$U$2:$U$3049,'COBRA Output'!$A$2:$A$3049,Calculations!I$2,'COBRA Output'!$AQ$2:$AQ$3049,Calculations!$B90))</f>
        <v/>
      </c>
      <c r="J90">
        <f>AVERAGE(SUMIFS('COBRA Output'!$T$2:$T$3049,'COBRA Output'!$A$2:$A$3049,Calculations!J$2,'COBRA Output'!$AQ$2:$AQ$3049,Calculations!$B90),SUMIFS('COBRA Output'!$U$2:$U$3049,'COBRA Output'!$A$2:$A$3049,Calculations!J$2,'COBRA Output'!$AQ$2:$AQ$3049,Calculations!$B90))</f>
        <v/>
      </c>
      <c r="K90">
        <f>AVERAGE(SUMIFS('COBRA Output'!$T$2:$T$3049,'COBRA Output'!$A$2:$A$3049,Calculations!K$2,'COBRA Output'!$AQ$2:$AQ$3049,Calculations!$B90),SUMIFS('COBRA Output'!$U$2:$U$3049,'COBRA Output'!$A$2:$A$3049,Calculations!K$2,'COBRA Output'!$AQ$2:$AQ$3049,Calculations!$B90))</f>
        <v/>
      </c>
      <c r="L90">
        <f>AVERAGE(SUMIFS('COBRA Output'!$T$2:$T$3049,'COBRA Output'!$A$2:$A$3049,Calculations!L$2,'COBRA Output'!$AQ$2:$AQ$3049,Calculations!$B90),SUMIFS('COBRA Output'!$U$2:$U$3049,'COBRA Output'!$A$2:$A$3049,Calculations!L$2,'COBRA Output'!$AQ$2:$AQ$3049,Calculations!$B90))</f>
        <v/>
      </c>
      <c r="M90">
        <f>AVERAGE(SUMIFS('COBRA Output'!$T$2:$T$3049,'COBRA Output'!$A$2:$A$3049,Calculations!M$2,'COBRA Output'!$AQ$2:$AQ$3049,Calculations!$B90),SUMIFS('COBRA Output'!$U$2:$U$3049,'COBRA Output'!$A$2:$A$3049,Calculations!M$2,'COBRA Output'!$AQ$2:$AQ$3049,Calculations!$B90))</f>
        <v/>
      </c>
      <c r="N90">
        <f>AVERAGE(SUMIFS('COBRA Output'!$T$2:$T$3049,'COBRA Output'!$A$2:$A$3049,Calculations!N$2,'COBRA Output'!$AQ$2:$AQ$3049,Calculations!$B90),SUMIFS('COBRA Output'!$U$2:$U$3049,'COBRA Output'!$A$2:$A$3049,Calculations!N$2,'COBRA Output'!$AQ$2:$AQ$3049,Calculations!$B90))</f>
        <v/>
      </c>
      <c r="O90">
        <f>AVERAGE(SUMIFS('COBRA Output'!$T$2:$T$3049,'COBRA Output'!$A$2:$A$3049,Calculations!O$2,'COBRA Output'!$AQ$2:$AQ$3049,Calculations!$B90),SUMIFS('COBRA Output'!$U$2:$U$3049,'COBRA Output'!$A$2:$A$3049,Calculations!O$2,'COBRA Output'!$AQ$2:$AQ$3049,Calculations!$B90))</f>
        <v/>
      </c>
      <c r="P90">
        <f>AVERAGE(SUMIFS('COBRA Output'!$T$2:$T$3049,'COBRA Output'!$A$2:$A$3049,Calculations!P$2,'COBRA Output'!$AQ$2:$AQ$3049,Calculations!$B90),SUMIFS('COBRA Output'!$U$2:$U$3049,'COBRA Output'!$A$2:$A$3049,Calculations!P$2,'COBRA Output'!$AQ$2:$AQ$3049,Calculations!$B90))</f>
        <v/>
      </c>
      <c r="Q90">
        <f>SUMIFS('COBRA Output'!$N$2:$N$3049,'COBRA Output'!$A$2:$A$3049,Calculations!Q$2,'COBRA Output'!$AQ$2:$AQ$3049,Calculations!$B90)</f>
        <v/>
      </c>
      <c r="R90">
        <f>SUMIFS('COBRA Output'!$N$2:$N$3049,'COBRA Output'!$A$2:$A$3049,Calculations!R$2,'COBRA Output'!$AQ$2:$AQ$3049,Calculations!$B90)</f>
        <v/>
      </c>
      <c r="S90">
        <f>SUMIFS('COBRA Output'!$N$2:$N$3049,'COBRA Output'!$A$2:$A$3049,Calculations!S$2,'COBRA Output'!$AQ$2:$AQ$3049,Calculations!$B90)</f>
        <v/>
      </c>
      <c r="T90">
        <f>SUMIFS('COBRA Output'!$N$2:$N$3049,'COBRA Output'!$A$2:$A$3049,Calculations!T$2,'COBRA Output'!$AQ$2:$AQ$3049,Calculations!$B90)</f>
        <v/>
      </c>
      <c r="U90">
        <f>SUMIFS('COBRA Output'!$N$2:$N$3049,'COBRA Output'!$A$2:$A$3049,Calculations!U$2,'COBRA Output'!$AQ$2:$AQ$3049,Calculations!$B90)</f>
        <v/>
      </c>
      <c r="V90">
        <f>SUMIFS('COBRA Output'!$N$2:$N$3049,'COBRA Output'!$A$2:$A$3049,Calculations!V$2,'COBRA Output'!$AQ$2:$AQ$3049,Calculations!$B90)</f>
        <v/>
      </c>
      <c r="W90">
        <f>SUMIFS('COBRA Output'!$N$2:$N$3049,'COBRA Output'!$A$2:$A$3049,Calculations!W$2,'COBRA Output'!$AQ$2:$AQ$3049,Calculations!$B90)</f>
        <v/>
      </c>
      <c r="X90">
        <f>SUMIFS('COBRA Output'!$N$2:$N$3049,'COBRA Output'!$A$2:$A$3049,Calculations!X$2,'COBRA Output'!$AQ$2:$AQ$3049,Calculations!$B90)</f>
        <v/>
      </c>
      <c r="Y90">
        <f>SUMIFS('COBRA Output'!$N$2:$N$3049,'COBRA Output'!$A$2:$A$3049,Calculations!Y$2,'COBRA Output'!$AQ$2:$AQ$3049,Calculations!$B90)</f>
        <v/>
      </c>
      <c r="Z90">
        <f>SUMIFS('COBRA Output'!$N$2:$N$3049,'COBRA Output'!$A$2:$A$3049,Calculations!Z$2,'COBRA Output'!$AQ$2:$AQ$3049,Calculations!$B90)</f>
        <v/>
      </c>
      <c r="AA90">
        <f>SUMIFS('COBRA Output'!$N$2:$N$3049,'COBRA Output'!$A$2:$A$3049,Calculations!AA$2,'COBRA Output'!$AQ$2:$AQ$3049,Calculations!$B90)</f>
        <v/>
      </c>
      <c r="AB90">
        <f>SUMIFS('COBRA Output'!$N$2:$N$3049,'COBRA Output'!$A$2:$A$3049,Calculations!AB$2,'COBRA Output'!$AQ$2:$AQ$3049,Calculations!$B90)</f>
        <v/>
      </c>
      <c r="AC90">
        <f>SUMIFS('COBRA Output'!$G$2:$G$3049,'COBRA Output'!$A$2:$A$3049,Calculations!AC$2,'COBRA Output'!$AQ$2:$AQ$3049,Calculations!$B90)</f>
        <v/>
      </c>
      <c r="AD90">
        <f>SUMIFS('COBRA Output'!$G$2:$G$3049,'COBRA Output'!$A$2:$A$3049,Calculations!AD$2,'COBRA Output'!$AQ$2:$AQ$3049,Calculations!$B90)</f>
        <v/>
      </c>
      <c r="AE90">
        <f>SUMIFS('COBRA Output'!$G$2:$G$3049,'COBRA Output'!$A$2:$A$3049,Calculations!AE$2,'COBRA Output'!$AQ$2:$AQ$3049,Calculations!$B90)</f>
        <v/>
      </c>
      <c r="AF90">
        <f>SUMIFS('COBRA Output'!$G$2:$G$3049,'COBRA Output'!$A$2:$A$3049,Calculations!AF$2,'COBRA Output'!$AQ$2:$AQ$3049,Calculations!$B90)</f>
        <v/>
      </c>
      <c r="AG90">
        <f>SUMIFS('COBRA Output'!$G$2:$G$3049,'COBRA Output'!$A$2:$A$3049,Calculations!AG$2,'COBRA Output'!$AQ$2:$AQ$3049,Calculations!$B90)</f>
        <v/>
      </c>
      <c r="AH90">
        <f>SUMIFS('COBRA Output'!$G$2:$G$3049,'COBRA Output'!$A$2:$A$3049,Calculations!AH$2,'COBRA Output'!$AQ$2:$AQ$3049,Calculations!$B90)</f>
        <v/>
      </c>
      <c r="AI90">
        <f>SUMIFS('COBRA Output'!$G$2:$G$3049,'COBRA Output'!$A$2:$A$3049,Calculations!AI$2,'COBRA Output'!$AQ$2:$AQ$3049,Calculations!$B90)</f>
        <v/>
      </c>
      <c r="AJ90">
        <f>SUMIFS('COBRA Output'!$G$2:$G$3049,'COBRA Output'!$A$2:$A$3049,Calculations!AJ$2,'COBRA Output'!$AQ$2:$AQ$3049,Calculations!$B90)</f>
        <v/>
      </c>
      <c r="AK90">
        <f>SUMIFS('COBRA Output'!$G$2:$G$3049,'COBRA Output'!$A$2:$A$3049,Calculations!AK$2,'COBRA Output'!$AQ$2:$AQ$3049,Calculations!$B90)</f>
        <v/>
      </c>
      <c r="AL90">
        <f>SUMIFS('COBRA Output'!$G$2:$G$3049,'COBRA Output'!$A$2:$A$3049,Calculations!AL$2,'COBRA Output'!$AQ$2:$AQ$3049,Calculations!$B90)</f>
        <v/>
      </c>
      <c r="AM90">
        <f>SUMIFS('COBRA Output'!$G$2:$G$3049,'COBRA Output'!$A$2:$A$3049,Calculations!AM$2,'COBRA Output'!$AQ$2:$AQ$3049,Calculations!$B90)</f>
        <v/>
      </c>
      <c r="AN90">
        <f>SUMIFS('COBRA Output'!$G$2:$G$3049,'COBRA Output'!$A$2:$A$3049,Calculations!AN$2,'COBRA Output'!$AQ$2:$AQ$3049,Calculations!$B90)</f>
        <v/>
      </c>
      <c r="AO90">
        <f>SUMIFS('COBRA Output'!$R$2:$R$3049,'COBRA Output'!$A$2:$A$3049,Calculations!AO$2,'COBRA Output'!$AQ$2:$AQ$3049,Calculations!$B90)</f>
        <v/>
      </c>
      <c r="AP90">
        <f>SUMIFS('COBRA Output'!$R$2:$R$3049,'COBRA Output'!$A$2:$A$3049,Calculations!AP$2,'COBRA Output'!$AQ$2:$AQ$3049,Calculations!$B90)</f>
        <v/>
      </c>
      <c r="AQ90">
        <f>SUMIFS('COBRA Output'!$R$2:$R$3049,'COBRA Output'!$A$2:$A$3049,Calculations!AQ$2,'COBRA Output'!$AQ$2:$AQ$3049,Calculations!$B90)</f>
        <v/>
      </c>
      <c r="AR90">
        <f>SUMIFS('COBRA Output'!$R$2:$R$3049,'COBRA Output'!$A$2:$A$3049,Calculations!AR$2,'COBRA Output'!$AQ$2:$AQ$3049,Calculations!$B90)</f>
        <v/>
      </c>
      <c r="AS90">
        <f>SUMIFS('COBRA Output'!$R$2:$R$3049,'COBRA Output'!$A$2:$A$3049,Calculations!AS$2,'COBRA Output'!$AQ$2:$AQ$3049,Calculations!$B90)</f>
        <v/>
      </c>
      <c r="AT90">
        <f>SUMIFS('COBRA Output'!$R$2:$R$3049,'COBRA Output'!$A$2:$A$3049,Calculations!AT$2,'COBRA Output'!$AQ$2:$AQ$3049,Calculations!$B90)</f>
        <v/>
      </c>
      <c r="AU90">
        <f>SUMIFS('COBRA Output'!$R$2:$R$3049,'COBRA Output'!$A$2:$A$3049,Calculations!AU$2,'COBRA Output'!$AQ$2:$AQ$3049,Calculations!$B90)</f>
        <v/>
      </c>
      <c r="AV90">
        <f>SUMIFS('COBRA Output'!$R$2:$R$3049,'COBRA Output'!$A$2:$A$3049,Calculations!AV$2,'COBRA Output'!$AQ$2:$AQ$3049,Calculations!$B90)</f>
        <v/>
      </c>
      <c r="AW90">
        <f>SUMIFS('COBRA Output'!$R$2:$R$3049,'COBRA Output'!$A$2:$A$3049,Calculations!AW$2,'COBRA Output'!$AQ$2:$AQ$3049,Calculations!$B90)</f>
        <v/>
      </c>
      <c r="AX90">
        <f>SUMIFS('COBRA Output'!$R$2:$R$3049,'COBRA Output'!$A$2:$A$3049,Calculations!AX$2,'COBRA Output'!$AQ$2:$AQ$3049,Calculations!$B90)</f>
        <v/>
      </c>
      <c r="AY90">
        <f>SUMIFS('COBRA Output'!$R$2:$R$3049,'COBRA Output'!$A$2:$A$3049,Calculations!AY$2,'COBRA Output'!$AQ$2:$AQ$3049,Calculations!$B90)</f>
        <v/>
      </c>
      <c r="AZ90">
        <f>SUMIFS('COBRA Output'!$R$2:$R$3049,'COBRA Output'!$A$2:$A$3049,Calculations!AZ$2,'COBRA Output'!$AQ$2:$AQ$3049,Calculations!$B90)</f>
        <v/>
      </c>
      <c r="BA90">
        <f>SUMIFS('COBRA Output'!$W$2:$W$3049,'COBRA Output'!$A$2:$A$3049,Calculations!BA$2,'COBRA Output'!$AQ$2:$AQ$3049,Calculations!$B90)</f>
        <v/>
      </c>
      <c r="BB90">
        <f>SUMIFS('COBRA Output'!$W$2:$W$3049,'COBRA Output'!$A$2:$A$3049,Calculations!BB$2,'COBRA Output'!$AQ$2:$AQ$3049,Calculations!$B90)</f>
        <v/>
      </c>
      <c r="BC90">
        <f>SUMIFS('COBRA Output'!$W$2:$W$3049,'COBRA Output'!$A$2:$A$3049,Calculations!BC$2,'COBRA Output'!$AQ$2:$AQ$3049,Calculations!$B90)</f>
        <v/>
      </c>
      <c r="BD90">
        <f>SUMIFS('COBRA Output'!$W$2:$W$3049,'COBRA Output'!$A$2:$A$3049,Calculations!BD$2,'COBRA Output'!$AQ$2:$AQ$3049,Calculations!$B90)</f>
        <v/>
      </c>
      <c r="BE90">
        <f>SUMIFS('COBRA Output'!$W$2:$W$3049,'COBRA Output'!$A$2:$A$3049,Calculations!BE$2,'COBRA Output'!$AQ$2:$AQ$3049,Calculations!$B90)</f>
        <v/>
      </c>
      <c r="BF90">
        <f>SUMIFS('COBRA Output'!$W$2:$W$3049,'COBRA Output'!$A$2:$A$3049,Calculations!BF$2,'COBRA Output'!$AQ$2:$AQ$3049,Calculations!$B90)</f>
        <v/>
      </c>
      <c r="BG90">
        <f>SUMIFS('COBRA Output'!$W$2:$W$3049,'COBRA Output'!$A$2:$A$3049,Calculations!BG$2,'COBRA Output'!$AQ$2:$AQ$3049,Calculations!$B90)</f>
        <v/>
      </c>
      <c r="BH90">
        <f>SUMIFS('COBRA Output'!$W$2:$W$3049,'COBRA Output'!$A$2:$A$3049,Calculations!BH$2,'COBRA Output'!$AQ$2:$AQ$3049,Calculations!$B90)</f>
        <v/>
      </c>
      <c r="BI90">
        <f>SUMIFS('COBRA Output'!$W$2:$W$3049,'COBRA Output'!$A$2:$A$3049,Calculations!BI$2,'COBRA Output'!$AQ$2:$AQ$3049,Calculations!$B90)</f>
        <v/>
      </c>
      <c r="BJ90">
        <f>SUMIFS('COBRA Output'!$W$2:$W$3049,'COBRA Output'!$A$2:$A$3049,Calculations!BJ$2,'COBRA Output'!$AQ$2:$AQ$3049,Calculations!$B90)</f>
        <v/>
      </c>
      <c r="BK90">
        <f>SUMIFS('COBRA Output'!$W$2:$W$3049,'COBRA Output'!$A$2:$A$3049,Calculations!BK$2,'COBRA Output'!$AQ$2:$AQ$3049,Calculations!$B90)</f>
        <v/>
      </c>
      <c r="BL90">
        <f>SUMIFS('COBRA Output'!$W$2:$W$3049,'COBRA Output'!$A$2:$A$3049,Calculations!BL$2,'COBRA Output'!$AQ$2:$AQ$3049,Calculations!$B90)</f>
        <v/>
      </c>
      <c r="BM90">
        <f>SUMIFS('COBRA Output'!$S$2:$S$3049,'COBRA Output'!$A$2:$A$3049,Calculations!BM$2,'COBRA Output'!$AQ$2:$AQ$3049,Calculations!$B90)</f>
        <v/>
      </c>
      <c r="BN90">
        <f>SUMIFS('COBRA Output'!$S$2:$S$3049,'COBRA Output'!$A$2:$A$3049,Calculations!BN$2,'COBRA Output'!$AQ$2:$AQ$3049,Calculations!$B90)</f>
        <v/>
      </c>
      <c r="BO90">
        <f>SUMIFS('COBRA Output'!$S$2:$S$3049,'COBRA Output'!$A$2:$A$3049,Calculations!BO$2,'COBRA Output'!$AQ$2:$AQ$3049,Calculations!$B90)</f>
        <v/>
      </c>
      <c r="BP90">
        <f>SUMIFS('COBRA Output'!$S$2:$S$3049,'COBRA Output'!$A$2:$A$3049,Calculations!BP$2,'COBRA Output'!$AQ$2:$AQ$3049,Calculations!$B90)</f>
        <v/>
      </c>
      <c r="BQ90">
        <f>SUMIFS('COBRA Output'!$S$2:$S$3049,'COBRA Output'!$A$2:$A$3049,Calculations!BQ$2,'COBRA Output'!$AQ$2:$AQ$3049,Calculations!$B90)</f>
        <v/>
      </c>
      <c r="BR90">
        <f>SUMIFS('COBRA Output'!$S$2:$S$3049,'COBRA Output'!$A$2:$A$3049,Calculations!BR$2,'COBRA Output'!$AQ$2:$AQ$3049,Calculations!$B90)</f>
        <v/>
      </c>
      <c r="BS90">
        <f>SUMIFS('COBRA Output'!$S$2:$S$3049,'COBRA Output'!$A$2:$A$3049,Calculations!BS$2,'COBRA Output'!$AQ$2:$AQ$3049,Calculations!$B90)</f>
        <v/>
      </c>
      <c r="BT90">
        <f>SUMIFS('COBRA Output'!$S$2:$S$3049,'COBRA Output'!$A$2:$A$3049,Calculations!BT$2,'COBRA Output'!$AQ$2:$AQ$3049,Calculations!$B90)</f>
        <v/>
      </c>
      <c r="BU90">
        <f>SUMIFS('COBRA Output'!$S$2:$S$3049,'COBRA Output'!$A$2:$A$3049,Calculations!BU$2,'COBRA Output'!$AQ$2:$AQ$3049,Calculations!$B90)</f>
        <v/>
      </c>
      <c r="BV90">
        <f>SUMIFS('COBRA Output'!$S$2:$S$3049,'COBRA Output'!$A$2:$A$3049,Calculations!BV$2,'COBRA Output'!$AQ$2:$AQ$3049,Calculations!$B90)</f>
        <v/>
      </c>
      <c r="BW90">
        <f>SUMIFS('COBRA Output'!$S$2:$S$3049,'COBRA Output'!$A$2:$A$3049,Calculations!BW$2,'COBRA Output'!$AQ$2:$AQ$3049,Calculations!$B90)</f>
        <v/>
      </c>
      <c r="BX90">
        <f>SUMIFS('COBRA Output'!$S$2:$S$3049,'COBRA Output'!$A$2:$A$3049,Calculations!BX$2,'COBRA Output'!$AQ$2:$AQ$3049,Calculations!$B90)</f>
        <v/>
      </c>
      <c r="BY90">
        <f>SUMIFS('COBRA Output'!$X$2:$X$3049,'COBRA Output'!$A$2:$A$3049,Calculations!BY$2,'COBRA Output'!$AQ$2:$AQ$3049,Calculations!$B90)</f>
        <v/>
      </c>
      <c r="BZ90">
        <f>SUMIFS('COBRA Output'!$X$2:$X$3049,'COBRA Output'!$A$2:$A$3049,Calculations!BZ$2,'COBRA Output'!$AQ$2:$AQ$3049,Calculations!$B90)</f>
        <v/>
      </c>
      <c r="CA90">
        <f>SUMIFS('COBRA Output'!$X$2:$X$3049,'COBRA Output'!$A$2:$A$3049,Calculations!CA$2,'COBRA Output'!$AQ$2:$AQ$3049,Calculations!$B90)</f>
        <v/>
      </c>
      <c r="CB90">
        <f>SUMIFS('COBRA Output'!$X$2:$X$3049,'COBRA Output'!$A$2:$A$3049,Calculations!CB$2,'COBRA Output'!$AQ$2:$AQ$3049,Calculations!$B90)</f>
        <v/>
      </c>
      <c r="CC90">
        <f>SUMIFS('COBRA Output'!$X$2:$X$3049,'COBRA Output'!$A$2:$A$3049,Calculations!CC$2,'COBRA Output'!$AQ$2:$AQ$3049,Calculations!$B90)</f>
        <v/>
      </c>
      <c r="CD90">
        <f>SUMIFS('COBRA Output'!$X$2:$X$3049,'COBRA Output'!$A$2:$A$3049,Calculations!CD$2,'COBRA Output'!$AQ$2:$AQ$3049,Calculations!$B90)</f>
        <v/>
      </c>
      <c r="CE90">
        <f>SUMIFS('COBRA Output'!$X$2:$X$3049,'COBRA Output'!$A$2:$A$3049,Calculations!CE$2,'COBRA Output'!$AQ$2:$AQ$3049,Calculations!$B90)</f>
        <v/>
      </c>
      <c r="CF90">
        <f>SUMIFS('COBRA Output'!$X$2:$X$3049,'COBRA Output'!$A$2:$A$3049,Calculations!CF$2,'COBRA Output'!$AQ$2:$AQ$3049,Calculations!$B90)</f>
        <v/>
      </c>
      <c r="CG90">
        <f>SUMIFS('COBRA Output'!$X$2:$X$3049,'COBRA Output'!$A$2:$A$3049,Calculations!CG$2,'COBRA Output'!$AQ$2:$AQ$3049,Calculations!$B90)</f>
        <v/>
      </c>
      <c r="CH90">
        <f>SUMIFS('COBRA Output'!$X$2:$X$3049,'COBRA Output'!$A$2:$A$3049,Calculations!CH$2,'COBRA Output'!$AQ$2:$AQ$3049,Calculations!$B90)</f>
        <v/>
      </c>
      <c r="CI90">
        <f>SUMIFS('COBRA Output'!$X$2:$X$3049,'COBRA Output'!$A$2:$A$3049,Calculations!CI$2,'COBRA Output'!$AQ$2:$AQ$3049,Calculations!$B90)</f>
        <v/>
      </c>
      <c r="CJ90">
        <f>SUMIFS('COBRA Output'!$X$2:$X$3049,'COBRA Output'!$A$2:$A$3049,Calculations!CJ$2,'COBRA Output'!$AQ$2:$AQ$3049,Calculations!$B90)</f>
        <v/>
      </c>
      <c r="CK90">
        <f>SUM(SUMIFS('COBRA Output'!$J$2:$J$3049,'COBRA Output'!$A$2:$A$3049,Calculations!CK$2,'COBRA Output'!$AQ$2:$AQ$3049,Calculations!$B90),SUMIFS('COBRA Output'!$K$2:$K$3049,'COBRA Output'!$A$2:$A$3049,Calculations!CK$2,'COBRA Output'!$AQ$2:$AQ$3049,Calculations!$B90),SUMIFS('COBRA Output'!$L$2:$L$3049,'COBRA Output'!$A$2:$A$3049,Calculations!CK$2,'COBRA Output'!$AQ$2:$AQ$3049,Calculations!$B90))</f>
        <v/>
      </c>
      <c r="CL90">
        <f>SUM(SUMIFS('COBRA Output'!$J$2:$J$3049,'COBRA Output'!$A$2:$A$3049,Calculations!CL$2,'COBRA Output'!$AQ$2:$AQ$3049,Calculations!$B90),SUMIFS('COBRA Output'!$K$2:$K$3049,'COBRA Output'!$A$2:$A$3049,Calculations!CL$2,'COBRA Output'!$AQ$2:$AQ$3049,Calculations!$B90),SUMIFS('COBRA Output'!$L$2:$L$3049,'COBRA Output'!$A$2:$A$3049,Calculations!CL$2,'COBRA Output'!$AQ$2:$AQ$3049,Calculations!$B90))</f>
        <v/>
      </c>
      <c r="CM90">
        <f>SUM(SUMIFS('COBRA Output'!$J$2:$J$3049,'COBRA Output'!$A$2:$A$3049,Calculations!CM$2,'COBRA Output'!$AQ$2:$AQ$3049,Calculations!$B90),SUMIFS('COBRA Output'!$K$2:$K$3049,'COBRA Output'!$A$2:$A$3049,Calculations!CM$2,'COBRA Output'!$AQ$2:$AQ$3049,Calculations!$B90),SUMIFS('COBRA Output'!$L$2:$L$3049,'COBRA Output'!$A$2:$A$3049,Calculations!CM$2,'COBRA Output'!$AQ$2:$AQ$3049,Calculations!$B90))</f>
        <v/>
      </c>
      <c r="CN90">
        <f>SUM(SUMIFS('COBRA Output'!$J$2:$J$3049,'COBRA Output'!$A$2:$A$3049,Calculations!CN$2,'COBRA Output'!$AQ$2:$AQ$3049,Calculations!$B90),SUMIFS('COBRA Output'!$K$2:$K$3049,'COBRA Output'!$A$2:$A$3049,Calculations!CN$2,'COBRA Output'!$AQ$2:$AQ$3049,Calculations!$B90),SUMIFS('COBRA Output'!$L$2:$L$3049,'COBRA Output'!$A$2:$A$3049,Calculations!CN$2,'COBRA Output'!$AQ$2:$AQ$3049,Calculations!$B90))</f>
        <v/>
      </c>
      <c r="CO90">
        <f>SUM(SUMIFS('COBRA Output'!$J$2:$J$3049,'COBRA Output'!$A$2:$A$3049,Calculations!CO$2,'COBRA Output'!$AQ$2:$AQ$3049,Calculations!$B90),SUMIFS('COBRA Output'!$K$2:$K$3049,'COBRA Output'!$A$2:$A$3049,Calculations!CO$2,'COBRA Output'!$AQ$2:$AQ$3049,Calculations!$B90),SUMIFS('COBRA Output'!$L$2:$L$3049,'COBRA Output'!$A$2:$A$3049,Calculations!CO$2,'COBRA Output'!$AQ$2:$AQ$3049,Calculations!$B90))</f>
        <v/>
      </c>
      <c r="CP90">
        <f>SUM(SUMIFS('COBRA Output'!$J$2:$J$3049,'COBRA Output'!$A$2:$A$3049,Calculations!CP$2,'COBRA Output'!$AQ$2:$AQ$3049,Calculations!$B90),SUMIFS('COBRA Output'!$K$2:$K$3049,'COBRA Output'!$A$2:$A$3049,Calculations!CP$2,'COBRA Output'!$AQ$2:$AQ$3049,Calculations!$B90),SUMIFS('COBRA Output'!$L$2:$L$3049,'COBRA Output'!$A$2:$A$3049,Calculations!CP$2,'COBRA Output'!$AQ$2:$AQ$3049,Calculations!$B90))</f>
        <v/>
      </c>
      <c r="CQ90">
        <f>SUM(SUMIFS('COBRA Output'!$J$2:$J$3049,'COBRA Output'!$A$2:$A$3049,Calculations!CQ$2,'COBRA Output'!$AQ$2:$AQ$3049,Calculations!$B90),SUMIFS('COBRA Output'!$K$2:$K$3049,'COBRA Output'!$A$2:$A$3049,Calculations!CQ$2,'COBRA Output'!$AQ$2:$AQ$3049,Calculations!$B90),SUMIFS('COBRA Output'!$L$2:$L$3049,'COBRA Output'!$A$2:$A$3049,Calculations!CQ$2,'COBRA Output'!$AQ$2:$AQ$3049,Calculations!$B90))</f>
        <v/>
      </c>
      <c r="CR90">
        <f>SUM(SUMIFS('COBRA Output'!$J$2:$J$3049,'COBRA Output'!$A$2:$A$3049,Calculations!CR$2,'COBRA Output'!$AQ$2:$AQ$3049,Calculations!$B90),SUMIFS('COBRA Output'!$K$2:$K$3049,'COBRA Output'!$A$2:$A$3049,Calculations!CR$2,'COBRA Output'!$AQ$2:$AQ$3049,Calculations!$B90),SUMIFS('COBRA Output'!$L$2:$L$3049,'COBRA Output'!$A$2:$A$3049,Calculations!CR$2,'COBRA Output'!$AQ$2:$AQ$3049,Calculations!$B90))</f>
        <v/>
      </c>
      <c r="CS90">
        <f>SUM(SUMIFS('COBRA Output'!$J$2:$J$3049,'COBRA Output'!$A$2:$A$3049,Calculations!CS$2,'COBRA Output'!$AQ$2:$AQ$3049,Calculations!$B90),SUMIFS('COBRA Output'!$K$2:$K$3049,'COBRA Output'!$A$2:$A$3049,Calculations!CS$2,'COBRA Output'!$AQ$2:$AQ$3049,Calculations!$B90),SUMIFS('COBRA Output'!$L$2:$L$3049,'COBRA Output'!$A$2:$A$3049,Calculations!CS$2,'COBRA Output'!$AQ$2:$AQ$3049,Calculations!$B90))</f>
        <v/>
      </c>
      <c r="CT90">
        <f>SUM(SUMIFS('COBRA Output'!$J$2:$J$3049,'COBRA Output'!$A$2:$A$3049,Calculations!CT$2,'COBRA Output'!$AQ$2:$AQ$3049,Calculations!$B90),SUMIFS('COBRA Output'!$K$2:$K$3049,'COBRA Output'!$A$2:$A$3049,Calculations!CT$2,'COBRA Output'!$AQ$2:$AQ$3049,Calculations!$B90),SUMIFS('COBRA Output'!$L$2:$L$3049,'COBRA Output'!$A$2:$A$3049,Calculations!CT$2,'COBRA Output'!$AQ$2:$AQ$3049,Calculations!$B90))</f>
        <v/>
      </c>
      <c r="CU90">
        <f>SUM(SUMIFS('COBRA Output'!$J$2:$J$3049,'COBRA Output'!$A$2:$A$3049,Calculations!CU$2,'COBRA Output'!$AQ$2:$AQ$3049,Calculations!$B90),SUMIFS('COBRA Output'!$K$2:$K$3049,'COBRA Output'!$A$2:$A$3049,Calculations!CU$2,'COBRA Output'!$AQ$2:$AQ$3049,Calculations!$B90),SUMIFS('COBRA Output'!$L$2:$L$3049,'COBRA Output'!$A$2:$A$3049,Calculations!CU$2,'COBRA Output'!$AQ$2:$AQ$3049,Calculations!$B90))</f>
        <v/>
      </c>
      <c r="CV90">
        <f>SUM(SUMIFS('COBRA Output'!$J$2:$J$3049,'COBRA Output'!$A$2:$A$3049,Calculations!CV$2,'COBRA Output'!$AQ$2:$AQ$3049,Calculations!$B90),SUMIFS('COBRA Output'!$K$2:$K$3049,'COBRA Output'!$A$2:$A$3049,Calculations!CV$2,'COBRA Output'!$AQ$2:$AQ$3049,Calculations!$B90),SUMIFS('COBRA Output'!$L$2:$L$3049,'COBRA Output'!$A$2:$A$3049,Calculations!CV$2,'COBRA Output'!$AQ$2:$AQ$3049,Calculations!$B90))</f>
        <v/>
      </c>
      <c r="CW90">
        <f>SUMIFS('COBRA Output'!$N$2:$N$3049,'COBRA Output'!$A$2:$A$3049,Calculations!CW$2,'COBRA Output'!$AQ$2:$AQ$3049,Calculations!$B90)</f>
        <v/>
      </c>
      <c r="CX90">
        <f>SUMIFS('COBRA Output'!$N$2:$N$3049,'COBRA Output'!$A$2:$A$3049,Calculations!CX$2,'COBRA Output'!$AQ$2:$AQ$3049,Calculations!$B90)</f>
        <v/>
      </c>
      <c r="CY90">
        <f>SUMIFS('COBRA Output'!$N$2:$N$3049,'COBRA Output'!$A$2:$A$3049,Calculations!CY$2,'COBRA Output'!$AQ$2:$AQ$3049,Calculations!$B90)</f>
        <v/>
      </c>
      <c r="CZ90">
        <f>SUMIFS('COBRA Output'!$N$2:$N$3049,'COBRA Output'!$A$2:$A$3049,Calculations!CZ$2,'COBRA Output'!$AQ$2:$AQ$3049,Calculations!$B90)</f>
        <v/>
      </c>
      <c r="DA90">
        <f>SUMIFS('COBRA Output'!$N$2:$N$3049,'COBRA Output'!$A$2:$A$3049,Calculations!DA$2,'COBRA Output'!$AQ$2:$AQ$3049,Calculations!$B90)</f>
        <v/>
      </c>
      <c r="DB90">
        <f>SUMIFS('COBRA Output'!$N$2:$N$3049,'COBRA Output'!$A$2:$A$3049,Calculations!DB$2,'COBRA Output'!$AQ$2:$AQ$3049,Calculations!$B90)</f>
        <v/>
      </c>
      <c r="DC90">
        <f>SUMIFS('COBRA Output'!$N$2:$N$3049,'COBRA Output'!$A$2:$A$3049,Calculations!DC$2,'COBRA Output'!$AQ$2:$AQ$3049,Calculations!$B90)</f>
        <v/>
      </c>
      <c r="DD90">
        <f>SUMIFS('COBRA Output'!$N$2:$N$3049,'COBRA Output'!$A$2:$A$3049,Calculations!DD$2,'COBRA Output'!$AQ$2:$AQ$3049,Calculations!$B90)</f>
        <v/>
      </c>
      <c r="DE90">
        <f>SUMIFS('COBRA Output'!$N$2:$N$3049,'COBRA Output'!$A$2:$A$3049,Calculations!DE$2,'COBRA Output'!$AQ$2:$AQ$3049,Calculations!$B90)</f>
        <v/>
      </c>
      <c r="DF90">
        <f>SUMIFS('COBRA Output'!$N$2:$N$3049,'COBRA Output'!$A$2:$A$3049,Calculations!DF$2,'COBRA Output'!$AQ$2:$AQ$3049,Calculations!$B90)</f>
        <v/>
      </c>
      <c r="DG90">
        <f>SUMIFS('COBRA Output'!$N$2:$N$3049,'COBRA Output'!$A$2:$A$3049,Calculations!DG$2,'COBRA Output'!$AQ$2:$AQ$3049,Calculations!$B90)</f>
        <v/>
      </c>
      <c r="DH90">
        <f>SUMIFS('COBRA Output'!$N$2:$N$3049,'COBRA Output'!$A$2:$A$3049,Calculations!DH$2,'COBRA Output'!$AQ$2:$AQ$3049,Calculations!$B90)</f>
        <v/>
      </c>
      <c r="DI90">
        <f>SUMIFS('COBRA Output'!$O$2:$O$3049,'COBRA Output'!$A$2:$A$3049,Calculations!DI$2,'COBRA Output'!$AQ$2:$AQ$3049,Calculations!$B90)</f>
        <v/>
      </c>
      <c r="DJ90">
        <f>SUMIFS('COBRA Output'!$O$2:$O$3049,'COBRA Output'!$A$2:$A$3049,Calculations!DJ$2,'COBRA Output'!$AQ$2:$AQ$3049,Calculations!$B90)</f>
        <v/>
      </c>
      <c r="DK90">
        <f>SUMIFS('COBRA Output'!$O$2:$O$3049,'COBRA Output'!$A$2:$A$3049,Calculations!DK$2,'COBRA Output'!$AQ$2:$AQ$3049,Calculations!$B90)</f>
        <v/>
      </c>
      <c r="DL90">
        <f>SUMIFS('COBRA Output'!$O$2:$O$3049,'COBRA Output'!$A$2:$A$3049,Calculations!DL$2,'COBRA Output'!$AQ$2:$AQ$3049,Calculations!$B90)</f>
        <v/>
      </c>
      <c r="DM90">
        <f>SUMIFS('COBRA Output'!$O$2:$O$3049,'COBRA Output'!$A$2:$A$3049,Calculations!DM$2,'COBRA Output'!$AQ$2:$AQ$3049,Calculations!$B90)</f>
        <v/>
      </c>
      <c r="DN90">
        <f>SUMIFS('COBRA Output'!$O$2:$O$3049,'COBRA Output'!$A$2:$A$3049,Calculations!DN$2,'COBRA Output'!$AQ$2:$AQ$3049,Calculations!$B90)</f>
        <v/>
      </c>
      <c r="DO90">
        <f>SUMIFS('COBRA Output'!$O$2:$O$3049,'COBRA Output'!$A$2:$A$3049,Calculations!DO$2,'COBRA Output'!$AQ$2:$AQ$3049,Calculations!$B90)</f>
        <v/>
      </c>
      <c r="DP90">
        <f>SUMIFS('COBRA Output'!$O$2:$O$3049,'COBRA Output'!$A$2:$A$3049,Calculations!DP$2,'COBRA Output'!$AQ$2:$AQ$3049,Calculations!$B90)</f>
        <v/>
      </c>
      <c r="DQ90">
        <f>SUMIFS('COBRA Output'!$O$2:$O$3049,'COBRA Output'!$A$2:$A$3049,Calculations!DQ$2,'COBRA Output'!$AQ$2:$AQ$3049,Calculations!$B90)</f>
        <v/>
      </c>
      <c r="DR90">
        <f>SUMIFS('COBRA Output'!$O$2:$O$3049,'COBRA Output'!$A$2:$A$3049,Calculations!DR$2,'COBRA Output'!$AQ$2:$AQ$3049,Calculations!$B90)</f>
        <v/>
      </c>
      <c r="DS90">
        <f>SUMIFS('COBRA Output'!$O$2:$O$3049,'COBRA Output'!$A$2:$A$3049,Calculations!DS$2,'COBRA Output'!$AQ$2:$AQ$3049,Calculations!$B90)</f>
        <v/>
      </c>
      <c r="DT90">
        <f>SUMIFS('COBRA Output'!$O$2:$O$3049,'COBRA Output'!$A$2:$A$3049,Calculations!DT$2,'COBRA Output'!$AQ$2:$AQ$3049,Calculations!$B90)</f>
        <v/>
      </c>
      <c r="DU90">
        <f>AVERAGE(SUMIFS('COBRA Output'!$H$2:$H$3049,'COBRA Output'!$A$2:$A$3049,Calculations!DU$2,'COBRA Output'!$AQ$2:$AQ$3049,Calculations!$B90),SUMIFS('COBRA Output'!$I$2:$I$3049,'COBRA Output'!$A$2:$A$3049,Calculations!DU$2,'COBRA Output'!$AQ$2:$AQ$3049,Calculations!$B90))</f>
        <v/>
      </c>
      <c r="DV90">
        <f>AVERAGE(SUMIFS('COBRA Output'!$H$2:$H$3049,'COBRA Output'!$A$2:$A$3049,Calculations!DV$2,'COBRA Output'!$AQ$2:$AQ$3049,Calculations!$B90),SUMIFS('COBRA Output'!$I$2:$I$3049,'COBRA Output'!$A$2:$A$3049,Calculations!DV$2,'COBRA Output'!$AQ$2:$AQ$3049,Calculations!$B90))</f>
        <v/>
      </c>
      <c r="DW90">
        <f>AVERAGE(SUMIFS('COBRA Output'!$H$2:$H$3049,'COBRA Output'!$A$2:$A$3049,Calculations!DW$2,'COBRA Output'!$AQ$2:$AQ$3049,Calculations!$B90),SUMIFS('COBRA Output'!$I$2:$I$3049,'COBRA Output'!$A$2:$A$3049,Calculations!DW$2,'COBRA Output'!$AQ$2:$AQ$3049,Calculations!$B90))</f>
        <v/>
      </c>
      <c r="DX90">
        <f>AVERAGE(SUMIFS('COBRA Output'!$H$2:$H$3049,'COBRA Output'!$A$2:$A$3049,Calculations!DX$2,'COBRA Output'!$AQ$2:$AQ$3049,Calculations!$B90),SUMIFS('COBRA Output'!$I$2:$I$3049,'COBRA Output'!$A$2:$A$3049,Calculations!DX$2,'COBRA Output'!$AQ$2:$AQ$3049,Calculations!$B90))</f>
        <v/>
      </c>
      <c r="DY90">
        <f>AVERAGE(SUMIFS('COBRA Output'!$H$2:$H$3049,'COBRA Output'!$A$2:$A$3049,Calculations!DY$2,'COBRA Output'!$AQ$2:$AQ$3049,Calculations!$B90),SUMIFS('COBRA Output'!$I$2:$I$3049,'COBRA Output'!$A$2:$A$3049,Calculations!DY$2,'COBRA Output'!$AQ$2:$AQ$3049,Calculations!$B90))</f>
        <v/>
      </c>
      <c r="DZ90">
        <f>AVERAGE(SUMIFS('COBRA Output'!$H$2:$H$3049,'COBRA Output'!$A$2:$A$3049,Calculations!DZ$2,'COBRA Output'!$AQ$2:$AQ$3049,Calculations!$B90),SUMIFS('COBRA Output'!$I$2:$I$3049,'COBRA Output'!$A$2:$A$3049,Calculations!DZ$2,'COBRA Output'!$AQ$2:$AQ$3049,Calculations!$B90))</f>
        <v/>
      </c>
      <c r="EA90">
        <f>AVERAGE(SUMIFS('COBRA Output'!$H$2:$H$3049,'COBRA Output'!$A$2:$A$3049,Calculations!EA$2,'COBRA Output'!$AQ$2:$AQ$3049,Calculations!$B90),SUMIFS('COBRA Output'!$I$2:$I$3049,'COBRA Output'!$A$2:$A$3049,Calculations!EA$2,'COBRA Output'!$AQ$2:$AQ$3049,Calculations!$B90))</f>
        <v/>
      </c>
      <c r="EB90">
        <f>AVERAGE(SUMIFS('COBRA Output'!$H$2:$H$3049,'COBRA Output'!$A$2:$A$3049,Calculations!EB$2,'COBRA Output'!$AQ$2:$AQ$3049,Calculations!$B90),SUMIFS('COBRA Output'!$I$2:$I$3049,'COBRA Output'!$A$2:$A$3049,Calculations!EB$2,'COBRA Output'!$AQ$2:$AQ$3049,Calculations!$B90))</f>
        <v/>
      </c>
      <c r="EC90">
        <f>AVERAGE(SUMIFS('COBRA Output'!$H$2:$H$3049,'COBRA Output'!$A$2:$A$3049,Calculations!EC$2,'COBRA Output'!$AQ$2:$AQ$3049,Calculations!$B90),SUMIFS('COBRA Output'!$I$2:$I$3049,'COBRA Output'!$A$2:$A$3049,Calculations!EC$2,'COBRA Output'!$AQ$2:$AQ$3049,Calculations!$B90))</f>
        <v/>
      </c>
      <c r="ED90">
        <f>AVERAGE(SUMIFS('COBRA Output'!$H$2:$H$3049,'COBRA Output'!$A$2:$A$3049,Calculations!ED$2,'COBRA Output'!$AQ$2:$AQ$3049,Calculations!$B90),SUMIFS('COBRA Output'!$I$2:$I$3049,'COBRA Output'!$A$2:$A$3049,Calculations!ED$2,'COBRA Output'!$AQ$2:$AQ$3049,Calculations!$B90))</f>
        <v/>
      </c>
      <c r="EE90">
        <f>AVERAGE(SUMIFS('COBRA Output'!$H$2:$H$3049,'COBRA Output'!$A$2:$A$3049,Calculations!EE$2,'COBRA Output'!$AQ$2:$AQ$3049,Calculations!$B90),SUMIFS('COBRA Output'!$I$2:$I$3049,'COBRA Output'!$A$2:$A$3049,Calculations!EE$2,'COBRA Output'!$AQ$2:$AQ$3049,Calculations!$B90))</f>
        <v/>
      </c>
      <c r="EF90">
        <f>AVERAGE(SUMIFS('COBRA Output'!$H$2:$H$3049,'COBRA Output'!$A$2:$A$3049,Calculations!EF$2,'COBRA Output'!$AQ$2:$AQ$3049,Calculations!$B90),SUMIFS('COBRA Output'!$I$2:$I$3049,'COBRA Output'!$A$2:$A$3049,Calculations!EF$2,'COBRA Output'!$AQ$2:$AQ$3049,Calculations!$B90))</f>
        <v/>
      </c>
    </row>
    <row r="91">
      <c r="A91">
        <f>IF('COBRA Output'!$A90="industry pm25",'COBRA Output'!B90,"")</f>
        <v/>
      </c>
      <c r="B91">
        <f>IF('COBRA Output'!$A90="industry pm25",'COBRA Output'!AQ90,"")</f>
        <v/>
      </c>
      <c r="C91">
        <f>IF('COBRA Output'!$A90="industry pm25",'COBRA Output'!AP90,"")</f>
        <v/>
      </c>
      <c r="D91">
        <f>IF('COBRA Output'!$A90="industry pm25",'COBRA Output'!AR90,"")</f>
        <v/>
      </c>
      <c r="E91">
        <f>AVERAGE(SUMIFS('COBRA Output'!$T$2:$T$3049,'COBRA Output'!$A$2:$A$3049,Calculations!E$2,'COBRA Output'!$AQ$2:$AQ$3049,Calculations!$B91),SUMIFS('COBRA Output'!$U$2:$U$3049,'COBRA Output'!$A$2:$A$3049,Calculations!E$2,'COBRA Output'!$AQ$2:$AQ$3049,Calculations!$B91))</f>
        <v/>
      </c>
      <c r="F91">
        <f>AVERAGE(SUMIFS('COBRA Output'!$T$2:$T$3049,'COBRA Output'!$A$2:$A$3049,Calculations!F$2,'COBRA Output'!$AQ$2:$AQ$3049,Calculations!$B91),SUMIFS('COBRA Output'!$U$2:$U$3049,'COBRA Output'!$A$2:$A$3049,Calculations!F$2,'COBRA Output'!$AQ$2:$AQ$3049,Calculations!$B91))</f>
        <v/>
      </c>
      <c r="G91">
        <f>AVERAGE(SUMIFS('COBRA Output'!$T$2:$T$3049,'COBRA Output'!$A$2:$A$3049,Calculations!G$2,'COBRA Output'!$AQ$2:$AQ$3049,Calculations!$B91),SUMIFS('COBRA Output'!$U$2:$U$3049,'COBRA Output'!$A$2:$A$3049,Calculations!G$2,'COBRA Output'!$AQ$2:$AQ$3049,Calculations!$B91))</f>
        <v/>
      </c>
      <c r="H91">
        <f>AVERAGE(SUMIFS('COBRA Output'!$T$2:$T$3049,'COBRA Output'!$A$2:$A$3049,Calculations!H$2,'COBRA Output'!$AQ$2:$AQ$3049,Calculations!$B91),SUMIFS('COBRA Output'!$U$2:$U$3049,'COBRA Output'!$A$2:$A$3049,Calculations!H$2,'COBRA Output'!$AQ$2:$AQ$3049,Calculations!$B91))</f>
        <v/>
      </c>
      <c r="I91">
        <f>AVERAGE(SUMIFS('COBRA Output'!$T$2:$T$3049,'COBRA Output'!$A$2:$A$3049,Calculations!I$2,'COBRA Output'!$AQ$2:$AQ$3049,Calculations!$B91),SUMIFS('COBRA Output'!$U$2:$U$3049,'COBRA Output'!$A$2:$A$3049,Calculations!I$2,'COBRA Output'!$AQ$2:$AQ$3049,Calculations!$B91))</f>
        <v/>
      </c>
      <c r="J91">
        <f>AVERAGE(SUMIFS('COBRA Output'!$T$2:$T$3049,'COBRA Output'!$A$2:$A$3049,Calculations!J$2,'COBRA Output'!$AQ$2:$AQ$3049,Calculations!$B91),SUMIFS('COBRA Output'!$U$2:$U$3049,'COBRA Output'!$A$2:$A$3049,Calculations!J$2,'COBRA Output'!$AQ$2:$AQ$3049,Calculations!$B91))</f>
        <v/>
      </c>
      <c r="K91">
        <f>AVERAGE(SUMIFS('COBRA Output'!$T$2:$T$3049,'COBRA Output'!$A$2:$A$3049,Calculations!K$2,'COBRA Output'!$AQ$2:$AQ$3049,Calculations!$B91),SUMIFS('COBRA Output'!$U$2:$U$3049,'COBRA Output'!$A$2:$A$3049,Calculations!K$2,'COBRA Output'!$AQ$2:$AQ$3049,Calculations!$B91))</f>
        <v/>
      </c>
      <c r="L91">
        <f>AVERAGE(SUMIFS('COBRA Output'!$T$2:$T$3049,'COBRA Output'!$A$2:$A$3049,Calculations!L$2,'COBRA Output'!$AQ$2:$AQ$3049,Calculations!$B91),SUMIFS('COBRA Output'!$U$2:$U$3049,'COBRA Output'!$A$2:$A$3049,Calculations!L$2,'COBRA Output'!$AQ$2:$AQ$3049,Calculations!$B91))</f>
        <v/>
      </c>
      <c r="M91">
        <f>AVERAGE(SUMIFS('COBRA Output'!$T$2:$T$3049,'COBRA Output'!$A$2:$A$3049,Calculations!M$2,'COBRA Output'!$AQ$2:$AQ$3049,Calculations!$B91),SUMIFS('COBRA Output'!$U$2:$U$3049,'COBRA Output'!$A$2:$A$3049,Calculations!M$2,'COBRA Output'!$AQ$2:$AQ$3049,Calculations!$B91))</f>
        <v/>
      </c>
      <c r="N91">
        <f>AVERAGE(SUMIFS('COBRA Output'!$T$2:$T$3049,'COBRA Output'!$A$2:$A$3049,Calculations!N$2,'COBRA Output'!$AQ$2:$AQ$3049,Calculations!$B91),SUMIFS('COBRA Output'!$U$2:$U$3049,'COBRA Output'!$A$2:$A$3049,Calculations!N$2,'COBRA Output'!$AQ$2:$AQ$3049,Calculations!$B91))</f>
        <v/>
      </c>
      <c r="O91">
        <f>AVERAGE(SUMIFS('COBRA Output'!$T$2:$T$3049,'COBRA Output'!$A$2:$A$3049,Calculations!O$2,'COBRA Output'!$AQ$2:$AQ$3049,Calculations!$B91),SUMIFS('COBRA Output'!$U$2:$U$3049,'COBRA Output'!$A$2:$A$3049,Calculations!O$2,'COBRA Output'!$AQ$2:$AQ$3049,Calculations!$B91))</f>
        <v/>
      </c>
      <c r="P91">
        <f>AVERAGE(SUMIFS('COBRA Output'!$T$2:$T$3049,'COBRA Output'!$A$2:$A$3049,Calculations!P$2,'COBRA Output'!$AQ$2:$AQ$3049,Calculations!$B91),SUMIFS('COBRA Output'!$U$2:$U$3049,'COBRA Output'!$A$2:$A$3049,Calculations!P$2,'COBRA Output'!$AQ$2:$AQ$3049,Calculations!$B91))</f>
        <v/>
      </c>
      <c r="Q91">
        <f>SUMIFS('COBRA Output'!$N$2:$N$3049,'COBRA Output'!$A$2:$A$3049,Calculations!Q$2,'COBRA Output'!$AQ$2:$AQ$3049,Calculations!$B91)</f>
        <v/>
      </c>
      <c r="R91">
        <f>SUMIFS('COBRA Output'!$N$2:$N$3049,'COBRA Output'!$A$2:$A$3049,Calculations!R$2,'COBRA Output'!$AQ$2:$AQ$3049,Calculations!$B91)</f>
        <v/>
      </c>
      <c r="S91">
        <f>SUMIFS('COBRA Output'!$N$2:$N$3049,'COBRA Output'!$A$2:$A$3049,Calculations!S$2,'COBRA Output'!$AQ$2:$AQ$3049,Calculations!$B91)</f>
        <v/>
      </c>
      <c r="T91">
        <f>SUMIFS('COBRA Output'!$N$2:$N$3049,'COBRA Output'!$A$2:$A$3049,Calculations!T$2,'COBRA Output'!$AQ$2:$AQ$3049,Calculations!$B91)</f>
        <v/>
      </c>
      <c r="U91">
        <f>SUMIFS('COBRA Output'!$N$2:$N$3049,'COBRA Output'!$A$2:$A$3049,Calculations!U$2,'COBRA Output'!$AQ$2:$AQ$3049,Calculations!$B91)</f>
        <v/>
      </c>
      <c r="V91">
        <f>SUMIFS('COBRA Output'!$N$2:$N$3049,'COBRA Output'!$A$2:$A$3049,Calculations!V$2,'COBRA Output'!$AQ$2:$AQ$3049,Calculations!$B91)</f>
        <v/>
      </c>
      <c r="W91">
        <f>SUMIFS('COBRA Output'!$N$2:$N$3049,'COBRA Output'!$A$2:$A$3049,Calculations!W$2,'COBRA Output'!$AQ$2:$AQ$3049,Calculations!$B91)</f>
        <v/>
      </c>
      <c r="X91">
        <f>SUMIFS('COBRA Output'!$N$2:$N$3049,'COBRA Output'!$A$2:$A$3049,Calculations!X$2,'COBRA Output'!$AQ$2:$AQ$3049,Calculations!$B91)</f>
        <v/>
      </c>
      <c r="Y91">
        <f>SUMIFS('COBRA Output'!$N$2:$N$3049,'COBRA Output'!$A$2:$A$3049,Calculations!Y$2,'COBRA Output'!$AQ$2:$AQ$3049,Calculations!$B91)</f>
        <v/>
      </c>
      <c r="Z91">
        <f>SUMIFS('COBRA Output'!$N$2:$N$3049,'COBRA Output'!$A$2:$A$3049,Calculations!Z$2,'COBRA Output'!$AQ$2:$AQ$3049,Calculations!$B91)</f>
        <v/>
      </c>
      <c r="AA91">
        <f>SUMIFS('COBRA Output'!$N$2:$N$3049,'COBRA Output'!$A$2:$A$3049,Calculations!AA$2,'COBRA Output'!$AQ$2:$AQ$3049,Calculations!$B91)</f>
        <v/>
      </c>
      <c r="AB91">
        <f>SUMIFS('COBRA Output'!$N$2:$N$3049,'COBRA Output'!$A$2:$A$3049,Calculations!AB$2,'COBRA Output'!$AQ$2:$AQ$3049,Calculations!$B91)</f>
        <v/>
      </c>
      <c r="AC91">
        <f>SUMIFS('COBRA Output'!$G$2:$G$3049,'COBRA Output'!$A$2:$A$3049,Calculations!AC$2,'COBRA Output'!$AQ$2:$AQ$3049,Calculations!$B91)</f>
        <v/>
      </c>
      <c r="AD91">
        <f>SUMIFS('COBRA Output'!$G$2:$G$3049,'COBRA Output'!$A$2:$A$3049,Calculations!AD$2,'COBRA Output'!$AQ$2:$AQ$3049,Calculations!$B91)</f>
        <v/>
      </c>
      <c r="AE91">
        <f>SUMIFS('COBRA Output'!$G$2:$G$3049,'COBRA Output'!$A$2:$A$3049,Calculations!AE$2,'COBRA Output'!$AQ$2:$AQ$3049,Calculations!$B91)</f>
        <v/>
      </c>
      <c r="AF91">
        <f>SUMIFS('COBRA Output'!$G$2:$G$3049,'COBRA Output'!$A$2:$A$3049,Calculations!AF$2,'COBRA Output'!$AQ$2:$AQ$3049,Calculations!$B91)</f>
        <v/>
      </c>
      <c r="AG91">
        <f>SUMIFS('COBRA Output'!$G$2:$G$3049,'COBRA Output'!$A$2:$A$3049,Calculations!AG$2,'COBRA Output'!$AQ$2:$AQ$3049,Calculations!$B91)</f>
        <v/>
      </c>
      <c r="AH91">
        <f>SUMIFS('COBRA Output'!$G$2:$G$3049,'COBRA Output'!$A$2:$A$3049,Calculations!AH$2,'COBRA Output'!$AQ$2:$AQ$3049,Calculations!$B91)</f>
        <v/>
      </c>
      <c r="AI91">
        <f>SUMIFS('COBRA Output'!$G$2:$G$3049,'COBRA Output'!$A$2:$A$3049,Calculations!AI$2,'COBRA Output'!$AQ$2:$AQ$3049,Calculations!$B91)</f>
        <v/>
      </c>
      <c r="AJ91">
        <f>SUMIFS('COBRA Output'!$G$2:$G$3049,'COBRA Output'!$A$2:$A$3049,Calculations!AJ$2,'COBRA Output'!$AQ$2:$AQ$3049,Calculations!$B91)</f>
        <v/>
      </c>
      <c r="AK91">
        <f>SUMIFS('COBRA Output'!$G$2:$G$3049,'COBRA Output'!$A$2:$A$3049,Calculations!AK$2,'COBRA Output'!$AQ$2:$AQ$3049,Calculations!$B91)</f>
        <v/>
      </c>
      <c r="AL91">
        <f>SUMIFS('COBRA Output'!$G$2:$G$3049,'COBRA Output'!$A$2:$A$3049,Calculations!AL$2,'COBRA Output'!$AQ$2:$AQ$3049,Calculations!$B91)</f>
        <v/>
      </c>
      <c r="AM91">
        <f>SUMIFS('COBRA Output'!$G$2:$G$3049,'COBRA Output'!$A$2:$A$3049,Calculations!AM$2,'COBRA Output'!$AQ$2:$AQ$3049,Calculations!$B91)</f>
        <v/>
      </c>
      <c r="AN91">
        <f>SUMIFS('COBRA Output'!$G$2:$G$3049,'COBRA Output'!$A$2:$A$3049,Calculations!AN$2,'COBRA Output'!$AQ$2:$AQ$3049,Calculations!$B91)</f>
        <v/>
      </c>
      <c r="AO91">
        <f>SUMIFS('COBRA Output'!$R$2:$R$3049,'COBRA Output'!$A$2:$A$3049,Calculations!AO$2,'COBRA Output'!$AQ$2:$AQ$3049,Calculations!$B91)</f>
        <v/>
      </c>
      <c r="AP91">
        <f>SUMIFS('COBRA Output'!$R$2:$R$3049,'COBRA Output'!$A$2:$A$3049,Calculations!AP$2,'COBRA Output'!$AQ$2:$AQ$3049,Calculations!$B91)</f>
        <v/>
      </c>
      <c r="AQ91">
        <f>SUMIFS('COBRA Output'!$R$2:$R$3049,'COBRA Output'!$A$2:$A$3049,Calculations!AQ$2,'COBRA Output'!$AQ$2:$AQ$3049,Calculations!$B91)</f>
        <v/>
      </c>
      <c r="AR91">
        <f>SUMIFS('COBRA Output'!$R$2:$R$3049,'COBRA Output'!$A$2:$A$3049,Calculations!AR$2,'COBRA Output'!$AQ$2:$AQ$3049,Calculations!$B91)</f>
        <v/>
      </c>
      <c r="AS91">
        <f>SUMIFS('COBRA Output'!$R$2:$R$3049,'COBRA Output'!$A$2:$A$3049,Calculations!AS$2,'COBRA Output'!$AQ$2:$AQ$3049,Calculations!$B91)</f>
        <v/>
      </c>
      <c r="AT91">
        <f>SUMIFS('COBRA Output'!$R$2:$R$3049,'COBRA Output'!$A$2:$A$3049,Calculations!AT$2,'COBRA Output'!$AQ$2:$AQ$3049,Calculations!$B91)</f>
        <v/>
      </c>
      <c r="AU91">
        <f>SUMIFS('COBRA Output'!$R$2:$R$3049,'COBRA Output'!$A$2:$A$3049,Calculations!AU$2,'COBRA Output'!$AQ$2:$AQ$3049,Calculations!$B91)</f>
        <v/>
      </c>
      <c r="AV91">
        <f>SUMIFS('COBRA Output'!$R$2:$R$3049,'COBRA Output'!$A$2:$A$3049,Calculations!AV$2,'COBRA Output'!$AQ$2:$AQ$3049,Calculations!$B91)</f>
        <v/>
      </c>
      <c r="AW91">
        <f>SUMIFS('COBRA Output'!$R$2:$R$3049,'COBRA Output'!$A$2:$A$3049,Calculations!AW$2,'COBRA Output'!$AQ$2:$AQ$3049,Calculations!$B91)</f>
        <v/>
      </c>
      <c r="AX91">
        <f>SUMIFS('COBRA Output'!$R$2:$R$3049,'COBRA Output'!$A$2:$A$3049,Calculations!AX$2,'COBRA Output'!$AQ$2:$AQ$3049,Calculations!$B91)</f>
        <v/>
      </c>
      <c r="AY91">
        <f>SUMIFS('COBRA Output'!$R$2:$R$3049,'COBRA Output'!$A$2:$A$3049,Calculations!AY$2,'COBRA Output'!$AQ$2:$AQ$3049,Calculations!$B91)</f>
        <v/>
      </c>
      <c r="AZ91">
        <f>SUMIFS('COBRA Output'!$R$2:$R$3049,'COBRA Output'!$A$2:$A$3049,Calculations!AZ$2,'COBRA Output'!$AQ$2:$AQ$3049,Calculations!$B91)</f>
        <v/>
      </c>
      <c r="BA91">
        <f>SUMIFS('COBRA Output'!$W$2:$W$3049,'COBRA Output'!$A$2:$A$3049,Calculations!BA$2,'COBRA Output'!$AQ$2:$AQ$3049,Calculations!$B91)</f>
        <v/>
      </c>
      <c r="BB91">
        <f>SUMIFS('COBRA Output'!$W$2:$W$3049,'COBRA Output'!$A$2:$A$3049,Calculations!BB$2,'COBRA Output'!$AQ$2:$AQ$3049,Calculations!$B91)</f>
        <v/>
      </c>
      <c r="BC91">
        <f>SUMIFS('COBRA Output'!$W$2:$W$3049,'COBRA Output'!$A$2:$A$3049,Calculations!BC$2,'COBRA Output'!$AQ$2:$AQ$3049,Calculations!$B91)</f>
        <v/>
      </c>
      <c r="BD91">
        <f>SUMIFS('COBRA Output'!$W$2:$W$3049,'COBRA Output'!$A$2:$A$3049,Calculations!BD$2,'COBRA Output'!$AQ$2:$AQ$3049,Calculations!$B91)</f>
        <v/>
      </c>
      <c r="BE91">
        <f>SUMIFS('COBRA Output'!$W$2:$W$3049,'COBRA Output'!$A$2:$A$3049,Calculations!BE$2,'COBRA Output'!$AQ$2:$AQ$3049,Calculations!$B91)</f>
        <v/>
      </c>
      <c r="BF91">
        <f>SUMIFS('COBRA Output'!$W$2:$W$3049,'COBRA Output'!$A$2:$A$3049,Calculations!BF$2,'COBRA Output'!$AQ$2:$AQ$3049,Calculations!$B91)</f>
        <v/>
      </c>
      <c r="BG91">
        <f>SUMIFS('COBRA Output'!$W$2:$W$3049,'COBRA Output'!$A$2:$A$3049,Calculations!BG$2,'COBRA Output'!$AQ$2:$AQ$3049,Calculations!$B91)</f>
        <v/>
      </c>
      <c r="BH91">
        <f>SUMIFS('COBRA Output'!$W$2:$W$3049,'COBRA Output'!$A$2:$A$3049,Calculations!BH$2,'COBRA Output'!$AQ$2:$AQ$3049,Calculations!$B91)</f>
        <v/>
      </c>
      <c r="BI91">
        <f>SUMIFS('COBRA Output'!$W$2:$W$3049,'COBRA Output'!$A$2:$A$3049,Calculations!BI$2,'COBRA Output'!$AQ$2:$AQ$3049,Calculations!$B91)</f>
        <v/>
      </c>
      <c r="BJ91">
        <f>SUMIFS('COBRA Output'!$W$2:$W$3049,'COBRA Output'!$A$2:$A$3049,Calculations!BJ$2,'COBRA Output'!$AQ$2:$AQ$3049,Calculations!$B91)</f>
        <v/>
      </c>
      <c r="BK91">
        <f>SUMIFS('COBRA Output'!$W$2:$W$3049,'COBRA Output'!$A$2:$A$3049,Calculations!BK$2,'COBRA Output'!$AQ$2:$AQ$3049,Calculations!$B91)</f>
        <v/>
      </c>
      <c r="BL91">
        <f>SUMIFS('COBRA Output'!$W$2:$W$3049,'COBRA Output'!$A$2:$A$3049,Calculations!BL$2,'COBRA Output'!$AQ$2:$AQ$3049,Calculations!$B91)</f>
        <v/>
      </c>
      <c r="BM91">
        <f>SUMIFS('COBRA Output'!$S$2:$S$3049,'COBRA Output'!$A$2:$A$3049,Calculations!BM$2,'COBRA Output'!$AQ$2:$AQ$3049,Calculations!$B91)</f>
        <v/>
      </c>
      <c r="BN91">
        <f>SUMIFS('COBRA Output'!$S$2:$S$3049,'COBRA Output'!$A$2:$A$3049,Calculations!BN$2,'COBRA Output'!$AQ$2:$AQ$3049,Calculations!$B91)</f>
        <v/>
      </c>
      <c r="BO91">
        <f>SUMIFS('COBRA Output'!$S$2:$S$3049,'COBRA Output'!$A$2:$A$3049,Calculations!BO$2,'COBRA Output'!$AQ$2:$AQ$3049,Calculations!$B91)</f>
        <v/>
      </c>
      <c r="BP91">
        <f>SUMIFS('COBRA Output'!$S$2:$S$3049,'COBRA Output'!$A$2:$A$3049,Calculations!BP$2,'COBRA Output'!$AQ$2:$AQ$3049,Calculations!$B91)</f>
        <v/>
      </c>
      <c r="BQ91">
        <f>SUMIFS('COBRA Output'!$S$2:$S$3049,'COBRA Output'!$A$2:$A$3049,Calculations!BQ$2,'COBRA Output'!$AQ$2:$AQ$3049,Calculations!$B91)</f>
        <v/>
      </c>
      <c r="BR91">
        <f>SUMIFS('COBRA Output'!$S$2:$S$3049,'COBRA Output'!$A$2:$A$3049,Calculations!BR$2,'COBRA Output'!$AQ$2:$AQ$3049,Calculations!$B91)</f>
        <v/>
      </c>
      <c r="BS91">
        <f>SUMIFS('COBRA Output'!$S$2:$S$3049,'COBRA Output'!$A$2:$A$3049,Calculations!BS$2,'COBRA Output'!$AQ$2:$AQ$3049,Calculations!$B91)</f>
        <v/>
      </c>
      <c r="BT91">
        <f>SUMIFS('COBRA Output'!$S$2:$S$3049,'COBRA Output'!$A$2:$A$3049,Calculations!BT$2,'COBRA Output'!$AQ$2:$AQ$3049,Calculations!$B91)</f>
        <v/>
      </c>
      <c r="BU91">
        <f>SUMIFS('COBRA Output'!$S$2:$S$3049,'COBRA Output'!$A$2:$A$3049,Calculations!BU$2,'COBRA Output'!$AQ$2:$AQ$3049,Calculations!$B91)</f>
        <v/>
      </c>
      <c r="BV91">
        <f>SUMIFS('COBRA Output'!$S$2:$S$3049,'COBRA Output'!$A$2:$A$3049,Calculations!BV$2,'COBRA Output'!$AQ$2:$AQ$3049,Calculations!$B91)</f>
        <v/>
      </c>
      <c r="BW91">
        <f>SUMIFS('COBRA Output'!$S$2:$S$3049,'COBRA Output'!$A$2:$A$3049,Calculations!BW$2,'COBRA Output'!$AQ$2:$AQ$3049,Calculations!$B91)</f>
        <v/>
      </c>
      <c r="BX91">
        <f>SUMIFS('COBRA Output'!$S$2:$S$3049,'COBRA Output'!$A$2:$A$3049,Calculations!BX$2,'COBRA Output'!$AQ$2:$AQ$3049,Calculations!$B91)</f>
        <v/>
      </c>
      <c r="BY91">
        <f>SUMIFS('COBRA Output'!$X$2:$X$3049,'COBRA Output'!$A$2:$A$3049,Calculations!BY$2,'COBRA Output'!$AQ$2:$AQ$3049,Calculations!$B91)</f>
        <v/>
      </c>
      <c r="BZ91">
        <f>SUMIFS('COBRA Output'!$X$2:$X$3049,'COBRA Output'!$A$2:$A$3049,Calculations!BZ$2,'COBRA Output'!$AQ$2:$AQ$3049,Calculations!$B91)</f>
        <v/>
      </c>
      <c r="CA91">
        <f>SUMIFS('COBRA Output'!$X$2:$X$3049,'COBRA Output'!$A$2:$A$3049,Calculations!CA$2,'COBRA Output'!$AQ$2:$AQ$3049,Calculations!$B91)</f>
        <v/>
      </c>
      <c r="CB91">
        <f>SUMIFS('COBRA Output'!$X$2:$X$3049,'COBRA Output'!$A$2:$A$3049,Calculations!CB$2,'COBRA Output'!$AQ$2:$AQ$3049,Calculations!$B91)</f>
        <v/>
      </c>
      <c r="CC91">
        <f>SUMIFS('COBRA Output'!$X$2:$X$3049,'COBRA Output'!$A$2:$A$3049,Calculations!CC$2,'COBRA Output'!$AQ$2:$AQ$3049,Calculations!$B91)</f>
        <v/>
      </c>
      <c r="CD91">
        <f>SUMIFS('COBRA Output'!$X$2:$X$3049,'COBRA Output'!$A$2:$A$3049,Calculations!CD$2,'COBRA Output'!$AQ$2:$AQ$3049,Calculations!$B91)</f>
        <v/>
      </c>
      <c r="CE91">
        <f>SUMIFS('COBRA Output'!$X$2:$X$3049,'COBRA Output'!$A$2:$A$3049,Calculations!CE$2,'COBRA Output'!$AQ$2:$AQ$3049,Calculations!$B91)</f>
        <v/>
      </c>
      <c r="CF91">
        <f>SUMIFS('COBRA Output'!$X$2:$X$3049,'COBRA Output'!$A$2:$A$3049,Calculations!CF$2,'COBRA Output'!$AQ$2:$AQ$3049,Calculations!$B91)</f>
        <v/>
      </c>
      <c r="CG91">
        <f>SUMIFS('COBRA Output'!$X$2:$X$3049,'COBRA Output'!$A$2:$A$3049,Calculations!CG$2,'COBRA Output'!$AQ$2:$AQ$3049,Calculations!$B91)</f>
        <v/>
      </c>
      <c r="CH91">
        <f>SUMIFS('COBRA Output'!$X$2:$X$3049,'COBRA Output'!$A$2:$A$3049,Calculations!CH$2,'COBRA Output'!$AQ$2:$AQ$3049,Calculations!$B91)</f>
        <v/>
      </c>
      <c r="CI91">
        <f>SUMIFS('COBRA Output'!$X$2:$X$3049,'COBRA Output'!$A$2:$A$3049,Calculations!CI$2,'COBRA Output'!$AQ$2:$AQ$3049,Calculations!$B91)</f>
        <v/>
      </c>
      <c r="CJ91">
        <f>SUMIFS('COBRA Output'!$X$2:$X$3049,'COBRA Output'!$A$2:$A$3049,Calculations!CJ$2,'COBRA Output'!$AQ$2:$AQ$3049,Calculations!$B91)</f>
        <v/>
      </c>
      <c r="CK91">
        <f>SUM(SUMIFS('COBRA Output'!$J$2:$J$3049,'COBRA Output'!$A$2:$A$3049,Calculations!CK$2,'COBRA Output'!$AQ$2:$AQ$3049,Calculations!$B91),SUMIFS('COBRA Output'!$K$2:$K$3049,'COBRA Output'!$A$2:$A$3049,Calculations!CK$2,'COBRA Output'!$AQ$2:$AQ$3049,Calculations!$B91),SUMIFS('COBRA Output'!$L$2:$L$3049,'COBRA Output'!$A$2:$A$3049,Calculations!CK$2,'COBRA Output'!$AQ$2:$AQ$3049,Calculations!$B91))</f>
        <v/>
      </c>
      <c r="CL91">
        <f>SUM(SUMIFS('COBRA Output'!$J$2:$J$3049,'COBRA Output'!$A$2:$A$3049,Calculations!CL$2,'COBRA Output'!$AQ$2:$AQ$3049,Calculations!$B91),SUMIFS('COBRA Output'!$K$2:$K$3049,'COBRA Output'!$A$2:$A$3049,Calculations!CL$2,'COBRA Output'!$AQ$2:$AQ$3049,Calculations!$B91),SUMIFS('COBRA Output'!$L$2:$L$3049,'COBRA Output'!$A$2:$A$3049,Calculations!CL$2,'COBRA Output'!$AQ$2:$AQ$3049,Calculations!$B91))</f>
        <v/>
      </c>
      <c r="CM91">
        <f>SUM(SUMIFS('COBRA Output'!$J$2:$J$3049,'COBRA Output'!$A$2:$A$3049,Calculations!CM$2,'COBRA Output'!$AQ$2:$AQ$3049,Calculations!$B91),SUMIFS('COBRA Output'!$K$2:$K$3049,'COBRA Output'!$A$2:$A$3049,Calculations!CM$2,'COBRA Output'!$AQ$2:$AQ$3049,Calculations!$B91),SUMIFS('COBRA Output'!$L$2:$L$3049,'COBRA Output'!$A$2:$A$3049,Calculations!CM$2,'COBRA Output'!$AQ$2:$AQ$3049,Calculations!$B91))</f>
        <v/>
      </c>
      <c r="CN91">
        <f>SUM(SUMIFS('COBRA Output'!$J$2:$J$3049,'COBRA Output'!$A$2:$A$3049,Calculations!CN$2,'COBRA Output'!$AQ$2:$AQ$3049,Calculations!$B91),SUMIFS('COBRA Output'!$K$2:$K$3049,'COBRA Output'!$A$2:$A$3049,Calculations!CN$2,'COBRA Output'!$AQ$2:$AQ$3049,Calculations!$B91),SUMIFS('COBRA Output'!$L$2:$L$3049,'COBRA Output'!$A$2:$A$3049,Calculations!CN$2,'COBRA Output'!$AQ$2:$AQ$3049,Calculations!$B91))</f>
        <v/>
      </c>
      <c r="CO91">
        <f>SUM(SUMIFS('COBRA Output'!$J$2:$J$3049,'COBRA Output'!$A$2:$A$3049,Calculations!CO$2,'COBRA Output'!$AQ$2:$AQ$3049,Calculations!$B91),SUMIFS('COBRA Output'!$K$2:$K$3049,'COBRA Output'!$A$2:$A$3049,Calculations!CO$2,'COBRA Output'!$AQ$2:$AQ$3049,Calculations!$B91),SUMIFS('COBRA Output'!$L$2:$L$3049,'COBRA Output'!$A$2:$A$3049,Calculations!CO$2,'COBRA Output'!$AQ$2:$AQ$3049,Calculations!$B91))</f>
        <v/>
      </c>
      <c r="CP91">
        <f>SUM(SUMIFS('COBRA Output'!$J$2:$J$3049,'COBRA Output'!$A$2:$A$3049,Calculations!CP$2,'COBRA Output'!$AQ$2:$AQ$3049,Calculations!$B91),SUMIFS('COBRA Output'!$K$2:$K$3049,'COBRA Output'!$A$2:$A$3049,Calculations!CP$2,'COBRA Output'!$AQ$2:$AQ$3049,Calculations!$B91),SUMIFS('COBRA Output'!$L$2:$L$3049,'COBRA Output'!$A$2:$A$3049,Calculations!CP$2,'COBRA Output'!$AQ$2:$AQ$3049,Calculations!$B91))</f>
        <v/>
      </c>
      <c r="CQ91">
        <f>SUM(SUMIFS('COBRA Output'!$J$2:$J$3049,'COBRA Output'!$A$2:$A$3049,Calculations!CQ$2,'COBRA Output'!$AQ$2:$AQ$3049,Calculations!$B91),SUMIFS('COBRA Output'!$K$2:$K$3049,'COBRA Output'!$A$2:$A$3049,Calculations!CQ$2,'COBRA Output'!$AQ$2:$AQ$3049,Calculations!$B91),SUMIFS('COBRA Output'!$L$2:$L$3049,'COBRA Output'!$A$2:$A$3049,Calculations!CQ$2,'COBRA Output'!$AQ$2:$AQ$3049,Calculations!$B91))</f>
        <v/>
      </c>
      <c r="CR91">
        <f>SUM(SUMIFS('COBRA Output'!$J$2:$J$3049,'COBRA Output'!$A$2:$A$3049,Calculations!CR$2,'COBRA Output'!$AQ$2:$AQ$3049,Calculations!$B91),SUMIFS('COBRA Output'!$K$2:$K$3049,'COBRA Output'!$A$2:$A$3049,Calculations!CR$2,'COBRA Output'!$AQ$2:$AQ$3049,Calculations!$B91),SUMIFS('COBRA Output'!$L$2:$L$3049,'COBRA Output'!$A$2:$A$3049,Calculations!CR$2,'COBRA Output'!$AQ$2:$AQ$3049,Calculations!$B91))</f>
        <v/>
      </c>
      <c r="CS91">
        <f>SUM(SUMIFS('COBRA Output'!$J$2:$J$3049,'COBRA Output'!$A$2:$A$3049,Calculations!CS$2,'COBRA Output'!$AQ$2:$AQ$3049,Calculations!$B91),SUMIFS('COBRA Output'!$K$2:$K$3049,'COBRA Output'!$A$2:$A$3049,Calculations!CS$2,'COBRA Output'!$AQ$2:$AQ$3049,Calculations!$B91),SUMIFS('COBRA Output'!$L$2:$L$3049,'COBRA Output'!$A$2:$A$3049,Calculations!CS$2,'COBRA Output'!$AQ$2:$AQ$3049,Calculations!$B91))</f>
        <v/>
      </c>
      <c r="CT91">
        <f>SUM(SUMIFS('COBRA Output'!$J$2:$J$3049,'COBRA Output'!$A$2:$A$3049,Calculations!CT$2,'COBRA Output'!$AQ$2:$AQ$3049,Calculations!$B91),SUMIFS('COBRA Output'!$K$2:$K$3049,'COBRA Output'!$A$2:$A$3049,Calculations!CT$2,'COBRA Output'!$AQ$2:$AQ$3049,Calculations!$B91),SUMIFS('COBRA Output'!$L$2:$L$3049,'COBRA Output'!$A$2:$A$3049,Calculations!CT$2,'COBRA Output'!$AQ$2:$AQ$3049,Calculations!$B91))</f>
        <v/>
      </c>
      <c r="CU91">
        <f>SUM(SUMIFS('COBRA Output'!$J$2:$J$3049,'COBRA Output'!$A$2:$A$3049,Calculations!CU$2,'COBRA Output'!$AQ$2:$AQ$3049,Calculations!$B91),SUMIFS('COBRA Output'!$K$2:$K$3049,'COBRA Output'!$A$2:$A$3049,Calculations!CU$2,'COBRA Output'!$AQ$2:$AQ$3049,Calculations!$B91),SUMIFS('COBRA Output'!$L$2:$L$3049,'COBRA Output'!$A$2:$A$3049,Calculations!CU$2,'COBRA Output'!$AQ$2:$AQ$3049,Calculations!$B91))</f>
        <v/>
      </c>
      <c r="CV91">
        <f>SUM(SUMIFS('COBRA Output'!$J$2:$J$3049,'COBRA Output'!$A$2:$A$3049,Calculations!CV$2,'COBRA Output'!$AQ$2:$AQ$3049,Calculations!$B91),SUMIFS('COBRA Output'!$K$2:$K$3049,'COBRA Output'!$A$2:$A$3049,Calculations!CV$2,'COBRA Output'!$AQ$2:$AQ$3049,Calculations!$B91),SUMIFS('COBRA Output'!$L$2:$L$3049,'COBRA Output'!$A$2:$A$3049,Calculations!CV$2,'COBRA Output'!$AQ$2:$AQ$3049,Calculations!$B91))</f>
        <v/>
      </c>
      <c r="CW91">
        <f>SUMIFS('COBRA Output'!$N$2:$N$3049,'COBRA Output'!$A$2:$A$3049,Calculations!CW$2,'COBRA Output'!$AQ$2:$AQ$3049,Calculations!$B91)</f>
        <v/>
      </c>
      <c r="CX91">
        <f>SUMIFS('COBRA Output'!$N$2:$N$3049,'COBRA Output'!$A$2:$A$3049,Calculations!CX$2,'COBRA Output'!$AQ$2:$AQ$3049,Calculations!$B91)</f>
        <v/>
      </c>
      <c r="CY91">
        <f>SUMIFS('COBRA Output'!$N$2:$N$3049,'COBRA Output'!$A$2:$A$3049,Calculations!CY$2,'COBRA Output'!$AQ$2:$AQ$3049,Calculations!$B91)</f>
        <v/>
      </c>
      <c r="CZ91">
        <f>SUMIFS('COBRA Output'!$N$2:$N$3049,'COBRA Output'!$A$2:$A$3049,Calculations!CZ$2,'COBRA Output'!$AQ$2:$AQ$3049,Calculations!$B91)</f>
        <v/>
      </c>
      <c r="DA91">
        <f>SUMIFS('COBRA Output'!$N$2:$N$3049,'COBRA Output'!$A$2:$A$3049,Calculations!DA$2,'COBRA Output'!$AQ$2:$AQ$3049,Calculations!$B91)</f>
        <v/>
      </c>
      <c r="DB91">
        <f>SUMIFS('COBRA Output'!$N$2:$N$3049,'COBRA Output'!$A$2:$A$3049,Calculations!DB$2,'COBRA Output'!$AQ$2:$AQ$3049,Calculations!$B91)</f>
        <v/>
      </c>
      <c r="DC91">
        <f>SUMIFS('COBRA Output'!$N$2:$N$3049,'COBRA Output'!$A$2:$A$3049,Calculations!DC$2,'COBRA Output'!$AQ$2:$AQ$3049,Calculations!$B91)</f>
        <v/>
      </c>
      <c r="DD91">
        <f>SUMIFS('COBRA Output'!$N$2:$N$3049,'COBRA Output'!$A$2:$A$3049,Calculations!DD$2,'COBRA Output'!$AQ$2:$AQ$3049,Calculations!$B91)</f>
        <v/>
      </c>
      <c r="DE91">
        <f>SUMIFS('COBRA Output'!$N$2:$N$3049,'COBRA Output'!$A$2:$A$3049,Calculations!DE$2,'COBRA Output'!$AQ$2:$AQ$3049,Calculations!$B91)</f>
        <v/>
      </c>
      <c r="DF91">
        <f>SUMIFS('COBRA Output'!$N$2:$N$3049,'COBRA Output'!$A$2:$A$3049,Calculations!DF$2,'COBRA Output'!$AQ$2:$AQ$3049,Calculations!$B91)</f>
        <v/>
      </c>
      <c r="DG91">
        <f>SUMIFS('COBRA Output'!$N$2:$N$3049,'COBRA Output'!$A$2:$A$3049,Calculations!DG$2,'COBRA Output'!$AQ$2:$AQ$3049,Calculations!$B91)</f>
        <v/>
      </c>
      <c r="DH91">
        <f>SUMIFS('COBRA Output'!$N$2:$N$3049,'COBRA Output'!$A$2:$A$3049,Calculations!DH$2,'COBRA Output'!$AQ$2:$AQ$3049,Calculations!$B91)</f>
        <v/>
      </c>
      <c r="DI91">
        <f>SUMIFS('COBRA Output'!$O$2:$O$3049,'COBRA Output'!$A$2:$A$3049,Calculations!DI$2,'COBRA Output'!$AQ$2:$AQ$3049,Calculations!$B91)</f>
        <v/>
      </c>
      <c r="DJ91">
        <f>SUMIFS('COBRA Output'!$O$2:$O$3049,'COBRA Output'!$A$2:$A$3049,Calculations!DJ$2,'COBRA Output'!$AQ$2:$AQ$3049,Calculations!$B91)</f>
        <v/>
      </c>
      <c r="DK91">
        <f>SUMIFS('COBRA Output'!$O$2:$O$3049,'COBRA Output'!$A$2:$A$3049,Calculations!DK$2,'COBRA Output'!$AQ$2:$AQ$3049,Calculations!$B91)</f>
        <v/>
      </c>
      <c r="DL91">
        <f>SUMIFS('COBRA Output'!$O$2:$O$3049,'COBRA Output'!$A$2:$A$3049,Calculations!DL$2,'COBRA Output'!$AQ$2:$AQ$3049,Calculations!$B91)</f>
        <v/>
      </c>
      <c r="DM91">
        <f>SUMIFS('COBRA Output'!$O$2:$O$3049,'COBRA Output'!$A$2:$A$3049,Calculations!DM$2,'COBRA Output'!$AQ$2:$AQ$3049,Calculations!$B91)</f>
        <v/>
      </c>
      <c r="DN91">
        <f>SUMIFS('COBRA Output'!$O$2:$O$3049,'COBRA Output'!$A$2:$A$3049,Calculations!DN$2,'COBRA Output'!$AQ$2:$AQ$3049,Calculations!$B91)</f>
        <v/>
      </c>
      <c r="DO91">
        <f>SUMIFS('COBRA Output'!$O$2:$O$3049,'COBRA Output'!$A$2:$A$3049,Calculations!DO$2,'COBRA Output'!$AQ$2:$AQ$3049,Calculations!$B91)</f>
        <v/>
      </c>
      <c r="DP91">
        <f>SUMIFS('COBRA Output'!$O$2:$O$3049,'COBRA Output'!$A$2:$A$3049,Calculations!DP$2,'COBRA Output'!$AQ$2:$AQ$3049,Calculations!$B91)</f>
        <v/>
      </c>
      <c r="DQ91">
        <f>SUMIFS('COBRA Output'!$O$2:$O$3049,'COBRA Output'!$A$2:$A$3049,Calculations!DQ$2,'COBRA Output'!$AQ$2:$AQ$3049,Calculations!$B91)</f>
        <v/>
      </c>
      <c r="DR91">
        <f>SUMIFS('COBRA Output'!$O$2:$O$3049,'COBRA Output'!$A$2:$A$3049,Calculations!DR$2,'COBRA Output'!$AQ$2:$AQ$3049,Calculations!$B91)</f>
        <v/>
      </c>
      <c r="DS91">
        <f>SUMIFS('COBRA Output'!$O$2:$O$3049,'COBRA Output'!$A$2:$A$3049,Calculations!DS$2,'COBRA Output'!$AQ$2:$AQ$3049,Calculations!$B91)</f>
        <v/>
      </c>
      <c r="DT91">
        <f>SUMIFS('COBRA Output'!$O$2:$O$3049,'COBRA Output'!$A$2:$A$3049,Calculations!DT$2,'COBRA Output'!$AQ$2:$AQ$3049,Calculations!$B91)</f>
        <v/>
      </c>
      <c r="DU91">
        <f>AVERAGE(SUMIFS('COBRA Output'!$H$2:$H$3049,'COBRA Output'!$A$2:$A$3049,Calculations!DU$2,'COBRA Output'!$AQ$2:$AQ$3049,Calculations!$B91),SUMIFS('COBRA Output'!$I$2:$I$3049,'COBRA Output'!$A$2:$A$3049,Calculations!DU$2,'COBRA Output'!$AQ$2:$AQ$3049,Calculations!$B91))</f>
        <v/>
      </c>
      <c r="DV91">
        <f>AVERAGE(SUMIFS('COBRA Output'!$H$2:$H$3049,'COBRA Output'!$A$2:$A$3049,Calculations!DV$2,'COBRA Output'!$AQ$2:$AQ$3049,Calculations!$B91),SUMIFS('COBRA Output'!$I$2:$I$3049,'COBRA Output'!$A$2:$A$3049,Calculations!DV$2,'COBRA Output'!$AQ$2:$AQ$3049,Calculations!$B91))</f>
        <v/>
      </c>
      <c r="DW91">
        <f>AVERAGE(SUMIFS('COBRA Output'!$H$2:$H$3049,'COBRA Output'!$A$2:$A$3049,Calculations!DW$2,'COBRA Output'!$AQ$2:$AQ$3049,Calculations!$B91),SUMIFS('COBRA Output'!$I$2:$I$3049,'COBRA Output'!$A$2:$A$3049,Calculations!DW$2,'COBRA Output'!$AQ$2:$AQ$3049,Calculations!$B91))</f>
        <v/>
      </c>
      <c r="DX91">
        <f>AVERAGE(SUMIFS('COBRA Output'!$H$2:$H$3049,'COBRA Output'!$A$2:$A$3049,Calculations!DX$2,'COBRA Output'!$AQ$2:$AQ$3049,Calculations!$B91),SUMIFS('COBRA Output'!$I$2:$I$3049,'COBRA Output'!$A$2:$A$3049,Calculations!DX$2,'COBRA Output'!$AQ$2:$AQ$3049,Calculations!$B91))</f>
        <v/>
      </c>
      <c r="DY91">
        <f>AVERAGE(SUMIFS('COBRA Output'!$H$2:$H$3049,'COBRA Output'!$A$2:$A$3049,Calculations!DY$2,'COBRA Output'!$AQ$2:$AQ$3049,Calculations!$B91),SUMIFS('COBRA Output'!$I$2:$I$3049,'COBRA Output'!$A$2:$A$3049,Calculations!DY$2,'COBRA Output'!$AQ$2:$AQ$3049,Calculations!$B91))</f>
        <v/>
      </c>
      <c r="DZ91">
        <f>AVERAGE(SUMIFS('COBRA Output'!$H$2:$H$3049,'COBRA Output'!$A$2:$A$3049,Calculations!DZ$2,'COBRA Output'!$AQ$2:$AQ$3049,Calculations!$B91),SUMIFS('COBRA Output'!$I$2:$I$3049,'COBRA Output'!$A$2:$A$3049,Calculations!DZ$2,'COBRA Output'!$AQ$2:$AQ$3049,Calculations!$B91))</f>
        <v/>
      </c>
      <c r="EA91">
        <f>AVERAGE(SUMIFS('COBRA Output'!$H$2:$H$3049,'COBRA Output'!$A$2:$A$3049,Calculations!EA$2,'COBRA Output'!$AQ$2:$AQ$3049,Calculations!$B91),SUMIFS('COBRA Output'!$I$2:$I$3049,'COBRA Output'!$A$2:$A$3049,Calculations!EA$2,'COBRA Output'!$AQ$2:$AQ$3049,Calculations!$B91))</f>
        <v/>
      </c>
      <c r="EB91">
        <f>AVERAGE(SUMIFS('COBRA Output'!$H$2:$H$3049,'COBRA Output'!$A$2:$A$3049,Calculations!EB$2,'COBRA Output'!$AQ$2:$AQ$3049,Calculations!$B91),SUMIFS('COBRA Output'!$I$2:$I$3049,'COBRA Output'!$A$2:$A$3049,Calculations!EB$2,'COBRA Output'!$AQ$2:$AQ$3049,Calculations!$B91))</f>
        <v/>
      </c>
      <c r="EC91">
        <f>AVERAGE(SUMIFS('COBRA Output'!$H$2:$H$3049,'COBRA Output'!$A$2:$A$3049,Calculations!EC$2,'COBRA Output'!$AQ$2:$AQ$3049,Calculations!$B91),SUMIFS('COBRA Output'!$I$2:$I$3049,'COBRA Output'!$A$2:$A$3049,Calculations!EC$2,'COBRA Output'!$AQ$2:$AQ$3049,Calculations!$B91))</f>
        <v/>
      </c>
      <c r="ED91">
        <f>AVERAGE(SUMIFS('COBRA Output'!$H$2:$H$3049,'COBRA Output'!$A$2:$A$3049,Calculations!ED$2,'COBRA Output'!$AQ$2:$AQ$3049,Calculations!$B91),SUMIFS('COBRA Output'!$I$2:$I$3049,'COBRA Output'!$A$2:$A$3049,Calculations!ED$2,'COBRA Output'!$AQ$2:$AQ$3049,Calculations!$B91))</f>
        <v/>
      </c>
      <c r="EE91">
        <f>AVERAGE(SUMIFS('COBRA Output'!$H$2:$H$3049,'COBRA Output'!$A$2:$A$3049,Calculations!EE$2,'COBRA Output'!$AQ$2:$AQ$3049,Calculations!$B91),SUMIFS('COBRA Output'!$I$2:$I$3049,'COBRA Output'!$A$2:$A$3049,Calculations!EE$2,'COBRA Output'!$AQ$2:$AQ$3049,Calculations!$B91))</f>
        <v/>
      </c>
      <c r="EF91">
        <f>AVERAGE(SUMIFS('COBRA Output'!$H$2:$H$3049,'COBRA Output'!$A$2:$A$3049,Calculations!EF$2,'COBRA Output'!$AQ$2:$AQ$3049,Calculations!$B91),SUMIFS('COBRA Output'!$I$2:$I$3049,'COBRA Output'!$A$2:$A$3049,Calculations!EF$2,'COBRA Output'!$AQ$2:$AQ$3049,Calculations!$B91))</f>
        <v/>
      </c>
    </row>
    <row r="92">
      <c r="A92">
        <f>IF('COBRA Output'!$A91="industry pm25",'COBRA Output'!B91,"")</f>
        <v/>
      </c>
      <c r="B92">
        <f>IF('COBRA Output'!$A91="industry pm25",'COBRA Output'!AQ91,"")</f>
        <v/>
      </c>
      <c r="C92">
        <f>IF('COBRA Output'!$A91="industry pm25",'COBRA Output'!AP91,"")</f>
        <v/>
      </c>
      <c r="D92">
        <f>IF('COBRA Output'!$A91="industry pm25",'COBRA Output'!AR91,"")</f>
        <v/>
      </c>
      <c r="E92">
        <f>AVERAGE(SUMIFS('COBRA Output'!$T$2:$T$3049,'COBRA Output'!$A$2:$A$3049,Calculations!E$2,'COBRA Output'!$AQ$2:$AQ$3049,Calculations!$B92),SUMIFS('COBRA Output'!$U$2:$U$3049,'COBRA Output'!$A$2:$A$3049,Calculations!E$2,'COBRA Output'!$AQ$2:$AQ$3049,Calculations!$B92))</f>
        <v/>
      </c>
      <c r="F92">
        <f>AVERAGE(SUMIFS('COBRA Output'!$T$2:$T$3049,'COBRA Output'!$A$2:$A$3049,Calculations!F$2,'COBRA Output'!$AQ$2:$AQ$3049,Calculations!$B92),SUMIFS('COBRA Output'!$U$2:$U$3049,'COBRA Output'!$A$2:$A$3049,Calculations!F$2,'COBRA Output'!$AQ$2:$AQ$3049,Calculations!$B92))</f>
        <v/>
      </c>
      <c r="G92">
        <f>AVERAGE(SUMIFS('COBRA Output'!$T$2:$T$3049,'COBRA Output'!$A$2:$A$3049,Calculations!G$2,'COBRA Output'!$AQ$2:$AQ$3049,Calculations!$B92),SUMIFS('COBRA Output'!$U$2:$U$3049,'COBRA Output'!$A$2:$A$3049,Calculations!G$2,'COBRA Output'!$AQ$2:$AQ$3049,Calculations!$B92))</f>
        <v/>
      </c>
      <c r="H92">
        <f>AVERAGE(SUMIFS('COBRA Output'!$T$2:$T$3049,'COBRA Output'!$A$2:$A$3049,Calculations!H$2,'COBRA Output'!$AQ$2:$AQ$3049,Calculations!$B92),SUMIFS('COBRA Output'!$U$2:$U$3049,'COBRA Output'!$A$2:$A$3049,Calculations!H$2,'COBRA Output'!$AQ$2:$AQ$3049,Calculations!$B92))</f>
        <v/>
      </c>
      <c r="I92">
        <f>AVERAGE(SUMIFS('COBRA Output'!$T$2:$T$3049,'COBRA Output'!$A$2:$A$3049,Calculations!I$2,'COBRA Output'!$AQ$2:$AQ$3049,Calculations!$B92),SUMIFS('COBRA Output'!$U$2:$U$3049,'COBRA Output'!$A$2:$A$3049,Calculations!I$2,'COBRA Output'!$AQ$2:$AQ$3049,Calculations!$B92))</f>
        <v/>
      </c>
      <c r="J92">
        <f>AVERAGE(SUMIFS('COBRA Output'!$T$2:$T$3049,'COBRA Output'!$A$2:$A$3049,Calculations!J$2,'COBRA Output'!$AQ$2:$AQ$3049,Calculations!$B92),SUMIFS('COBRA Output'!$U$2:$U$3049,'COBRA Output'!$A$2:$A$3049,Calculations!J$2,'COBRA Output'!$AQ$2:$AQ$3049,Calculations!$B92))</f>
        <v/>
      </c>
      <c r="K92">
        <f>AVERAGE(SUMIFS('COBRA Output'!$T$2:$T$3049,'COBRA Output'!$A$2:$A$3049,Calculations!K$2,'COBRA Output'!$AQ$2:$AQ$3049,Calculations!$B92),SUMIFS('COBRA Output'!$U$2:$U$3049,'COBRA Output'!$A$2:$A$3049,Calculations!K$2,'COBRA Output'!$AQ$2:$AQ$3049,Calculations!$B92))</f>
        <v/>
      </c>
      <c r="L92">
        <f>AVERAGE(SUMIFS('COBRA Output'!$T$2:$T$3049,'COBRA Output'!$A$2:$A$3049,Calculations!L$2,'COBRA Output'!$AQ$2:$AQ$3049,Calculations!$B92),SUMIFS('COBRA Output'!$U$2:$U$3049,'COBRA Output'!$A$2:$A$3049,Calculations!L$2,'COBRA Output'!$AQ$2:$AQ$3049,Calculations!$B92))</f>
        <v/>
      </c>
      <c r="M92">
        <f>AVERAGE(SUMIFS('COBRA Output'!$T$2:$T$3049,'COBRA Output'!$A$2:$A$3049,Calculations!M$2,'COBRA Output'!$AQ$2:$AQ$3049,Calculations!$B92),SUMIFS('COBRA Output'!$U$2:$U$3049,'COBRA Output'!$A$2:$A$3049,Calculations!M$2,'COBRA Output'!$AQ$2:$AQ$3049,Calculations!$B92))</f>
        <v/>
      </c>
      <c r="N92">
        <f>AVERAGE(SUMIFS('COBRA Output'!$T$2:$T$3049,'COBRA Output'!$A$2:$A$3049,Calculations!N$2,'COBRA Output'!$AQ$2:$AQ$3049,Calculations!$B92),SUMIFS('COBRA Output'!$U$2:$U$3049,'COBRA Output'!$A$2:$A$3049,Calculations!N$2,'COBRA Output'!$AQ$2:$AQ$3049,Calculations!$B92))</f>
        <v/>
      </c>
      <c r="O92">
        <f>AVERAGE(SUMIFS('COBRA Output'!$T$2:$T$3049,'COBRA Output'!$A$2:$A$3049,Calculations!O$2,'COBRA Output'!$AQ$2:$AQ$3049,Calculations!$B92),SUMIFS('COBRA Output'!$U$2:$U$3049,'COBRA Output'!$A$2:$A$3049,Calculations!O$2,'COBRA Output'!$AQ$2:$AQ$3049,Calculations!$B92))</f>
        <v/>
      </c>
      <c r="P92">
        <f>AVERAGE(SUMIFS('COBRA Output'!$T$2:$T$3049,'COBRA Output'!$A$2:$A$3049,Calculations!P$2,'COBRA Output'!$AQ$2:$AQ$3049,Calculations!$B92),SUMIFS('COBRA Output'!$U$2:$U$3049,'COBRA Output'!$A$2:$A$3049,Calculations!P$2,'COBRA Output'!$AQ$2:$AQ$3049,Calculations!$B92))</f>
        <v/>
      </c>
      <c r="Q92">
        <f>SUMIFS('COBRA Output'!$N$2:$N$3049,'COBRA Output'!$A$2:$A$3049,Calculations!Q$2,'COBRA Output'!$AQ$2:$AQ$3049,Calculations!$B92)</f>
        <v/>
      </c>
      <c r="R92">
        <f>SUMIFS('COBRA Output'!$N$2:$N$3049,'COBRA Output'!$A$2:$A$3049,Calculations!R$2,'COBRA Output'!$AQ$2:$AQ$3049,Calculations!$B92)</f>
        <v/>
      </c>
      <c r="S92">
        <f>SUMIFS('COBRA Output'!$N$2:$N$3049,'COBRA Output'!$A$2:$A$3049,Calculations!S$2,'COBRA Output'!$AQ$2:$AQ$3049,Calculations!$B92)</f>
        <v/>
      </c>
      <c r="T92">
        <f>SUMIFS('COBRA Output'!$N$2:$N$3049,'COBRA Output'!$A$2:$A$3049,Calculations!T$2,'COBRA Output'!$AQ$2:$AQ$3049,Calculations!$B92)</f>
        <v/>
      </c>
      <c r="U92">
        <f>SUMIFS('COBRA Output'!$N$2:$N$3049,'COBRA Output'!$A$2:$A$3049,Calculations!U$2,'COBRA Output'!$AQ$2:$AQ$3049,Calculations!$B92)</f>
        <v/>
      </c>
      <c r="V92">
        <f>SUMIFS('COBRA Output'!$N$2:$N$3049,'COBRA Output'!$A$2:$A$3049,Calculations!V$2,'COBRA Output'!$AQ$2:$AQ$3049,Calculations!$B92)</f>
        <v/>
      </c>
      <c r="W92">
        <f>SUMIFS('COBRA Output'!$N$2:$N$3049,'COBRA Output'!$A$2:$A$3049,Calculations!W$2,'COBRA Output'!$AQ$2:$AQ$3049,Calculations!$B92)</f>
        <v/>
      </c>
      <c r="X92">
        <f>SUMIFS('COBRA Output'!$N$2:$N$3049,'COBRA Output'!$A$2:$A$3049,Calculations!X$2,'COBRA Output'!$AQ$2:$AQ$3049,Calculations!$B92)</f>
        <v/>
      </c>
      <c r="Y92">
        <f>SUMIFS('COBRA Output'!$N$2:$N$3049,'COBRA Output'!$A$2:$A$3049,Calculations!Y$2,'COBRA Output'!$AQ$2:$AQ$3049,Calculations!$B92)</f>
        <v/>
      </c>
      <c r="Z92">
        <f>SUMIFS('COBRA Output'!$N$2:$N$3049,'COBRA Output'!$A$2:$A$3049,Calculations!Z$2,'COBRA Output'!$AQ$2:$AQ$3049,Calculations!$B92)</f>
        <v/>
      </c>
      <c r="AA92">
        <f>SUMIFS('COBRA Output'!$N$2:$N$3049,'COBRA Output'!$A$2:$A$3049,Calculations!AA$2,'COBRA Output'!$AQ$2:$AQ$3049,Calculations!$B92)</f>
        <v/>
      </c>
      <c r="AB92">
        <f>SUMIFS('COBRA Output'!$N$2:$N$3049,'COBRA Output'!$A$2:$A$3049,Calculations!AB$2,'COBRA Output'!$AQ$2:$AQ$3049,Calculations!$B92)</f>
        <v/>
      </c>
      <c r="AC92">
        <f>SUMIFS('COBRA Output'!$G$2:$G$3049,'COBRA Output'!$A$2:$A$3049,Calculations!AC$2,'COBRA Output'!$AQ$2:$AQ$3049,Calculations!$B92)</f>
        <v/>
      </c>
      <c r="AD92">
        <f>SUMIFS('COBRA Output'!$G$2:$G$3049,'COBRA Output'!$A$2:$A$3049,Calculations!AD$2,'COBRA Output'!$AQ$2:$AQ$3049,Calculations!$B92)</f>
        <v/>
      </c>
      <c r="AE92">
        <f>SUMIFS('COBRA Output'!$G$2:$G$3049,'COBRA Output'!$A$2:$A$3049,Calculations!AE$2,'COBRA Output'!$AQ$2:$AQ$3049,Calculations!$B92)</f>
        <v/>
      </c>
      <c r="AF92">
        <f>SUMIFS('COBRA Output'!$G$2:$G$3049,'COBRA Output'!$A$2:$A$3049,Calculations!AF$2,'COBRA Output'!$AQ$2:$AQ$3049,Calculations!$B92)</f>
        <v/>
      </c>
      <c r="AG92">
        <f>SUMIFS('COBRA Output'!$G$2:$G$3049,'COBRA Output'!$A$2:$A$3049,Calculations!AG$2,'COBRA Output'!$AQ$2:$AQ$3049,Calculations!$B92)</f>
        <v/>
      </c>
      <c r="AH92">
        <f>SUMIFS('COBRA Output'!$G$2:$G$3049,'COBRA Output'!$A$2:$A$3049,Calculations!AH$2,'COBRA Output'!$AQ$2:$AQ$3049,Calculations!$B92)</f>
        <v/>
      </c>
      <c r="AI92">
        <f>SUMIFS('COBRA Output'!$G$2:$G$3049,'COBRA Output'!$A$2:$A$3049,Calculations!AI$2,'COBRA Output'!$AQ$2:$AQ$3049,Calculations!$B92)</f>
        <v/>
      </c>
      <c r="AJ92">
        <f>SUMIFS('COBRA Output'!$G$2:$G$3049,'COBRA Output'!$A$2:$A$3049,Calculations!AJ$2,'COBRA Output'!$AQ$2:$AQ$3049,Calculations!$B92)</f>
        <v/>
      </c>
      <c r="AK92">
        <f>SUMIFS('COBRA Output'!$G$2:$G$3049,'COBRA Output'!$A$2:$A$3049,Calculations!AK$2,'COBRA Output'!$AQ$2:$AQ$3049,Calculations!$B92)</f>
        <v/>
      </c>
      <c r="AL92">
        <f>SUMIFS('COBRA Output'!$G$2:$G$3049,'COBRA Output'!$A$2:$A$3049,Calculations!AL$2,'COBRA Output'!$AQ$2:$AQ$3049,Calculations!$B92)</f>
        <v/>
      </c>
      <c r="AM92">
        <f>SUMIFS('COBRA Output'!$G$2:$G$3049,'COBRA Output'!$A$2:$A$3049,Calculations!AM$2,'COBRA Output'!$AQ$2:$AQ$3049,Calculations!$B92)</f>
        <v/>
      </c>
      <c r="AN92">
        <f>SUMIFS('COBRA Output'!$G$2:$G$3049,'COBRA Output'!$A$2:$A$3049,Calculations!AN$2,'COBRA Output'!$AQ$2:$AQ$3049,Calculations!$B92)</f>
        <v/>
      </c>
      <c r="AO92">
        <f>SUMIFS('COBRA Output'!$R$2:$R$3049,'COBRA Output'!$A$2:$A$3049,Calculations!AO$2,'COBRA Output'!$AQ$2:$AQ$3049,Calculations!$B92)</f>
        <v/>
      </c>
      <c r="AP92">
        <f>SUMIFS('COBRA Output'!$R$2:$R$3049,'COBRA Output'!$A$2:$A$3049,Calculations!AP$2,'COBRA Output'!$AQ$2:$AQ$3049,Calculations!$B92)</f>
        <v/>
      </c>
      <c r="AQ92">
        <f>SUMIFS('COBRA Output'!$R$2:$R$3049,'COBRA Output'!$A$2:$A$3049,Calculations!AQ$2,'COBRA Output'!$AQ$2:$AQ$3049,Calculations!$B92)</f>
        <v/>
      </c>
      <c r="AR92">
        <f>SUMIFS('COBRA Output'!$R$2:$R$3049,'COBRA Output'!$A$2:$A$3049,Calculations!AR$2,'COBRA Output'!$AQ$2:$AQ$3049,Calculations!$B92)</f>
        <v/>
      </c>
      <c r="AS92">
        <f>SUMIFS('COBRA Output'!$R$2:$R$3049,'COBRA Output'!$A$2:$A$3049,Calculations!AS$2,'COBRA Output'!$AQ$2:$AQ$3049,Calculations!$B92)</f>
        <v/>
      </c>
      <c r="AT92">
        <f>SUMIFS('COBRA Output'!$R$2:$R$3049,'COBRA Output'!$A$2:$A$3049,Calculations!AT$2,'COBRA Output'!$AQ$2:$AQ$3049,Calculations!$B92)</f>
        <v/>
      </c>
      <c r="AU92">
        <f>SUMIFS('COBRA Output'!$R$2:$R$3049,'COBRA Output'!$A$2:$A$3049,Calculations!AU$2,'COBRA Output'!$AQ$2:$AQ$3049,Calculations!$B92)</f>
        <v/>
      </c>
      <c r="AV92">
        <f>SUMIFS('COBRA Output'!$R$2:$R$3049,'COBRA Output'!$A$2:$A$3049,Calculations!AV$2,'COBRA Output'!$AQ$2:$AQ$3049,Calculations!$B92)</f>
        <v/>
      </c>
      <c r="AW92">
        <f>SUMIFS('COBRA Output'!$R$2:$R$3049,'COBRA Output'!$A$2:$A$3049,Calculations!AW$2,'COBRA Output'!$AQ$2:$AQ$3049,Calculations!$B92)</f>
        <v/>
      </c>
      <c r="AX92">
        <f>SUMIFS('COBRA Output'!$R$2:$R$3049,'COBRA Output'!$A$2:$A$3049,Calculations!AX$2,'COBRA Output'!$AQ$2:$AQ$3049,Calculations!$B92)</f>
        <v/>
      </c>
      <c r="AY92">
        <f>SUMIFS('COBRA Output'!$R$2:$R$3049,'COBRA Output'!$A$2:$A$3049,Calculations!AY$2,'COBRA Output'!$AQ$2:$AQ$3049,Calculations!$B92)</f>
        <v/>
      </c>
      <c r="AZ92">
        <f>SUMIFS('COBRA Output'!$R$2:$R$3049,'COBRA Output'!$A$2:$A$3049,Calculations!AZ$2,'COBRA Output'!$AQ$2:$AQ$3049,Calculations!$B92)</f>
        <v/>
      </c>
      <c r="BA92">
        <f>SUMIFS('COBRA Output'!$W$2:$W$3049,'COBRA Output'!$A$2:$A$3049,Calculations!BA$2,'COBRA Output'!$AQ$2:$AQ$3049,Calculations!$B92)</f>
        <v/>
      </c>
      <c r="BB92">
        <f>SUMIFS('COBRA Output'!$W$2:$W$3049,'COBRA Output'!$A$2:$A$3049,Calculations!BB$2,'COBRA Output'!$AQ$2:$AQ$3049,Calculations!$B92)</f>
        <v/>
      </c>
      <c r="BC92">
        <f>SUMIFS('COBRA Output'!$W$2:$W$3049,'COBRA Output'!$A$2:$A$3049,Calculations!BC$2,'COBRA Output'!$AQ$2:$AQ$3049,Calculations!$B92)</f>
        <v/>
      </c>
      <c r="BD92">
        <f>SUMIFS('COBRA Output'!$W$2:$W$3049,'COBRA Output'!$A$2:$A$3049,Calculations!BD$2,'COBRA Output'!$AQ$2:$AQ$3049,Calculations!$B92)</f>
        <v/>
      </c>
      <c r="BE92">
        <f>SUMIFS('COBRA Output'!$W$2:$W$3049,'COBRA Output'!$A$2:$A$3049,Calculations!BE$2,'COBRA Output'!$AQ$2:$AQ$3049,Calculations!$B92)</f>
        <v/>
      </c>
      <c r="BF92">
        <f>SUMIFS('COBRA Output'!$W$2:$W$3049,'COBRA Output'!$A$2:$A$3049,Calculations!BF$2,'COBRA Output'!$AQ$2:$AQ$3049,Calculations!$B92)</f>
        <v/>
      </c>
      <c r="BG92">
        <f>SUMIFS('COBRA Output'!$W$2:$W$3049,'COBRA Output'!$A$2:$A$3049,Calculations!BG$2,'COBRA Output'!$AQ$2:$AQ$3049,Calculations!$B92)</f>
        <v/>
      </c>
      <c r="BH92">
        <f>SUMIFS('COBRA Output'!$W$2:$W$3049,'COBRA Output'!$A$2:$A$3049,Calculations!BH$2,'COBRA Output'!$AQ$2:$AQ$3049,Calculations!$B92)</f>
        <v/>
      </c>
      <c r="BI92">
        <f>SUMIFS('COBRA Output'!$W$2:$W$3049,'COBRA Output'!$A$2:$A$3049,Calculations!BI$2,'COBRA Output'!$AQ$2:$AQ$3049,Calculations!$B92)</f>
        <v/>
      </c>
      <c r="BJ92">
        <f>SUMIFS('COBRA Output'!$W$2:$W$3049,'COBRA Output'!$A$2:$A$3049,Calculations!BJ$2,'COBRA Output'!$AQ$2:$AQ$3049,Calculations!$B92)</f>
        <v/>
      </c>
      <c r="BK92">
        <f>SUMIFS('COBRA Output'!$W$2:$W$3049,'COBRA Output'!$A$2:$A$3049,Calculations!BK$2,'COBRA Output'!$AQ$2:$AQ$3049,Calculations!$B92)</f>
        <v/>
      </c>
      <c r="BL92">
        <f>SUMIFS('COBRA Output'!$W$2:$W$3049,'COBRA Output'!$A$2:$A$3049,Calculations!BL$2,'COBRA Output'!$AQ$2:$AQ$3049,Calculations!$B92)</f>
        <v/>
      </c>
      <c r="BM92">
        <f>SUMIFS('COBRA Output'!$S$2:$S$3049,'COBRA Output'!$A$2:$A$3049,Calculations!BM$2,'COBRA Output'!$AQ$2:$AQ$3049,Calculations!$B92)</f>
        <v/>
      </c>
      <c r="BN92">
        <f>SUMIFS('COBRA Output'!$S$2:$S$3049,'COBRA Output'!$A$2:$A$3049,Calculations!BN$2,'COBRA Output'!$AQ$2:$AQ$3049,Calculations!$B92)</f>
        <v/>
      </c>
      <c r="BO92">
        <f>SUMIFS('COBRA Output'!$S$2:$S$3049,'COBRA Output'!$A$2:$A$3049,Calculations!BO$2,'COBRA Output'!$AQ$2:$AQ$3049,Calculations!$B92)</f>
        <v/>
      </c>
      <c r="BP92">
        <f>SUMIFS('COBRA Output'!$S$2:$S$3049,'COBRA Output'!$A$2:$A$3049,Calculations!BP$2,'COBRA Output'!$AQ$2:$AQ$3049,Calculations!$B92)</f>
        <v/>
      </c>
      <c r="BQ92">
        <f>SUMIFS('COBRA Output'!$S$2:$S$3049,'COBRA Output'!$A$2:$A$3049,Calculations!BQ$2,'COBRA Output'!$AQ$2:$AQ$3049,Calculations!$B92)</f>
        <v/>
      </c>
      <c r="BR92">
        <f>SUMIFS('COBRA Output'!$S$2:$S$3049,'COBRA Output'!$A$2:$A$3049,Calculations!BR$2,'COBRA Output'!$AQ$2:$AQ$3049,Calculations!$B92)</f>
        <v/>
      </c>
      <c r="BS92">
        <f>SUMIFS('COBRA Output'!$S$2:$S$3049,'COBRA Output'!$A$2:$A$3049,Calculations!BS$2,'COBRA Output'!$AQ$2:$AQ$3049,Calculations!$B92)</f>
        <v/>
      </c>
      <c r="BT92">
        <f>SUMIFS('COBRA Output'!$S$2:$S$3049,'COBRA Output'!$A$2:$A$3049,Calculations!BT$2,'COBRA Output'!$AQ$2:$AQ$3049,Calculations!$B92)</f>
        <v/>
      </c>
      <c r="BU92">
        <f>SUMIFS('COBRA Output'!$S$2:$S$3049,'COBRA Output'!$A$2:$A$3049,Calculations!BU$2,'COBRA Output'!$AQ$2:$AQ$3049,Calculations!$B92)</f>
        <v/>
      </c>
      <c r="BV92">
        <f>SUMIFS('COBRA Output'!$S$2:$S$3049,'COBRA Output'!$A$2:$A$3049,Calculations!BV$2,'COBRA Output'!$AQ$2:$AQ$3049,Calculations!$B92)</f>
        <v/>
      </c>
      <c r="BW92">
        <f>SUMIFS('COBRA Output'!$S$2:$S$3049,'COBRA Output'!$A$2:$A$3049,Calculations!BW$2,'COBRA Output'!$AQ$2:$AQ$3049,Calculations!$B92)</f>
        <v/>
      </c>
      <c r="BX92">
        <f>SUMIFS('COBRA Output'!$S$2:$S$3049,'COBRA Output'!$A$2:$A$3049,Calculations!BX$2,'COBRA Output'!$AQ$2:$AQ$3049,Calculations!$B92)</f>
        <v/>
      </c>
      <c r="BY92">
        <f>SUMIFS('COBRA Output'!$X$2:$X$3049,'COBRA Output'!$A$2:$A$3049,Calculations!BY$2,'COBRA Output'!$AQ$2:$AQ$3049,Calculations!$B92)</f>
        <v/>
      </c>
      <c r="BZ92">
        <f>SUMIFS('COBRA Output'!$X$2:$X$3049,'COBRA Output'!$A$2:$A$3049,Calculations!BZ$2,'COBRA Output'!$AQ$2:$AQ$3049,Calculations!$B92)</f>
        <v/>
      </c>
      <c r="CA92">
        <f>SUMIFS('COBRA Output'!$X$2:$X$3049,'COBRA Output'!$A$2:$A$3049,Calculations!CA$2,'COBRA Output'!$AQ$2:$AQ$3049,Calculations!$B92)</f>
        <v/>
      </c>
      <c r="CB92">
        <f>SUMIFS('COBRA Output'!$X$2:$X$3049,'COBRA Output'!$A$2:$A$3049,Calculations!CB$2,'COBRA Output'!$AQ$2:$AQ$3049,Calculations!$B92)</f>
        <v/>
      </c>
      <c r="CC92">
        <f>SUMIFS('COBRA Output'!$X$2:$X$3049,'COBRA Output'!$A$2:$A$3049,Calculations!CC$2,'COBRA Output'!$AQ$2:$AQ$3049,Calculations!$B92)</f>
        <v/>
      </c>
      <c r="CD92">
        <f>SUMIFS('COBRA Output'!$X$2:$X$3049,'COBRA Output'!$A$2:$A$3049,Calculations!CD$2,'COBRA Output'!$AQ$2:$AQ$3049,Calculations!$B92)</f>
        <v/>
      </c>
      <c r="CE92">
        <f>SUMIFS('COBRA Output'!$X$2:$X$3049,'COBRA Output'!$A$2:$A$3049,Calculations!CE$2,'COBRA Output'!$AQ$2:$AQ$3049,Calculations!$B92)</f>
        <v/>
      </c>
      <c r="CF92">
        <f>SUMIFS('COBRA Output'!$X$2:$X$3049,'COBRA Output'!$A$2:$A$3049,Calculations!CF$2,'COBRA Output'!$AQ$2:$AQ$3049,Calculations!$B92)</f>
        <v/>
      </c>
      <c r="CG92">
        <f>SUMIFS('COBRA Output'!$X$2:$X$3049,'COBRA Output'!$A$2:$A$3049,Calculations!CG$2,'COBRA Output'!$AQ$2:$AQ$3049,Calculations!$B92)</f>
        <v/>
      </c>
      <c r="CH92">
        <f>SUMIFS('COBRA Output'!$X$2:$X$3049,'COBRA Output'!$A$2:$A$3049,Calculations!CH$2,'COBRA Output'!$AQ$2:$AQ$3049,Calculations!$B92)</f>
        <v/>
      </c>
      <c r="CI92">
        <f>SUMIFS('COBRA Output'!$X$2:$X$3049,'COBRA Output'!$A$2:$A$3049,Calculations!CI$2,'COBRA Output'!$AQ$2:$AQ$3049,Calculations!$B92)</f>
        <v/>
      </c>
      <c r="CJ92">
        <f>SUMIFS('COBRA Output'!$X$2:$X$3049,'COBRA Output'!$A$2:$A$3049,Calculations!CJ$2,'COBRA Output'!$AQ$2:$AQ$3049,Calculations!$B92)</f>
        <v/>
      </c>
      <c r="CK92">
        <f>SUM(SUMIFS('COBRA Output'!$J$2:$J$3049,'COBRA Output'!$A$2:$A$3049,Calculations!CK$2,'COBRA Output'!$AQ$2:$AQ$3049,Calculations!$B92),SUMIFS('COBRA Output'!$K$2:$K$3049,'COBRA Output'!$A$2:$A$3049,Calculations!CK$2,'COBRA Output'!$AQ$2:$AQ$3049,Calculations!$B92),SUMIFS('COBRA Output'!$L$2:$L$3049,'COBRA Output'!$A$2:$A$3049,Calculations!CK$2,'COBRA Output'!$AQ$2:$AQ$3049,Calculations!$B92))</f>
        <v/>
      </c>
      <c r="CL92">
        <f>SUM(SUMIFS('COBRA Output'!$J$2:$J$3049,'COBRA Output'!$A$2:$A$3049,Calculations!CL$2,'COBRA Output'!$AQ$2:$AQ$3049,Calculations!$B92),SUMIFS('COBRA Output'!$K$2:$K$3049,'COBRA Output'!$A$2:$A$3049,Calculations!CL$2,'COBRA Output'!$AQ$2:$AQ$3049,Calculations!$B92),SUMIFS('COBRA Output'!$L$2:$L$3049,'COBRA Output'!$A$2:$A$3049,Calculations!CL$2,'COBRA Output'!$AQ$2:$AQ$3049,Calculations!$B92))</f>
        <v/>
      </c>
      <c r="CM92">
        <f>SUM(SUMIFS('COBRA Output'!$J$2:$J$3049,'COBRA Output'!$A$2:$A$3049,Calculations!CM$2,'COBRA Output'!$AQ$2:$AQ$3049,Calculations!$B92),SUMIFS('COBRA Output'!$K$2:$K$3049,'COBRA Output'!$A$2:$A$3049,Calculations!CM$2,'COBRA Output'!$AQ$2:$AQ$3049,Calculations!$B92),SUMIFS('COBRA Output'!$L$2:$L$3049,'COBRA Output'!$A$2:$A$3049,Calculations!CM$2,'COBRA Output'!$AQ$2:$AQ$3049,Calculations!$B92))</f>
        <v/>
      </c>
      <c r="CN92">
        <f>SUM(SUMIFS('COBRA Output'!$J$2:$J$3049,'COBRA Output'!$A$2:$A$3049,Calculations!CN$2,'COBRA Output'!$AQ$2:$AQ$3049,Calculations!$B92),SUMIFS('COBRA Output'!$K$2:$K$3049,'COBRA Output'!$A$2:$A$3049,Calculations!CN$2,'COBRA Output'!$AQ$2:$AQ$3049,Calculations!$B92),SUMIFS('COBRA Output'!$L$2:$L$3049,'COBRA Output'!$A$2:$A$3049,Calculations!CN$2,'COBRA Output'!$AQ$2:$AQ$3049,Calculations!$B92))</f>
        <v/>
      </c>
      <c r="CO92">
        <f>SUM(SUMIFS('COBRA Output'!$J$2:$J$3049,'COBRA Output'!$A$2:$A$3049,Calculations!CO$2,'COBRA Output'!$AQ$2:$AQ$3049,Calculations!$B92),SUMIFS('COBRA Output'!$K$2:$K$3049,'COBRA Output'!$A$2:$A$3049,Calculations!CO$2,'COBRA Output'!$AQ$2:$AQ$3049,Calculations!$B92),SUMIFS('COBRA Output'!$L$2:$L$3049,'COBRA Output'!$A$2:$A$3049,Calculations!CO$2,'COBRA Output'!$AQ$2:$AQ$3049,Calculations!$B92))</f>
        <v/>
      </c>
      <c r="CP92">
        <f>SUM(SUMIFS('COBRA Output'!$J$2:$J$3049,'COBRA Output'!$A$2:$A$3049,Calculations!CP$2,'COBRA Output'!$AQ$2:$AQ$3049,Calculations!$B92),SUMIFS('COBRA Output'!$K$2:$K$3049,'COBRA Output'!$A$2:$A$3049,Calculations!CP$2,'COBRA Output'!$AQ$2:$AQ$3049,Calculations!$B92),SUMIFS('COBRA Output'!$L$2:$L$3049,'COBRA Output'!$A$2:$A$3049,Calculations!CP$2,'COBRA Output'!$AQ$2:$AQ$3049,Calculations!$B92))</f>
        <v/>
      </c>
      <c r="CQ92">
        <f>SUM(SUMIFS('COBRA Output'!$J$2:$J$3049,'COBRA Output'!$A$2:$A$3049,Calculations!CQ$2,'COBRA Output'!$AQ$2:$AQ$3049,Calculations!$B92),SUMIFS('COBRA Output'!$K$2:$K$3049,'COBRA Output'!$A$2:$A$3049,Calculations!CQ$2,'COBRA Output'!$AQ$2:$AQ$3049,Calculations!$B92),SUMIFS('COBRA Output'!$L$2:$L$3049,'COBRA Output'!$A$2:$A$3049,Calculations!CQ$2,'COBRA Output'!$AQ$2:$AQ$3049,Calculations!$B92))</f>
        <v/>
      </c>
      <c r="CR92">
        <f>SUM(SUMIFS('COBRA Output'!$J$2:$J$3049,'COBRA Output'!$A$2:$A$3049,Calculations!CR$2,'COBRA Output'!$AQ$2:$AQ$3049,Calculations!$B92),SUMIFS('COBRA Output'!$K$2:$K$3049,'COBRA Output'!$A$2:$A$3049,Calculations!CR$2,'COBRA Output'!$AQ$2:$AQ$3049,Calculations!$B92),SUMIFS('COBRA Output'!$L$2:$L$3049,'COBRA Output'!$A$2:$A$3049,Calculations!CR$2,'COBRA Output'!$AQ$2:$AQ$3049,Calculations!$B92))</f>
        <v/>
      </c>
      <c r="CS92">
        <f>SUM(SUMIFS('COBRA Output'!$J$2:$J$3049,'COBRA Output'!$A$2:$A$3049,Calculations!CS$2,'COBRA Output'!$AQ$2:$AQ$3049,Calculations!$B92),SUMIFS('COBRA Output'!$K$2:$K$3049,'COBRA Output'!$A$2:$A$3049,Calculations!CS$2,'COBRA Output'!$AQ$2:$AQ$3049,Calculations!$B92),SUMIFS('COBRA Output'!$L$2:$L$3049,'COBRA Output'!$A$2:$A$3049,Calculations!CS$2,'COBRA Output'!$AQ$2:$AQ$3049,Calculations!$B92))</f>
        <v/>
      </c>
      <c r="CT92">
        <f>SUM(SUMIFS('COBRA Output'!$J$2:$J$3049,'COBRA Output'!$A$2:$A$3049,Calculations!CT$2,'COBRA Output'!$AQ$2:$AQ$3049,Calculations!$B92),SUMIFS('COBRA Output'!$K$2:$K$3049,'COBRA Output'!$A$2:$A$3049,Calculations!CT$2,'COBRA Output'!$AQ$2:$AQ$3049,Calculations!$B92),SUMIFS('COBRA Output'!$L$2:$L$3049,'COBRA Output'!$A$2:$A$3049,Calculations!CT$2,'COBRA Output'!$AQ$2:$AQ$3049,Calculations!$B92))</f>
        <v/>
      </c>
      <c r="CU92">
        <f>SUM(SUMIFS('COBRA Output'!$J$2:$J$3049,'COBRA Output'!$A$2:$A$3049,Calculations!CU$2,'COBRA Output'!$AQ$2:$AQ$3049,Calculations!$B92),SUMIFS('COBRA Output'!$K$2:$K$3049,'COBRA Output'!$A$2:$A$3049,Calculations!CU$2,'COBRA Output'!$AQ$2:$AQ$3049,Calculations!$B92),SUMIFS('COBRA Output'!$L$2:$L$3049,'COBRA Output'!$A$2:$A$3049,Calculations!CU$2,'COBRA Output'!$AQ$2:$AQ$3049,Calculations!$B92))</f>
        <v/>
      </c>
      <c r="CV92">
        <f>SUM(SUMIFS('COBRA Output'!$J$2:$J$3049,'COBRA Output'!$A$2:$A$3049,Calculations!CV$2,'COBRA Output'!$AQ$2:$AQ$3049,Calculations!$B92),SUMIFS('COBRA Output'!$K$2:$K$3049,'COBRA Output'!$A$2:$A$3049,Calculations!CV$2,'COBRA Output'!$AQ$2:$AQ$3049,Calculations!$B92),SUMIFS('COBRA Output'!$L$2:$L$3049,'COBRA Output'!$A$2:$A$3049,Calculations!CV$2,'COBRA Output'!$AQ$2:$AQ$3049,Calculations!$B92))</f>
        <v/>
      </c>
      <c r="CW92">
        <f>SUMIFS('COBRA Output'!$N$2:$N$3049,'COBRA Output'!$A$2:$A$3049,Calculations!CW$2,'COBRA Output'!$AQ$2:$AQ$3049,Calculations!$B92)</f>
        <v/>
      </c>
      <c r="CX92">
        <f>SUMIFS('COBRA Output'!$N$2:$N$3049,'COBRA Output'!$A$2:$A$3049,Calculations!CX$2,'COBRA Output'!$AQ$2:$AQ$3049,Calculations!$B92)</f>
        <v/>
      </c>
      <c r="CY92">
        <f>SUMIFS('COBRA Output'!$N$2:$N$3049,'COBRA Output'!$A$2:$A$3049,Calculations!CY$2,'COBRA Output'!$AQ$2:$AQ$3049,Calculations!$B92)</f>
        <v/>
      </c>
      <c r="CZ92">
        <f>SUMIFS('COBRA Output'!$N$2:$N$3049,'COBRA Output'!$A$2:$A$3049,Calculations!CZ$2,'COBRA Output'!$AQ$2:$AQ$3049,Calculations!$B92)</f>
        <v/>
      </c>
      <c r="DA92">
        <f>SUMIFS('COBRA Output'!$N$2:$N$3049,'COBRA Output'!$A$2:$A$3049,Calculations!DA$2,'COBRA Output'!$AQ$2:$AQ$3049,Calculations!$B92)</f>
        <v/>
      </c>
      <c r="DB92">
        <f>SUMIFS('COBRA Output'!$N$2:$N$3049,'COBRA Output'!$A$2:$A$3049,Calculations!DB$2,'COBRA Output'!$AQ$2:$AQ$3049,Calculations!$B92)</f>
        <v/>
      </c>
      <c r="DC92">
        <f>SUMIFS('COBRA Output'!$N$2:$N$3049,'COBRA Output'!$A$2:$A$3049,Calculations!DC$2,'COBRA Output'!$AQ$2:$AQ$3049,Calculations!$B92)</f>
        <v/>
      </c>
      <c r="DD92">
        <f>SUMIFS('COBRA Output'!$N$2:$N$3049,'COBRA Output'!$A$2:$A$3049,Calculations!DD$2,'COBRA Output'!$AQ$2:$AQ$3049,Calculations!$B92)</f>
        <v/>
      </c>
      <c r="DE92">
        <f>SUMIFS('COBRA Output'!$N$2:$N$3049,'COBRA Output'!$A$2:$A$3049,Calculations!DE$2,'COBRA Output'!$AQ$2:$AQ$3049,Calculations!$B92)</f>
        <v/>
      </c>
      <c r="DF92">
        <f>SUMIFS('COBRA Output'!$N$2:$N$3049,'COBRA Output'!$A$2:$A$3049,Calculations!DF$2,'COBRA Output'!$AQ$2:$AQ$3049,Calculations!$B92)</f>
        <v/>
      </c>
      <c r="DG92">
        <f>SUMIFS('COBRA Output'!$N$2:$N$3049,'COBRA Output'!$A$2:$A$3049,Calculations!DG$2,'COBRA Output'!$AQ$2:$AQ$3049,Calculations!$B92)</f>
        <v/>
      </c>
      <c r="DH92">
        <f>SUMIFS('COBRA Output'!$N$2:$N$3049,'COBRA Output'!$A$2:$A$3049,Calculations!DH$2,'COBRA Output'!$AQ$2:$AQ$3049,Calculations!$B92)</f>
        <v/>
      </c>
      <c r="DI92">
        <f>SUMIFS('COBRA Output'!$O$2:$O$3049,'COBRA Output'!$A$2:$A$3049,Calculations!DI$2,'COBRA Output'!$AQ$2:$AQ$3049,Calculations!$B92)</f>
        <v/>
      </c>
      <c r="DJ92">
        <f>SUMIFS('COBRA Output'!$O$2:$O$3049,'COBRA Output'!$A$2:$A$3049,Calculations!DJ$2,'COBRA Output'!$AQ$2:$AQ$3049,Calculations!$B92)</f>
        <v/>
      </c>
      <c r="DK92">
        <f>SUMIFS('COBRA Output'!$O$2:$O$3049,'COBRA Output'!$A$2:$A$3049,Calculations!DK$2,'COBRA Output'!$AQ$2:$AQ$3049,Calculations!$B92)</f>
        <v/>
      </c>
      <c r="DL92">
        <f>SUMIFS('COBRA Output'!$O$2:$O$3049,'COBRA Output'!$A$2:$A$3049,Calculations!DL$2,'COBRA Output'!$AQ$2:$AQ$3049,Calculations!$B92)</f>
        <v/>
      </c>
      <c r="DM92">
        <f>SUMIFS('COBRA Output'!$O$2:$O$3049,'COBRA Output'!$A$2:$A$3049,Calculations!DM$2,'COBRA Output'!$AQ$2:$AQ$3049,Calculations!$B92)</f>
        <v/>
      </c>
      <c r="DN92">
        <f>SUMIFS('COBRA Output'!$O$2:$O$3049,'COBRA Output'!$A$2:$A$3049,Calculations!DN$2,'COBRA Output'!$AQ$2:$AQ$3049,Calculations!$B92)</f>
        <v/>
      </c>
      <c r="DO92">
        <f>SUMIFS('COBRA Output'!$O$2:$O$3049,'COBRA Output'!$A$2:$A$3049,Calculations!DO$2,'COBRA Output'!$AQ$2:$AQ$3049,Calculations!$B92)</f>
        <v/>
      </c>
      <c r="DP92">
        <f>SUMIFS('COBRA Output'!$O$2:$O$3049,'COBRA Output'!$A$2:$A$3049,Calculations!DP$2,'COBRA Output'!$AQ$2:$AQ$3049,Calculations!$B92)</f>
        <v/>
      </c>
      <c r="DQ92">
        <f>SUMIFS('COBRA Output'!$O$2:$O$3049,'COBRA Output'!$A$2:$A$3049,Calculations!DQ$2,'COBRA Output'!$AQ$2:$AQ$3049,Calculations!$B92)</f>
        <v/>
      </c>
      <c r="DR92">
        <f>SUMIFS('COBRA Output'!$O$2:$O$3049,'COBRA Output'!$A$2:$A$3049,Calculations!DR$2,'COBRA Output'!$AQ$2:$AQ$3049,Calculations!$B92)</f>
        <v/>
      </c>
      <c r="DS92">
        <f>SUMIFS('COBRA Output'!$O$2:$O$3049,'COBRA Output'!$A$2:$A$3049,Calculations!DS$2,'COBRA Output'!$AQ$2:$AQ$3049,Calculations!$B92)</f>
        <v/>
      </c>
      <c r="DT92">
        <f>SUMIFS('COBRA Output'!$O$2:$O$3049,'COBRA Output'!$A$2:$A$3049,Calculations!DT$2,'COBRA Output'!$AQ$2:$AQ$3049,Calculations!$B92)</f>
        <v/>
      </c>
      <c r="DU92">
        <f>AVERAGE(SUMIFS('COBRA Output'!$H$2:$H$3049,'COBRA Output'!$A$2:$A$3049,Calculations!DU$2,'COBRA Output'!$AQ$2:$AQ$3049,Calculations!$B92),SUMIFS('COBRA Output'!$I$2:$I$3049,'COBRA Output'!$A$2:$A$3049,Calculations!DU$2,'COBRA Output'!$AQ$2:$AQ$3049,Calculations!$B92))</f>
        <v/>
      </c>
      <c r="DV92">
        <f>AVERAGE(SUMIFS('COBRA Output'!$H$2:$H$3049,'COBRA Output'!$A$2:$A$3049,Calculations!DV$2,'COBRA Output'!$AQ$2:$AQ$3049,Calculations!$B92),SUMIFS('COBRA Output'!$I$2:$I$3049,'COBRA Output'!$A$2:$A$3049,Calculations!DV$2,'COBRA Output'!$AQ$2:$AQ$3049,Calculations!$B92))</f>
        <v/>
      </c>
      <c r="DW92">
        <f>AVERAGE(SUMIFS('COBRA Output'!$H$2:$H$3049,'COBRA Output'!$A$2:$A$3049,Calculations!DW$2,'COBRA Output'!$AQ$2:$AQ$3049,Calculations!$B92),SUMIFS('COBRA Output'!$I$2:$I$3049,'COBRA Output'!$A$2:$A$3049,Calculations!DW$2,'COBRA Output'!$AQ$2:$AQ$3049,Calculations!$B92))</f>
        <v/>
      </c>
      <c r="DX92">
        <f>AVERAGE(SUMIFS('COBRA Output'!$H$2:$H$3049,'COBRA Output'!$A$2:$A$3049,Calculations!DX$2,'COBRA Output'!$AQ$2:$AQ$3049,Calculations!$B92),SUMIFS('COBRA Output'!$I$2:$I$3049,'COBRA Output'!$A$2:$A$3049,Calculations!DX$2,'COBRA Output'!$AQ$2:$AQ$3049,Calculations!$B92))</f>
        <v/>
      </c>
      <c r="DY92">
        <f>AVERAGE(SUMIFS('COBRA Output'!$H$2:$H$3049,'COBRA Output'!$A$2:$A$3049,Calculations!DY$2,'COBRA Output'!$AQ$2:$AQ$3049,Calculations!$B92),SUMIFS('COBRA Output'!$I$2:$I$3049,'COBRA Output'!$A$2:$A$3049,Calculations!DY$2,'COBRA Output'!$AQ$2:$AQ$3049,Calculations!$B92))</f>
        <v/>
      </c>
      <c r="DZ92">
        <f>AVERAGE(SUMIFS('COBRA Output'!$H$2:$H$3049,'COBRA Output'!$A$2:$A$3049,Calculations!DZ$2,'COBRA Output'!$AQ$2:$AQ$3049,Calculations!$B92),SUMIFS('COBRA Output'!$I$2:$I$3049,'COBRA Output'!$A$2:$A$3049,Calculations!DZ$2,'COBRA Output'!$AQ$2:$AQ$3049,Calculations!$B92))</f>
        <v/>
      </c>
      <c r="EA92">
        <f>AVERAGE(SUMIFS('COBRA Output'!$H$2:$H$3049,'COBRA Output'!$A$2:$A$3049,Calculations!EA$2,'COBRA Output'!$AQ$2:$AQ$3049,Calculations!$B92),SUMIFS('COBRA Output'!$I$2:$I$3049,'COBRA Output'!$A$2:$A$3049,Calculations!EA$2,'COBRA Output'!$AQ$2:$AQ$3049,Calculations!$B92))</f>
        <v/>
      </c>
      <c r="EB92">
        <f>AVERAGE(SUMIFS('COBRA Output'!$H$2:$H$3049,'COBRA Output'!$A$2:$A$3049,Calculations!EB$2,'COBRA Output'!$AQ$2:$AQ$3049,Calculations!$B92),SUMIFS('COBRA Output'!$I$2:$I$3049,'COBRA Output'!$A$2:$A$3049,Calculations!EB$2,'COBRA Output'!$AQ$2:$AQ$3049,Calculations!$B92))</f>
        <v/>
      </c>
      <c r="EC92">
        <f>AVERAGE(SUMIFS('COBRA Output'!$H$2:$H$3049,'COBRA Output'!$A$2:$A$3049,Calculations!EC$2,'COBRA Output'!$AQ$2:$AQ$3049,Calculations!$B92),SUMIFS('COBRA Output'!$I$2:$I$3049,'COBRA Output'!$A$2:$A$3049,Calculations!EC$2,'COBRA Output'!$AQ$2:$AQ$3049,Calculations!$B92))</f>
        <v/>
      </c>
      <c r="ED92">
        <f>AVERAGE(SUMIFS('COBRA Output'!$H$2:$H$3049,'COBRA Output'!$A$2:$A$3049,Calculations!ED$2,'COBRA Output'!$AQ$2:$AQ$3049,Calculations!$B92),SUMIFS('COBRA Output'!$I$2:$I$3049,'COBRA Output'!$A$2:$A$3049,Calculations!ED$2,'COBRA Output'!$AQ$2:$AQ$3049,Calculations!$B92))</f>
        <v/>
      </c>
      <c r="EE92">
        <f>AVERAGE(SUMIFS('COBRA Output'!$H$2:$H$3049,'COBRA Output'!$A$2:$A$3049,Calculations!EE$2,'COBRA Output'!$AQ$2:$AQ$3049,Calculations!$B92),SUMIFS('COBRA Output'!$I$2:$I$3049,'COBRA Output'!$A$2:$A$3049,Calculations!EE$2,'COBRA Output'!$AQ$2:$AQ$3049,Calculations!$B92))</f>
        <v/>
      </c>
      <c r="EF92">
        <f>AVERAGE(SUMIFS('COBRA Output'!$H$2:$H$3049,'COBRA Output'!$A$2:$A$3049,Calculations!EF$2,'COBRA Output'!$AQ$2:$AQ$3049,Calculations!$B92),SUMIFS('COBRA Output'!$I$2:$I$3049,'COBRA Output'!$A$2:$A$3049,Calculations!EF$2,'COBRA Output'!$AQ$2:$AQ$3049,Calculations!$B92))</f>
        <v/>
      </c>
    </row>
    <row r="93">
      <c r="A93">
        <f>IF('COBRA Output'!$A92="industry pm25",'COBRA Output'!B92,"")</f>
        <v/>
      </c>
      <c r="B93">
        <f>IF('COBRA Output'!$A92="industry pm25",'COBRA Output'!AQ92,"")</f>
        <v/>
      </c>
      <c r="C93">
        <f>IF('COBRA Output'!$A92="industry pm25",'COBRA Output'!AP92,"")</f>
        <v/>
      </c>
      <c r="D93">
        <f>IF('COBRA Output'!$A92="industry pm25",'COBRA Output'!AR92,"")</f>
        <v/>
      </c>
      <c r="E93">
        <f>AVERAGE(SUMIFS('COBRA Output'!$T$2:$T$3049,'COBRA Output'!$A$2:$A$3049,Calculations!E$2,'COBRA Output'!$AQ$2:$AQ$3049,Calculations!$B93),SUMIFS('COBRA Output'!$U$2:$U$3049,'COBRA Output'!$A$2:$A$3049,Calculations!E$2,'COBRA Output'!$AQ$2:$AQ$3049,Calculations!$B93))</f>
        <v/>
      </c>
      <c r="F93">
        <f>AVERAGE(SUMIFS('COBRA Output'!$T$2:$T$3049,'COBRA Output'!$A$2:$A$3049,Calculations!F$2,'COBRA Output'!$AQ$2:$AQ$3049,Calculations!$B93),SUMIFS('COBRA Output'!$U$2:$U$3049,'COBRA Output'!$A$2:$A$3049,Calculations!F$2,'COBRA Output'!$AQ$2:$AQ$3049,Calculations!$B93))</f>
        <v/>
      </c>
      <c r="G93">
        <f>AVERAGE(SUMIFS('COBRA Output'!$T$2:$T$3049,'COBRA Output'!$A$2:$A$3049,Calculations!G$2,'COBRA Output'!$AQ$2:$AQ$3049,Calculations!$B93),SUMIFS('COBRA Output'!$U$2:$U$3049,'COBRA Output'!$A$2:$A$3049,Calculations!G$2,'COBRA Output'!$AQ$2:$AQ$3049,Calculations!$B93))</f>
        <v/>
      </c>
      <c r="H93">
        <f>AVERAGE(SUMIFS('COBRA Output'!$T$2:$T$3049,'COBRA Output'!$A$2:$A$3049,Calculations!H$2,'COBRA Output'!$AQ$2:$AQ$3049,Calculations!$B93),SUMIFS('COBRA Output'!$U$2:$U$3049,'COBRA Output'!$A$2:$A$3049,Calculations!H$2,'COBRA Output'!$AQ$2:$AQ$3049,Calculations!$B93))</f>
        <v/>
      </c>
      <c r="I93">
        <f>AVERAGE(SUMIFS('COBRA Output'!$T$2:$T$3049,'COBRA Output'!$A$2:$A$3049,Calculations!I$2,'COBRA Output'!$AQ$2:$AQ$3049,Calculations!$B93),SUMIFS('COBRA Output'!$U$2:$U$3049,'COBRA Output'!$A$2:$A$3049,Calculations!I$2,'COBRA Output'!$AQ$2:$AQ$3049,Calculations!$B93))</f>
        <v/>
      </c>
      <c r="J93">
        <f>AVERAGE(SUMIFS('COBRA Output'!$T$2:$T$3049,'COBRA Output'!$A$2:$A$3049,Calculations!J$2,'COBRA Output'!$AQ$2:$AQ$3049,Calculations!$B93),SUMIFS('COBRA Output'!$U$2:$U$3049,'COBRA Output'!$A$2:$A$3049,Calculations!J$2,'COBRA Output'!$AQ$2:$AQ$3049,Calculations!$B93))</f>
        <v/>
      </c>
      <c r="K93">
        <f>AVERAGE(SUMIFS('COBRA Output'!$T$2:$T$3049,'COBRA Output'!$A$2:$A$3049,Calculations!K$2,'COBRA Output'!$AQ$2:$AQ$3049,Calculations!$B93),SUMIFS('COBRA Output'!$U$2:$U$3049,'COBRA Output'!$A$2:$A$3049,Calculations!K$2,'COBRA Output'!$AQ$2:$AQ$3049,Calculations!$B93))</f>
        <v/>
      </c>
      <c r="L93">
        <f>AVERAGE(SUMIFS('COBRA Output'!$T$2:$T$3049,'COBRA Output'!$A$2:$A$3049,Calculations!L$2,'COBRA Output'!$AQ$2:$AQ$3049,Calculations!$B93),SUMIFS('COBRA Output'!$U$2:$U$3049,'COBRA Output'!$A$2:$A$3049,Calculations!L$2,'COBRA Output'!$AQ$2:$AQ$3049,Calculations!$B93))</f>
        <v/>
      </c>
      <c r="M93">
        <f>AVERAGE(SUMIFS('COBRA Output'!$T$2:$T$3049,'COBRA Output'!$A$2:$A$3049,Calculations!M$2,'COBRA Output'!$AQ$2:$AQ$3049,Calculations!$B93),SUMIFS('COBRA Output'!$U$2:$U$3049,'COBRA Output'!$A$2:$A$3049,Calculations!M$2,'COBRA Output'!$AQ$2:$AQ$3049,Calculations!$B93))</f>
        <v/>
      </c>
      <c r="N93">
        <f>AVERAGE(SUMIFS('COBRA Output'!$T$2:$T$3049,'COBRA Output'!$A$2:$A$3049,Calculations!N$2,'COBRA Output'!$AQ$2:$AQ$3049,Calculations!$B93),SUMIFS('COBRA Output'!$U$2:$U$3049,'COBRA Output'!$A$2:$A$3049,Calculations!N$2,'COBRA Output'!$AQ$2:$AQ$3049,Calculations!$B93))</f>
        <v/>
      </c>
      <c r="O93">
        <f>AVERAGE(SUMIFS('COBRA Output'!$T$2:$T$3049,'COBRA Output'!$A$2:$A$3049,Calculations!O$2,'COBRA Output'!$AQ$2:$AQ$3049,Calculations!$B93),SUMIFS('COBRA Output'!$U$2:$U$3049,'COBRA Output'!$A$2:$A$3049,Calculations!O$2,'COBRA Output'!$AQ$2:$AQ$3049,Calculations!$B93))</f>
        <v/>
      </c>
      <c r="P93">
        <f>AVERAGE(SUMIFS('COBRA Output'!$T$2:$T$3049,'COBRA Output'!$A$2:$A$3049,Calculations!P$2,'COBRA Output'!$AQ$2:$AQ$3049,Calculations!$B93),SUMIFS('COBRA Output'!$U$2:$U$3049,'COBRA Output'!$A$2:$A$3049,Calculations!P$2,'COBRA Output'!$AQ$2:$AQ$3049,Calculations!$B93))</f>
        <v/>
      </c>
      <c r="Q93">
        <f>SUMIFS('COBRA Output'!$N$2:$N$3049,'COBRA Output'!$A$2:$A$3049,Calculations!Q$2,'COBRA Output'!$AQ$2:$AQ$3049,Calculations!$B93)</f>
        <v/>
      </c>
      <c r="R93">
        <f>SUMIFS('COBRA Output'!$N$2:$N$3049,'COBRA Output'!$A$2:$A$3049,Calculations!R$2,'COBRA Output'!$AQ$2:$AQ$3049,Calculations!$B93)</f>
        <v/>
      </c>
      <c r="S93">
        <f>SUMIFS('COBRA Output'!$N$2:$N$3049,'COBRA Output'!$A$2:$A$3049,Calculations!S$2,'COBRA Output'!$AQ$2:$AQ$3049,Calculations!$B93)</f>
        <v/>
      </c>
      <c r="T93">
        <f>SUMIFS('COBRA Output'!$N$2:$N$3049,'COBRA Output'!$A$2:$A$3049,Calculations!T$2,'COBRA Output'!$AQ$2:$AQ$3049,Calculations!$B93)</f>
        <v/>
      </c>
      <c r="U93">
        <f>SUMIFS('COBRA Output'!$N$2:$N$3049,'COBRA Output'!$A$2:$A$3049,Calculations!U$2,'COBRA Output'!$AQ$2:$AQ$3049,Calculations!$B93)</f>
        <v/>
      </c>
      <c r="V93">
        <f>SUMIFS('COBRA Output'!$N$2:$N$3049,'COBRA Output'!$A$2:$A$3049,Calculations!V$2,'COBRA Output'!$AQ$2:$AQ$3049,Calculations!$B93)</f>
        <v/>
      </c>
      <c r="W93">
        <f>SUMIFS('COBRA Output'!$N$2:$N$3049,'COBRA Output'!$A$2:$A$3049,Calculations!W$2,'COBRA Output'!$AQ$2:$AQ$3049,Calculations!$B93)</f>
        <v/>
      </c>
      <c r="X93">
        <f>SUMIFS('COBRA Output'!$N$2:$N$3049,'COBRA Output'!$A$2:$A$3049,Calculations!X$2,'COBRA Output'!$AQ$2:$AQ$3049,Calculations!$B93)</f>
        <v/>
      </c>
      <c r="Y93">
        <f>SUMIFS('COBRA Output'!$N$2:$N$3049,'COBRA Output'!$A$2:$A$3049,Calculations!Y$2,'COBRA Output'!$AQ$2:$AQ$3049,Calculations!$B93)</f>
        <v/>
      </c>
      <c r="Z93">
        <f>SUMIFS('COBRA Output'!$N$2:$N$3049,'COBRA Output'!$A$2:$A$3049,Calculations!Z$2,'COBRA Output'!$AQ$2:$AQ$3049,Calculations!$B93)</f>
        <v/>
      </c>
      <c r="AA93">
        <f>SUMIFS('COBRA Output'!$N$2:$N$3049,'COBRA Output'!$A$2:$A$3049,Calculations!AA$2,'COBRA Output'!$AQ$2:$AQ$3049,Calculations!$B93)</f>
        <v/>
      </c>
      <c r="AB93">
        <f>SUMIFS('COBRA Output'!$N$2:$N$3049,'COBRA Output'!$A$2:$A$3049,Calculations!AB$2,'COBRA Output'!$AQ$2:$AQ$3049,Calculations!$B93)</f>
        <v/>
      </c>
      <c r="AC93">
        <f>SUMIFS('COBRA Output'!$G$2:$G$3049,'COBRA Output'!$A$2:$A$3049,Calculations!AC$2,'COBRA Output'!$AQ$2:$AQ$3049,Calculations!$B93)</f>
        <v/>
      </c>
      <c r="AD93">
        <f>SUMIFS('COBRA Output'!$G$2:$G$3049,'COBRA Output'!$A$2:$A$3049,Calculations!AD$2,'COBRA Output'!$AQ$2:$AQ$3049,Calculations!$B93)</f>
        <v/>
      </c>
      <c r="AE93">
        <f>SUMIFS('COBRA Output'!$G$2:$G$3049,'COBRA Output'!$A$2:$A$3049,Calculations!AE$2,'COBRA Output'!$AQ$2:$AQ$3049,Calculations!$B93)</f>
        <v/>
      </c>
      <c r="AF93">
        <f>SUMIFS('COBRA Output'!$G$2:$G$3049,'COBRA Output'!$A$2:$A$3049,Calculations!AF$2,'COBRA Output'!$AQ$2:$AQ$3049,Calculations!$B93)</f>
        <v/>
      </c>
      <c r="AG93">
        <f>SUMIFS('COBRA Output'!$G$2:$G$3049,'COBRA Output'!$A$2:$A$3049,Calculations!AG$2,'COBRA Output'!$AQ$2:$AQ$3049,Calculations!$B93)</f>
        <v/>
      </c>
      <c r="AH93">
        <f>SUMIFS('COBRA Output'!$G$2:$G$3049,'COBRA Output'!$A$2:$A$3049,Calculations!AH$2,'COBRA Output'!$AQ$2:$AQ$3049,Calculations!$B93)</f>
        <v/>
      </c>
      <c r="AI93">
        <f>SUMIFS('COBRA Output'!$G$2:$G$3049,'COBRA Output'!$A$2:$A$3049,Calculations!AI$2,'COBRA Output'!$AQ$2:$AQ$3049,Calculations!$B93)</f>
        <v/>
      </c>
      <c r="AJ93">
        <f>SUMIFS('COBRA Output'!$G$2:$G$3049,'COBRA Output'!$A$2:$A$3049,Calculations!AJ$2,'COBRA Output'!$AQ$2:$AQ$3049,Calculations!$B93)</f>
        <v/>
      </c>
      <c r="AK93">
        <f>SUMIFS('COBRA Output'!$G$2:$G$3049,'COBRA Output'!$A$2:$A$3049,Calculations!AK$2,'COBRA Output'!$AQ$2:$AQ$3049,Calculations!$B93)</f>
        <v/>
      </c>
      <c r="AL93">
        <f>SUMIFS('COBRA Output'!$G$2:$G$3049,'COBRA Output'!$A$2:$A$3049,Calculations!AL$2,'COBRA Output'!$AQ$2:$AQ$3049,Calculations!$B93)</f>
        <v/>
      </c>
      <c r="AM93">
        <f>SUMIFS('COBRA Output'!$G$2:$G$3049,'COBRA Output'!$A$2:$A$3049,Calculations!AM$2,'COBRA Output'!$AQ$2:$AQ$3049,Calculations!$B93)</f>
        <v/>
      </c>
      <c r="AN93">
        <f>SUMIFS('COBRA Output'!$G$2:$G$3049,'COBRA Output'!$A$2:$A$3049,Calculations!AN$2,'COBRA Output'!$AQ$2:$AQ$3049,Calculations!$B93)</f>
        <v/>
      </c>
      <c r="AO93">
        <f>SUMIFS('COBRA Output'!$R$2:$R$3049,'COBRA Output'!$A$2:$A$3049,Calculations!AO$2,'COBRA Output'!$AQ$2:$AQ$3049,Calculations!$B93)</f>
        <v/>
      </c>
      <c r="AP93">
        <f>SUMIFS('COBRA Output'!$R$2:$R$3049,'COBRA Output'!$A$2:$A$3049,Calculations!AP$2,'COBRA Output'!$AQ$2:$AQ$3049,Calculations!$B93)</f>
        <v/>
      </c>
      <c r="AQ93">
        <f>SUMIFS('COBRA Output'!$R$2:$R$3049,'COBRA Output'!$A$2:$A$3049,Calculations!AQ$2,'COBRA Output'!$AQ$2:$AQ$3049,Calculations!$B93)</f>
        <v/>
      </c>
      <c r="AR93">
        <f>SUMIFS('COBRA Output'!$R$2:$R$3049,'COBRA Output'!$A$2:$A$3049,Calculations!AR$2,'COBRA Output'!$AQ$2:$AQ$3049,Calculations!$B93)</f>
        <v/>
      </c>
      <c r="AS93">
        <f>SUMIFS('COBRA Output'!$R$2:$R$3049,'COBRA Output'!$A$2:$A$3049,Calculations!AS$2,'COBRA Output'!$AQ$2:$AQ$3049,Calculations!$B93)</f>
        <v/>
      </c>
      <c r="AT93">
        <f>SUMIFS('COBRA Output'!$R$2:$R$3049,'COBRA Output'!$A$2:$A$3049,Calculations!AT$2,'COBRA Output'!$AQ$2:$AQ$3049,Calculations!$B93)</f>
        <v/>
      </c>
      <c r="AU93">
        <f>SUMIFS('COBRA Output'!$R$2:$R$3049,'COBRA Output'!$A$2:$A$3049,Calculations!AU$2,'COBRA Output'!$AQ$2:$AQ$3049,Calculations!$B93)</f>
        <v/>
      </c>
      <c r="AV93">
        <f>SUMIFS('COBRA Output'!$R$2:$R$3049,'COBRA Output'!$A$2:$A$3049,Calculations!AV$2,'COBRA Output'!$AQ$2:$AQ$3049,Calculations!$B93)</f>
        <v/>
      </c>
      <c r="AW93">
        <f>SUMIFS('COBRA Output'!$R$2:$R$3049,'COBRA Output'!$A$2:$A$3049,Calculations!AW$2,'COBRA Output'!$AQ$2:$AQ$3049,Calculations!$B93)</f>
        <v/>
      </c>
      <c r="AX93">
        <f>SUMIFS('COBRA Output'!$R$2:$R$3049,'COBRA Output'!$A$2:$A$3049,Calculations!AX$2,'COBRA Output'!$AQ$2:$AQ$3049,Calculations!$B93)</f>
        <v/>
      </c>
      <c r="AY93">
        <f>SUMIFS('COBRA Output'!$R$2:$R$3049,'COBRA Output'!$A$2:$A$3049,Calculations!AY$2,'COBRA Output'!$AQ$2:$AQ$3049,Calculations!$B93)</f>
        <v/>
      </c>
      <c r="AZ93">
        <f>SUMIFS('COBRA Output'!$R$2:$R$3049,'COBRA Output'!$A$2:$A$3049,Calculations!AZ$2,'COBRA Output'!$AQ$2:$AQ$3049,Calculations!$B93)</f>
        <v/>
      </c>
      <c r="BA93">
        <f>SUMIFS('COBRA Output'!$W$2:$W$3049,'COBRA Output'!$A$2:$A$3049,Calculations!BA$2,'COBRA Output'!$AQ$2:$AQ$3049,Calculations!$B93)</f>
        <v/>
      </c>
      <c r="BB93">
        <f>SUMIFS('COBRA Output'!$W$2:$W$3049,'COBRA Output'!$A$2:$A$3049,Calculations!BB$2,'COBRA Output'!$AQ$2:$AQ$3049,Calculations!$B93)</f>
        <v/>
      </c>
      <c r="BC93">
        <f>SUMIFS('COBRA Output'!$W$2:$W$3049,'COBRA Output'!$A$2:$A$3049,Calculations!BC$2,'COBRA Output'!$AQ$2:$AQ$3049,Calculations!$B93)</f>
        <v/>
      </c>
      <c r="BD93">
        <f>SUMIFS('COBRA Output'!$W$2:$W$3049,'COBRA Output'!$A$2:$A$3049,Calculations!BD$2,'COBRA Output'!$AQ$2:$AQ$3049,Calculations!$B93)</f>
        <v/>
      </c>
      <c r="BE93">
        <f>SUMIFS('COBRA Output'!$W$2:$W$3049,'COBRA Output'!$A$2:$A$3049,Calculations!BE$2,'COBRA Output'!$AQ$2:$AQ$3049,Calculations!$B93)</f>
        <v/>
      </c>
      <c r="BF93">
        <f>SUMIFS('COBRA Output'!$W$2:$W$3049,'COBRA Output'!$A$2:$A$3049,Calculations!BF$2,'COBRA Output'!$AQ$2:$AQ$3049,Calculations!$B93)</f>
        <v/>
      </c>
      <c r="BG93">
        <f>SUMIFS('COBRA Output'!$W$2:$W$3049,'COBRA Output'!$A$2:$A$3049,Calculations!BG$2,'COBRA Output'!$AQ$2:$AQ$3049,Calculations!$B93)</f>
        <v/>
      </c>
      <c r="BH93">
        <f>SUMIFS('COBRA Output'!$W$2:$W$3049,'COBRA Output'!$A$2:$A$3049,Calculations!BH$2,'COBRA Output'!$AQ$2:$AQ$3049,Calculations!$B93)</f>
        <v/>
      </c>
      <c r="BI93">
        <f>SUMIFS('COBRA Output'!$W$2:$W$3049,'COBRA Output'!$A$2:$A$3049,Calculations!BI$2,'COBRA Output'!$AQ$2:$AQ$3049,Calculations!$B93)</f>
        <v/>
      </c>
      <c r="BJ93">
        <f>SUMIFS('COBRA Output'!$W$2:$W$3049,'COBRA Output'!$A$2:$A$3049,Calculations!BJ$2,'COBRA Output'!$AQ$2:$AQ$3049,Calculations!$B93)</f>
        <v/>
      </c>
      <c r="BK93">
        <f>SUMIFS('COBRA Output'!$W$2:$W$3049,'COBRA Output'!$A$2:$A$3049,Calculations!BK$2,'COBRA Output'!$AQ$2:$AQ$3049,Calculations!$B93)</f>
        <v/>
      </c>
      <c r="BL93">
        <f>SUMIFS('COBRA Output'!$W$2:$W$3049,'COBRA Output'!$A$2:$A$3049,Calculations!BL$2,'COBRA Output'!$AQ$2:$AQ$3049,Calculations!$B93)</f>
        <v/>
      </c>
      <c r="BM93">
        <f>SUMIFS('COBRA Output'!$S$2:$S$3049,'COBRA Output'!$A$2:$A$3049,Calculations!BM$2,'COBRA Output'!$AQ$2:$AQ$3049,Calculations!$B93)</f>
        <v/>
      </c>
      <c r="BN93">
        <f>SUMIFS('COBRA Output'!$S$2:$S$3049,'COBRA Output'!$A$2:$A$3049,Calculations!BN$2,'COBRA Output'!$AQ$2:$AQ$3049,Calculations!$B93)</f>
        <v/>
      </c>
      <c r="BO93">
        <f>SUMIFS('COBRA Output'!$S$2:$S$3049,'COBRA Output'!$A$2:$A$3049,Calculations!BO$2,'COBRA Output'!$AQ$2:$AQ$3049,Calculations!$B93)</f>
        <v/>
      </c>
      <c r="BP93">
        <f>SUMIFS('COBRA Output'!$S$2:$S$3049,'COBRA Output'!$A$2:$A$3049,Calculations!BP$2,'COBRA Output'!$AQ$2:$AQ$3049,Calculations!$B93)</f>
        <v/>
      </c>
      <c r="BQ93">
        <f>SUMIFS('COBRA Output'!$S$2:$S$3049,'COBRA Output'!$A$2:$A$3049,Calculations!BQ$2,'COBRA Output'!$AQ$2:$AQ$3049,Calculations!$B93)</f>
        <v/>
      </c>
      <c r="BR93">
        <f>SUMIFS('COBRA Output'!$S$2:$S$3049,'COBRA Output'!$A$2:$A$3049,Calculations!BR$2,'COBRA Output'!$AQ$2:$AQ$3049,Calculations!$B93)</f>
        <v/>
      </c>
      <c r="BS93">
        <f>SUMIFS('COBRA Output'!$S$2:$S$3049,'COBRA Output'!$A$2:$A$3049,Calculations!BS$2,'COBRA Output'!$AQ$2:$AQ$3049,Calculations!$B93)</f>
        <v/>
      </c>
      <c r="BT93">
        <f>SUMIFS('COBRA Output'!$S$2:$S$3049,'COBRA Output'!$A$2:$A$3049,Calculations!BT$2,'COBRA Output'!$AQ$2:$AQ$3049,Calculations!$B93)</f>
        <v/>
      </c>
      <c r="BU93">
        <f>SUMIFS('COBRA Output'!$S$2:$S$3049,'COBRA Output'!$A$2:$A$3049,Calculations!BU$2,'COBRA Output'!$AQ$2:$AQ$3049,Calculations!$B93)</f>
        <v/>
      </c>
      <c r="BV93">
        <f>SUMIFS('COBRA Output'!$S$2:$S$3049,'COBRA Output'!$A$2:$A$3049,Calculations!BV$2,'COBRA Output'!$AQ$2:$AQ$3049,Calculations!$B93)</f>
        <v/>
      </c>
      <c r="BW93">
        <f>SUMIFS('COBRA Output'!$S$2:$S$3049,'COBRA Output'!$A$2:$A$3049,Calculations!BW$2,'COBRA Output'!$AQ$2:$AQ$3049,Calculations!$B93)</f>
        <v/>
      </c>
      <c r="BX93">
        <f>SUMIFS('COBRA Output'!$S$2:$S$3049,'COBRA Output'!$A$2:$A$3049,Calculations!BX$2,'COBRA Output'!$AQ$2:$AQ$3049,Calculations!$B93)</f>
        <v/>
      </c>
      <c r="BY93">
        <f>SUMIFS('COBRA Output'!$X$2:$X$3049,'COBRA Output'!$A$2:$A$3049,Calculations!BY$2,'COBRA Output'!$AQ$2:$AQ$3049,Calculations!$B93)</f>
        <v/>
      </c>
      <c r="BZ93">
        <f>SUMIFS('COBRA Output'!$X$2:$X$3049,'COBRA Output'!$A$2:$A$3049,Calculations!BZ$2,'COBRA Output'!$AQ$2:$AQ$3049,Calculations!$B93)</f>
        <v/>
      </c>
      <c r="CA93">
        <f>SUMIFS('COBRA Output'!$X$2:$X$3049,'COBRA Output'!$A$2:$A$3049,Calculations!CA$2,'COBRA Output'!$AQ$2:$AQ$3049,Calculations!$B93)</f>
        <v/>
      </c>
      <c r="CB93">
        <f>SUMIFS('COBRA Output'!$X$2:$X$3049,'COBRA Output'!$A$2:$A$3049,Calculations!CB$2,'COBRA Output'!$AQ$2:$AQ$3049,Calculations!$B93)</f>
        <v/>
      </c>
      <c r="CC93">
        <f>SUMIFS('COBRA Output'!$X$2:$X$3049,'COBRA Output'!$A$2:$A$3049,Calculations!CC$2,'COBRA Output'!$AQ$2:$AQ$3049,Calculations!$B93)</f>
        <v/>
      </c>
      <c r="CD93">
        <f>SUMIFS('COBRA Output'!$X$2:$X$3049,'COBRA Output'!$A$2:$A$3049,Calculations!CD$2,'COBRA Output'!$AQ$2:$AQ$3049,Calculations!$B93)</f>
        <v/>
      </c>
      <c r="CE93">
        <f>SUMIFS('COBRA Output'!$X$2:$X$3049,'COBRA Output'!$A$2:$A$3049,Calculations!CE$2,'COBRA Output'!$AQ$2:$AQ$3049,Calculations!$B93)</f>
        <v/>
      </c>
      <c r="CF93">
        <f>SUMIFS('COBRA Output'!$X$2:$X$3049,'COBRA Output'!$A$2:$A$3049,Calculations!CF$2,'COBRA Output'!$AQ$2:$AQ$3049,Calculations!$B93)</f>
        <v/>
      </c>
      <c r="CG93">
        <f>SUMIFS('COBRA Output'!$X$2:$X$3049,'COBRA Output'!$A$2:$A$3049,Calculations!CG$2,'COBRA Output'!$AQ$2:$AQ$3049,Calculations!$B93)</f>
        <v/>
      </c>
      <c r="CH93">
        <f>SUMIFS('COBRA Output'!$X$2:$X$3049,'COBRA Output'!$A$2:$A$3049,Calculations!CH$2,'COBRA Output'!$AQ$2:$AQ$3049,Calculations!$B93)</f>
        <v/>
      </c>
      <c r="CI93">
        <f>SUMIFS('COBRA Output'!$X$2:$X$3049,'COBRA Output'!$A$2:$A$3049,Calculations!CI$2,'COBRA Output'!$AQ$2:$AQ$3049,Calculations!$B93)</f>
        <v/>
      </c>
      <c r="CJ93">
        <f>SUMIFS('COBRA Output'!$X$2:$X$3049,'COBRA Output'!$A$2:$A$3049,Calculations!CJ$2,'COBRA Output'!$AQ$2:$AQ$3049,Calculations!$B93)</f>
        <v/>
      </c>
      <c r="CK93">
        <f>SUM(SUMIFS('COBRA Output'!$J$2:$J$3049,'COBRA Output'!$A$2:$A$3049,Calculations!CK$2,'COBRA Output'!$AQ$2:$AQ$3049,Calculations!$B93),SUMIFS('COBRA Output'!$K$2:$K$3049,'COBRA Output'!$A$2:$A$3049,Calculations!CK$2,'COBRA Output'!$AQ$2:$AQ$3049,Calculations!$B93),SUMIFS('COBRA Output'!$L$2:$L$3049,'COBRA Output'!$A$2:$A$3049,Calculations!CK$2,'COBRA Output'!$AQ$2:$AQ$3049,Calculations!$B93))</f>
        <v/>
      </c>
      <c r="CL93">
        <f>SUM(SUMIFS('COBRA Output'!$J$2:$J$3049,'COBRA Output'!$A$2:$A$3049,Calculations!CL$2,'COBRA Output'!$AQ$2:$AQ$3049,Calculations!$B93),SUMIFS('COBRA Output'!$K$2:$K$3049,'COBRA Output'!$A$2:$A$3049,Calculations!CL$2,'COBRA Output'!$AQ$2:$AQ$3049,Calculations!$B93),SUMIFS('COBRA Output'!$L$2:$L$3049,'COBRA Output'!$A$2:$A$3049,Calculations!CL$2,'COBRA Output'!$AQ$2:$AQ$3049,Calculations!$B93))</f>
        <v/>
      </c>
      <c r="CM93">
        <f>SUM(SUMIFS('COBRA Output'!$J$2:$J$3049,'COBRA Output'!$A$2:$A$3049,Calculations!CM$2,'COBRA Output'!$AQ$2:$AQ$3049,Calculations!$B93),SUMIFS('COBRA Output'!$K$2:$K$3049,'COBRA Output'!$A$2:$A$3049,Calculations!CM$2,'COBRA Output'!$AQ$2:$AQ$3049,Calculations!$B93),SUMIFS('COBRA Output'!$L$2:$L$3049,'COBRA Output'!$A$2:$A$3049,Calculations!CM$2,'COBRA Output'!$AQ$2:$AQ$3049,Calculations!$B93))</f>
        <v/>
      </c>
      <c r="CN93">
        <f>SUM(SUMIFS('COBRA Output'!$J$2:$J$3049,'COBRA Output'!$A$2:$A$3049,Calculations!CN$2,'COBRA Output'!$AQ$2:$AQ$3049,Calculations!$B93),SUMIFS('COBRA Output'!$K$2:$K$3049,'COBRA Output'!$A$2:$A$3049,Calculations!CN$2,'COBRA Output'!$AQ$2:$AQ$3049,Calculations!$B93),SUMIFS('COBRA Output'!$L$2:$L$3049,'COBRA Output'!$A$2:$A$3049,Calculations!CN$2,'COBRA Output'!$AQ$2:$AQ$3049,Calculations!$B93))</f>
        <v/>
      </c>
      <c r="CO93">
        <f>SUM(SUMIFS('COBRA Output'!$J$2:$J$3049,'COBRA Output'!$A$2:$A$3049,Calculations!CO$2,'COBRA Output'!$AQ$2:$AQ$3049,Calculations!$B93),SUMIFS('COBRA Output'!$K$2:$K$3049,'COBRA Output'!$A$2:$A$3049,Calculations!CO$2,'COBRA Output'!$AQ$2:$AQ$3049,Calculations!$B93),SUMIFS('COBRA Output'!$L$2:$L$3049,'COBRA Output'!$A$2:$A$3049,Calculations!CO$2,'COBRA Output'!$AQ$2:$AQ$3049,Calculations!$B93))</f>
        <v/>
      </c>
      <c r="CP93">
        <f>SUM(SUMIFS('COBRA Output'!$J$2:$J$3049,'COBRA Output'!$A$2:$A$3049,Calculations!CP$2,'COBRA Output'!$AQ$2:$AQ$3049,Calculations!$B93),SUMIFS('COBRA Output'!$K$2:$K$3049,'COBRA Output'!$A$2:$A$3049,Calculations!CP$2,'COBRA Output'!$AQ$2:$AQ$3049,Calculations!$B93),SUMIFS('COBRA Output'!$L$2:$L$3049,'COBRA Output'!$A$2:$A$3049,Calculations!CP$2,'COBRA Output'!$AQ$2:$AQ$3049,Calculations!$B93))</f>
        <v/>
      </c>
      <c r="CQ93">
        <f>SUM(SUMIFS('COBRA Output'!$J$2:$J$3049,'COBRA Output'!$A$2:$A$3049,Calculations!CQ$2,'COBRA Output'!$AQ$2:$AQ$3049,Calculations!$B93),SUMIFS('COBRA Output'!$K$2:$K$3049,'COBRA Output'!$A$2:$A$3049,Calculations!CQ$2,'COBRA Output'!$AQ$2:$AQ$3049,Calculations!$B93),SUMIFS('COBRA Output'!$L$2:$L$3049,'COBRA Output'!$A$2:$A$3049,Calculations!CQ$2,'COBRA Output'!$AQ$2:$AQ$3049,Calculations!$B93))</f>
        <v/>
      </c>
      <c r="CR93">
        <f>SUM(SUMIFS('COBRA Output'!$J$2:$J$3049,'COBRA Output'!$A$2:$A$3049,Calculations!CR$2,'COBRA Output'!$AQ$2:$AQ$3049,Calculations!$B93),SUMIFS('COBRA Output'!$K$2:$K$3049,'COBRA Output'!$A$2:$A$3049,Calculations!CR$2,'COBRA Output'!$AQ$2:$AQ$3049,Calculations!$B93),SUMIFS('COBRA Output'!$L$2:$L$3049,'COBRA Output'!$A$2:$A$3049,Calculations!CR$2,'COBRA Output'!$AQ$2:$AQ$3049,Calculations!$B93))</f>
        <v/>
      </c>
      <c r="CS93">
        <f>SUM(SUMIFS('COBRA Output'!$J$2:$J$3049,'COBRA Output'!$A$2:$A$3049,Calculations!CS$2,'COBRA Output'!$AQ$2:$AQ$3049,Calculations!$B93),SUMIFS('COBRA Output'!$K$2:$K$3049,'COBRA Output'!$A$2:$A$3049,Calculations!CS$2,'COBRA Output'!$AQ$2:$AQ$3049,Calculations!$B93),SUMIFS('COBRA Output'!$L$2:$L$3049,'COBRA Output'!$A$2:$A$3049,Calculations!CS$2,'COBRA Output'!$AQ$2:$AQ$3049,Calculations!$B93))</f>
        <v/>
      </c>
      <c r="CT93">
        <f>SUM(SUMIFS('COBRA Output'!$J$2:$J$3049,'COBRA Output'!$A$2:$A$3049,Calculations!CT$2,'COBRA Output'!$AQ$2:$AQ$3049,Calculations!$B93),SUMIFS('COBRA Output'!$K$2:$K$3049,'COBRA Output'!$A$2:$A$3049,Calculations!CT$2,'COBRA Output'!$AQ$2:$AQ$3049,Calculations!$B93),SUMIFS('COBRA Output'!$L$2:$L$3049,'COBRA Output'!$A$2:$A$3049,Calculations!CT$2,'COBRA Output'!$AQ$2:$AQ$3049,Calculations!$B93))</f>
        <v/>
      </c>
      <c r="CU93">
        <f>SUM(SUMIFS('COBRA Output'!$J$2:$J$3049,'COBRA Output'!$A$2:$A$3049,Calculations!CU$2,'COBRA Output'!$AQ$2:$AQ$3049,Calculations!$B93),SUMIFS('COBRA Output'!$K$2:$K$3049,'COBRA Output'!$A$2:$A$3049,Calculations!CU$2,'COBRA Output'!$AQ$2:$AQ$3049,Calculations!$B93),SUMIFS('COBRA Output'!$L$2:$L$3049,'COBRA Output'!$A$2:$A$3049,Calculations!CU$2,'COBRA Output'!$AQ$2:$AQ$3049,Calculations!$B93))</f>
        <v/>
      </c>
      <c r="CV93">
        <f>SUM(SUMIFS('COBRA Output'!$J$2:$J$3049,'COBRA Output'!$A$2:$A$3049,Calculations!CV$2,'COBRA Output'!$AQ$2:$AQ$3049,Calculations!$B93),SUMIFS('COBRA Output'!$K$2:$K$3049,'COBRA Output'!$A$2:$A$3049,Calculations!CV$2,'COBRA Output'!$AQ$2:$AQ$3049,Calculations!$B93),SUMIFS('COBRA Output'!$L$2:$L$3049,'COBRA Output'!$A$2:$A$3049,Calculations!CV$2,'COBRA Output'!$AQ$2:$AQ$3049,Calculations!$B93))</f>
        <v/>
      </c>
      <c r="CW93">
        <f>SUMIFS('COBRA Output'!$N$2:$N$3049,'COBRA Output'!$A$2:$A$3049,Calculations!CW$2,'COBRA Output'!$AQ$2:$AQ$3049,Calculations!$B93)</f>
        <v/>
      </c>
      <c r="CX93">
        <f>SUMIFS('COBRA Output'!$N$2:$N$3049,'COBRA Output'!$A$2:$A$3049,Calculations!CX$2,'COBRA Output'!$AQ$2:$AQ$3049,Calculations!$B93)</f>
        <v/>
      </c>
      <c r="CY93">
        <f>SUMIFS('COBRA Output'!$N$2:$N$3049,'COBRA Output'!$A$2:$A$3049,Calculations!CY$2,'COBRA Output'!$AQ$2:$AQ$3049,Calculations!$B93)</f>
        <v/>
      </c>
      <c r="CZ93">
        <f>SUMIFS('COBRA Output'!$N$2:$N$3049,'COBRA Output'!$A$2:$A$3049,Calculations!CZ$2,'COBRA Output'!$AQ$2:$AQ$3049,Calculations!$B93)</f>
        <v/>
      </c>
      <c r="DA93">
        <f>SUMIFS('COBRA Output'!$N$2:$N$3049,'COBRA Output'!$A$2:$A$3049,Calculations!DA$2,'COBRA Output'!$AQ$2:$AQ$3049,Calculations!$B93)</f>
        <v/>
      </c>
      <c r="DB93">
        <f>SUMIFS('COBRA Output'!$N$2:$N$3049,'COBRA Output'!$A$2:$A$3049,Calculations!DB$2,'COBRA Output'!$AQ$2:$AQ$3049,Calculations!$B93)</f>
        <v/>
      </c>
      <c r="DC93">
        <f>SUMIFS('COBRA Output'!$N$2:$N$3049,'COBRA Output'!$A$2:$A$3049,Calculations!DC$2,'COBRA Output'!$AQ$2:$AQ$3049,Calculations!$B93)</f>
        <v/>
      </c>
      <c r="DD93">
        <f>SUMIFS('COBRA Output'!$N$2:$N$3049,'COBRA Output'!$A$2:$A$3049,Calculations!DD$2,'COBRA Output'!$AQ$2:$AQ$3049,Calculations!$B93)</f>
        <v/>
      </c>
      <c r="DE93">
        <f>SUMIFS('COBRA Output'!$N$2:$N$3049,'COBRA Output'!$A$2:$A$3049,Calculations!DE$2,'COBRA Output'!$AQ$2:$AQ$3049,Calculations!$B93)</f>
        <v/>
      </c>
      <c r="DF93">
        <f>SUMIFS('COBRA Output'!$N$2:$N$3049,'COBRA Output'!$A$2:$A$3049,Calculations!DF$2,'COBRA Output'!$AQ$2:$AQ$3049,Calculations!$B93)</f>
        <v/>
      </c>
      <c r="DG93">
        <f>SUMIFS('COBRA Output'!$N$2:$N$3049,'COBRA Output'!$A$2:$A$3049,Calculations!DG$2,'COBRA Output'!$AQ$2:$AQ$3049,Calculations!$B93)</f>
        <v/>
      </c>
      <c r="DH93">
        <f>SUMIFS('COBRA Output'!$N$2:$N$3049,'COBRA Output'!$A$2:$A$3049,Calculations!DH$2,'COBRA Output'!$AQ$2:$AQ$3049,Calculations!$B93)</f>
        <v/>
      </c>
      <c r="DI93">
        <f>SUMIFS('COBRA Output'!$O$2:$O$3049,'COBRA Output'!$A$2:$A$3049,Calculations!DI$2,'COBRA Output'!$AQ$2:$AQ$3049,Calculations!$B93)</f>
        <v/>
      </c>
      <c r="DJ93">
        <f>SUMIFS('COBRA Output'!$O$2:$O$3049,'COBRA Output'!$A$2:$A$3049,Calculations!DJ$2,'COBRA Output'!$AQ$2:$AQ$3049,Calculations!$B93)</f>
        <v/>
      </c>
      <c r="DK93">
        <f>SUMIFS('COBRA Output'!$O$2:$O$3049,'COBRA Output'!$A$2:$A$3049,Calculations!DK$2,'COBRA Output'!$AQ$2:$AQ$3049,Calculations!$B93)</f>
        <v/>
      </c>
      <c r="DL93">
        <f>SUMIFS('COBRA Output'!$O$2:$O$3049,'COBRA Output'!$A$2:$A$3049,Calculations!DL$2,'COBRA Output'!$AQ$2:$AQ$3049,Calculations!$B93)</f>
        <v/>
      </c>
      <c r="DM93">
        <f>SUMIFS('COBRA Output'!$O$2:$O$3049,'COBRA Output'!$A$2:$A$3049,Calculations!DM$2,'COBRA Output'!$AQ$2:$AQ$3049,Calculations!$B93)</f>
        <v/>
      </c>
      <c r="DN93">
        <f>SUMIFS('COBRA Output'!$O$2:$O$3049,'COBRA Output'!$A$2:$A$3049,Calculations!DN$2,'COBRA Output'!$AQ$2:$AQ$3049,Calculations!$B93)</f>
        <v/>
      </c>
      <c r="DO93">
        <f>SUMIFS('COBRA Output'!$O$2:$O$3049,'COBRA Output'!$A$2:$A$3049,Calculations!DO$2,'COBRA Output'!$AQ$2:$AQ$3049,Calculations!$B93)</f>
        <v/>
      </c>
      <c r="DP93">
        <f>SUMIFS('COBRA Output'!$O$2:$O$3049,'COBRA Output'!$A$2:$A$3049,Calculations!DP$2,'COBRA Output'!$AQ$2:$AQ$3049,Calculations!$B93)</f>
        <v/>
      </c>
      <c r="DQ93">
        <f>SUMIFS('COBRA Output'!$O$2:$O$3049,'COBRA Output'!$A$2:$A$3049,Calculations!DQ$2,'COBRA Output'!$AQ$2:$AQ$3049,Calculations!$B93)</f>
        <v/>
      </c>
      <c r="DR93">
        <f>SUMIFS('COBRA Output'!$O$2:$O$3049,'COBRA Output'!$A$2:$A$3049,Calculations!DR$2,'COBRA Output'!$AQ$2:$AQ$3049,Calculations!$B93)</f>
        <v/>
      </c>
      <c r="DS93">
        <f>SUMIFS('COBRA Output'!$O$2:$O$3049,'COBRA Output'!$A$2:$A$3049,Calculations!DS$2,'COBRA Output'!$AQ$2:$AQ$3049,Calculations!$B93)</f>
        <v/>
      </c>
      <c r="DT93">
        <f>SUMIFS('COBRA Output'!$O$2:$O$3049,'COBRA Output'!$A$2:$A$3049,Calculations!DT$2,'COBRA Output'!$AQ$2:$AQ$3049,Calculations!$B93)</f>
        <v/>
      </c>
      <c r="DU93">
        <f>AVERAGE(SUMIFS('COBRA Output'!$H$2:$H$3049,'COBRA Output'!$A$2:$A$3049,Calculations!DU$2,'COBRA Output'!$AQ$2:$AQ$3049,Calculations!$B93),SUMIFS('COBRA Output'!$I$2:$I$3049,'COBRA Output'!$A$2:$A$3049,Calculations!DU$2,'COBRA Output'!$AQ$2:$AQ$3049,Calculations!$B93))</f>
        <v/>
      </c>
      <c r="DV93">
        <f>AVERAGE(SUMIFS('COBRA Output'!$H$2:$H$3049,'COBRA Output'!$A$2:$A$3049,Calculations!DV$2,'COBRA Output'!$AQ$2:$AQ$3049,Calculations!$B93),SUMIFS('COBRA Output'!$I$2:$I$3049,'COBRA Output'!$A$2:$A$3049,Calculations!DV$2,'COBRA Output'!$AQ$2:$AQ$3049,Calculations!$B93))</f>
        <v/>
      </c>
      <c r="DW93">
        <f>AVERAGE(SUMIFS('COBRA Output'!$H$2:$H$3049,'COBRA Output'!$A$2:$A$3049,Calculations!DW$2,'COBRA Output'!$AQ$2:$AQ$3049,Calculations!$B93),SUMIFS('COBRA Output'!$I$2:$I$3049,'COBRA Output'!$A$2:$A$3049,Calculations!DW$2,'COBRA Output'!$AQ$2:$AQ$3049,Calculations!$B93))</f>
        <v/>
      </c>
      <c r="DX93">
        <f>AVERAGE(SUMIFS('COBRA Output'!$H$2:$H$3049,'COBRA Output'!$A$2:$A$3049,Calculations!DX$2,'COBRA Output'!$AQ$2:$AQ$3049,Calculations!$B93),SUMIFS('COBRA Output'!$I$2:$I$3049,'COBRA Output'!$A$2:$A$3049,Calculations!DX$2,'COBRA Output'!$AQ$2:$AQ$3049,Calculations!$B93))</f>
        <v/>
      </c>
      <c r="DY93">
        <f>AVERAGE(SUMIFS('COBRA Output'!$H$2:$H$3049,'COBRA Output'!$A$2:$A$3049,Calculations!DY$2,'COBRA Output'!$AQ$2:$AQ$3049,Calculations!$B93),SUMIFS('COBRA Output'!$I$2:$I$3049,'COBRA Output'!$A$2:$A$3049,Calculations!DY$2,'COBRA Output'!$AQ$2:$AQ$3049,Calculations!$B93))</f>
        <v/>
      </c>
      <c r="DZ93">
        <f>AVERAGE(SUMIFS('COBRA Output'!$H$2:$H$3049,'COBRA Output'!$A$2:$A$3049,Calculations!DZ$2,'COBRA Output'!$AQ$2:$AQ$3049,Calculations!$B93),SUMIFS('COBRA Output'!$I$2:$I$3049,'COBRA Output'!$A$2:$A$3049,Calculations!DZ$2,'COBRA Output'!$AQ$2:$AQ$3049,Calculations!$B93))</f>
        <v/>
      </c>
      <c r="EA93">
        <f>AVERAGE(SUMIFS('COBRA Output'!$H$2:$H$3049,'COBRA Output'!$A$2:$A$3049,Calculations!EA$2,'COBRA Output'!$AQ$2:$AQ$3049,Calculations!$B93),SUMIFS('COBRA Output'!$I$2:$I$3049,'COBRA Output'!$A$2:$A$3049,Calculations!EA$2,'COBRA Output'!$AQ$2:$AQ$3049,Calculations!$B93))</f>
        <v/>
      </c>
      <c r="EB93">
        <f>AVERAGE(SUMIFS('COBRA Output'!$H$2:$H$3049,'COBRA Output'!$A$2:$A$3049,Calculations!EB$2,'COBRA Output'!$AQ$2:$AQ$3049,Calculations!$B93),SUMIFS('COBRA Output'!$I$2:$I$3049,'COBRA Output'!$A$2:$A$3049,Calculations!EB$2,'COBRA Output'!$AQ$2:$AQ$3049,Calculations!$B93))</f>
        <v/>
      </c>
      <c r="EC93">
        <f>AVERAGE(SUMIFS('COBRA Output'!$H$2:$H$3049,'COBRA Output'!$A$2:$A$3049,Calculations!EC$2,'COBRA Output'!$AQ$2:$AQ$3049,Calculations!$B93),SUMIFS('COBRA Output'!$I$2:$I$3049,'COBRA Output'!$A$2:$A$3049,Calculations!EC$2,'COBRA Output'!$AQ$2:$AQ$3049,Calculations!$B93))</f>
        <v/>
      </c>
      <c r="ED93">
        <f>AVERAGE(SUMIFS('COBRA Output'!$H$2:$H$3049,'COBRA Output'!$A$2:$A$3049,Calculations!ED$2,'COBRA Output'!$AQ$2:$AQ$3049,Calculations!$B93),SUMIFS('COBRA Output'!$I$2:$I$3049,'COBRA Output'!$A$2:$A$3049,Calculations!ED$2,'COBRA Output'!$AQ$2:$AQ$3049,Calculations!$B93))</f>
        <v/>
      </c>
      <c r="EE93">
        <f>AVERAGE(SUMIFS('COBRA Output'!$H$2:$H$3049,'COBRA Output'!$A$2:$A$3049,Calculations!EE$2,'COBRA Output'!$AQ$2:$AQ$3049,Calculations!$B93),SUMIFS('COBRA Output'!$I$2:$I$3049,'COBRA Output'!$A$2:$A$3049,Calculations!EE$2,'COBRA Output'!$AQ$2:$AQ$3049,Calculations!$B93))</f>
        <v/>
      </c>
      <c r="EF93">
        <f>AVERAGE(SUMIFS('COBRA Output'!$H$2:$H$3049,'COBRA Output'!$A$2:$A$3049,Calculations!EF$2,'COBRA Output'!$AQ$2:$AQ$3049,Calculations!$B93),SUMIFS('COBRA Output'!$I$2:$I$3049,'COBRA Output'!$A$2:$A$3049,Calculations!EF$2,'COBRA Output'!$AQ$2:$AQ$3049,Calculations!$B93))</f>
        <v/>
      </c>
    </row>
    <row r="94">
      <c r="A94">
        <f>IF('COBRA Output'!$A93="industry pm25",'COBRA Output'!B93,"")</f>
        <v/>
      </c>
      <c r="B94">
        <f>IF('COBRA Output'!$A93="industry pm25",'COBRA Output'!AQ93,"")</f>
        <v/>
      </c>
      <c r="C94">
        <f>IF('COBRA Output'!$A93="industry pm25",'COBRA Output'!AP93,"")</f>
        <v/>
      </c>
      <c r="D94">
        <f>IF('COBRA Output'!$A93="industry pm25",'COBRA Output'!AR93,"")</f>
        <v/>
      </c>
      <c r="E94">
        <f>AVERAGE(SUMIFS('COBRA Output'!$T$2:$T$3049,'COBRA Output'!$A$2:$A$3049,Calculations!E$2,'COBRA Output'!$AQ$2:$AQ$3049,Calculations!$B94),SUMIFS('COBRA Output'!$U$2:$U$3049,'COBRA Output'!$A$2:$A$3049,Calculations!E$2,'COBRA Output'!$AQ$2:$AQ$3049,Calculations!$B94))</f>
        <v/>
      </c>
      <c r="F94">
        <f>AVERAGE(SUMIFS('COBRA Output'!$T$2:$T$3049,'COBRA Output'!$A$2:$A$3049,Calculations!F$2,'COBRA Output'!$AQ$2:$AQ$3049,Calculations!$B94),SUMIFS('COBRA Output'!$U$2:$U$3049,'COBRA Output'!$A$2:$A$3049,Calculations!F$2,'COBRA Output'!$AQ$2:$AQ$3049,Calculations!$B94))</f>
        <v/>
      </c>
      <c r="G94">
        <f>AVERAGE(SUMIFS('COBRA Output'!$T$2:$T$3049,'COBRA Output'!$A$2:$A$3049,Calculations!G$2,'COBRA Output'!$AQ$2:$AQ$3049,Calculations!$B94),SUMIFS('COBRA Output'!$U$2:$U$3049,'COBRA Output'!$A$2:$A$3049,Calculations!G$2,'COBRA Output'!$AQ$2:$AQ$3049,Calculations!$B94))</f>
        <v/>
      </c>
      <c r="H94">
        <f>AVERAGE(SUMIFS('COBRA Output'!$T$2:$T$3049,'COBRA Output'!$A$2:$A$3049,Calculations!H$2,'COBRA Output'!$AQ$2:$AQ$3049,Calculations!$B94),SUMIFS('COBRA Output'!$U$2:$U$3049,'COBRA Output'!$A$2:$A$3049,Calculations!H$2,'COBRA Output'!$AQ$2:$AQ$3049,Calculations!$B94))</f>
        <v/>
      </c>
      <c r="I94">
        <f>AVERAGE(SUMIFS('COBRA Output'!$T$2:$T$3049,'COBRA Output'!$A$2:$A$3049,Calculations!I$2,'COBRA Output'!$AQ$2:$AQ$3049,Calculations!$B94),SUMIFS('COBRA Output'!$U$2:$U$3049,'COBRA Output'!$A$2:$A$3049,Calculations!I$2,'COBRA Output'!$AQ$2:$AQ$3049,Calculations!$B94))</f>
        <v/>
      </c>
      <c r="J94">
        <f>AVERAGE(SUMIFS('COBRA Output'!$T$2:$T$3049,'COBRA Output'!$A$2:$A$3049,Calculations!J$2,'COBRA Output'!$AQ$2:$AQ$3049,Calculations!$B94),SUMIFS('COBRA Output'!$U$2:$U$3049,'COBRA Output'!$A$2:$A$3049,Calculations!J$2,'COBRA Output'!$AQ$2:$AQ$3049,Calculations!$B94))</f>
        <v/>
      </c>
      <c r="K94">
        <f>AVERAGE(SUMIFS('COBRA Output'!$T$2:$T$3049,'COBRA Output'!$A$2:$A$3049,Calculations!K$2,'COBRA Output'!$AQ$2:$AQ$3049,Calculations!$B94),SUMIFS('COBRA Output'!$U$2:$U$3049,'COBRA Output'!$A$2:$A$3049,Calculations!K$2,'COBRA Output'!$AQ$2:$AQ$3049,Calculations!$B94))</f>
        <v/>
      </c>
      <c r="L94">
        <f>AVERAGE(SUMIFS('COBRA Output'!$T$2:$T$3049,'COBRA Output'!$A$2:$A$3049,Calculations!L$2,'COBRA Output'!$AQ$2:$AQ$3049,Calculations!$B94),SUMIFS('COBRA Output'!$U$2:$U$3049,'COBRA Output'!$A$2:$A$3049,Calculations!L$2,'COBRA Output'!$AQ$2:$AQ$3049,Calculations!$B94))</f>
        <v/>
      </c>
      <c r="M94">
        <f>AVERAGE(SUMIFS('COBRA Output'!$T$2:$T$3049,'COBRA Output'!$A$2:$A$3049,Calculations!M$2,'COBRA Output'!$AQ$2:$AQ$3049,Calculations!$B94),SUMIFS('COBRA Output'!$U$2:$U$3049,'COBRA Output'!$A$2:$A$3049,Calculations!M$2,'COBRA Output'!$AQ$2:$AQ$3049,Calculations!$B94))</f>
        <v/>
      </c>
      <c r="N94">
        <f>AVERAGE(SUMIFS('COBRA Output'!$T$2:$T$3049,'COBRA Output'!$A$2:$A$3049,Calculations!N$2,'COBRA Output'!$AQ$2:$AQ$3049,Calculations!$B94),SUMIFS('COBRA Output'!$U$2:$U$3049,'COBRA Output'!$A$2:$A$3049,Calculations!N$2,'COBRA Output'!$AQ$2:$AQ$3049,Calculations!$B94))</f>
        <v/>
      </c>
      <c r="O94">
        <f>AVERAGE(SUMIFS('COBRA Output'!$T$2:$T$3049,'COBRA Output'!$A$2:$A$3049,Calculations!O$2,'COBRA Output'!$AQ$2:$AQ$3049,Calculations!$B94),SUMIFS('COBRA Output'!$U$2:$U$3049,'COBRA Output'!$A$2:$A$3049,Calculations!O$2,'COBRA Output'!$AQ$2:$AQ$3049,Calculations!$B94))</f>
        <v/>
      </c>
      <c r="P94">
        <f>AVERAGE(SUMIFS('COBRA Output'!$T$2:$T$3049,'COBRA Output'!$A$2:$A$3049,Calculations!P$2,'COBRA Output'!$AQ$2:$AQ$3049,Calculations!$B94),SUMIFS('COBRA Output'!$U$2:$U$3049,'COBRA Output'!$A$2:$A$3049,Calculations!P$2,'COBRA Output'!$AQ$2:$AQ$3049,Calculations!$B94))</f>
        <v/>
      </c>
      <c r="Q94">
        <f>SUMIFS('COBRA Output'!$N$2:$N$3049,'COBRA Output'!$A$2:$A$3049,Calculations!Q$2,'COBRA Output'!$AQ$2:$AQ$3049,Calculations!$B94)</f>
        <v/>
      </c>
      <c r="R94">
        <f>SUMIFS('COBRA Output'!$N$2:$N$3049,'COBRA Output'!$A$2:$A$3049,Calculations!R$2,'COBRA Output'!$AQ$2:$AQ$3049,Calculations!$B94)</f>
        <v/>
      </c>
      <c r="S94">
        <f>SUMIFS('COBRA Output'!$N$2:$N$3049,'COBRA Output'!$A$2:$A$3049,Calculations!S$2,'COBRA Output'!$AQ$2:$AQ$3049,Calculations!$B94)</f>
        <v/>
      </c>
      <c r="T94">
        <f>SUMIFS('COBRA Output'!$N$2:$N$3049,'COBRA Output'!$A$2:$A$3049,Calculations!T$2,'COBRA Output'!$AQ$2:$AQ$3049,Calculations!$B94)</f>
        <v/>
      </c>
      <c r="U94">
        <f>SUMIFS('COBRA Output'!$N$2:$N$3049,'COBRA Output'!$A$2:$A$3049,Calculations!U$2,'COBRA Output'!$AQ$2:$AQ$3049,Calculations!$B94)</f>
        <v/>
      </c>
      <c r="V94">
        <f>SUMIFS('COBRA Output'!$N$2:$N$3049,'COBRA Output'!$A$2:$A$3049,Calculations!V$2,'COBRA Output'!$AQ$2:$AQ$3049,Calculations!$B94)</f>
        <v/>
      </c>
      <c r="W94">
        <f>SUMIFS('COBRA Output'!$N$2:$N$3049,'COBRA Output'!$A$2:$A$3049,Calculations!W$2,'COBRA Output'!$AQ$2:$AQ$3049,Calculations!$B94)</f>
        <v/>
      </c>
      <c r="X94">
        <f>SUMIFS('COBRA Output'!$N$2:$N$3049,'COBRA Output'!$A$2:$A$3049,Calculations!X$2,'COBRA Output'!$AQ$2:$AQ$3049,Calculations!$B94)</f>
        <v/>
      </c>
      <c r="Y94">
        <f>SUMIFS('COBRA Output'!$N$2:$N$3049,'COBRA Output'!$A$2:$A$3049,Calculations!Y$2,'COBRA Output'!$AQ$2:$AQ$3049,Calculations!$B94)</f>
        <v/>
      </c>
      <c r="Z94">
        <f>SUMIFS('COBRA Output'!$N$2:$N$3049,'COBRA Output'!$A$2:$A$3049,Calculations!Z$2,'COBRA Output'!$AQ$2:$AQ$3049,Calculations!$B94)</f>
        <v/>
      </c>
      <c r="AA94">
        <f>SUMIFS('COBRA Output'!$N$2:$N$3049,'COBRA Output'!$A$2:$A$3049,Calculations!AA$2,'COBRA Output'!$AQ$2:$AQ$3049,Calculations!$B94)</f>
        <v/>
      </c>
      <c r="AB94">
        <f>SUMIFS('COBRA Output'!$N$2:$N$3049,'COBRA Output'!$A$2:$A$3049,Calculations!AB$2,'COBRA Output'!$AQ$2:$AQ$3049,Calculations!$B94)</f>
        <v/>
      </c>
      <c r="AC94">
        <f>SUMIFS('COBRA Output'!$G$2:$G$3049,'COBRA Output'!$A$2:$A$3049,Calculations!AC$2,'COBRA Output'!$AQ$2:$AQ$3049,Calculations!$B94)</f>
        <v/>
      </c>
      <c r="AD94">
        <f>SUMIFS('COBRA Output'!$G$2:$G$3049,'COBRA Output'!$A$2:$A$3049,Calculations!AD$2,'COBRA Output'!$AQ$2:$AQ$3049,Calculations!$B94)</f>
        <v/>
      </c>
      <c r="AE94">
        <f>SUMIFS('COBRA Output'!$G$2:$G$3049,'COBRA Output'!$A$2:$A$3049,Calculations!AE$2,'COBRA Output'!$AQ$2:$AQ$3049,Calculations!$B94)</f>
        <v/>
      </c>
      <c r="AF94">
        <f>SUMIFS('COBRA Output'!$G$2:$G$3049,'COBRA Output'!$A$2:$A$3049,Calculations!AF$2,'COBRA Output'!$AQ$2:$AQ$3049,Calculations!$B94)</f>
        <v/>
      </c>
      <c r="AG94">
        <f>SUMIFS('COBRA Output'!$G$2:$G$3049,'COBRA Output'!$A$2:$A$3049,Calculations!AG$2,'COBRA Output'!$AQ$2:$AQ$3049,Calculations!$B94)</f>
        <v/>
      </c>
      <c r="AH94">
        <f>SUMIFS('COBRA Output'!$G$2:$G$3049,'COBRA Output'!$A$2:$A$3049,Calculations!AH$2,'COBRA Output'!$AQ$2:$AQ$3049,Calculations!$B94)</f>
        <v/>
      </c>
      <c r="AI94">
        <f>SUMIFS('COBRA Output'!$G$2:$G$3049,'COBRA Output'!$A$2:$A$3049,Calculations!AI$2,'COBRA Output'!$AQ$2:$AQ$3049,Calculations!$B94)</f>
        <v/>
      </c>
      <c r="AJ94">
        <f>SUMIFS('COBRA Output'!$G$2:$G$3049,'COBRA Output'!$A$2:$A$3049,Calculations!AJ$2,'COBRA Output'!$AQ$2:$AQ$3049,Calculations!$B94)</f>
        <v/>
      </c>
      <c r="AK94">
        <f>SUMIFS('COBRA Output'!$G$2:$G$3049,'COBRA Output'!$A$2:$A$3049,Calculations!AK$2,'COBRA Output'!$AQ$2:$AQ$3049,Calculations!$B94)</f>
        <v/>
      </c>
      <c r="AL94">
        <f>SUMIFS('COBRA Output'!$G$2:$G$3049,'COBRA Output'!$A$2:$A$3049,Calculations!AL$2,'COBRA Output'!$AQ$2:$AQ$3049,Calculations!$B94)</f>
        <v/>
      </c>
      <c r="AM94">
        <f>SUMIFS('COBRA Output'!$G$2:$G$3049,'COBRA Output'!$A$2:$A$3049,Calculations!AM$2,'COBRA Output'!$AQ$2:$AQ$3049,Calculations!$B94)</f>
        <v/>
      </c>
      <c r="AN94">
        <f>SUMIFS('COBRA Output'!$G$2:$G$3049,'COBRA Output'!$A$2:$A$3049,Calculations!AN$2,'COBRA Output'!$AQ$2:$AQ$3049,Calculations!$B94)</f>
        <v/>
      </c>
      <c r="AO94">
        <f>SUMIFS('COBRA Output'!$R$2:$R$3049,'COBRA Output'!$A$2:$A$3049,Calculations!AO$2,'COBRA Output'!$AQ$2:$AQ$3049,Calculations!$B94)</f>
        <v/>
      </c>
      <c r="AP94">
        <f>SUMIFS('COBRA Output'!$R$2:$R$3049,'COBRA Output'!$A$2:$A$3049,Calculations!AP$2,'COBRA Output'!$AQ$2:$AQ$3049,Calculations!$B94)</f>
        <v/>
      </c>
      <c r="AQ94">
        <f>SUMIFS('COBRA Output'!$R$2:$R$3049,'COBRA Output'!$A$2:$A$3049,Calculations!AQ$2,'COBRA Output'!$AQ$2:$AQ$3049,Calculations!$B94)</f>
        <v/>
      </c>
      <c r="AR94">
        <f>SUMIFS('COBRA Output'!$R$2:$R$3049,'COBRA Output'!$A$2:$A$3049,Calculations!AR$2,'COBRA Output'!$AQ$2:$AQ$3049,Calculations!$B94)</f>
        <v/>
      </c>
      <c r="AS94">
        <f>SUMIFS('COBRA Output'!$R$2:$R$3049,'COBRA Output'!$A$2:$A$3049,Calculations!AS$2,'COBRA Output'!$AQ$2:$AQ$3049,Calculations!$B94)</f>
        <v/>
      </c>
      <c r="AT94">
        <f>SUMIFS('COBRA Output'!$R$2:$R$3049,'COBRA Output'!$A$2:$A$3049,Calculations!AT$2,'COBRA Output'!$AQ$2:$AQ$3049,Calculations!$B94)</f>
        <v/>
      </c>
      <c r="AU94">
        <f>SUMIFS('COBRA Output'!$R$2:$R$3049,'COBRA Output'!$A$2:$A$3049,Calculations!AU$2,'COBRA Output'!$AQ$2:$AQ$3049,Calculations!$B94)</f>
        <v/>
      </c>
      <c r="AV94">
        <f>SUMIFS('COBRA Output'!$R$2:$R$3049,'COBRA Output'!$A$2:$A$3049,Calculations!AV$2,'COBRA Output'!$AQ$2:$AQ$3049,Calculations!$B94)</f>
        <v/>
      </c>
      <c r="AW94">
        <f>SUMIFS('COBRA Output'!$R$2:$R$3049,'COBRA Output'!$A$2:$A$3049,Calculations!AW$2,'COBRA Output'!$AQ$2:$AQ$3049,Calculations!$B94)</f>
        <v/>
      </c>
      <c r="AX94">
        <f>SUMIFS('COBRA Output'!$R$2:$R$3049,'COBRA Output'!$A$2:$A$3049,Calculations!AX$2,'COBRA Output'!$AQ$2:$AQ$3049,Calculations!$B94)</f>
        <v/>
      </c>
      <c r="AY94">
        <f>SUMIFS('COBRA Output'!$R$2:$R$3049,'COBRA Output'!$A$2:$A$3049,Calculations!AY$2,'COBRA Output'!$AQ$2:$AQ$3049,Calculations!$B94)</f>
        <v/>
      </c>
      <c r="AZ94">
        <f>SUMIFS('COBRA Output'!$R$2:$R$3049,'COBRA Output'!$A$2:$A$3049,Calculations!AZ$2,'COBRA Output'!$AQ$2:$AQ$3049,Calculations!$B94)</f>
        <v/>
      </c>
      <c r="BA94">
        <f>SUMIFS('COBRA Output'!$W$2:$W$3049,'COBRA Output'!$A$2:$A$3049,Calculations!BA$2,'COBRA Output'!$AQ$2:$AQ$3049,Calculations!$B94)</f>
        <v/>
      </c>
      <c r="BB94">
        <f>SUMIFS('COBRA Output'!$W$2:$W$3049,'COBRA Output'!$A$2:$A$3049,Calculations!BB$2,'COBRA Output'!$AQ$2:$AQ$3049,Calculations!$B94)</f>
        <v/>
      </c>
      <c r="BC94">
        <f>SUMIFS('COBRA Output'!$W$2:$W$3049,'COBRA Output'!$A$2:$A$3049,Calculations!BC$2,'COBRA Output'!$AQ$2:$AQ$3049,Calculations!$B94)</f>
        <v/>
      </c>
      <c r="BD94">
        <f>SUMIFS('COBRA Output'!$W$2:$W$3049,'COBRA Output'!$A$2:$A$3049,Calculations!BD$2,'COBRA Output'!$AQ$2:$AQ$3049,Calculations!$B94)</f>
        <v/>
      </c>
      <c r="BE94">
        <f>SUMIFS('COBRA Output'!$W$2:$W$3049,'COBRA Output'!$A$2:$A$3049,Calculations!BE$2,'COBRA Output'!$AQ$2:$AQ$3049,Calculations!$B94)</f>
        <v/>
      </c>
      <c r="BF94">
        <f>SUMIFS('COBRA Output'!$W$2:$W$3049,'COBRA Output'!$A$2:$A$3049,Calculations!BF$2,'COBRA Output'!$AQ$2:$AQ$3049,Calculations!$B94)</f>
        <v/>
      </c>
      <c r="BG94">
        <f>SUMIFS('COBRA Output'!$W$2:$W$3049,'COBRA Output'!$A$2:$A$3049,Calculations!BG$2,'COBRA Output'!$AQ$2:$AQ$3049,Calculations!$B94)</f>
        <v/>
      </c>
      <c r="BH94">
        <f>SUMIFS('COBRA Output'!$W$2:$W$3049,'COBRA Output'!$A$2:$A$3049,Calculations!BH$2,'COBRA Output'!$AQ$2:$AQ$3049,Calculations!$B94)</f>
        <v/>
      </c>
      <c r="BI94">
        <f>SUMIFS('COBRA Output'!$W$2:$W$3049,'COBRA Output'!$A$2:$A$3049,Calculations!BI$2,'COBRA Output'!$AQ$2:$AQ$3049,Calculations!$B94)</f>
        <v/>
      </c>
      <c r="BJ94">
        <f>SUMIFS('COBRA Output'!$W$2:$W$3049,'COBRA Output'!$A$2:$A$3049,Calculations!BJ$2,'COBRA Output'!$AQ$2:$AQ$3049,Calculations!$B94)</f>
        <v/>
      </c>
      <c r="BK94">
        <f>SUMIFS('COBRA Output'!$W$2:$W$3049,'COBRA Output'!$A$2:$A$3049,Calculations!BK$2,'COBRA Output'!$AQ$2:$AQ$3049,Calculations!$B94)</f>
        <v/>
      </c>
      <c r="BL94">
        <f>SUMIFS('COBRA Output'!$W$2:$W$3049,'COBRA Output'!$A$2:$A$3049,Calculations!BL$2,'COBRA Output'!$AQ$2:$AQ$3049,Calculations!$B94)</f>
        <v/>
      </c>
      <c r="BM94">
        <f>SUMIFS('COBRA Output'!$S$2:$S$3049,'COBRA Output'!$A$2:$A$3049,Calculations!BM$2,'COBRA Output'!$AQ$2:$AQ$3049,Calculations!$B94)</f>
        <v/>
      </c>
      <c r="BN94">
        <f>SUMIFS('COBRA Output'!$S$2:$S$3049,'COBRA Output'!$A$2:$A$3049,Calculations!BN$2,'COBRA Output'!$AQ$2:$AQ$3049,Calculations!$B94)</f>
        <v/>
      </c>
      <c r="BO94">
        <f>SUMIFS('COBRA Output'!$S$2:$S$3049,'COBRA Output'!$A$2:$A$3049,Calculations!BO$2,'COBRA Output'!$AQ$2:$AQ$3049,Calculations!$B94)</f>
        <v/>
      </c>
      <c r="BP94">
        <f>SUMIFS('COBRA Output'!$S$2:$S$3049,'COBRA Output'!$A$2:$A$3049,Calculations!BP$2,'COBRA Output'!$AQ$2:$AQ$3049,Calculations!$B94)</f>
        <v/>
      </c>
      <c r="BQ94">
        <f>SUMIFS('COBRA Output'!$S$2:$S$3049,'COBRA Output'!$A$2:$A$3049,Calculations!BQ$2,'COBRA Output'!$AQ$2:$AQ$3049,Calculations!$B94)</f>
        <v/>
      </c>
      <c r="BR94">
        <f>SUMIFS('COBRA Output'!$S$2:$S$3049,'COBRA Output'!$A$2:$A$3049,Calculations!BR$2,'COBRA Output'!$AQ$2:$AQ$3049,Calculations!$B94)</f>
        <v/>
      </c>
      <c r="BS94">
        <f>SUMIFS('COBRA Output'!$S$2:$S$3049,'COBRA Output'!$A$2:$A$3049,Calculations!BS$2,'COBRA Output'!$AQ$2:$AQ$3049,Calculations!$B94)</f>
        <v/>
      </c>
      <c r="BT94">
        <f>SUMIFS('COBRA Output'!$S$2:$S$3049,'COBRA Output'!$A$2:$A$3049,Calculations!BT$2,'COBRA Output'!$AQ$2:$AQ$3049,Calculations!$B94)</f>
        <v/>
      </c>
      <c r="BU94">
        <f>SUMIFS('COBRA Output'!$S$2:$S$3049,'COBRA Output'!$A$2:$A$3049,Calculations!BU$2,'COBRA Output'!$AQ$2:$AQ$3049,Calculations!$B94)</f>
        <v/>
      </c>
      <c r="BV94">
        <f>SUMIFS('COBRA Output'!$S$2:$S$3049,'COBRA Output'!$A$2:$A$3049,Calculations!BV$2,'COBRA Output'!$AQ$2:$AQ$3049,Calculations!$B94)</f>
        <v/>
      </c>
      <c r="BW94">
        <f>SUMIFS('COBRA Output'!$S$2:$S$3049,'COBRA Output'!$A$2:$A$3049,Calculations!BW$2,'COBRA Output'!$AQ$2:$AQ$3049,Calculations!$B94)</f>
        <v/>
      </c>
      <c r="BX94">
        <f>SUMIFS('COBRA Output'!$S$2:$S$3049,'COBRA Output'!$A$2:$A$3049,Calculations!BX$2,'COBRA Output'!$AQ$2:$AQ$3049,Calculations!$B94)</f>
        <v/>
      </c>
      <c r="BY94">
        <f>SUMIFS('COBRA Output'!$X$2:$X$3049,'COBRA Output'!$A$2:$A$3049,Calculations!BY$2,'COBRA Output'!$AQ$2:$AQ$3049,Calculations!$B94)</f>
        <v/>
      </c>
      <c r="BZ94">
        <f>SUMIFS('COBRA Output'!$X$2:$X$3049,'COBRA Output'!$A$2:$A$3049,Calculations!BZ$2,'COBRA Output'!$AQ$2:$AQ$3049,Calculations!$B94)</f>
        <v/>
      </c>
      <c r="CA94">
        <f>SUMIFS('COBRA Output'!$X$2:$X$3049,'COBRA Output'!$A$2:$A$3049,Calculations!CA$2,'COBRA Output'!$AQ$2:$AQ$3049,Calculations!$B94)</f>
        <v/>
      </c>
      <c r="CB94">
        <f>SUMIFS('COBRA Output'!$X$2:$X$3049,'COBRA Output'!$A$2:$A$3049,Calculations!CB$2,'COBRA Output'!$AQ$2:$AQ$3049,Calculations!$B94)</f>
        <v/>
      </c>
      <c r="CC94">
        <f>SUMIFS('COBRA Output'!$X$2:$X$3049,'COBRA Output'!$A$2:$A$3049,Calculations!CC$2,'COBRA Output'!$AQ$2:$AQ$3049,Calculations!$B94)</f>
        <v/>
      </c>
      <c r="CD94">
        <f>SUMIFS('COBRA Output'!$X$2:$X$3049,'COBRA Output'!$A$2:$A$3049,Calculations!CD$2,'COBRA Output'!$AQ$2:$AQ$3049,Calculations!$B94)</f>
        <v/>
      </c>
      <c r="CE94">
        <f>SUMIFS('COBRA Output'!$X$2:$X$3049,'COBRA Output'!$A$2:$A$3049,Calculations!CE$2,'COBRA Output'!$AQ$2:$AQ$3049,Calculations!$B94)</f>
        <v/>
      </c>
      <c r="CF94">
        <f>SUMIFS('COBRA Output'!$X$2:$X$3049,'COBRA Output'!$A$2:$A$3049,Calculations!CF$2,'COBRA Output'!$AQ$2:$AQ$3049,Calculations!$B94)</f>
        <v/>
      </c>
      <c r="CG94">
        <f>SUMIFS('COBRA Output'!$X$2:$X$3049,'COBRA Output'!$A$2:$A$3049,Calculations!CG$2,'COBRA Output'!$AQ$2:$AQ$3049,Calculations!$B94)</f>
        <v/>
      </c>
      <c r="CH94">
        <f>SUMIFS('COBRA Output'!$X$2:$X$3049,'COBRA Output'!$A$2:$A$3049,Calculations!CH$2,'COBRA Output'!$AQ$2:$AQ$3049,Calculations!$B94)</f>
        <v/>
      </c>
      <c r="CI94">
        <f>SUMIFS('COBRA Output'!$X$2:$X$3049,'COBRA Output'!$A$2:$A$3049,Calculations!CI$2,'COBRA Output'!$AQ$2:$AQ$3049,Calculations!$B94)</f>
        <v/>
      </c>
      <c r="CJ94">
        <f>SUMIFS('COBRA Output'!$X$2:$X$3049,'COBRA Output'!$A$2:$A$3049,Calculations!CJ$2,'COBRA Output'!$AQ$2:$AQ$3049,Calculations!$B94)</f>
        <v/>
      </c>
      <c r="CK94">
        <f>SUM(SUMIFS('COBRA Output'!$J$2:$J$3049,'COBRA Output'!$A$2:$A$3049,Calculations!CK$2,'COBRA Output'!$AQ$2:$AQ$3049,Calculations!$B94),SUMIFS('COBRA Output'!$K$2:$K$3049,'COBRA Output'!$A$2:$A$3049,Calculations!CK$2,'COBRA Output'!$AQ$2:$AQ$3049,Calculations!$B94),SUMIFS('COBRA Output'!$L$2:$L$3049,'COBRA Output'!$A$2:$A$3049,Calculations!CK$2,'COBRA Output'!$AQ$2:$AQ$3049,Calculations!$B94))</f>
        <v/>
      </c>
      <c r="CL94">
        <f>SUM(SUMIFS('COBRA Output'!$J$2:$J$3049,'COBRA Output'!$A$2:$A$3049,Calculations!CL$2,'COBRA Output'!$AQ$2:$AQ$3049,Calculations!$B94),SUMIFS('COBRA Output'!$K$2:$K$3049,'COBRA Output'!$A$2:$A$3049,Calculations!CL$2,'COBRA Output'!$AQ$2:$AQ$3049,Calculations!$B94),SUMIFS('COBRA Output'!$L$2:$L$3049,'COBRA Output'!$A$2:$A$3049,Calculations!CL$2,'COBRA Output'!$AQ$2:$AQ$3049,Calculations!$B94))</f>
        <v/>
      </c>
      <c r="CM94">
        <f>SUM(SUMIFS('COBRA Output'!$J$2:$J$3049,'COBRA Output'!$A$2:$A$3049,Calculations!CM$2,'COBRA Output'!$AQ$2:$AQ$3049,Calculations!$B94),SUMIFS('COBRA Output'!$K$2:$K$3049,'COBRA Output'!$A$2:$A$3049,Calculations!CM$2,'COBRA Output'!$AQ$2:$AQ$3049,Calculations!$B94),SUMIFS('COBRA Output'!$L$2:$L$3049,'COBRA Output'!$A$2:$A$3049,Calculations!CM$2,'COBRA Output'!$AQ$2:$AQ$3049,Calculations!$B94))</f>
        <v/>
      </c>
      <c r="CN94">
        <f>SUM(SUMIFS('COBRA Output'!$J$2:$J$3049,'COBRA Output'!$A$2:$A$3049,Calculations!CN$2,'COBRA Output'!$AQ$2:$AQ$3049,Calculations!$B94),SUMIFS('COBRA Output'!$K$2:$K$3049,'COBRA Output'!$A$2:$A$3049,Calculations!CN$2,'COBRA Output'!$AQ$2:$AQ$3049,Calculations!$B94),SUMIFS('COBRA Output'!$L$2:$L$3049,'COBRA Output'!$A$2:$A$3049,Calculations!CN$2,'COBRA Output'!$AQ$2:$AQ$3049,Calculations!$B94))</f>
        <v/>
      </c>
      <c r="CO94">
        <f>SUM(SUMIFS('COBRA Output'!$J$2:$J$3049,'COBRA Output'!$A$2:$A$3049,Calculations!CO$2,'COBRA Output'!$AQ$2:$AQ$3049,Calculations!$B94),SUMIFS('COBRA Output'!$K$2:$K$3049,'COBRA Output'!$A$2:$A$3049,Calculations!CO$2,'COBRA Output'!$AQ$2:$AQ$3049,Calculations!$B94),SUMIFS('COBRA Output'!$L$2:$L$3049,'COBRA Output'!$A$2:$A$3049,Calculations!CO$2,'COBRA Output'!$AQ$2:$AQ$3049,Calculations!$B94))</f>
        <v/>
      </c>
      <c r="CP94">
        <f>SUM(SUMIFS('COBRA Output'!$J$2:$J$3049,'COBRA Output'!$A$2:$A$3049,Calculations!CP$2,'COBRA Output'!$AQ$2:$AQ$3049,Calculations!$B94),SUMIFS('COBRA Output'!$K$2:$K$3049,'COBRA Output'!$A$2:$A$3049,Calculations!CP$2,'COBRA Output'!$AQ$2:$AQ$3049,Calculations!$B94),SUMIFS('COBRA Output'!$L$2:$L$3049,'COBRA Output'!$A$2:$A$3049,Calculations!CP$2,'COBRA Output'!$AQ$2:$AQ$3049,Calculations!$B94))</f>
        <v/>
      </c>
      <c r="CQ94">
        <f>SUM(SUMIFS('COBRA Output'!$J$2:$J$3049,'COBRA Output'!$A$2:$A$3049,Calculations!CQ$2,'COBRA Output'!$AQ$2:$AQ$3049,Calculations!$B94),SUMIFS('COBRA Output'!$K$2:$K$3049,'COBRA Output'!$A$2:$A$3049,Calculations!CQ$2,'COBRA Output'!$AQ$2:$AQ$3049,Calculations!$B94),SUMIFS('COBRA Output'!$L$2:$L$3049,'COBRA Output'!$A$2:$A$3049,Calculations!CQ$2,'COBRA Output'!$AQ$2:$AQ$3049,Calculations!$B94))</f>
        <v/>
      </c>
      <c r="CR94">
        <f>SUM(SUMIFS('COBRA Output'!$J$2:$J$3049,'COBRA Output'!$A$2:$A$3049,Calculations!CR$2,'COBRA Output'!$AQ$2:$AQ$3049,Calculations!$B94),SUMIFS('COBRA Output'!$K$2:$K$3049,'COBRA Output'!$A$2:$A$3049,Calculations!CR$2,'COBRA Output'!$AQ$2:$AQ$3049,Calculations!$B94),SUMIFS('COBRA Output'!$L$2:$L$3049,'COBRA Output'!$A$2:$A$3049,Calculations!CR$2,'COBRA Output'!$AQ$2:$AQ$3049,Calculations!$B94))</f>
        <v/>
      </c>
      <c r="CS94">
        <f>SUM(SUMIFS('COBRA Output'!$J$2:$J$3049,'COBRA Output'!$A$2:$A$3049,Calculations!CS$2,'COBRA Output'!$AQ$2:$AQ$3049,Calculations!$B94),SUMIFS('COBRA Output'!$K$2:$K$3049,'COBRA Output'!$A$2:$A$3049,Calculations!CS$2,'COBRA Output'!$AQ$2:$AQ$3049,Calculations!$B94),SUMIFS('COBRA Output'!$L$2:$L$3049,'COBRA Output'!$A$2:$A$3049,Calculations!CS$2,'COBRA Output'!$AQ$2:$AQ$3049,Calculations!$B94))</f>
        <v/>
      </c>
      <c r="CT94">
        <f>SUM(SUMIFS('COBRA Output'!$J$2:$J$3049,'COBRA Output'!$A$2:$A$3049,Calculations!CT$2,'COBRA Output'!$AQ$2:$AQ$3049,Calculations!$B94),SUMIFS('COBRA Output'!$K$2:$K$3049,'COBRA Output'!$A$2:$A$3049,Calculations!CT$2,'COBRA Output'!$AQ$2:$AQ$3049,Calculations!$B94),SUMIFS('COBRA Output'!$L$2:$L$3049,'COBRA Output'!$A$2:$A$3049,Calculations!CT$2,'COBRA Output'!$AQ$2:$AQ$3049,Calculations!$B94))</f>
        <v/>
      </c>
      <c r="CU94">
        <f>SUM(SUMIFS('COBRA Output'!$J$2:$J$3049,'COBRA Output'!$A$2:$A$3049,Calculations!CU$2,'COBRA Output'!$AQ$2:$AQ$3049,Calculations!$B94),SUMIFS('COBRA Output'!$K$2:$K$3049,'COBRA Output'!$A$2:$A$3049,Calculations!CU$2,'COBRA Output'!$AQ$2:$AQ$3049,Calculations!$B94),SUMIFS('COBRA Output'!$L$2:$L$3049,'COBRA Output'!$A$2:$A$3049,Calculations!CU$2,'COBRA Output'!$AQ$2:$AQ$3049,Calculations!$B94))</f>
        <v/>
      </c>
      <c r="CV94">
        <f>SUM(SUMIFS('COBRA Output'!$J$2:$J$3049,'COBRA Output'!$A$2:$A$3049,Calculations!CV$2,'COBRA Output'!$AQ$2:$AQ$3049,Calculations!$B94),SUMIFS('COBRA Output'!$K$2:$K$3049,'COBRA Output'!$A$2:$A$3049,Calculations!CV$2,'COBRA Output'!$AQ$2:$AQ$3049,Calculations!$B94),SUMIFS('COBRA Output'!$L$2:$L$3049,'COBRA Output'!$A$2:$A$3049,Calculations!CV$2,'COBRA Output'!$AQ$2:$AQ$3049,Calculations!$B94))</f>
        <v/>
      </c>
      <c r="CW94">
        <f>SUMIFS('COBRA Output'!$N$2:$N$3049,'COBRA Output'!$A$2:$A$3049,Calculations!CW$2,'COBRA Output'!$AQ$2:$AQ$3049,Calculations!$B94)</f>
        <v/>
      </c>
      <c r="CX94">
        <f>SUMIFS('COBRA Output'!$N$2:$N$3049,'COBRA Output'!$A$2:$A$3049,Calculations!CX$2,'COBRA Output'!$AQ$2:$AQ$3049,Calculations!$B94)</f>
        <v/>
      </c>
      <c r="CY94">
        <f>SUMIFS('COBRA Output'!$N$2:$N$3049,'COBRA Output'!$A$2:$A$3049,Calculations!CY$2,'COBRA Output'!$AQ$2:$AQ$3049,Calculations!$B94)</f>
        <v/>
      </c>
      <c r="CZ94">
        <f>SUMIFS('COBRA Output'!$N$2:$N$3049,'COBRA Output'!$A$2:$A$3049,Calculations!CZ$2,'COBRA Output'!$AQ$2:$AQ$3049,Calculations!$B94)</f>
        <v/>
      </c>
      <c r="DA94">
        <f>SUMIFS('COBRA Output'!$N$2:$N$3049,'COBRA Output'!$A$2:$A$3049,Calculations!DA$2,'COBRA Output'!$AQ$2:$AQ$3049,Calculations!$B94)</f>
        <v/>
      </c>
      <c r="DB94">
        <f>SUMIFS('COBRA Output'!$N$2:$N$3049,'COBRA Output'!$A$2:$A$3049,Calculations!DB$2,'COBRA Output'!$AQ$2:$AQ$3049,Calculations!$B94)</f>
        <v/>
      </c>
      <c r="DC94">
        <f>SUMIFS('COBRA Output'!$N$2:$N$3049,'COBRA Output'!$A$2:$A$3049,Calculations!DC$2,'COBRA Output'!$AQ$2:$AQ$3049,Calculations!$B94)</f>
        <v/>
      </c>
      <c r="DD94">
        <f>SUMIFS('COBRA Output'!$N$2:$N$3049,'COBRA Output'!$A$2:$A$3049,Calculations!DD$2,'COBRA Output'!$AQ$2:$AQ$3049,Calculations!$B94)</f>
        <v/>
      </c>
      <c r="DE94">
        <f>SUMIFS('COBRA Output'!$N$2:$N$3049,'COBRA Output'!$A$2:$A$3049,Calculations!DE$2,'COBRA Output'!$AQ$2:$AQ$3049,Calculations!$B94)</f>
        <v/>
      </c>
      <c r="DF94">
        <f>SUMIFS('COBRA Output'!$N$2:$N$3049,'COBRA Output'!$A$2:$A$3049,Calculations!DF$2,'COBRA Output'!$AQ$2:$AQ$3049,Calculations!$B94)</f>
        <v/>
      </c>
      <c r="DG94">
        <f>SUMIFS('COBRA Output'!$N$2:$N$3049,'COBRA Output'!$A$2:$A$3049,Calculations!DG$2,'COBRA Output'!$AQ$2:$AQ$3049,Calculations!$B94)</f>
        <v/>
      </c>
      <c r="DH94">
        <f>SUMIFS('COBRA Output'!$N$2:$N$3049,'COBRA Output'!$A$2:$A$3049,Calculations!DH$2,'COBRA Output'!$AQ$2:$AQ$3049,Calculations!$B94)</f>
        <v/>
      </c>
      <c r="DI94">
        <f>SUMIFS('COBRA Output'!$O$2:$O$3049,'COBRA Output'!$A$2:$A$3049,Calculations!DI$2,'COBRA Output'!$AQ$2:$AQ$3049,Calculations!$B94)</f>
        <v/>
      </c>
      <c r="DJ94">
        <f>SUMIFS('COBRA Output'!$O$2:$O$3049,'COBRA Output'!$A$2:$A$3049,Calculations!DJ$2,'COBRA Output'!$AQ$2:$AQ$3049,Calculations!$B94)</f>
        <v/>
      </c>
      <c r="DK94">
        <f>SUMIFS('COBRA Output'!$O$2:$O$3049,'COBRA Output'!$A$2:$A$3049,Calculations!DK$2,'COBRA Output'!$AQ$2:$AQ$3049,Calculations!$B94)</f>
        <v/>
      </c>
      <c r="DL94">
        <f>SUMIFS('COBRA Output'!$O$2:$O$3049,'COBRA Output'!$A$2:$A$3049,Calculations!DL$2,'COBRA Output'!$AQ$2:$AQ$3049,Calculations!$B94)</f>
        <v/>
      </c>
      <c r="DM94">
        <f>SUMIFS('COBRA Output'!$O$2:$O$3049,'COBRA Output'!$A$2:$A$3049,Calculations!DM$2,'COBRA Output'!$AQ$2:$AQ$3049,Calculations!$B94)</f>
        <v/>
      </c>
      <c r="DN94">
        <f>SUMIFS('COBRA Output'!$O$2:$O$3049,'COBRA Output'!$A$2:$A$3049,Calculations!DN$2,'COBRA Output'!$AQ$2:$AQ$3049,Calculations!$B94)</f>
        <v/>
      </c>
      <c r="DO94">
        <f>SUMIFS('COBRA Output'!$O$2:$O$3049,'COBRA Output'!$A$2:$A$3049,Calculations!DO$2,'COBRA Output'!$AQ$2:$AQ$3049,Calculations!$B94)</f>
        <v/>
      </c>
      <c r="DP94">
        <f>SUMIFS('COBRA Output'!$O$2:$O$3049,'COBRA Output'!$A$2:$A$3049,Calculations!DP$2,'COBRA Output'!$AQ$2:$AQ$3049,Calculations!$B94)</f>
        <v/>
      </c>
      <c r="DQ94">
        <f>SUMIFS('COBRA Output'!$O$2:$O$3049,'COBRA Output'!$A$2:$A$3049,Calculations!DQ$2,'COBRA Output'!$AQ$2:$AQ$3049,Calculations!$B94)</f>
        <v/>
      </c>
      <c r="DR94">
        <f>SUMIFS('COBRA Output'!$O$2:$O$3049,'COBRA Output'!$A$2:$A$3049,Calculations!DR$2,'COBRA Output'!$AQ$2:$AQ$3049,Calculations!$B94)</f>
        <v/>
      </c>
      <c r="DS94">
        <f>SUMIFS('COBRA Output'!$O$2:$O$3049,'COBRA Output'!$A$2:$A$3049,Calculations!DS$2,'COBRA Output'!$AQ$2:$AQ$3049,Calculations!$B94)</f>
        <v/>
      </c>
      <c r="DT94">
        <f>SUMIFS('COBRA Output'!$O$2:$O$3049,'COBRA Output'!$A$2:$A$3049,Calculations!DT$2,'COBRA Output'!$AQ$2:$AQ$3049,Calculations!$B94)</f>
        <v/>
      </c>
      <c r="DU94">
        <f>AVERAGE(SUMIFS('COBRA Output'!$H$2:$H$3049,'COBRA Output'!$A$2:$A$3049,Calculations!DU$2,'COBRA Output'!$AQ$2:$AQ$3049,Calculations!$B94),SUMIFS('COBRA Output'!$I$2:$I$3049,'COBRA Output'!$A$2:$A$3049,Calculations!DU$2,'COBRA Output'!$AQ$2:$AQ$3049,Calculations!$B94))</f>
        <v/>
      </c>
      <c r="DV94">
        <f>AVERAGE(SUMIFS('COBRA Output'!$H$2:$H$3049,'COBRA Output'!$A$2:$A$3049,Calculations!DV$2,'COBRA Output'!$AQ$2:$AQ$3049,Calculations!$B94),SUMIFS('COBRA Output'!$I$2:$I$3049,'COBRA Output'!$A$2:$A$3049,Calculations!DV$2,'COBRA Output'!$AQ$2:$AQ$3049,Calculations!$B94))</f>
        <v/>
      </c>
      <c r="DW94">
        <f>AVERAGE(SUMIFS('COBRA Output'!$H$2:$H$3049,'COBRA Output'!$A$2:$A$3049,Calculations!DW$2,'COBRA Output'!$AQ$2:$AQ$3049,Calculations!$B94),SUMIFS('COBRA Output'!$I$2:$I$3049,'COBRA Output'!$A$2:$A$3049,Calculations!DW$2,'COBRA Output'!$AQ$2:$AQ$3049,Calculations!$B94))</f>
        <v/>
      </c>
      <c r="DX94">
        <f>AVERAGE(SUMIFS('COBRA Output'!$H$2:$H$3049,'COBRA Output'!$A$2:$A$3049,Calculations!DX$2,'COBRA Output'!$AQ$2:$AQ$3049,Calculations!$B94),SUMIFS('COBRA Output'!$I$2:$I$3049,'COBRA Output'!$A$2:$A$3049,Calculations!DX$2,'COBRA Output'!$AQ$2:$AQ$3049,Calculations!$B94))</f>
        <v/>
      </c>
      <c r="DY94">
        <f>AVERAGE(SUMIFS('COBRA Output'!$H$2:$H$3049,'COBRA Output'!$A$2:$A$3049,Calculations!DY$2,'COBRA Output'!$AQ$2:$AQ$3049,Calculations!$B94),SUMIFS('COBRA Output'!$I$2:$I$3049,'COBRA Output'!$A$2:$A$3049,Calculations!DY$2,'COBRA Output'!$AQ$2:$AQ$3049,Calculations!$B94))</f>
        <v/>
      </c>
      <c r="DZ94">
        <f>AVERAGE(SUMIFS('COBRA Output'!$H$2:$H$3049,'COBRA Output'!$A$2:$A$3049,Calculations!DZ$2,'COBRA Output'!$AQ$2:$AQ$3049,Calculations!$B94),SUMIFS('COBRA Output'!$I$2:$I$3049,'COBRA Output'!$A$2:$A$3049,Calculations!DZ$2,'COBRA Output'!$AQ$2:$AQ$3049,Calculations!$B94))</f>
        <v/>
      </c>
      <c r="EA94">
        <f>AVERAGE(SUMIFS('COBRA Output'!$H$2:$H$3049,'COBRA Output'!$A$2:$A$3049,Calculations!EA$2,'COBRA Output'!$AQ$2:$AQ$3049,Calculations!$B94),SUMIFS('COBRA Output'!$I$2:$I$3049,'COBRA Output'!$A$2:$A$3049,Calculations!EA$2,'COBRA Output'!$AQ$2:$AQ$3049,Calculations!$B94))</f>
        <v/>
      </c>
      <c r="EB94">
        <f>AVERAGE(SUMIFS('COBRA Output'!$H$2:$H$3049,'COBRA Output'!$A$2:$A$3049,Calculations!EB$2,'COBRA Output'!$AQ$2:$AQ$3049,Calculations!$B94),SUMIFS('COBRA Output'!$I$2:$I$3049,'COBRA Output'!$A$2:$A$3049,Calculations!EB$2,'COBRA Output'!$AQ$2:$AQ$3049,Calculations!$B94))</f>
        <v/>
      </c>
      <c r="EC94">
        <f>AVERAGE(SUMIFS('COBRA Output'!$H$2:$H$3049,'COBRA Output'!$A$2:$A$3049,Calculations!EC$2,'COBRA Output'!$AQ$2:$AQ$3049,Calculations!$B94),SUMIFS('COBRA Output'!$I$2:$I$3049,'COBRA Output'!$A$2:$A$3049,Calculations!EC$2,'COBRA Output'!$AQ$2:$AQ$3049,Calculations!$B94))</f>
        <v/>
      </c>
      <c r="ED94">
        <f>AVERAGE(SUMIFS('COBRA Output'!$H$2:$H$3049,'COBRA Output'!$A$2:$A$3049,Calculations!ED$2,'COBRA Output'!$AQ$2:$AQ$3049,Calculations!$B94),SUMIFS('COBRA Output'!$I$2:$I$3049,'COBRA Output'!$A$2:$A$3049,Calculations!ED$2,'COBRA Output'!$AQ$2:$AQ$3049,Calculations!$B94))</f>
        <v/>
      </c>
      <c r="EE94">
        <f>AVERAGE(SUMIFS('COBRA Output'!$H$2:$H$3049,'COBRA Output'!$A$2:$A$3049,Calculations!EE$2,'COBRA Output'!$AQ$2:$AQ$3049,Calculations!$B94),SUMIFS('COBRA Output'!$I$2:$I$3049,'COBRA Output'!$A$2:$A$3049,Calculations!EE$2,'COBRA Output'!$AQ$2:$AQ$3049,Calculations!$B94))</f>
        <v/>
      </c>
      <c r="EF94">
        <f>AVERAGE(SUMIFS('COBRA Output'!$H$2:$H$3049,'COBRA Output'!$A$2:$A$3049,Calculations!EF$2,'COBRA Output'!$AQ$2:$AQ$3049,Calculations!$B94),SUMIFS('COBRA Output'!$I$2:$I$3049,'COBRA Output'!$A$2:$A$3049,Calculations!EF$2,'COBRA Output'!$AQ$2:$AQ$3049,Calculations!$B94))</f>
        <v/>
      </c>
    </row>
    <row r="95">
      <c r="A95">
        <f>IF('COBRA Output'!$A94="industry pm25",'COBRA Output'!B94,"")</f>
        <v/>
      </c>
      <c r="B95">
        <f>IF('COBRA Output'!$A94="industry pm25",'COBRA Output'!AQ94,"")</f>
        <v/>
      </c>
      <c r="C95">
        <f>IF('COBRA Output'!$A94="industry pm25",'COBRA Output'!AP94,"")</f>
        <v/>
      </c>
      <c r="D95">
        <f>IF('COBRA Output'!$A94="industry pm25",'COBRA Output'!AR94,"")</f>
        <v/>
      </c>
      <c r="E95">
        <f>AVERAGE(SUMIFS('COBRA Output'!$T$2:$T$3049,'COBRA Output'!$A$2:$A$3049,Calculations!E$2,'COBRA Output'!$AQ$2:$AQ$3049,Calculations!$B95),SUMIFS('COBRA Output'!$U$2:$U$3049,'COBRA Output'!$A$2:$A$3049,Calculations!E$2,'COBRA Output'!$AQ$2:$AQ$3049,Calculations!$B95))</f>
        <v/>
      </c>
      <c r="F95">
        <f>AVERAGE(SUMIFS('COBRA Output'!$T$2:$T$3049,'COBRA Output'!$A$2:$A$3049,Calculations!F$2,'COBRA Output'!$AQ$2:$AQ$3049,Calculations!$B95),SUMIFS('COBRA Output'!$U$2:$U$3049,'COBRA Output'!$A$2:$A$3049,Calculations!F$2,'COBRA Output'!$AQ$2:$AQ$3049,Calculations!$B95))</f>
        <v/>
      </c>
      <c r="G95">
        <f>AVERAGE(SUMIFS('COBRA Output'!$T$2:$T$3049,'COBRA Output'!$A$2:$A$3049,Calculations!G$2,'COBRA Output'!$AQ$2:$AQ$3049,Calculations!$B95),SUMIFS('COBRA Output'!$U$2:$U$3049,'COBRA Output'!$A$2:$A$3049,Calculations!G$2,'COBRA Output'!$AQ$2:$AQ$3049,Calculations!$B95))</f>
        <v/>
      </c>
      <c r="H95">
        <f>AVERAGE(SUMIFS('COBRA Output'!$T$2:$T$3049,'COBRA Output'!$A$2:$A$3049,Calculations!H$2,'COBRA Output'!$AQ$2:$AQ$3049,Calculations!$B95),SUMIFS('COBRA Output'!$U$2:$U$3049,'COBRA Output'!$A$2:$A$3049,Calculations!H$2,'COBRA Output'!$AQ$2:$AQ$3049,Calculations!$B95))</f>
        <v/>
      </c>
      <c r="I95">
        <f>AVERAGE(SUMIFS('COBRA Output'!$T$2:$T$3049,'COBRA Output'!$A$2:$A$3049,Calculations!I$2,'COBRA Output'!$AQ$2:$AQ$3049,Calculations!$B95),SUMIFS('COBRA Output'!$U$2:$U$3049,'COBRA Output'!$A$2:$A$3049,Calculations!I$2,'COBRA Output'!$AQ$2:$AQ$3049,Calculations!$B95))</f>
        <v/>
      </c>
      <c r="J95">
        <f>AVERAGE(SUMIFS('COBRA Output'!$T$2:$T$3049,'COBRA Output'!$A$2:$A$3049,Calculations!J$2,'COBRA Output'!$AQ$2:$AQ$3049,Calculations!$B95),SUMIFS('COBRA Output'!$U$2:$U$3049,'COBRA Output'!$A$2:$A$3049,Calculations!J$2,'COBRA Output'!$AQ$2:$AQ$3049,Calculations!$B95))</f>
        <v/>
      </c>
      <c r="K95">
        <f>AVERAGE(SUMIFS('COBRA Output'!$T$2:$T$3049,'COBRA Output'!$A$2:$A$3049,Calculations!K$2,'COBRA Output'!$AQ$2:$AQ$3049,Calculations!$B95),SUMIFS('COBRA Output'!$U$2:$U$3049,'COBRA Output'!$A$2:$A$3049,Calculations!K$2,'COBRA Output'!$AQ$2:$AQ$3049,Calculations!$B95))</f>
        <v/>
      </c>
      <c r="L95">
        <f>AVERAGE(SUMIFS('COBRA Output'!$T$2:$T$3049,'COBRA Output'!$A$2:$A$3049,Calculations!L$2,'COBRA Output'!$AQ$2:$AQ$3049,Calculations!$B95),SUMIFS('COBRA Output'!$U$2:$U$3049,'COBRA Output'!$A$2:$A$3049,Calculations!L$2,'COBRA Output'!$AQ$2:$AQ$3049,Calculations!$B95))</f>
        <v/>
      </c>
      <c r="M95">
        <f>AVERAGE(SUMIFS('COBRA Output'!$T$2:$T$3049,'COBRA Output'!$A$2:$A$3049,Calculations!M$2,'COBRA Output'!$AQ$2:$AQ$3049,Calculations!$B95),SUMIFS('COBRA Output'!$U$2:$U$3049,'COBRA Output'!$A$2:$A$3049,Calculations!M$2,'COBRA Output'!$AQ$2:$AQ$3049,Calculations!$B95))</f>
        <v/>
      </c>
      <c r="N95">
        <f>AVERAGE(SUMIFS('COBRA Output'!$T$2:$T$3049,'COBRA Output'!$A$2:$A$3049,Calculations!N$2,'COBRA Output'!$AQ$2:$AQ$3049,Calculations!$B95),SUMIFS('COBRA Output'!$U$2:$U$3049,'COBRA Output'!$A$2:$A$3049,Calculations!N$2,'COBRA Output'!$AQ$2:$AQ$3049,Calculations!$B95))</f>
        <v/>
      </c>
      <c r="O95">
        <f>AVERAGE(SUMIFS('COBRA Output'!$T$2:$T$3049,'COBRA Output'!$A$2:$A$3049,Calculations!O$2,'COBRA Output'!$AQ$2:$AQ$3049,Calculations!$B95),SUMIFS('COBRA Output'!$U$2:$U$3049,'COBRA Output'!$A$2:$A$3049,Calculations!O$2,'COBRA Output'!$AQ$2:$AQ$3049,Calculations!$B95))</f>
        <v/>
      </c>
      <c r="P95">
        <f>AVERAGE(SUMIFS('COBRA Output'!$T$2:$T$3049,'COBRA Output'!$A$2:$A$3049,Calculations!P$2,'COBRA Output'!$AQ$2:$AQ$3049,Calculations!$B95),SUMIFS('COBRA Output'!$U$2:$U$3049,'COBRA Output'!$A$2:$A$3049,Calculations!P$2,'COBRA Output'!$AQ$2:$AQ$3049,Calculations!$B95))</f>
        <v/>
      </c>
      <c r="Q95">
        <f>SUMIFS('COBRA Output'!$N$2:$N$3049,'COBRA Output'!$A$2:$A$3049,Calculations!Q$2,'COBRA Output'!$AQ$2:$AQ$3049,Calculations!$B95)</f>
        <v/>
      </c>
      <c r="R95">
        <f>SUMIFS('COBRA Output'!$N$2:$N$3049,'COBRA Output'!$A$2:$A$3049,Calculations!R$2,'COBRA Output'!$AQ$2:$AQ$3049,Calculations!$B95)</f>
        <v/>
      </c>
      <c r="S95">
        <f>SUMIFS('COBRA Output'!$N$2:$N$3049,'COBRA Output'!$A$2:$A$3049,Calculations!S$2,'COBRA Output'!$AQ$2:$AQ$3049,Calculations!$B95)</f>
        <v/>
      </c>
      <c r="T95">
        <f>SUMIFS('COBRA Output'!$N$2:$N$3049,'COBRA Output'!$A$2:$A$3049,Calculations!T$2,'COBRA Output'!$AQ$2:$AQ$3049,Calculations!$B95)</f>
        <v/>
      </c>
      <c r="U95">
        <f>SUMIFS('COBRA Output'!$N$2:$N$3049,'COBRA Output'!$A$2:$A$3049,Calculations!U$2,'COBRA Output'!$AQ$2:$AQ$3049,Calculations!$B95)</f>
        <v/>
      </c>
      <c r="V95">
        <f>SUMIFS('COBRA Output'!$N$2:$N$3049,'COBRA Output'!$A$2:$A$3049,Calculations!V$2,'COBRA Output'!$AQ$2:$AQ$3049,Calculations!$B95)</f>
        <v/>
      </c>
      <c r="W95">
        <f>SUMIFS('COBRA Output'!$N$2:$N$3049,'COBRA Output'!$A$2:$A$3049,Calculations!W$2,'COBRA Output'!$AQ$2:$AQ$3049,Calculations!$B95)</f>
        <v/>
      </c>
      <c r="X95">
        <f>SUMIFS('COBRA Output'!$N$2:$N$3049,'COBRA Output'!$A$2:$A$3049,Calculations!X$2,'COBRA Output'!$AQ$2:$AQ$3049,Calculations!$B95)</f>
        <v/>
      </c>
      <c r="Y95">
        <f>SUMIFS('COBRA Output'!$N$2:$N$3049,'COBRA Output'!$A$2:$A$3049,Calculations!Y$2,'COBRA Output'!$AQ$2:$AQ$3049,Calculations!$B95)</f>
        <v/>
      </c>
      <c r="Z95">
        <f>SUMIFS('COBRA Output'!$N$2:$N$3049,'COBRA Output'!$A$2:$A$3049,Calculations!Z$2,'COBRA Output'!$AQ$2:$AQ$3049,Calculations!$B95)</f>
        <v/>
      </c>
      <c r="AA95">
        <f>SUMIFS('COBRA Output'!$N$2:$N$3049,'COBRA Output'!$A$2:$A$3049,Calculations!AA$2,'COBRA Output'!$AQ$2:$AQ$3049,Calculations!$B95)</f>
        <v/>
      </c>
      <c r="AB95">
        <f>SUMIFS('COBRA Output'!$N$2:$N$3049,'COBRA Output'!$A$2:$A$3049,Calculations!AB$2,'COBRA Output'!$AQ$2:$AQ$3049,Calculations!$B95)</f>
        <v/>
      </c>
      <c r="AC95">
        <f>SUMIFS('COBRA Output'!$G$2:$G$3049,'COBRA Output'!$A$2:$A$3049,Calculations!AC$2,'COBRA Output'!$AQ$2:$AQ$3049,Calculations!$B95)</f>
        <v/>
      </c>
      <c r="AD95">
        <f>SUMIFS('COBRA Output'!$G$2:$G$3049,'COBRA Output'!$A$2:$A$3049,Calculations!AD$2,'COBRA Output'!$AQ$2:$AQ$3049,Calculations!$B95)</f>
        <v/>
      </c>
      <c r="AE95">
        <f>SUMIFS('COBRA Output'!$G$2:$G$3049,'COBRA Output'!$A$2:$A$3049,Calculations!AE$2,'COBRA Output'!$AQ$2:$AQ$3049,Calculations!$B95)</f>
        <v/>
      </c>
      <c r="AF95">
        <f>SUMIFS('COBRA Output'!$G$2:$G$3049,'COBRA Output'!$A$2:$A$3049,Calculations!AF$2,'COBRA Output'!$AQ$2:$AQ$3049,Calculations!$B95)</f>
        <v/>
      </c>
      <c r="AG95">
        <f>SUMIFS('COBRA Output'!$G$2:$G$3049,'COBRA Output'!$A$2:$A$3049,Calculations!AG$2,'COBRA Output'!$AQ$2:$AQ$3049,Calculations!$B95)</f>
        <v/>
      </c>
      <c r="AH95">
        <f>SUMIFS('COBRA Output'!$G$2:$G$3049,'COBRA Output'!$A$2:$A$3049,Calculations!AH$2,'COBRA Output'!$AQ$2:$AQ$3049,Calculations!$B95)</f>
        <v/>
      </c>
      <c r="AI95">
        <f>SUMIFS('COBRA Output'!$G$2:$G$3049,'COBRA Output'!$A$2:$A$3049,Calculations!AI$2,'COBRA Output'!$AQ$2:$AQ$3049,Calculations!$B95)</f>
        <v/>
      </c>
      <c r="AJ95">
        <f>SUMIFS('COBRA Output'!$G$2:$G$3049,'COBRA Output'!$A$2:$A$3049,Calculations!AJ$2,'COBRA Output'!$AQ$2:$AQ$3049,Calculations!$B95)</f>
        <v/>
      </c>
      <c r="AK95">
        <f>SUMIFS('COBRA Output'!$G$2:$G$3049,'COBRA Output'!$A$2:$A$3049,Calculations!AK$2,'COBRA Output'!$AQ$2:$AQ$3049,Calculations!$B95)</f>
        <v/>
      </c>
      <c r="AL95">
        <f>SUMIFS('COBRA Output'!$G$2:$G$3049,'COBRA Output'!$A$2:$A$3049,Calculations!AL$2,'COBRA Output'!$AQ$2:$AQ$3049,Calculations!$B95)</f>
        <v/>
      </c>
      <c r="AM95">
        <f>SUMIFS('COBRA Output'!$G$2:$G$3049,'COBRA Output'!$A$2:$A$3049,Calculations!AM$2,'COBRA Output'!$AQ$2:$AQ$3049,Calculations!$B95)</f>
        <v/>
      </c>
      <c r="AN95">
        <f>SUMIFS('COBRA Output'!$G$2:$G$3049,'COBRA Output'!$A$2:$A$3049,Calculations!AN$2,'COBRA Output'!$AQ$2:$AQ$3049,Calculations!$B95)</f>
        <v/>
      </c>
      <c r="AO95">
        <f>SUMIFS('COBRA Output'!$R$2:$R$3049,'COBRA Output'!$A$2:$A$3049,Calculations!AO$2,'COBRA Output'!$AQ$2:$AQ$3049,Calculations!$B95)</f>
        <v/>
      </c>
      <c r="AP95">
        <f>SUMIFS('COBRA Output'!$R$2:$R$3049,'COBRA Output'!$A$2:$A$3049,Calculations!AP$2,'COBRA Output'!$AQ$2:$AQ$3049,Calculations!$B95)</f>
        <v/>
      </c>
      <c r="AQ95">
        <f>SUMIFS('COBRA Output'!$R$2:$R$3049,'COBRA Output'!$A$2:$A$3049,Calculations!AQ$2,'COBRA Output'!$AQ$2:$AQ$3049,Calculations!$B95)</f>
        <v/>
      </c>
      <c r="AR95">
        <f>SUMIFS('COBRA Output'!$R$2:$R$3049,'COBRA Output'!$A$2:$A$3049,Calculations!AR$2,'COBRA Output'!$AQ$2:$AQ$3049,Calculations!$B95)</f>
        <v/>
      </c>
      <c r="AS95">
        <f>SUMIFS('COBRA Output'!$R$2:$R$3049,'COBRA Output'!$A$2:$A$3049,Calculations!AS$2,'COBRA Output'!$AQ$2:$AQ$3049,Calculations!$B95)</f>
        <v/>
      </c>
      <c r="AT95">
        <f>SUMIFS('COBRA Output'!$R$2:$R$3049,'COBRA Output'!$A$2:$A$3049,Calculations!AT$2,'COBRA Output'!$AQ$2:$AQ$3049,Calculations!$B95)</f>
        <v/>
      </c>
      <c r="AU95">
        <f>SUMIFS('COBRA Output'!$R$2:$R$3049,'COBRA Output'!$A$2:$A$3049,Calculations!AU$2,'COBRA Output'!$AQ$2:$AQ$3049,Calculations!$B95)</f>
        <v/>
      </c>
      <c r="AV95">
        <f>SUMIFS('COBRA Output'!$R$2:$R$3049,'COBRA Output'!$A$2:$A$3049,Calculations!AV$2,'COBRA Output'!$AQ$2:$AQ$3049,Calculations!$B95)</f>
        <v/>
      </c>
      <c r="AW95">
        <f>SUMIFS('COBRA Output'!$R$2:$R$3049,'COBRA Output'!$A$2:$A$3049,Calculations!AW$2,'COBRA Output'!$AQ$2:$AQ$3049,Calculations!$B95)</f>
        <v/>
      </c>
      <c r="AX95">
        <f>SUMIFS('COBRA Output'!$R$2:$R$3049,'COBRA Output'!$A$2:$A$3049,Calculations!AX$2,'COBRA Output'!$AQ$2:$AQ$3049,Calculations!$B95)</f>
        <v/>
      </c>
      <c r="AY95">
        <f>SUMIFS('COBRA Output'!$R$2:$R$3049,'COBRA Output'!$A$2:$A$3049,Calculations!AY$2,'COBRA Output'!$AQ$2:$AQ$3049,Calculations!$B95)</f>
        <v/>
      </c>
      <c r="AZ95">
        <f>SUMIFS('COBRA Output'!$R$2:$R$3049,'COBRA Output'!$A$2:$A$3049,Calculations!AZ$2,'COBRA Output'!$AQ$2:$AQ$3049,Calculations!$B95)</f>
        <v/>
      </c>
      <c r="BA95">
        <f>SUMIFS('COBRA Output'!$W$2:$W$3049,'COBRA Output'!$A$2:$A$3049,Calculations!BA$2,'COBRA Output'!$AQ$2:$AQ$3049,Calculations!$B95)</f>
        <v/>
      </c>
      <c r="BB95">
        <f>SUMIFS('COBRA Output'!$W$2:$W$3049,'COBRA Output'!$A$2:$A$3049,Calculations!BB$2,'COBRA Output'!$AQ$2:$AQ$3049,Calculations!$B95)</f>
        <v/>
      </c>
      <c r="BC95">
        <f>SUMIFS('COBRA Output'!$W$2:$W$3049,'COBRA Output'!$A$2:$A$3049,Calculations!BC$2,'COBRA Output'!$AQ$2:$AQ$3049,Calculations!$B95)</f>
        <v/>
      </c>
      <c r="BD95">
        <f>SUMIFS('COBRA Output'!$W$2:$W$3049,'COBRA Output'!$A$2:$A$3049,Calculations!BD$2,'COBRA Output'!$AQ$2:$AQ$3049,Calculations!$B95)</f>
        <v/>
      </c>
      <c r="BE95">
        <f>SUMIFS('COBRA Output'!$W$2:$W$3049,'COBRA Output'!$A$2:$A$3049,Calculations!BE$2,'COBRA Output'!$AQ$2:$AQ$3049,Calculations!$B95)</f>
        <v/>
      </c>
      <c r="BF95">
        <f>SUMIFS('COBRA Output'!$W$2:$W$3049,'COBRA Output'!$A$2:$A$3049,Calculations!BF$2,'COBRA Output'!$AQ$2:$AQ$3049,Calculations!$B95)</f>
        <v/>
      </c>
      <c r="BG95">
        <f>SUMIFS('COBRA Output'!$W$2:$W$3049,'COBRA Output'!$A$2:$A$3049,Calculations!BG$2,'COBRA Output'!$AQ$2:$AQ$3049,Calculations!$B95)</f>
        <v/>
      </c>
      <c r="BH95">
        <f>SUMIFS('COBRA Output'!$W$2:$W$3049,'COBRA Output'!$A$2:$A$3049,Calculations!BH$2,'COBRA Output'!$AQ$2:$AQ$3049,Calculations!$B95)</f>
        <v/>
      </c>
      <c r="BI95">
        <f>SUMIFS('COBRA Output'!$W$2:$W$3049,'COBRA Output'!$A$2:$A$3049,Calculations!BI$2,'COBRA Output'!$AQ$2:$AQ$3049,Calculations!$B95)</f>
        <v/>
      </c>
      <c r="BJ95">
        <f>SUMIFS('COBRA Output'!$W$2:$W$3049,'COBRA Output'!$A$2:$A$3049,Calculations!BJ$2,'COBRA Output'!$AQ$2:$AQ$3049,Calculations!$B95)</f>
        <v/>
      </c>
      <c r="BK95">
        <f>SUMIFS('COBRA Output'!$W$2:$W$3049,'COBRA Output'!$A$2:$A$3049,Calculations!BK$2,'COBRA Output'!$AQ$2:$AQ$3049,Calculations!$B95)</f>
        <v/>
      </c>
      <c r="BL95">
        <f>SUMIFS('COBRA Output'!$W$2:$W$3049,'COBRA Output'!$A$2:$A$3049,Calculations!BL$2,'COBRA Output'!$AQ$2:$AQ$3049,Calculations!$B95)</f>
        <v/>
      </c>
      <c r="BM95">
        <f>SUMIFS('COBRA Output'!$S$2:$S$3049,'COBRA Output'!$A$2:$A$3049,Calculations!BM$2,'COBRA Output'!$AQ$2:$AQ$3049,Calculations!$B95)</f>
        <v/>
      </c>
      <c r="BN95">
        <f>SUMIFS('COBRA Output'!$S$2:$S$3049,'COBRA Output'!$A$2:$A$3049,Calculations!BN$2,'COBRA Output'!$AQ$2:$AQ$3049,Calculations!$B95)</f>
        <v/>
      </c>
      <c r="BO95">
        <f>SUMIFS('COBRA Output'!$S$2:$S$3049,'COBRA Output'!$A$2:$A$3049,Calculations!BO$2,'COBRA Output'!$AQ$2:$AQ$3049,Calculations!$B95)</f>
        <v/>
      </c>
      <c r="BP95">
        <f>SUMIFS('COBRA Output'!$S$2:$S$3049,'COBRA Output'!$A$2:$A$3049,Calculations!BP$2,'COBRA Output'!$AQ$2:$AQ$3049,Calculations!$B95)</f>
        <v/>
      </c>
      <c r="BQ95">
        <f>SUMIFS('COBRA Output'!$S$2:$S$3049,'COBRA Output'!$A$2:$A$3049,Calculations!BQ$2,'COBRA Output'!$AQ$2:$AQ$3049,Calculations!$B95)</f>
        <v/>
      </c>
      <c r="BR95">
        <f>SUMIFS('COBRA Output'!$S$2:$S$3049,'COBRA Output'!$A$2:$A$3049,Calculations!BR$2,'COBRA Output'!$AQ$2:$AQ$3049,Calculations!$B95)</f>
        <v/>
      </c>
      <c r="BS95">
        <f>SUMIFS('COBRA Output'!$S$2:$S$3049,'COBRA Output'!$A$2:$A$3049,Calculations!BS$2,'COBRA Output'!$AQ$2:$AQ$3049,Calculations!$B95)</f>
        <v/>
      </c>
      <c r="BT95">
        <f>SUMIFS('COBRA Output'!$S$2:$S$3049,'COBRA Output'!$A$2:$A$3049,Calculations!BT$2,'COBRA Output'!$AQ$2:$AQ$3049,Calculations!$B95)</f>
        <v/>
      </c>
      <c r="BU95">
        <f>SUMIFS('COBRA Output'!$S$2:$S$3049,'COBRA Output'!$A$2:$A$3049,Calculations!BU$2,'COBRA Output'!$AQ$2:$AQ$3049,Calculations!$B95)</f>
        <v/>
      </c>
      <c r="BV95">
        <f>SUMIFS('COBRA Output'!$S$2:$S$3049,'COBRA Output'!$A$2:$A$3049,Calculations!BV$2,'COBRA Output'!$AQ$2:$AQ$3049,Calculations!$B95)</f>
        <v/>
      </c>
      <c r="BW95">
        <f>SUMIFS('COBRA Output'!$S$2:$S$3049,'COBRA Output'!$A$2:$A$3049,Calculations!BW$2,'COBRA Output'!$AQ$2:$AQ$3049,Calculations!$B95)</f>
        <v/>
      </c>
      <c r="BX95">
        <f>SUMIFS('COBRA Output'!$S$2:$S$3049,'COBRA Output'!$A$2:$A$3049,Calculations!BX$2,'COBRA Output'!$AQ$2:$AQ$3049,Calculations!$B95)</f>
        <v/>
      </c>
      <c r="BY95">
        <f>SUMIFS('COBRA Output'!$X$2:$X$3049,'COBRA Output'!$A$2:$A$3049,Calculations!BY$2,'COBRA Output'!$AQ$2:$AQ$3049,Calculations!$B95)</f>
        <v/>
      </c>
      <c r="BZ95">
        <f>SUMIFS('COBRA Output'!$X$2:$X$3049,'COBRA Output'!$A$2:$A$3049,Calculations!BZ$2,'COBRA Output'!$AQ$2:$AQ$3049,Calculations!$B95)</f>
        <v/>
      </c>
      <c r="CA95">
        <f>SUMIFS('COBRA Output'!$X$2:$X$3049,'COBRA Output'!$A$2:$A$3049,Calculations!CA$2,'COBRA Output'!$AQ$2:$AQ$3049,Calculations!$B95)</f>
        <v/>
      </c>
      <c r="CB95">
        <f>SUMIFS('COBRA Output'!$X$2:$X$3049,'COBRA Output'!$A$2:$A$3049,Calculations!CB$2,'COBRA Output'!$AQ$2:$AQ$3049,Calculations!$B95)</f>
        <v/>
      </c>
      <c r="CC95">
        <f>SUMIFS('COBRA Output'!$X$2:$X$3049,'COBRA Output'!$A$2:$A$3049,Calculations!CC$2,'COBRA Output'!$AQ$2:$AQ$3049,Calculations!$B95)</f>
        <v/>
      </c>
      <c r="CD95">
        <f>SUMIFS('COBRA Output'!$X$2:$X$3049,'COBRA Output'!$A$2:$A$3049,Calculations!CD$2,'COBRA Output'!$AQ$2:$AQ$3049,Calculations!$B95)</f>
        <v/>
      </c>
      <c r="CE95">
        <f>SUMIFS('COBRA Output'!$X$2:$X$3049,'COBRA Output'!$A$2:$A$3049,Calculations!CE$2,'COBRA Output'!$AQ$2:$AQ$3049,Calculations!$B95)</f>
        <v/>
      </c>
      <c r="CF95">
        <f>SUMIFS('COBRA Output'!$X$2:$X$3049,'COBRA Output'!$A$2:$A$3049,Calculations!CF$2,'COBRA Output'!$AQ$2:$AQ$3049,Calculations!$B95)</f>
        <v/>
      </c>
      <c r="CG95">
        <f>SUMIFS('COBRA Output'!$X$2:$X$3049,'COBRA Output'!$A$2:$A$3049,Calculations!CG$2,'COBRA Output'!$AQ$2:$AQ$3049,Calculations!$B95)</f>
        <v/>
      </c>
      <c r="CH95">
        <f>SUMIFS('COBRA Output'!$X$2:$X$3049,'COBRA Output'!$A$2:$A$3049,Calculations!CH$2,'COBRA Output'!$AQ$2:$AQ$3049,Calculations!$B95)</f>
        <v/>
      </c>
      <c r="CI95">
        <f>SUMIFS('COBRA Output'!$X$2:$X$3049,'COBRA Output'!$A$2:$A$3049,Calculations!CI$2,'COBRA Output'!$AQ$2:$AQ$3049,Calculations!$B95)</f>
        <v/>
      </c>
      <c r="CJ95">
        <f>SUMIFS('COBRA Output'!$X$2:$X$3049,'COBRA Output'!$A$2:$A$3049,Calculations!CJ$2,'COBRA Output'!$AQ$2:$AQ$3049,Calculations!$B95)</f>
        <v/>
      </c>
      <c r="CK95">
        <f>SUM(SUMIFS('COBRA Output'!$J$2:$J$3049,'COBRA Output'!$A$2:$A$3049,Calculations!CK$2,'COBRA Output'!$AQ$2:$AQ$3049,Calculations!$B95),SUMIFS('COBRA Output'!$K$2:$K$3049,'COBRA Output'!$A$2:$A$3049,Calculations!CK$2,'COBRA Output'!$AQ$2:$AQ$3049,Calculations!$B95),SUMIFS('COBRA Output'!$L$2:$L$3049,'COBRA Output'!$A$2:$A$3049,Calculations!CK$2,'COBRA Output'!$AQ$2:$AQ$3049,Calculations!$B95))</f>
        <v/>
      </c>
      <c r="CL95">
        <f>SUM(SUMIFS('COBRA Output'!$J$2:$J$3049,'COBRA Output'!$A$2:$A$3049,Calculations!CL$2,'COBRA Output'!$AQ$2:$AQ$3049,Calculations!$B95),SUMIFS('COBRA Output'!$K$2:$K$3049,'COBRA Output'!$A$2:$A$3049,Calculations!CL$2,'COBRA Output'!$AQ$2:$AQ$3049,Calculations!$B95),SUMIFS('COBRA Output'!$L$2:$L$3049,'COBRA Output'!$A$2:$A$3049,Calculations!CL$2,'COBRA Output'!$AQ$2:$AQ$3049,Calculations!$B95))</f>
        <v/>
      </c>
      <c r="CM95">
        <f>SUM(SUMIFS('COBRA Output'!$J$2:$J$3049,'COBRA Output'!$A$2:$A$3049,Calculations!CM$2,'COBRA Output'!$AQ$2:$AQ$3049,Calculations!$B95),SUMIFS('COBRA Output'!$K$2:$K$3049,'COBRA Output'!$A$2:$A$3049,Calculations!CM$2,'COBRA Output'!$AQ$2:$AQ$3049,Calculations!$B95),SUMIFS('COBRA Output'!$L$2:$L$3049,'COBRA Output'!$A$2:$A$3049,Calculations!CM$2,'COBRA Output'!$AQ$2:$AQ$3049,Calculations!$B95))</f>
        <v/>
      </c>
      <c r="CN95">
        <f>SUM(SUMIFS('COBRA Output'!$J$2:$J$3049,'COBRA Output'!$A$2:$A$3049,Calculations!CN$2,'COBRA Output'!$AQ$2:$AQ$3049,Calculations!$B95),SUMIFS('COBRA Output'!$K$2:$K$3049,'COBRA Output'!$A$2:$A$3049,Calculations!CN$2,'COBRA Output'!$AQ$2:$AQ$3049,Calculations!$B95),SUMIFS('COBRA Output'!$L$2:$L$3049,'COBRA Output'!$A$2:$A$3049,Calculations!CN$2,'COBRA Output'!$AQ$2:$AQ$3049,Calculations!$B95))</f>
        <v/>
      </c>
      <c r="CO95">
        <f>SUM(SUMIFS('COBRA Output'!$J$2:$J$3049,'COBRA Output'!$A$2:$A$3049,Calculations!CO$2,'COBRA Output'!$AQ$2:$AQ$3049,Calculations!$B95),SUMIFS('COBRA Output'!$K$2:$K$3049,'COBRA Output'!$A$2:$A$3049,Calculations!CO$2,'COBRA Output'!$AQ$2:$AQ$3049,Calculations!$B95),SUMIFS('COBRA Output'!$L$2:$L$3049,'COBRA Output'!$A$2:$A$3049,Calculations!CO$2,'COBRA Output'!$AQ$2:$AQ$3049,Calculations!$B95))</f>
        <v/>
      </c>
      <c r="CP95">
        <f>SUM(SUMIFS('COBRA Output'!$J$2:$J$3049,'COBRA Output'!$A$2:$A$3049,Calculations!CP$2,'COBRA Output'!$AQ$2:$AQ$3049,Calculations!$B95),SUMIFS('COBRA Output'!$K$2:$K$3049,'COBRA Output'!$A$2:$A$3049,Calculations!CP$2,'COBRA Output'!$AQ$2:$AQ$3049,Calculations!$B95),SUMIFS('COBRA Output'!$L$2:$L$3049,'COBRA Output'!$A$2:$A$3049,Calculations!CP$2,'COBRA Output'!$AQ$2:$AQ$3049,Calculations!$B95))</f>
        <v/>
      </c>
      <c r="CQ95">
        <f>SUM(SUMIFS('COBRA Output'!$J$2:$J$3049,'COBRA Output'!$A$2:$A$3049,Calculations!CQ$2,'COBRA Output'!$AQ$2:$AQ$3049,Calculations!$B95),SUMIFS('COBRA Output'!$K$2:$K$3049,'COBRA Output'!$A$2:$A$3049,Calculations!CQ$2,'COBRA Output'!$AQ$2:$AQ$3049,Calculations!$B95),SUMIFS('COBRA Output'!$L$2:$L$3049,'COBRA Output'!$A$2:$A$3049,Calculations!CQ$2,'COBRA Output'!$AQ$2:$AQ$3049,Calculations!$B95))</f>
        <v/>
      </c>
      <c r="CR95">
        <f>SUM(SUMIFS('COBRA Output'!$J$2:$J$3049,'COBRA Output'!$A$2:$A$3049,Calculations!CR$2,'COBRA Output'!$AQ$2:$AQ$3049,Calculations!$B95),SUMIFS('COBRA Output'!$K$2:$K$3049,'COBRA Output'!$A$2:$A$3049,Calculations!CR$2,'COBRA Output'!$AQ$2:$AQ$3049,Calculations!$B95),SUMIFS('COBRA Output'!$L$2:$L$3049,'COBRA Output'!$A$2:$A$3049,Calculations!CR$2,'COBRA Output'!$AQ$2:$AQ$3049,Calculations!$B95))</f>
        <v/>
      </c>
      <c r="CS95">
        <f>SUM(SUMIFS('COBRA Output'!$J$2:$J$3049,'COBRA Output'!$A$2:$A$3049,Calculations!CS$2,'COBRA Output'!$AQ$2:$AQ$3049,Calculations!$B95),SUMIFS('COBRA Output'!$K$2:$K$3049,'COBRA Output'!$A$2:$A$3049,Calculations!CS$2,'COBRA Output'!$AQ$2:$AQ$3049,Calculations!$B95),SUMIFS('COBRA Output'!$L$2:$L$3049,'COBRA Output'!$A$2:$A$3049,Calculations!CS$2,'COBRA Output'!$AQ$2:$AQ$3049,Calculations!$B95))</f>
        <v/>
      </c>
      <c r="CT95">
        <f>SUM(SUMIFS('COBRA Output'!$J$2:$J$3049,'COBRA Output'!$A$2:$A$3049,Calculations!CT$2,'COBRA Output'!$AQ$2:$AQ$3049,Calculations!$B95),SUMIFS('COBRA Output'!$K$2:$K$3049,'COBRA Output'!$A$2:$A$3049,Calculations!CT$2,'COBRA Output'!$AQ$2:$AQ$3049,Calculations!$B95),SUMIFS('COBRA Output'!$L$2:$L$3049,'COBRA Output'!$A$2:$A$3049,Calculations!CT$2,'COBRA Output'!$AQ$2:$AQ$3049,Calculations!$B95))</f>
        <v/>
      </c>
      <c r="CU95">
        <f>SUM(SUMIFS('COBRA Output'!$J$2:$J$3049,'COBRA Output'!$A$2:$A$3049,Calculations!CU$2,'COBRA Output'!$AQ$2:$AQ$3049,Calculations!$B95),SUMIFS('COBRA Output'!$K$2:$K$3049,'COBRA Output'!$A$2:$A$3049,Calculations!CU$2,'COBRA Output'!$AQ$2:$AQ$3049,Calculations!$B95),SUMIFS('COBRA Output'!$L$2:$L$3049,'COBRA Output'!$A$2:$A$3049,Calculations!CU$2,'COBRA Output'!$AQ$2:$AQ$3049,Calculations!$B95))</f>
        <v/>
      </c>
      <c r="CV95">
        <f>SUM(SUMIFS('COBRA Output'!$J$2:$J$3049,'COBRA Output'!$A$2:$A$3049,Calculations!CV$2,'COBRA Output'!$AQ$2:$AQ$3049,Calculations!$B95),SUMIFS('COBRA Output'!$K$2:$K$3049,'COBRA Output'!$A$2:$A$3049,Calculations!CV$2,'COBRA Output'!$AQ$2:$AQ$3049,Calculations!$B95),SUMIFS('COBRA Output'!$L$2:$L$3049,'COBRA Output'!$A$2:$A$3049,Calculations!CV$2,'COBRA Output'!$AQ$2:$AQ$3049,Calculations!$B95))</f>
        <v/>
      </c>
      <c r="CW95">
        <f>SUMIFS('COBRA Output'!$N$2:$N$3049,'COBRA Output'!$A$2:$A$3049,Calculations!CW$2,'COBRA Output'!$AQ$2:$AQ$3049,Calculations!$B95)</f>
        <v/>
      </c>
      <c r="CX95">
        <f>SUMIFS('COBRA Output'!$N$2:$N$3049,'COBRA Output'!$A$2:$A$3049,Calculations!CX$2,'COBRA Output'!$AQ$2:$AQ$3049,Calculations!$B95)</f>
        <v/>
      </c>
      <c r="CY95">
        <f>SUMIFS('COBRA Output'!$N$2:$N$3049,'COBRA Output'!$A$2:$A$3049,Calculations!CY$2,'COBRA Output'!$AQ$2:$AQ$3049,Calculations!$B95)</f>
        <v/>
      </c>
      <c r="CZ95">
        <f>SUMIFS('COBRA Output'!$N$2:$N$3049,'COBRA Output'!$A$2:$A$3049,Calculations!CZ$2,'COBRA Output'!$AQ$2:$AQ$3049,Calculations!$B95)</f>
        <v/>
      </c>
      <c r="DA95">
        <f>SUMIFS('COBRA Output'!$N$2:$N$3049,'COBRA Output'!$A$2:$A$3049,Calculations!DA$2,'COBRA Output'!$AQ$2:$AQ$3049,Calculations!$B95)</f>
        <v/>
      </c>
      <c r="DB95">
        <f>SUMIFS('COBRA Output'!$N$2:$N$3049,'COBRA Output'!$A$2:$A$3049,Calculations!DB$2,'COBRA Output'!$AQ$2:$AQ$3049,Calculations!$B95)</f>
        <v/>
      </c>
      <c r="DC95">
        <f>SUMIFS('COBRA Output'!$N$2:$N$3049,'COBRA Output'!$A$2:$A$3049,Calculations!DC$2,'COBRA Output'!$AQ$2:$AQ$3049,Calculations!$B95)</f>
        <v/>
      </c>
      <c r="DD95">
        <f>SUMIFS('COBRA Output'!$N$2:$N$3049,'COBRA Output'!$A$2:$A$3049,Calculations!DD$2,'COBRA Output'!$AQ$2:$AQ$3049,Calculations!$B95)</f>
        <v/>
      </c>
      <c r="DE95">
        <f>SUMIFS('COBRA Output'!$N$2:$N$3049,'COBRA Output'!$A$2:$A$3049,Calculations!DE$2,'COBRA Output'!$AQ$2:$AQ$3049,Calculations!$B95)</f>
        <v/>
      </c>
      <c r="DF95">
        <f>SUMIFS('COBRA Output'!$N$2:$N$3049,'COBRA Output'!$A$2:$A$3049,Calculations!DF$2,'COBRA Output'!$AQ$2:$AQ$3049,Calculations!$B95)</f>
        <v/>
      </c>
      <c r="DG95">
        <f>SUMIFS('COBRA Output'!$N$2:$N$3049,'COBRA Output'!$A$2:$A$3049,Calculations!DG$2,'COBRA Output'!$AQ$2:$AQ$3049,Calculations!$B95)</f>
        <v/>
      </c>
      <c r="DH95">
        <f>SUMIFS('COBRA Output'!$N$2:$N$3049,'COBRA Output'!$A$2:$A$3049,Calculations!DH$2,'COBRA Output'!$AQ$2:$AQ$3049,Calculations!$B95)</f>
        <v/>
      </c>
      <c r="DI95">
        <f>SUMIFS('COBRA Output'!$O$2:$O$3049,'COBRA Output'!$A$2:$A$3049,Calculations!DI$2,'COBRA Output'!$AQ$2:$AQ$3049,Calculations!$B95)</f>
        <v/>
      </c>
      <c r="DJ95">
        <f>SUMIFS('COBRA Output'!$O$2:$O$3049,'COBRA Output'!$A$2:$A$3049,Calculations!DJ$2,'COBRA Output'!$AQ$2:$AQ$3049,Calculations!$B95)</f>
        <v/>
      </c>
      <c r="DK95">
        <f>SUMIFS('COBRA Output'!$O$2:$O$3049,'COBRA Output'!$A$2:$A$3049,Calculations!DK$2,'COBRA Output'!$AQ$2:$AQ$3049,Calculations!$B95)</f>
        <v/>
      </c>
      <c r="DL95">
        <f>SUMIFS('COBRA Output'!$O$2:$O$3049,'COBRA Output'!$A$2:$A$3049,Calculations!DL$2,'COBRA Output'!$AQ$2:$AQ$3049,Calculations!$B95)</f>
        <v/>
      </c>
      <c r="DM95">
        <f>SUMIFS('COBRA Output'!$O$2:$O$3049,'COBRA Output'!$A$2:$A$3049,Calculations!DM$2,'COBRA Output'!$AQ$2:$AQ$3049,Calculations!$B95)</f>
        <v/>
      </c>
      <c r="DN95">
        <f>SUMIFS('COBRA Output'!$O$2:$O$3049,'COBRA Output'!$A$2:$A$3049,Calculations!DN$2,'COBRA Output'!$AQ$2:$AQ$3049,Calculations!$B95)</f>
        <v/>
      </c>
      <c r="DO95">
        <f>SUMIFS('COBRA Output'!$O$2:$O$3049,'COBRA Output'!$A$2:$A$3049,Calculations!DO$2,'COBRA Output'!$AQ$2:$AQ$3049,Calculations!$B95)</f>
        <v/>
      </c>
      <c r="DP95">
        <f>SUMIFS('COBRA Output'!$O$2:$O$3049,'COBRA Output'!$A$2:$A$3049,Calculations!DP$2,'COBRA Output'!$AQ$2:$AQ$3049,Calculations!$B95)</f>
        <v/>
      </c>
      <c r="DQ95">
        <f>SUMIFS('COBRA Output'!$O$2:$O$3049,'COBRA Output'!$A$2:$A$3049,Calculations!DQ$2,'COBRA Output'!$AQ$2:$AQ$3049,Calculations!$B95)</f>
        <v/>
      </c>
      <c r="DR95">
        <f>SUMIFS('COBRA Output'!$O$2:$O$3049,'COBRA Output'!$A$2:$A$3049,Calculations!DR$2,'COBRA Output'!$AQ$2:$AQ$3049,Calculations!$B95)</f>
        <v/>
      </c>
      <c r="DS95">
        <f>SUMIFS('COBRA Output'!$O$2:$O$3049,'COBRA Output'!$A$2:$A$3049,Calculations!DS$2,'COBRA Output'!$AQ$2:$AQ$3049,Calculations!$B95)</f>
        <v/>
      </c>
      <c r="DT95">
        <f>SUMIFS('COBRA Output'!$O$2:$O$3049,'COBRA Output'!$A$2:$A$3049,Calculations!DT$2,'COBRA Output'!$AQ$2:$AQ$3049,Calculations!$B95)</f>
        <v/>
      </c>
      <c r="DU95">
        <f>AVERAGE(SUMIFS('COBRA Output'!$H$2:$H$3049,'COBRA Output'!$A$2:$A$3049,Calculations!DU$2,'COBRA Output'!$AQ$2:$AQ$3049,Calculations!$B95),SUMIFS('COBRA Output'!$I$2:$I$3049,'COBRA Output'!$A$2:$A$3049,Calculations!DU$2,'COBRA Output'!$AQ$2:$AQ$3049,Calculations!$B95))</f>
        <v/>
      </c>
      <c r="DV95">
        <f>AVERAGE(SUMIFS('COBRA Output'!$H$2:$H$3049,'COBRA Output'!$A$2:$A$3049,Calculations!DV$2,'COBRA Output'!$AQ$2:$AQ$3049,Calculations!$B95),SUMIFS('COBRA Output'!$I$2:$I$3049,'COBRA Output'!$A$2:$A$3049,Calculations!DV$2,'COBRA Output'!$AQ$2:$AQ$3049,Calculations!$B95))</f>
        <v/>
      </c>
      <c r="DW95">
        <f>AVERAGE(SUMIFS('COBRA Output'!$H$2:$H$3049,'COBRA Output'!$A$2:$A$3049,Calculations!DW$2,'COBRA Output'!$AQ$2:$AQ$3049,Calculations!$B95),SUMIFS('COBRA Output'!$I$2:$I$3049,'COBRA Output'!$A$2:$A$3049,Calculations!DW$2,'COBRA Output'!$AQ$2:$AQ$3049,Calculations!$B95))</f>
        <v/>
      </c>
      <c r="DX95">
        <f>AVERAGE(SUMIFS('COBRA Output'!$H$2:$H$3049,'COBRA Output'!$A$2:$A$3049,Calculations!DX$2,'COBRA Output'!$AQ$2:$AQ$3049,Calculations!$B95),SUMIFS('COBRA Output'!$I$2:$I$3049,'COBRA Output'!$A$2:$A$3049,Calculations!DX$2,'COBRA Output'!$AQ$2:$AQ$3049,Calculations!$B95))</f>
        <v/>
      </c>
      <c r="DY95">
        <f>AVERAGE(SUMIFS('COBRA Output'!$H$2:$H$3049,'COBRA Output'!$A$2:$A$3049,Calculations!DY$2,'COBRA Output'!$AQ$2:$AQ$3049,Calculations!$B95),SUMIFS('COBRA Output'!$I$2:$I$3049,'COBRA Output'!$A$2:$A$3049,Calculations!DY$2,'COBRA Output'!$AQ$2:$AQ$3049,Calculations!$B95))</f>
        <v/>
      </c>
      <c r="DZ95">
        <f>AVERAGE(SUMIFS('COBRA Output'!$H$2:$H$3049,'COBRA Output'!$A$2:$A$3049,Calculations!DZ$2,'COBRA Output'!$AQ$2:$AQ$3049,Calculations!$B95),SUMIFS('COBRA Output'!$I$2:$I$3049,'COBRA Output'!$A$2:$A$3049,Calculations!DZ$2,'COBRA Output'!$AQ$2:$AQ$3049,Calculations!$B95))</f>
        <v/>
      </c>
      <c r="EA95">
        <f>AVERAGE(SUMIFS('COBRA Output'!$H$2:$H$3049,'COBRA Output'!$A$2:$A$3049,Calculations!EA$2,'COBRA Output'!$AQ$2:$AQ$3049,Calculations!$B95),SUMIFS('COBRA Output'!$I$2:$I$3049,'COBRA Output'!$A$2:$A$3049,Calculations!EA$2,'COBRA Output'!$AQ$2:$AQ$3049,Calculations!$B95))</f>
        <v/>
      </c>
      <c r="EB95">
        <f>AVERAGE(SUMIFS('COBRA Output'!$H$2:$H$3049,'COBRA Output'!$A$2:$A$3049,Calculations!EB$2,'COBRA Output'!$AQ$2:$AQ$3049,Calculations!$B95),SUMIFS('COBRA Output'!$I$2:$I$3049,'COBRA Output'!$A$2:$A$3049,Calculations!EB$2,'COBRA Output'!$AQ$2:$AQ$3049,Calculations!$B95))</f>
        <v/>
      </c>
      <c r="EC95">
        <f>AVERAGE(SUMIFS('COBRA Output'!$H$2:$H$3049,'COBRA Output'!$A$2:$A$3049,Calculations!EC$2,'COBRA Output'!$AQ$2:$AQ$3049,Calculations!$B95),SUMIFS('COBRA Output'!$I$2:$I$3049,'COBRA Output'!$A$2:$A$3049,Calculations!EC$2,'COBRA Output'!$AQ$2:$AQ$3049,Calculations!$B95))</f>
        <v/>
      </c>
      <c r="ED95">
        <f>AVERAGE(SUMIFS('COBRA Output'!$H$2:$H$3049,'COBRA Output'!$A$2:$A$3049,Calculations!ED$2,'COBRA Output'!$AQ$2:$AQ$3049,Calculations!$B95),SUMIFS('COBRA Output'!$I$2:$I$3049,'COBRA Output'!$A$2:$A$3049,Calculations!ED$2,'COBRA Output'!$AQ$2:$AQ$3049,Calculations!$B95))</f>
        <v/>
      </c>
      <c r="EE95">
        <f>AVERAGE(SUMIFS('COBRA Output'!$H$2:$H$3049,'COBRA Output'!$A$2:$A$3049,Calculations!EE$2,'COBRA Output'!$AQ$2:$AQ$3049,Calculations!$B95),SUMIFS('COBRA Output'!$I$2:$I$3049,'COBRA Output'!$A$2:$A$3049,Calculations!EE$2,'COBRA Output'!$AQ$2:$AQ$3049,Calculations!$B95))</f>
        <v/>
      </c>
      <c r="EF95">
        <f>AVERAGE(SUMIFS('COBRA Output'!$H$2:$H$3049,'COBRA Output'!$A$2:$A$3049,Calculations!EF$2,'COBRA Output'!$AQ$2:$AQ$3049,Calculations!$B95),SUMIFS('COBRA Output'!$I$2:$I$3049,'COBRA Output'!$A$2:$A$3049,Calculations!EF$2,'COBRA Output'!$AQ$2:$AQ$3049,Calculations!$B95))</f>
        <v/>
      </c>
    </row>
    <row r="96">
      <c r="A96">
        <f>IF('COBRA Output'!$A95="industry pm25",'COBRA Output'!B95,"")</f>
        <v/>
      </c>
      <c r="B96">
        <f>IF('COBRA Output'!$A95="industry pm25",'COBRA Output'!AQ95,"")</f>
        <v/>
      </c>
      <c r="C96">
        <f>IF('COBRA Output'!$A95="industry pm25",'COBRA Output'!AP95,"")</f>
        <v/>
      </c>
      <c r="D96">
        <f>IF('COBRA Output'!$A95="industry pm25",'COBRA Output'!AR95,"")</f>
        <v/>
      </c>
      <c r="E96">
        <f>AVERAGE(SUMIFS('COBRA Output'!$T$2:$T$3049,'COBRA Output'!$A$2:$A$3049,Calculations!E$2,'COBRA Output'!$AQ$2:$AQ$3049,Calculations!$B96),SUMIFS('COBRA Output'!$U$2:$U$3049,'COBRA Output'!$A$2:$A$3049,Calculations!E$2,'COBRA Output'!$AQ$2:$AQ$3049,Calculations!$B96))</f>
        <v/>
      </c>
      <c r="F96">
        <f>AVERAGE(SUMIFS('COBRA Output'!$T$2:$T$3049,'COBRA Output'!$A$2:$A$3049,Calculations!F$2,'COBRA Output'!$AQ$2:$AQ$3049,Calculations!$B96),SUMIFS('COBRA Output'!$U$2:$U$3049,'COBRA Output'!$A$2:$A$3049,Calculations!F$2,'COBRA Output'!$AQ$2:$AQ$3049,Calculations!$B96))</f>
        <v/>
      </c>
      <c r="G96">
        <f>AVERAGE(SUMIFS('COBRA Output'!$T$2:$T$3049,'COBRA Output'!$A$2:$A$3049,Calculations!G$2,'COBRA Output'!$AQ$2:$AQ$3049,Calculations!$B96),SUMIFS('COBRA Output'!$U$2:$U$3049,'COBRA Output'!$A$2:$A$3049,Calculations!G$2,'COBRA Output'!$AQ$2:$AQ$3049,Calculations!$B96))</f>
        <v/>
      </c>
      <c r="H96">
        <f>AVERAGE(SUMIFS('COBRA Output'!$T$2:$T$3049,'COBRA Output'!$A$2:$A$3049,Calculations!H$2,'COBRA Output'!$AQ$2:$AQ$3049,Calculations!$B96),SUMIFS('COBRA Output'!$U$2:$U$3049,'COBRA Output'!$A$2:$A$3049,Calculations!H$2,'COBRA Output'!$AQ$2:$AQ$3049,Calculations!$B96))</f>
        <v/>
      </c>
      <c r="I96">
        <f>AVERAGE(SUMIFS('COBRA Output'!$T$2:$T$3049,'COBRA Output'!$A$2:$A$3049,Calculations!I$2,'COBRA Output'!$AQ$2:$AQ$3049,Calculations!$B96),SUMIFS('COBRA Output'!$U$2:$U$3049,'COBRA Output'!$A$2:$A$3049,Calculations!I$2,'COBRA Output'!$AQ$2:$AQ$3049,Calculations!$B96))</f>
        <v/>
      </c>
      <c r="J96">
        <f>AVERAGE(SUMIFS('COBRA Output'!$T$2:$T$3049,'COBRA Output'!$A$2:$A$3049,Calculations!J$2,'COBRA Output'!$AQ$2:$AQ$3049,Calculations!$B96),SUMIFS('COBRA Output'!$U$2:$U$3049,'COBRA Output'!$A$2:$A$3049,Calculations!J$2,'COBRA Output'!$AQ$2:$AQ$3049,Calculations!$B96))</f>
        <v/>
      </c>
      <c r="K96">
        <f>AVERAGE(SUMIFS('COBRA Output'!$T$2:$T$3049,'COBRA Output'!$A$2:$A$3049,Calculations!K$2,'COBRA Output'!$AQ$2:$AQ$3049,Calculations!$B96),SUMIFS('COBRA Output'!$U$2:$U$3049,'COBRA Output'!$A$2:$A$3049,Calculations!K$2,'COBRA Output'!$AQ$2:$AQ$3049,Calculations!$B96))</f>
        <v/>
      </c>
      <c r="L96">
        <f>AVERAGE(SUMIFS('COBRA Output'!$T$2:$T$3049,'COBRA Output'!$A$2:$A$3049,Calculations!L$2,'COBRA Output'!$AQ$2:$AQ$3049,Calculations!$B96),SUMIFS('COBRA Output'!$U$2:$U$3049,'COBRA Output'!$A$2:$A$3049,Calculations!L$2,'COBRA Output'!$AQ$2:$AQ$3049,Calculations!$B96))</f>
        <v/>
      </c>
      <c r="M96">
        <f>AVERAGE(SUMIFS('COBRA Output'!$T$2:$T$3049,'COBRA Output'!$A$2:$A$3049,Calculations!M$2,'COBRA Output'!$AQ$2:$AQ$3049,Calculations!$B96),SUMIFS('COBRA Output'!$U$2:$U$3049,'COBRA Output'!$A$2:$A$3049,Calculations!M$2,'COBRA Output'!$AQ$2:$AQ$3049,Calculations!$B96))</f>
        <v/>
      </c>
      <c r="N96">
        <f>AVERAGE(SUMIFS('COBRA Output'!$T$2:$T$3049,'COBRA Output'!$A$2:$A$3049,Calculations!N$2,'COBRA Output'!$AQ$2:$AQ$3049,Calculations!$B96),SUMIFS('COBRA Output'!$U$2:$U$3049,'COBRA Output'!$A$2:$A$3049,Calculations!N$2,'COBRA Output'!$AQ$2:$AQ$3049,Calculations!$B96))</f>
        <v/>
      </c>
      <c r="O96">
        <f>AVERAGE(SUMIFS('COBRA Output'!$T$2:$T$3049,'COBRA Output'!$A$2:$A$3049,Calculations!O$2,'COBRA Output'!$AQ$2:$AQ$3049,Calculations!$B96),SUMIFS('COBRA Output'!$U$2:$U$3049,'COBRA Output'!$A$2:$A$3049,Calculations!O$2,'COBRA Output'!$AQ$2:$AQ$3049,Calculations!$B96))</f>
        <v/>
      </c>
      <c r="P96">
        <f>AVERAGE(SUMIFS('COBRA Output'!$T$2:$T$3049,'COBRA Output'!$A$2:$A$3049,Calculations!P$2,'COBRA Output'!$AQ$2:$AQ$3049,Calculations!$B96),SUMIFS('COBRA Output'!$U$2:$U$3049,'COBRA Output'!$A$2:$A$3049,Calculations!P$2,'COBRA Output'!$AQ$2:$AQ$3049,Calculations!$B96))</f>
        <v/>
      </c>
      <c r="Q96">
        <f>SUMIFS('COBRA Output'!$N$2:$N$3049,'COBRA Output'!$A$2:$A$3049,Calculations!Q$2,'COBRA Output'!$AQ$2:$AQ$3049,Calculations!$B96)</f>
        <v/>
      </c>
      <c r="R96">
        <f>SUMIFS('COBRA Output'!$N$2:$N$3049,'COBRA Output'!$A$2:$A$3049,Calculations!R$2,'COBRA Output'!$AQ$2:$AQ$3049,Calculations!$B96)</f>
        <v/>
      </c>
      <c r="S96">
        <f>SUMIFS('COBRA Output'!$N$2:$N$3049,'COBRA Output'!$A$2:$A$3049,Calculations!S$2,'COBRA Output'!$AQ$2:$AQ$3049,Calculations!$B96)</f>
        <v/>
      </c>
      <c r="T96">
        <f>SUMIFS('COBRA Output'!$N$2:$N$3049,'COBRA Output'!$A$2:$A$3049,Calculations!T$2,'COBRA Output'!$AQ$2:$AQ$3049,Calculations!$B96)</f>
        <v/>
      </c>
      <c r="U96">
        <f>SUMIFS('COBRA Output'!$N$2:$N$3049,'COBRA Output'!$A$2:$A$3049,Calculations!U$2,'COBRA Output'!$AQ$2:$AQ$3049,Calculations!$B96)</f>
        <v/>
      </c>
      <c r="V96">
        <f>SUMIFS('COBRA Output'!$N$2:$N$3049,'COBRA Output'!$A$2:$A$3049,Calculations!V$2,'COBRA Output'!$AQ$2:$AQ$3049,Calculations!$B96)</f>
        <v/>
      </c>
      <c r="W96">
        <f>SUMIFS('COBRA Output'!$N$2:$N$3049,'COBRA Output'!$A$2:$A$3049,Calculations!W$2,'COBRA Output'!$AQ$2:$AQ$3049,Calculations!$B96)</f>
        <v/>
      </c>
      <c r="X96">
        <f>SUMIFS('COBRA Output'!$N$2:$N$3049,'COBRA Output'!$A$2:$A$3049,Calculations!X$2,'COBRA Output'!$AQ$2:$AQ$3049,Calculations!$B96)</f>
        <v/>
      </c>
      <c r="Y96">
        <f>SUMIFS('COBRA Output'!$N$2:$N$3049,'COBRA Output'!$A$2:$A$3049,Calculations!Y$2,'COBRA Output'!$AQ$2:$AQ$3049,Calculations!$B96)</f>
        <v/>
      </c>
      <c r="Z96">
        <f>SUMIFS('COBRA Output'!$N$2:$N$3049,'COBRA Output'!$A$2:$A$3049,Calculations!Z$2,'COBRA Output'!$AQ$2:$AQ$3049,Calculations!$B96)</f>
        <v/>
      </c>
      <c r="AA96">
        <f>SUMIFS('COBRA Output'!$N$2:$N$3049,'COBRA Output'!$A$2:$A$3049,Calculations!AA$2,'COBRA Output'!$AQ$2:$AQ$3049,Calculations!$B96)</f>
        <v/>
      </c>
      <c r="AB96">
        <f>SUMIFS('COBRA Output'!$N$2:$N$3049,'COBRA Output'!$A$2:$A$3049,Calculations!AB$2,'COBRA Output'!$AQ$2:$AQ$3049,Calculations!$B96)</f>
        <v/>
      </c>
      <c r="AC96">
        <f>SUMIFS('COBRA Output'!$G$2:$G$3049,'COBRA Output'!$A$2:$A$3049,Calculations!AC$2,'COBRA Output'!$AQ$2:$AQ$3049,Calculations!$B96)</f>
        <v/>
      </c>
      <c r="AD96">
        <f>SUMIFS('COBRA Output'!$G$2:$G$3049,'COBRA Output'!$A$2:$A$3049,Calculations!AD$2,'COBRA Output'!$AQ$2:$AQ$3049,Calculations!$B96)</f>
        <v/>
      </c>
      <c r="AE96">
        <f>SUMIFS('COBRA Output'!$G$2:$G$3049,'COBRA Output'!$A$2:$A$3049,Calculations!AE$2,'COBRA Output'!$AQ$2:$AQ$3049,Calculations!$B96)</f>
        <v/>
      </c>
      <c r="AF96">
        <f>SUMIFS('COBRA Output'!$G$2:$G$3049,'COBRA Output'!$A$2:$A$3049,Calculations!AF$2,'COBRA Output'!$AQ$2:$AQ$3049,Calculations!$B96)</f>
        <v/>
      </c>
      <c r="AG96">
        <f>SUMIFS('COBRA Output'!$G$2:$G$3049,'COBRA Output'!$A$2:$A$3049,Calculations!AG$2,'COBRA Output'!$AQ$2:$AQ$3049,Calculations!$B96)</f>
        <v/>
      </c>
      <c r="AH96">
        <f>SUMIFS('COBRA Output'!$G$2:$G$3049,'COBRA Output'!$A$2:$A$3049,Calculations!AH$2,'COBRA Output'!$AQ$2:$AQ$3049,Calculations!$B96)</f>
        <v/>
      </c>
      <c r="AI96">
        <f>SUMIFS('COBRA Output'!$G$2:$G$3049,'COBRA Output'!$A$2:$A$3049,Calculations!AI$2,'COBRA Output'!$AQ$2:$AQ$3049,Calculations!$B96)</f>
        <v/>
      </c>
      <c r="AJ96">
        <f>SUMIFS('COBRA Output'!$G$2:$G$3049,'COBRA Output'!$A$2:$A$3049,Calculations!AJ$2,'COBRA Output'!$AQ$2:$AQ$3049,Calculations!$B96)</f>
        <v/>
      </c>
      <c r="AK96">
        <f>SUMIFS('COBRA Output'!$G$2:$G$3049,'COBRA Output'!$A$2:$A$3049,Calculations!AK$2,'COBRA Output'!$AQ$2:$AQ$3049,Calculations!$B96)</f>
        <v/>
      </c>
      <c r="AL96">
        <f>SUMIFS('COBRA Output'!$G$2:$G$3049,'COBRA Output'!$A$2:$A$3049,Calculations!AL$2,'COBRA Output'!$AQ$2:$AQ$3049,Calculations!$B96)</f>
        <v/>
      </c>
      <c r="AM96">
        <f>SUMIFS('COBRA Output'!$G$2:$G$3049,'COBRA Output'!$A$2:$A$3049,Calculations!AM$2,'COBRA Output'!$AQ$2:$AQ$3049,Calculations!$B96)</f>
        <v/>
      </c>
      <c r="AN96">
        <f>SUMIFS('COBRA Output'!$G$2:$G$3049,'COBRA Output'!$A$2:$A$3049,Calculations!AN$2,'COBRA Output'!$AQ$2:$AQ$3049,Calculations!$B96)</f>
        <v/>
      </c>
      <c r="AO96">
        <f>SUMIFS('COBRA Output'!$R$2:$R$3049,'COBRA Output'!$A$2:$A$3049,Calculations!AO$2,'COBRA Output'!$AQ$2:$AQ$3049,Calculations!$B96)</f>
        <v/>
      </c>
      <c r="AP96">
        <f>SUMIFS('COBRA Output'!$R$2:$R$3049,'COBRA Output'!$A$2:$A$3049,Calculations!AP$2,'COBRA Output'!$AQ$2:$AQ$3049,Calculations!$B96)</f>
        <v/>
      </c>
      <c r="AQ96">
        <f>SUMIFS('COBRA Output'!$R$2:$R$3049,'COBRA Output'!$A$2:$A$3049,Calculations!AQ$2,'COBRA Output'!$AQ$2:$AQ$3049,Calculations!$B96)</f>
        <v/>
      </c>
      <c r="AR96">
        <f>SUMIFS('COBRA Output'!$R$2:$R$3049,'COBRA Output'!$A$2:$A$3049,Calculations!AR$2,'COBRA Output'!$AQ$2:$AQ$3049,Calculations!$B96)</f>
        <v/>
      </c>
      <c r="AS96">
        <f>SUMIFS('COBRA Output'!$R$2:$R$3049,'COBRA Output'!$A$2:$A$3049,Calculations!AS$2,'COBRA Output'!$AQ$2:$AQ$3049,Calculations!$B96)</f>
        <v/>
      </c>
      <c r="AT96">
        <f>SUMIFS('COBRA Output'!$R$2:$R$3049,'COBRA Output'!$A$2:$A$3049,Calculations!AT$2,'COBRA Output'!$AQ$2:$AQ$3049,Calculations!$B96)</f>
        <v/>
      </c>
      <c r="AU96">
        <f>SUMIFS('COBRA Output'!$R$2:$R$3049,'COBRA Output'!$A$2:$A$3049,Calculations!AU$2,'COBRA Output'!$AQ$2:$AQ$3049,Calculations!$B96)</f>
        <v/>
      </c>
      <c r="AV96">
        <f>SUMIFS('COBRA Output'!$R$2:$R$3049,'COBRA Output'!$A$2:$A$3049,Calculations!AV$2,'COBRA Output'!$AQ$2:$AQ$3049,Calculations!$B96)</f>
        <v/>
      </c>
      <c r="AW96">
        <f>SUMIFS('COBRA Output'!$R$2:$R$3049,'COBRA Output'!$A$2:$A$3049,Calculations!AW$2,'COBRA Output'!$AQ$2:$AQ$3049,Calculations!$B96)</f>
        <v/>
      </c>
      <c r="AX96">
        <f>SUMIFS('COBRA Output'!$R$2:$R$3049,'COBRA Output'!$A$2:$A$3049,Calculations!AX$2,'COBRA Output'!$AQ$2:$AQ$3049,Calculations!$B96)</f>
        <v/>
      </c>
      <c r="AY96">
        <f>SUMIFS('COBRA Output'!$R$2:$R$3049,'COBRA Output'!$A$2:$A$3049,Calculations!AY$2,'COBRA Output'!$AQ$2:$AQ$3049,Calculations!$B96)</f>
        <v/>
      </c>
      <c r="AZ96">
        <f>SUMIFS('COBRA Output'!$R$2:$R$3049,'COBRA Output'!$A$2:$A$3049,Calculations!AZ$2,'COBRA Output'!$AQ$2:$AQ$3049,Calculations!$B96)</f>
        <v/>
      </c>
      <c r="BA96">
        <f>SUMIFS('COBRA Output'!$W$2:$W$3049,'COBRA Output'!$A$2:$A$3049,Calculations!BA$2,'COBRA Output'!$AQ$2:$AQ$3049,Calculations!$B96)</f>
        <v/>
      </c>
      <c r="BB96">
        <f>SUMIFS('COBRA Output'!$W$2:$W$3049,'COBRA Output'!$A$2:$A$3049,Calculations!BB$2,'COBRA Output'!$AQ$2:$AQ$3049,Calculations!$B96)</f>
        <v/>
      </c>
      <c r="BC96">
        <f>SUMIFS('COBRA Output'!$W$2:$W$3049,'COBRA Output'!$A$2:$A$3049,Calculations!BC$2,'COBRA Output'!$AQ$2:$AQ$3049,Calculations!$B96)</f>
        <v/>
      </c>
      <c r="BD96">
        <f>SUMIFS('COBRA Output'!$W$2:$W$3049,'COBRA Output'!$A$2:$A$3049,Calculations!BD$2,'COBRA Output'!$AQ$2:$AQ$3049,Calculations!$B96)</f>
        <v/>
      </c>
      <c r="BE96">
        <f>SUMIFS('COBRA Output'!$W$2:$W$3049,'COBRA Output'!$A$2:$A$3049,Calculations!BE$2,'COBRA Output'!$AQ$2:$AQ$3049,Calculations!$B96)</f>
        <v/>
      </c>
      <c r="BF96">
        <f>SUMIFS('COBRA Output'!$W$2:$W$3049,'COBRA Output'!$A$2:$A$3049,Calculations!BF$2,'COBRA Output'!$AQ$2:$AQ$3049,Calculations!$B96)</f>
        <v/>
      </c>
      <c r="BG96">
        <f>SUMIFS('COBRA Output'!$W$2:$W$3049,'COBRA Output'!$A$2:$A$3049,Calculations!BG$2,'COBRA Output'!$AQ$2:$AQ$3049,Calculations!$B96)</f>
        <v/>
      </c>
      <c r="BH96">
        <f>SUMIFS('COBRA Output'!$W$2:$W$3049,'COBRA Output'!$A$2:$A$3049,Calculations!BH$2,'COBRA Output'!$AQ$2:$AQ$3049,Calculations!$B96)</f>
        <v/>
      </c>
      <c r="BI96">
        <f>SUMIFS('COBRA Output'!$W$2:$W$3049,'COBRA Output'!$A$2:$A$3049,Calculations!BI$2,'COBRA Output'!$AQ$2:$AQ$3049,Calculations!$B96)</f>
        <v/>
      </c>
      <c r="BJ96">
        <f>SUMIFS('COBRA Output'!$W$2:$W$3049,'COBRA Output'!$A$2:$A$3049,Calculations!BJ$2,'COBRA Output'!$AQ$2:$AQ$3049,Calculations!$B96)</f>
        <v/>
      </c>
      <c r="BK96">
        <f>SUMIFS('COBRA Output'!$W$2:$W$3049,'COBRA Output'!$A$2:$A$3049,Calculations!BK$2,'COBRA Output'!$AQ$2:$AQ$3049,Calculations!$B96)</f>
        <v/>
      </c>
      <c r="BL96">
        <f>SUMIFS('COBRA Output'!$W$2:$W$3049,'COBRA Output'!$A$2:$A$3049,Calculations!BL$2,'COBRA Output'!$AQ$2:$AQ$3049,Calculations!$B96)</f>
        <v/>
      </c>
      <c r="BM96">
        <f>SUMIFS('COBRA Output'!$S$2:$S$3049,'COBRA Output'!$A$2:$A$3049,Calculations!BM$2,'COBRA Output'!$AQ$2:$AQ$3049,Calculations!$B96)</f>
        <v/>
      </c>
      <c r="BN96">
        <f>SUMIFS('COBRA Output'!$S$2:$S$3049,'COBRA Output'!$A$2:$A$3049,Calculations!BN$2,'COBRA Output'!$AQ$2:$AQ$3049,Calculations!$B96)</f>
        <v/>
      </c>
      <c r="BO96">
        <f>SUMIFS('COBRA Output'!$S$2:$S$3049,'COBRA Output'!$A$2:$A$3049,Calculations!BO$2,'COBRA Output'!$AQ$2:$AQ$3049,Calculations!$B96)</f>
        <v/>
      </c>
      <c r="BP96">
        <f>SUMIFS('COBRA Output'!$S$2:$S$3049,'COBRA Output'!$A$2:$A$3049,Calculations!BP$2,'COBRA Output'!$AQ$2:$AQ$3049,Calculations!$B96)</f>
        <v/>
      </c>
      <c r="BQ96">
        <f>SUMIFS('COBRA Output'!$S$2:$S$3049,'COBRA Output'!$A$2:$A$3049,Calculations!BQ$2,'COBRA Output'!$AQ$2:$AQ$3049,Calculations!$B96)</f>
        <v/>
      </c>
      <c r="BR96">
        <f>SUMIFS('COBRA Output'!$S$2:$S$3049,'COBRA Output'!$A$2:$A$3049,Calculations!BR$2,'COBRA Output'!$AQ$2:$AQ$3049,Calculations!$B96)</f>
        <v/>
      </c>
      <c r="BS96">
        <f>SUMIFS('COBRA Output'!$S$2:$S$3049,'COBRA Output'!$A$2:$A$3049,Calculations!BS$2,'COBRA Output'!$AQ$2:$AQ$3049,Calculations!$B96)</f>
        <v/>
      </c>
      <c r="BT96">
        <f>SUMIFS('COBRA Output'!$S$2:$S$3049,'COBRA Output'!$A$2:$A$3049,Calculations!BT$2,'COBRA Output'!$AQ$2:$AQ$3049,Calculations!$B96)</f>
        <v/>
      </c>
      <c r="BU96">
        <f>SUMIFS('COBRA Output'!$S$2:$S$3049,'COBRA Output'!$A$2:$A$3049,Calculations!BU$2,'COBRA Output'!$AQ$2:$AQ$3049,Calculations!$B96)</f>
        <v/>
      </c>
      <c r="BV96">
        <f>SUMIFS('COBRA Output'!$S$2:$S$3049,'COBRA Output'!$A$2:$A$3049,Calculations!BV$2,'COBRA Output'!$AQ$2:$AQ$3049,Calculations!$B96)</f>
        <v/>
      </c>
      <c r="BW96">
        <f>SUMIFS('COBRA Output'!$S$2:$S$3049,'COBRA Output'!$A$2:$A$3049,Calculations!BW$2,'COBRA Output'!$AQ$2:$AQ$3049,Calculations!$B96)</f>
        <v/>
      </c>
      <c r="BX96">
        <f>SUMIFS('COBRA Output'!$S$2:$S$3049,'COBRA Output'!$A$2:$A$3049,Calculations!BX$2,'COBRA Output'!$AQ$2:$AQ$3049,Calculations!$B96)</f>
        <v/>
      </c>
      <c r="BY96">
        <f>SUMIFS('COBRA Output'!$X$2:$X$3049,'COBRA Output'!$A$2:$A$3049,Calculations!BY$2,'COBRA Output'!$AQ$2:$AQ$3049,Calculations!$B96)</f>
        <v/>
      </c>
      <c r="BZ96">
        <f>SUMIFS('COBRA Output'!$X$2:$X$3049,'COBRA Output'!$A$2:$A$3049,Calculations!BZ$2,'COBRA Output'!$AQ$2:$AQ$3049,Calculations!$B96)</f>
        <v/>
      </c>
      <c r="CA96">
        <f>SUMIFS('COBRA Output'!$X$2:$X$3049,'COBRA Output'!$A$2:$A$3049,Calculations!CA$2,'COBRA Output'!$AQ$2:$AQ$3049,Calculations!$B96)</f>
        <v/>
      </c>
      <c r="CB96">
        <f>SUMIFS('COBRA Output'!$X$2:$X$3049,'COBRA Output'!$A$2:$A$3049,Calculations!CB$2,'COBRA Output'!$AQ$2:$AQ$3049,Calculations!$B96)</f>
        <v/>
      </c>
      <c r="CC96">
        <f>SUMIFS('COBRA Output'!$X$2:$X$3049,'COBRA Output'!$A$2:$A$3049,Calculations!CC$2,'COBRA Output'!$AQ$2:$AQ$3049,Calculations!$B96)</f>
        <v/>
      </c>
      <c r="CD96">
        <f>SUMIFS('COBRA Output'!$X$2:$X$3049,'COBRA Output'!$A$2:$A$3049,Calculations!CD$2,'COBRA Output'!$AQ$2:$AQ$3049,Calculations!$B96)</f>
        <v/>
      </c>
      <c r="CE96">
        <f>SUMIFS('COBRA Output'!$X$2:$X$3049,'COBRA Output'!$A$2:$A$3049,Calculations!CE$2,'COBRA Output'!$AQ$2:$AQ$3049,Calculations!$B96)</f>
        <v/>
      </c>
      <c r="CF96">
        <f>SUMIFS('COBRA Output'!$X$2:$X$3049,'COBRA Output'!$A$2:$A$3049,Calculations!CF$2,'COBRA Output'!$AQ$2:$AQ$3049,Calculations!$B96)</f>
        <v/>
      </c>
      <c r="CG96">
        <f>SUMIFS('COBRA Output'!$X$2:$X$3049,'COBRA Output'!$A$2:$A$3049,Calculations!CG$2,'COBRA Output'!$AQ$2:$AQ$3049,Calculations!$B96)</f>
        <v/>
      </c>
      <c r="CH96">
        <f>SUMIFS('COBRA Output'!$X$2:$X$3049,'COBRA Output'!$A$2:$A$3049,Calculations!CH$2,'COBRA Output'!$AQ$2:$AQ$3049,Calculations!$B96)</f>
        <v/>
      </c>
      <c r="CI96">
        <f>SUMIFS('COBRA Output'!$X$2:$X$3049,'COBRA Output'!$A$2:$A$3049,Calculations!CI$2,'COBRA Output'!$AQ$2:$AQ$3049,Calculations!$B96)</f>
        <v/>
      </c>
      <c r="CJ96">
        <f>SUMIFS('COBRA Output'!$X$2:$X$3049,'COBRA Output'!$A$2:$A$3049,Calculations!CJ$2,'COBRA Output'!$AQ$2:$AQ$3049,Calculations!$B96)</f>
        <v/>
      </c>
      <c r="CK96">
        <f>SUM(SUMIFS('COBRA Output'!$J$2:$J$3049,'COBRA Output'!$A$2:$A$3049,Calculations!CK$2,'COBRA Output'!$AQ$2:$AQ$3049,Calculations!$B96),SUMIFS('COBRA Output'!$K$2:$K$3049,'COBRA Output'!$A$2:$A$3049,Calculations!CK$2,'COBRA Output'!$AQ$2:$AQ$3049,Calculations!$B96),SUMIFS('COBRA Output'!$L$2:$L$3049,'COBRA Output'!$A$2:$A$3049,Calculations!CK$2,'COBRA Output'!$AQ$2:$AQ$3049,Calculations!$B96))</f>
        <v/>
      </c>
      <c r="CL96">
        <f>SUM(SUMIFS('COBRA Output'!$J$2:$J$3049,'COBRA Output'!$A$2:$A$3049,Calculations!CL$2,'COBRA Output'!$AQ$2:$AQ$3049,Calculations!$B96),SUMIFS('COBRA Output'!$K$2:$K$3049,'COBRA Output'!$A$2:$A$3049,Calculations!CL$2,'COBRA Output'!$AQ$2:$AQ$3049,Calculations!$B96),SUMIFS('COBRA Output'!$L$2:$L$3049,'COBRA Output'!$A$2:$A$3049,Calculations!CL$2,'COBRA Output'!$AQ$2:$AQ$3049,Calculations!$B96))</f>
        <v/>
      </c>
      <c r="CM96">
        <f>SUM(SUMIFS('COBRA Output'!$J$2:$J$3049,'COBRA Output'!$A$2:$A$3049,Calculations!CM$2,'COBRA Output'!$AQ$2:$AQ$3049,Calculations!$B96),SUMIFS('COBRA Output'!$K$2:$K$3049,'COBRA Output'!$A$2:$A$3049,Calculations!CM$2,'COBRA Output'!$AQ$2:$AQ$3049,Calculations!$B96),SUMIFS('COBRA Output'!$L$2:$L$3049,'COBRA Output'!$A$2:$A$3049,Calculations!CM$2,'COBRA Output'!$AQ$2:$AQ$3049,Calculations!$B96))</f>
        <v/>
      </c>
      <c r="CN96">
        <f>SUM(SUMIFS('COBRA Output'!$J$2:$J$3049,'COBRA Output'!$A$2:$A$3049,Calculations!CN$2,'COBRA Output'!$AQ$2:$AQ$3049,Calculations!$B96),SUMIFS('COBRA Output'!$K$2:$K$3049,'COBRA Output'!$A$2:$A$3049,Calculations!CN$2,'COBRA Output'!$AQ$2:$AQ$3049,Calculations!$B96),SUMIFS('COBRA Output'!$L$2:$L$3049,'COBRA Output'!$A$2:$A$3049,Calculations!CN$2,'COBRA Output'!$AQ$2:$AQ$3049,Calculations!$B96))</f>
        <v/>
      </c>
      <c r="CO96">
        <f>SUM(SUMIFS('COBRA Output'!$J$2:$J$3049,'COBRA Output'!$A$2:$A$3049,Calculations!CO$2,'COBRA Output'!$AQ$2:$AQ$3049,Calculations!$B96),SUMIFS('COBRA Output'!$K$2:$K$3049,'COBRA Output'!$A$2:$A$3049,Calculations!CO$2,'COBRA Output'!$AQ$2:$AQ$3049,Calculations!$B96),SUMIFS('COBRA Output'!$L$2:$L$3049,'COBRA Output'!$A$2:$A$3049,Calculations!CO$2,'COBRA Output'!$AQ$2:$AQ$3049,Calculations!$B96))</f>
        <v/>
      </c>
      <c r="CP96">
        <f>SUM(SUMIFS('COBRA Output'!$J$2:$J$3049,'COBRA Output'!$A$2:$A$3049,Calculations!CP$2,'COBRA Output'!$AQ$2:$AQ$3049,Calculations!$B96),SUMIFS('COBRA Output'!$K$2:$K$3049,'COBRA Output'!$A$2:$A$3049,Calculations!CP$2,'COBRA Output'!$AQ$2:$AQ$3049,Calculations!$B96),SUMIFS('COBRA Output'!$L$2:$L$3049,'COBRA Output'!$A$2:$A$3049,Calculations!CP$2,'COBRA Output'!$AQ$2:$AQ$3049,Calculations!$B96))</f>
        <v/>
      </c>
      <c r="CQ96">
        <f>SUM(SUMIFS('COBRA Output'!$J$2:$J$3049,'COBRA Output'!$A$2:$A$3049,Calculations!CQ$2,'COBRA Output'!$AQ$2:$AQ$3049,Calculations!$B96),SUMIFS('COBRA Output'!$K$2:$K$3049,'COBRA Output'!$A$2:$A$3049,Calculations!CQ$2,'COBRA Output'!$AQ$2:$AQ$3049,Calculations!$B96),SUMIFS('COBRA Output'!$L$2:$L$3049,'COBRA Output'!$A$2:$A$3049,Calculations!CQ$2,'COBRA Output'!$AQ$2:$AQ$3049,Calculations!$B96))</f>
        <v/>
      </c>
      <c r="CR96">
        <f>SUM(SUMIFS('COBRA Output'!$J$2:$J$3049,'COBRA Output'!$A$2:$A$3049,Calculations!CR$2,'COBRA Output'!$AQ$2:$AQ$3049,Calculations!$B96),SUMIFS('COBRA Output'!$K$2:$K$3049,'COBRA Output'!$A$2:$A$3049,Calculations!CR$2,'COBRA Output'!$AQ$2:$AQ$3049,Calculations!$B96),SUMIFS('COBRA Output'!$L$2:$L$3049,'COBRA Output'!$A$2:$A$3049,Calculations!CR$2,'COBRA Output'!$AQ$2:$AQ$3049,Calculations!$B96))</f>
        <v/>
      </c>
      <c r="CS96">
        <f>SUM(SUMIFS('COBRA Output'!$J$2:$J$3049,'COBRA Output'!$A$2:$A$3049,Calculations!CS$2,'COBRA Output'!$AQ$2:$AQ$3049,Calculations!$B96),SUMIFS('COBRA Output'!$K$2:$K$3049,'COBRA Output'!$A$2:$A$3049,Calculations!CS$2,'COBRA Output'!$AQ$2:$AQ$3049,Calculations!$B96),SUMIFS('COBRA Output'!$L$2:$L$3049,'COBRA Output'!$A$2:$A$3049,Calculations!CS$2,'COBRA Output'!$AQ$2:$AQ$3049,Calculations!$B96))</f>
        <v/>
      </c>
      <c r="CT96">
        <f>SUM(SUMIFS('COBRA Output'!$J$2:$J$3049,'COBRA Output'!$A$2:$A$3049,Calculations!CT$2,'COBRA Output'!$AQ$2:$AQ$3049,Calculations!$B96),SUMIFS('COBRA Output'!$K$2:$K$3049,'COBRA Output'!$A$2:$A$3049,Calculations!CT$2,'COBRA Output'!$AQ$2:$AQ$3049,Calculations!$B96),SUMIFS('COBRA Output'!$L$2:$L$3049,'COBRA Output'!$A$2:$A$3049,Calculations!CT$2,'COBRA Output'!$AQ$2:$AQ$3049,Calculations!$B96))</f>
        <v/>
      </c>
      <c r="CU96">
        <f>SUM(SUMIFS('COBRA Output'!$J$2:$J$3049,'COBRA Output'!$A$2:$A$3049,Calculations!CU$2,'COBRA Output'!$AQ$2:$AQ$3049,Calculations!$B96),SUMIFS('COBRA Output'!$K$2:$K$3049,'COBRA Output'!$A$2:$A$3049,Calculations!CU$2,'COBRA Output'!$AQ$2:$AQ$3049,Calculations!$B96),SUMIFS('COBRA Output'!$L$2:$L$3049,'COBRA Output'!$A$2:$A$3049,Calculations!CU$2,'COBRA Output'!$AQ$2:$AQ$3049,Calculations!$B96))</f>
        <v/>
      </c>
      <c r="CV96">
        <f>SUM(SUMIFS('COBRA Output'!$J$2:$J$3049,'COBRA Output'!$A$2:$A$3049,Calculations!CV$2,'COBRA Output'!$AQ$2:$AQ$3049,Calculations!$B96),SUMIFS('COBRA Output'!$K$2:$K$3049,'COBRA Output'!$A$2:$A$3049,Calculations!CV$2,'COBRA Output'!$AQ$2:$AQ$3049,Calculations!$B96),SUMIFS('COBRA Output'!$L$2:$L$3049,'COBRA Output'!$A$2:$A$3049,Calculations!CV$2,'COBRA Output'!$AQ$2:$AQ$3049,Calculations!$B96))</f>
        <v/>
      </c>
      <c r="CW96">
        <f>SUMIFS('COBRA Output'!$N$2:$N$3049,'COBRA Output'!$A$2:$A$3049,Calculations!CW$2,'COBRA Output'!$AQ$2:$AQ$3049,Calculations!$B96)</f>
        <v/>
      </c>
      <c r="CX96">
        <f>SUMIFS('COBRA Output'!$N$2:$N$3049,'COBRA Output'!$A$2:$A$3049,Calculations!CX$2,'COBRA Output'!$AQ$2:$AQ$3049,Calculations!$B96)</f>
        <v/>
      </c>
      <c r="CY96">
        <f>SUMIFS('COBRA Output'!$N$2:$N$3049,'COBRA Output'!$A$2:$A$3049,Calculations!CY$2,'COBRA Output'!$AQ$2:$AQ$3049,Calculations!$B96)</f>
        <v/>
      </c>
      <c r="CZ96">
        <f>SUMIFS('COBRA Output'!$N$2:$N$3049,'COBRA Output'!$A$2:$A$3049,Calculations!CZ$2,'COBRA Output'!$AQ$2:$AQ$3049,Calculations!$B96)</f>
        <v/>
      </c>
      <c r="DA96">
        <f>SUMIFS('COBRA Output'!$N$2:$N$3049,'COBRA Output'!$A$2:$A$3049,Calculations!DA$2,'COBRA Output'!$AQ$2:$AQ$3049,Calculations!$B96)</f>
        <v/>
      </c>
      <c r="DB96">
        <f>SUMIFS('COBRA Output'!$N$2:$N$3049,'COBRA Output'!$A$2:$A$3049,Calculations!DB$2,'COBRA Output'!$AQ$2:$AQ$3049,Calculations!$B96)</f>
        <v/>
      </c>
      <c r="DC96">
        <f>SUMIFS('COBRA Output'!$N$2:$N$3049,'COBRA Output'!$A$2:$A$3049,Calculations!DC$2,'COBRA Output'!$AQ$2:$AQ$3049,Calculations!$B96)</f>
        <v/>
      </c>
      <c r="DD96">
        <f>SUMIFS('COBRA Output'!$N$2:$N$3049,'COBRA Output'!$A$2:$A$3049,Calculations!DD$2,'COBRA Output'!$AQ$2:$AQ$3049,Calculations!$B96)</f>
        <v/>
      </c>
      <c r="DE96">
        <f>SUMIFS('COBRA Output'!$N$2:$N$3049,'COBRA Output'!$A$2:$A$3049,Calculations!DE$2,'COBRA Output'!$AQ$2:$AQ$3049,Calculations!$B96)</f>
        <v/>
      </c>
      <c r="DF96">
        <f>SUMIFS('COBRA Output'!$N$2:$N$3049,'COBRA Output'!$A$2:$A$3049,Calculations!DF$2,'COBRA Output'!$AQ$2:$AQ$3049,Calculations!$B96)</f>
        <v/>
      </c>
      <c r="DG96">
        <f>SUMIFS('COBRA Output'!$N$2:$N$3049,'COBRA Output'!$A$2:$A$3049,Calculations!DG$2,'COBRA Output'!$AQ$2:$AQ$3049,Calculations!$B96)</f>
        <v/>
      </c>
      <c r="DH96">
        <f>SUMIFS('COBRA Output'!$N$2:$N$3049,'COBRA Output'!$A$2:$A$3049,Calculations!DH$2,'COBRA Output'!$AQ$2:$AQ$3049,Calculations!$B96)</f>
        <v/>
      </c>
      <c r="DI96">
        <f>SUMIFS('COBRA Output'!$O$2:$O$3049,'COBRA Output'!$A$2:$A$3049,Calculations!DI$2,'COBRA Output'!$AQ$2:$AQ$3049,Calculations!$B96)</f>
        <v/>
      </c>
      <c r="DJ96">
        <f>SUMIFS('COBRA Output'!$O$2:$O$3049,'COBRA Output'!$A$2:$A$3049,Calculations!DJ$2,'COBRA Output'!$AQ$2:$AQ$3049,Calculations!$B96)</f>
        <v/>
      </c>
      <c r="DK96">
        <f>SUMIFS('COBRA Output'!$O$2:$O$3049,'COBRA Output'!$A$2:$A$3049,Calculations!DK$2,'COBRA Output'!$AQ$2:$AQ$3049,Calculations!$B96)</f>
        <v/>
      </c>
      <c r="DL96">
        <f>SUMIFS('COBRA Output'!$O$2:$O$3049,'COBRA Output'!$A$2:$A$3049,Calculations!DL$2,'COBRA Output'!$AQ$2:$AQ$3049,Calculations!$B96)</f>
        <v/>
      </c>
      <c r="DM96">
        <f>SUMIFS('COBRA Output'!$O$2:$O$3049,'COBRA Output'!$A$2:$A$3049,Calculations!DM$2,'COBRA Output'!$AQ$2:$AQ$3049,Calculations!$B96)</f>
        <v/>
      </c>
      <c r="DN96">
        <f>SUMIFS('COBRA Output'!$O$2:$O$3049,'COBRA Output'!$A$2:$A$3049,Calculations!DN$2,'COBRA Output'!$AQ$2:$AQ$3049,Calculations!$B96)</f>
        <v/>
      </c>
      <c r="DO96">
        <f>SUMIFS('COBRA Output'!$O$2:$O$3049,'COBRA Output'!$A$2:$A$3049,Calculations!DO$2,'COBRA Output'!$AQ$2:$AQ$3049,Calculations!$B96)</f>
        <v/>
      </c>
      <c r="DP96">
        <f>SUMIFS('COBRA Output'!$O$2:$O$3049,'COBRA Output'!$A$2:$A$3049,Calculations!DP$2,'COBRA Output'!$AQ$2:$AQ$3049,Calculations!$B96)</f>
        <v/>
      </c>
      <c r="DQ96">
        <f>SUMIFS('COBRA Output'!$O$2:$O$3049,'COBRA Output'!$A$2:$A$3049,Calculations!DQ$2,'COBRA Output'!$AQ$2:$AQ$3049,Calculations!$B96)</f>
        <v/>
      </c>
      <c r="DR96">
        <f>SUMIFS('COBRA Output'!$O$2:$O$3049,'COBRA Output'!$A$2:$A$3049,Calculations!DR$2,'COBRA Output'!$AQ$2:$AQ$3049,Calculations!$B96)</f>
        <v/>
      </c>
      <c r="DS96">
        <f>SUMIFS('COBRA Output'!$O$2:$O$3049,'COBRA Output'!$A$2:$A$3049,Calculations!DS$2,'COBRA Output'!$AQ$2:$AQ$3049,Calculations!$B96)</f>
        <v/>
      </c>
      <c r="DT96">
        <f>SUMIFS('COBRA Output'!$O$2:$O$3049,'COBRA Output'!$A$2:$A$3049,Calculations!DT$2,'COBRA Output'!$AQ$2:$AQ$3049,Calculations!$B96)</f>
        <v/>
      </c>
      <c r="DU96">
        <f>AVERAGE(SUMIFS('COBRA Output'!$H$2:$H$3049,'COBRA Output'!$A$2:$A$3049,Calculations!DU$2,'COBRA Output'!$AQ$2:$AQ$3049,Calculations!$B96),SUMIFS('COBRA Output'!$I$2:$I$3049,'COBRA Output'!$A$2:$A$3049,Calculations!DU$2,'COBRA Output'!$AQ$2:$AQ$3049,Calculations!$B96))</f>
        <v/>
      </c>
      <c r="DV96">
        <f>AVERAGE(SUMIFS('COBRA Output'!$H$2:$H$3049,'COBRA Output'!$A$2:$A$3049,Calculations!DV$2,'COBRA Output'!$AQ$2:$AQ$3049,Calculations!$B96),SUMIFS('COBRA Output'!$I$2:$I$3049,'COBRA Output'!$A$2:$A$3049,Calculations!DV$2,'COBRA Output'!$AQ$2:$AQ$3049,Calculations!$B96))</f>
        <v/>
      </c>
      <c r="DW96">
        <f>AVERAGE(SUMIFS('COBRA Output'!$H$2:$H$3049,'COBRA Output'!$A$2:$A$3049,Calculations!DW$2,'COBRA Output'!$AQ$2:$AQ$3049,Calculations!$B96),SUMIFS('COBRA Output'!$I$2:$I$3049,'COBRA Output'!$A$2:$A$3049,Calculations!DW$2,'COBRA Output'!$AQ$2:$AQ$3049,Calculations!$B96))</f>
        <v/>
      </c>
      <c r="DX96">
        <f>AVERAGE(SUMIFS('COBRA Output'!$H$2:$H$3049,'COBRA Output'!$A$2:$A$3049,Calculations!DX$2,'COBRA Output'!$AQ$2:$AQ$3049,Calculations!$B96),SUMIFS('COBRA Output'!$I$2:$I$3049,'COBRA Output'!$A$2:$A$3049,Calculations!DX$2,'COBRA Output'!$AQ$2:$AQ$3049,Calculations!$B96))</f>
        <v/>
      </c>
      <c r="DY96">
        <f>AVERAGE(SUMIFS('COBRA Output'!$H$2:$H$3049,'COBRA Output'!$A$2:$A$3049,Calculations!DY$2,'COBRA Output'!$AQ$2:$AQ$3049,Calculations!$B96),SUMIFS('COBRA Output'!$I$2:$I$3049,'COBRA Output'!$A$2:$A$3049,Calculations!DY$2,'COBRA Output'!$AQ$2:$AQ$3049,Calculations!$B96))</f>
        <v/>
      </c>
      <c r="DZ96">
        <f>AVERAGE(SUMIFS('COBRA Output'!$H$2:$H$3049,'COBRA Output'!$A$2:$A$3049,Calculations!DZ$2,'COBRA Output'!$AQ$2:$AQ$3049,Calculations!$B96),SUMIFS('COBRA Output'!$I$2:$I$3049,'COBRA Output'!$A$2:$A$3049,Calculations!DZ$2,'COBRA Output'!$AQ$2:$AQ$3049,Calculations!$B96))</f>
        <v/>
      </c>
      <c r="EA96">
        <f>AVERAGE(SUMIFS('COBRA Output'!$H$2:$H$3049,'COBRA Output'!$A$2:$A$3049,Calculations!EA$2,'COBRA Output'!$AQ$2:$AQ$3049,Calculations!$B96),SUMIFS('COBRA Output'!$I$2:$I$3049,'COBRA Output'!$A$2:$A$3049,Calculations!EA$2,'COBRA Output'!$AQ$2:$AQ$3049,Calculations!$B96))</f>
        <v/>
      </c>
      <c r="EB96">
        <f>AVERAGE(SUMIFS('COBRA Output'!$H$2:$H$3049,'COBRA Output'!$A$2:$A$3049,Calculations!EB$2,'COBRA Output'!$AQ$2:$AQ$3049,Calculations!$B96),SUMIFS('COBRA Output'!$I$2:$I$3049,'COBRA Output'!$A$2:$A$3049,Calculations!EB$2,'COBRA Output'!$AQ$2:$AQ$3049,Calculations!$B96))</f>
        <v/>
      </c>
      <c r="EC96">
        <f>AVERAGE(SUMIFS('COBRA Output'!$H$2:$H$3049,'COBRA Output'!$A$2:$A$3049,Calculations!EC$2,'COBRA Output'!$AQ$2:$AQ$3049,Calculations!$B96),SUMIFS('COBRA Output'!$I$2:$I$3049,'COBRA Output'!$A$2:$A$3049,Calculations!EC$2,'COBRA Output'!$AQ$2:$AQ$3049,Calculations!$B96))</f>
        <v/>
      </c>
      <c r="ED96">
        <f>AVERAGE(SUMIFS('COBRA Output'!$H$2:$H$3049,'COBRA Output'!$A$2:$A$3049,Calculations!ED$2,'COBRA Output'!$AQ$2:$AQ$3049,Calculations!$B96),SUMIFS('COBRA Output'!$I$2:$I$3049,'COBRA Output'!$A$2:$A$3049,Calculations!ED$2,'COBRA Output'!$AQ$2:$AQ$3049,Calculations!$B96))</f>
        <v/>
      </c>
      <c r="EE96">
        <f>AVERAGE(SUMIFS('COBRA Output'!$H$2:$H$3049,'COBRA Output'!$A$2:$A$3049,Calculations!EE$2,'COBRA Output'!$AQ$2:$AQ$3049,Calculations!$B96),SUMIFS('COBRA Output'!$I$2:$I$3049,'COBRA Output'!$A$2:$A$3049,Calculations!EE$2,'COBRA Output'!$AQ$2:$AQ$3049,Calculations!$B96))</f>
        <v/>
      </c>
      <c r="EF96">
        <f>AVERAGE(SUMIFS('COBRA Output'!$H$2:$H$3049,'COBRA Output'!$A$2:$A$3049,Calculations!EF$2,'COBRA Output'!$AQ$2:$AQ$3049,Calculations!$B96),SUMIFS('COBRA Output'!$I$2:$I$3049,'COBRA Output'!$A$2:$A$3049,Calculations!EF$2,'COBRA Output'!$AQ$2:$AQ$3049,Calculations!$B96))</f>
        <v/>
      </c>
    </row>
    <row r="97">
      <c r="A97">
        <f>IF('COBRA Output'!$A96="industry pm25",'COBRA Output'!B96,"")</f>
        <v/>
      </c>
      <c r="B97">
        <f>IF('COBRA Output'!$A96="industry pm25",'COBRA Output'!AQ96,"")</f>
        <v/>
      </c>
      <c r="C97">
        <f>IF('COBRA Output'!$A96="industry pm25",'COBRA Output'!AP96,"")</f>
        <v/>
      </c>
      <c r="D97">
        <f>IF('COBRA Output'!$A96="industry pm25",'COBRA Output'!AR96,"")</f>
        <v/>
      </c>
      <c r="E97">
        <f>AVERAGE(SUMIFS('COBRA Output'!$T$2:$T$3049,'COBRA Output'!$A$2:$A$3049,Calculations!E$2,'COBRA Output'!$AQ$2:$AQ$3049,Calculations!$B97),SUMIFS('COBRA Output'!$U$2:$U$3049,'COBRA Output'!$A$2:$A$3049,Calculations!E$2,'COBRA Output'!$AQ$2:$AQ$3049,Calculations!$B97))</f>
        <v/>
      </c>
      <c r="F97">
        <f>AVERAGE(SUMIFS('COBRA Output'!$T$2:$T$3049,'COBRA Output'!$A$2:$A$3049,Calculations!F$2,'COBRA Output'!$AQ$2:$AQ$3049,Calculations!$B97),SUMIFS('COBRA Output'!$U$2:$U$3049,'COBRA Output'!$A$2:$A$3049,Calculations!F$2,'COBRA Output'!$AQ$2:$AQ$3049,Calculations!$B97))</f>
        <v/>
      </c>
      <c r="G97">
        <f>AVERAGE(SUMIFS('COBRA Output'!$T$2:$T$3049,'COBRA Output'!$A$2:$A$3049,Calculations!G$2,'COBRA Output'!$AQ$2:$AQ$3049,Calculations!$B97),SUMIFS('COBRA Output'!$U$2:$U$3049,'COBRA Output'!$A$2:$A$3049,Calculations!G$2,'COBRA Output'!$AQ$2:$AQ$3049,Calculations!$B97))</f>
        <v/>
      </c>
      <c r="H97">
        <f>AVERAGE(SUMIFS('COBRA Output'!$T$2:$T$3049,'COBRA Output'!$A$2:$A$3049,Calculations!H$2,'COBRA Output'!$AQ$2:$AQ$3049,Calculations!$B97),SUMIFS('COBRA Output'!$U$2:$U$3049,'COBRA Output'!$A$2:$A$3049,Calculations!H$2,'COBRA Output'!$AQ$2:$AQ$3049,Calculations!$B97))</f>
        <v/>
      </c>
      <c r="I97">
        <f>AVERAGE(SUMIFS('COBRA Output'!$T$2:$T$3049,'COBRA Output'!$A$2:$A$3049,Calculations!I$2,'COBRA Output'!$AQ$2:$AQ$3049,Calculations!$B97),SUMIFS('COBRA Output'!$U$2:$U$3049,'COBRA Output'!$A$2:$A$3049,Calculations!I$2,'COBRA Output'!$AQ$2:$AQ$3049,Calculations!$B97))</f>
        <v/>
      </c>
      <c r="J97">
        <f>AVERAGE(SUMIFS('COBRA Output'!$T$2:$T$3049,'COBRA Output'!$A$2:$A$3049,Calculations!J$2,'COBRA Output'!$AQ$2:$AQ$3049,Calculations!$B97),SUMIFS('COBRA Output'!$U$2:$U$3049,'COBRA Output'!$A$2:$A$3049,Calculations!J$2,'COBRA Output'!$AQ$2:$AQ$3049,Calculations!$B97))</f>
        <v/>
      </c>
      <c r="K97">
        <f>AVERAGE(SUMIFS('COBRA Output'!$T$2:$T$3049,'COBRA Output'!$A$2:$A$3049,Calculations!K$2,'COBRA Output'!$AQ$2:$AQ$3049,Calculations!$B97),SUMIFS('COBRA Output'!$U$2:$U$3049,'COBRA Output'!$A$2:$A$3049,Calculations!K$2,'COBRA Output'!$AQ$2:$AQ$3049,Calculations!$B97))</f>
        <v/>
      </c>
      <c r="L97">
        <f>AVERAGE(SUMIFS('COBRA Output'!$T$2:$T$3049,'COBRA Output'!$A$2:$A$3049,Calculations!L$2,'COBRA Output'!$AQ$2:$AQ$3049,Calculations!$B97),SUMIFS('COBRA Output'!$U$2:$U$3049,'COBRA Output'!$A$2:$A$3049,Calculations!L$2,'COBRA Output'!$AQ$2:$AQ$3049,Calculations!$B97))</f>
        <v/>
      </c>
      <c r="M97">
        <f>AVERAGE(SUMIFS('COBRA Output'!$T$2:$T$3049,'COBRA Output'!$A$2:$A$3049,Calculations!M$2,'COBRA Output'!$AQ$2:$AQ$3049,Calculations!$B97),SUMIFS('COBRA Output'!$U$2:$U$3049,'COBRA Output'!$A$2:$A$3049,Calculations!M$2,'COBRA Output'!$AQ$2:$AQ$3049,Calculations!$B97))</f>
        <v/>
      </c>
      <c r="N97">
        <f>AVERAGE(SUMIFS('COBRA Output'!$T$2:$T$3049,'COBRA Output'!$A$2:$A$3049,Calculations!N$2,'COBRA Output'!$AQ$2:$AQ$3049,Calculations!$B97),SUMIFS('COBRA Output'!$U$2:$U$3049,'COBRA Output'!$A$2:$A$3049,Calculations!N$2,'COBRA Output'!$AQ$2:$AQ$3049,Calculations!$B97))</f>
        <v/>
      </c>
      <c r="O97">
        <f>AVERAGE(SUMIFS('COBRA Output'!$T$2:$T$3049,'COBRA Output'!$A$2:$A$3049,Calculations!O$2,'COBRA Output'!$AQ$2:$AQ$3049,Calculations!$B97),SUMIFS('COBRA Output'!$U$2:$U$3049,'COBRA Output'!$A$2:$A$3049,Calculations!O$2,'COBRA Output'!$AQ$2:$AQ$3049,Calculations!$B97))</f>
        <v/>
      </c>
      <c r="P97">
        <f>AVERAGE(SUMIFS('COBRA Output'!$T$2:$T$3049,'COBRA Output'!$A$2:$A$3049,Calculations!P$2,'COBRA Output'!$AQ$2:$AQ$3049,Calculations!$B97),SUMIFS('COBRA Output'!$U$2:$U$3049,'COBRA Output'!$A$2:$A$3049,Calculations!P$2,'COBRA Output'!$AQ$2:$AQ$3049,Calculations!$B97))</f>
        <v/>
      </c>
      <c r="Q97">
        <f>SUMIFS('COBRA Output'!$N$2:$N$3049,'COBRA Output'!$A$2:$A$3049,Calculations!Q$2,'COBRA Output'!$AQ$2:$AQ$3049,Calculations!$B97)</f>
        <v/>
      </c>
      <c r="R97">
        <f>SUMIFS('COBRA Output'!$N$2:$N$3049,'COBRA Output'!$A$2:$A$3049,Calculations!R$2,'COBRA Output'!$AQ$2:$AQ$3049,Calculations!$B97)</f>
        <v/>
      </c>
      <c r="S97">
        <f>SUMIFS('COBRA Output'!$N$2:$N$3049,'COBRA Output'!$A$2:$A$3049,Calculations!S$2,'COBRA Output'!$AQ$2:$AQ$3049,Calculations!$B97)</f>
        <v/>
      </c>
      <c r="T97">
        <f>SUMIFS('COBRA Output'!$N$2:$N$3049,'COBRA Output'!$A$2:$A$3049,Calculations!T$2,'COBRA Output'!$AQ$2:$AQ$3049,Calculations!$B97)</f>
        <v/>
      </c>
      <c r="U97">
        <f>SUMIFS('COBRA Output'!$N$2:$N$3049,'COBRA Output'!$A$2:$A$3049,Calculations!U$2,'COBRA Output'!$AQ$2:$AQ$3049,Calculations!$B97)</f>
        <v/>
      </c>
      <c r="V97">
        <f>SUMIFS('COBRA Output'!$N$2:$N$3049,'COBRA Output'!$A$2:$A$3049,Calculations!V$2,'COBRA Output'!$AQ$2:$AQ$3049,Calculations!$B97)</f>
        <v/>
      </c>
      <c r="W97">
        <f>SUMIFS('COBRA Output'!$N$2:$N$3049,'COBRA Output'!$A$2:$A$3049,Calculations!W$2,'COBRA Output'!$AQ$2:$AQ$3049,Calculations!$B97)</f>
        <v/>
      </c>
      <c r="X97">
        <f>SUMIFS('COBRA Output'!$N$2:$N$3049,'COBRA Output'!$A$2:$A$3049,Calculations!X$2,'COBRA Output'!$AQ$2:$AQ$3049,Calculations!$B97)</f>
        <v/>
      </c>
      <c r="Y97">
        <f>SUMIFS('COBRA Output'!$N$2:$N$3049,'COBRA Output'!$A$2:$A$3049,Calculations!Y$2,'COBRA Output'!$AQ$2:$AQ$3049,Calculations!$B97)</f>
        <v/>
      </c>
      <c r="Z97">
        <f>SUMIFS('COBRA Output'!$N$2:$N$3049,'COBRA Output'!$A$2:$A$3049,Calculations!Z$2,'COBRA Output'!$AQ$2:$AQ$3049,Calculations!$B97)</f>
        <v/>
      </c>
      <c r="AA97">
        <f>SUMIFS('COBRA Output'!$N$2:$N$3049,'COBRA Output'!$A$2:$A$3049,Calculations!AA$2,'COBRA Output'!$AQ$2:$AQ$3049,Calculations!$B97)</f>
        <v/>
      </c>
      <c r="AB97">
        <f>SUMIFS('COBRA Output'!$N$2:$N$3049,'COBRA Output'!$A$2:$A$3049,Calculations!AB$2,'COBRA Output'!$AQ$2:$AQ$3049,Calculations!$B97)</f>
        <v/>
      </c>
      <c r="AC97">
        <f>SUMIFS('COBRA Output'!$G$2:$G$3049,'COBRA Output'!$A$2:$A$3049,Calculations!AC$2,'COBRA Output'!$AQ$2:$AQ$3049,Calculations!$B97)</f>
        <v/>
      </c>
      <c r="AD97">
        <f>SUMIFS('COBRA Output'!$G$2:$G$3049,'COBRA Output'!$A$2:$A$3049,Calculations!AD$2,'COBRA Output'!$AQ$2:$AQ$3049,Calculations!$B97)</f>
        <v/>
      </c>
      <c r="AE97">
        <f>SUMIFS('COBRA Output'!$G$2:$G$3049,'COBRA Output'!$A$2:$A$3049,Calculations!AE$2,'COBRA Output'!$AQ$2:$AQ$3049,Calculations!$B97)</f>
        <v/>
      </c>
      <c r="AF97">
        <f>SUMIFS('COBRA Output'!$G$2:$G$3049,'COBRA Output'!$A$2:$A$3049,Calculations!AF$2,'COBRA Output'!$AQ$2:$AQ$3049,Calculations!$B97)</f>
        <v/>
      </c>
      <c r="AG97">
        <f>SUMIFS('COBRA Output'!$G$2:$G$3049,'COBRA Output'!$A$2:$A$3049,Calculations!AG$2,'COBRA Output'!$AQ$2:$AQ$3049,Calculations!$B97)</f>
        <v/>
      </c>
      <c r="AH97">
        <f>SUMIFS('COBRA Output'!$G$2:$G$3049,'COBRA Output'!$A$2:$A$3049,Calculations!AH$2,'COBRA Output'!$AQ$2:$AQ$3049,Calculations!$B97)</f>
        <v/>
      </c>
      <c r="AI97">
        <f>SUMIFS('COBRA Output'!$G$2:$G$3049,'COBRA Output'!$A$2:$A$3049,Calculations!AI$2,'COBRA Output'!$AQ$2:$AQ$3049,Calculations!$B97)</f>
        <v/>
      </c>
      <c r="AJ97">
        <f>SUMIFS('COBRA Output'!$G$2:$G$3049,'COBRA Output'!$A$2:$A$3049,Calculations!AJ$2,'COBRA Output'!$AQ$2:$AQ$3049,Calculations!$B97)</f>
        <v/>
      </c>
      <c r="AK97">
        <f>SUMIFS('COBRA Output'!$G$2:$G$3049,'COBRA Output'!$A$2:$A$3049,Calculations!AK$2,'COBRA Output'!$AQ$2:$AQ$3049,Calculations!$B97)</f>
        <v/>
      </c>
      <c r="AL97">
        <f>SUMIFS('COBRA Output'!$G$2:$G$3049,'COBRA Output'!$A$2:$A$3049,Calculations!AL$2,'COBRA Output'!$AQ$2:$AQ$3049,Calculations!$B97)</f>
        <v/>
      </c>
      <c r="AM97">
        <f>SUMIFS('COBRA Output'!$G$2:$G$3049,'COBRA Output'!$A$2:$A$3049,Calculations!AM$2,'COBRA Output'!$AQ$2:$AQ$3049,Calculations!$B97)</f>
        <v/>
      </c>
      <c r="AN97">
        <f>SUMIFS('COBRA Output'!$G$2:$G$3049,'COBRA Output'!$A$2:$A$3049,Calculations!AN$2,'COBRA Output'!$AQ$2:$AQ$3049,Calculations!$B97)</f>
        <v/>
      </c>
      <c r="AO97">
        <f>SUMIFS('COBRA Output'!$R$2:$R$3049,'COBRA Output'!$A$2:$A$3049,Calculations!AO$2,'COBRA Output'!$AQ$2:$AQ$3049,Calculations!$B97)</f>
        <v/>
      </c>
      <c r="AP97">
        <f>SUMIFS('COBRA Output'!$R$2:$R$3049,'COBRA Output'!$A$2:$A$3049,Calculations!AP$2,'COBRA Output'!$AQ$2:$AQ$3049,Calculations!$B97)</f>
        <v/>
      </c>
      <c r="AQ97">
        <f>SUMIFS('COBRA Output'!$R$2:$R$3049,'COBRA Output'!$A$2:$A$3049,Calculations!AQ$2,'COBRA Output'!$AQ$2:$AQ$3049,Calculations!$B97)</f>
        <v/>
      </c>
      <c r="AR97">
        <f>SUMIFS('COBRA Output'!$R$2:$R$3049,'COBRA Output'!$A$2:$A$3049,Calculations!AR$2,'COBRA Output'!$AQ$2:$AQ$3049,Calculations!$B97)</f>
        <v/>
      </c>
      <c r="AS97">
        <f>SUMIFS('COBRA Output'!$R$2:$R$3049,'COBRA Output'!$A$2:$A$3049,Calculations!AS$2,'COBRA Output'!$AQ$2:$AQ$3049,Calculations!$B97)</f>
        <v/>
      </c>
      <c r="AT97">
        <f>SUMIFS('COBRA Output'!$R$2:$R$3049,'COBRA Output'!$A$2:$A$3049,Calculations!AT$2,'COBRA Output'!$AQ$2:$AQ$3049,Calculations!$B97)</f>
        <v/>
      </c>
      <c r="AU97">
        <f>SUMIFS('COBRA Output'!$R$2:$R$3049,'COBRA Output'!$A$2:$A$3049,Calculations!AU$2,'COBRA Output'!$AQ$2:$AQ$3049,Calculations!$B97)</f>
        <v/>
      </c>
      <c r="AV97">
        <f>SUMIFS('COBRA Output'!$R$2:$R$3049,'COBRA Output'!$A$2:$A$3049,Calculations!AV$2,'COBRA Output'!$AQ$2:$AQ$3049,Calculations!$B97)</f>
        <v/>
      </c>
      <c r="AW97">
        <f>SUMIFS('COBRA Output'!$R$2:$R$3049,'COBRA Output'!$A$2:$A$3049,Calculations!AW$2,'COBRA Output'!$AQ$2:$AQ$3049,Calculations!$B97)</f>
        <v/>
      </c>
      <c r="AX97">
        <f>SUMIFS('COBRA Output'!$R$2:$R$3049,'COBRA Output'!$A$2:$A$3049,Calculations!AX$2,'COBRA Output'!$AQ$2:$AQ$3049,Calculations!$B97)</f>
        <v/>
      </c>
      <c r="AY97">
        <f>SUMIFS('COBRA Output'!$R$2:$R$3049,'COBRA Output'!$A$2:$A$3049,Calculations!AY$2,'COBRA Output'!$AQ$2:$AQ$3049,Calculations!$B97)</f>
        <v/>
      </c>
      <c r="AZ97">
        <f>SUMIFS('COBRA Output'!$R$2:$R$3049,'COBRA Output'!$A$2:$A$3049,Calculations!AZ$2,'COBRA Output'!$AQ$2:$AQ$3049,Calculations!$B97)</f>
        <v/>
      </c>
      <c r="BA97">
        <f>SUMIFS('COBRA Output'!$W$2:$W$3049,'COBRA Output'!$A$2:$A$3049,Calculations!BA$2,'COBRA Output'!$AQ$2:$AQ$3049,Calculations!$B97)</f>
        <v/>
      </c>
      <c r="BB97">
        <f>SUMIFS('COBRA Output'!$W$2:$W$3049,'COBRA Output'!$A$2:$A$3049,Calculations!BB$2,'COBRA Output'!$AQ$2:$AQ$3049,Calculations!$B97)</f>
        <v/>
      </c>
      <c r="BC97">
        <f>SUMIFS('COBRA Output'!$W$2:$W$3049,'COBRA Output'!$A$2:$A$3049,Calculations!BC$2,'COBRA Output'!$AQ$2:$AQ$3049,Calculations!$B97)</f>
        <v/>
      </c>
      <c r="BD97">
        <f>SUMIFS('COBRA Output'!$W$2:$W$3049,'COBRA Output'!$A$2:$A$3049,Calculations!BD$2,'COBRA Output'!$AQ$2:$AQ$3049,Calculations!$B97)</f>
        <v/>
      </c>
      <c r="BE97">
        <f>SUMIFS('COBRA Output'!$W$2:$W$3049,'COBRA Output'!$A$2:$A$3049,Calculations!BE$2,'COBRA Output'!$AQ$2:$AQ$3049,Calculations!$B97)</f>
        <v/>
      </c>
      <c r="BF97">
        <f>SUMIFS('COBRA Output'!$W$2:$W$3049,'COBRA Output'!$A$2:$A$3049,Calculations!BF$2,'COBRA Output'!$AQ$2:$AQ$3049,Calculations!$B97)</f>
        <v/>
      </c>
      <c r="BG97">
        <f>SUMIFS('COBRA Output'!$W$2:$W$3049,'COBRA Output'!$A$2:$A$3049,Calculations!BG$2,'COBRA Output'!$AQ$2:$AQ$3049,Calculations!$B97)</f>
        <v/>
      </c>
      <c r="BH97">
        <f>SUMIFS('COBRA Output'!$W$2:$W$3049,'COBRA Output'!$A$2:$A$3049,Calculations!BH$2,'COBRA Output'!$AQ$2:$AQ$3049,Calculations!$B97)</f>
        <v/>
      </c>
      <c r="BI97">
        <f>SUMIFS('COBRA Output'!$W$2:$W$3049,'COBRA Output'!$A$2:$A$3049,Calculations!BI$2,'COBRA Output'!$AQ$2:$AQ$3049,Calculations!$B97)</f>
        <v/>
      </c>
      <c r="BJ97">
        <f>SUMIFS('COBRA Output'!$W$2:$W$3049,'COBRA Output'!$A$2:$A$3049,Calculations!BJ$2,'COBRA Output'!$AQ$2:$AQ$3049,Calculations!$B97)</f>
        <v/>
      </c>
      <c r="BK97">
        <f>SUMIFS('COBRA Output'!$W$2:$W$3049,'COBRA Output'!$A$2:$A$3049,Calculations!BK$2,'COBRA Output'!$AQ$2:$AQ$3049,Calculations!$B97)</f>
        <v/>
      </c>
      <c r="BL97">
        <f>SUMIFS('COBRA Output'!$W$2:$W$3049,'COBRA Output'!$A$2:$A$3049,Calculations!BL$2,'COBRA Output'!$AQ$2:$AQ$3049,Calculations!$B97)</f>
        <v/>
      </c>
      <c r="BM97">
        <f>SUMIFS('COBRA Output'!$S$2:$S$3049,'COBRA Output'!$A$2:$A$3049,Calculations!BM$2,'COBRA Output'!$AQ$2:$AQ$3049,Calculations!$B97)</f>
        <v/>
      </c>
      <c r="BN97">
        <f>SUMIFS('COBRA Output'!$S$2:$S$3049,'COBRA Output'!$A$2:$A$3049,Calculations!BN$2,'COBRA Output'!$AQ$2:$AQ$3049,Calculations!$B97)</f>
        <v/>
      </c>
      <c r="BO97">
        <f>SUMIFS('COBRA Output'!$S$2:$S$3049,'COBRA Output'!$A$2:$A$3049,Calculations!BO$2,'COBRA Output'!$AQ$2:$AQ$3049,Calculations!$B97)</f>
        <v/>
      </c>
      <c r="BP97">
        <f>SUMIFS('COBRA Output'!$S$2:$S$3049,'COBRA Output'!$A$2:$A$3049,Calculations!BP$2,'COBRA Output'!$AQ$2:$AQ$3049,Calculations!$B97)</f>
        <v/>
      </c>
      <c r="BQ97">
        <f>SUMIFS('COBRA Output'!$S$2:$S$3049,'COBRA Output'!$A$2:$A$3049,Calculations!BQ$2,'COBRA Output'!$AQ$2:$AQ$3049,Calculations!$B97)</f>
        <v/>
      </c>
      <c r="BR97">
        <f>SUMIFS('COBRA Output'!$S$2:$S$3049,'COBRA Output'!$A$2:$A$3049,Calculations!BR$2,'COBRA Output'!$AQ$2:$AQ$3049,Calculations!$B97)</f>
        <v/>
      </c>
      <c r="BS97">
        <f>SUMIFS('COBRA Output'!$S$2:$S$3049,'COBRA Output'!$A$2:$A$3049,Calculations!BS$2,'COBRA Output'!$AQ$2:$AQ$3049,Calculations!$B97)</f>
        <v/>
      </c>
      <c r="BT97">
        <f>SUMIFS('COBRA Output'!$S$2:$S$3049,'COBRA Output'!$A$2:$A$3049,Calculations!BT$2,'COBRA Output'!$AQ$2:$AQ$3049,Calculations!$B97)</f>
        <v/>
      </c>
      <c r="BU97">
        <f>SUMIFS('COBRA Output'!$S$2:$S$3049,'COBRA Output'!$A$2:$A$3049,Calculations!BU$2,'COBRA Output'!$AQ$2:$AQ$3049,Calculations!$B97)</f>
        <v/>
      </c>
      <c r="BV97">
        <f>SUMIFS('COBRA Output'!$S$2:$S$3049,'COBRA Output'!$A$2:$A$3049,Calculations!BV$2,'COBRA Output'!$AQ$2:$AQ$3049,Calculations!$B97)</f>
        <v/>
      </c>
      <c r="BW97">
        <f>SUMIFS('COBRA Output'!$S$2:$S$3049,'COBRA Output'!$A$2:$A$3049,Calculations!BW$2,'COBRA Output'!$AQ$2:$AQ$3049,Calculations!$B97)</f>
        <v/>
      </c>
      <c r="BX97">
        <f>SUMIFS('COBRA Output'!$S$2:$S$3049,'COBRA Output'!$A$2:$A$3049,Calculations!BX$2,'COBRA Output'!$AQ$2:$AQ$3049,Calculations!$B97)</f>
        <v/>
      </c>
      <c r="BY97">
        <f>SUMIFS('COBRA Output'!$X$2:$X$3049,'COBRA Output'!$A$2:$A$3049,Calculations!BY$2,'COBRA Output'!$AQ$2:$AQ$3049,Calculations!$B97)</f>
        <v/>
      </c>
      <c r="BZ97">
        <f>SUMIFS('COBRA Output'!$X$2:$X$3049,'COBRA Output'!$A$2:$A$3049,Calculations!BZ$2,'COBRA Output'!$AQ$2:$AQ$3049,Calculations!$B97)</f>
        <v/>
      </c>
      <c r="CA97">
        <f>SUMIFS('COBRA Output'!$X$2:$X$3049,'COBRA Output'!$A$2:$A$3049,Calculations!CA$2,'COBRA Output'!$AQ$2:$AQ$3049,Calculations!$B97)</f>
        <v/>
      </c>
      <c r="CB97">
        <f>SUMIFS('COBRA Output'!$X$2:$X$3049,'COBRA Output'!$A$2:$A$3049,Calculations!CB$2,'COBRA Output'!$AQ$2:$AQ$3049,Calculations!$B97)</f>
        <v/>
      </c>
      <c r="CC97">
        <f>SUMIFS('COBRA Output'!$X$2:$X$3049,'COBRA Output'!$A$2:$A$3049,Calculations!CC$2,'COBRA Output'!$AQ$2:$AQ$3049,Calculations!$B97)</f>
        <v/>
      </c>
      <c r="CD97">
        <f>SUMIFS('COBRA Output'!$X$2:$X$3049,'COBRA Output'!$A$2:$A$3049,Calculations!CD$2,'COBRA Output'!$AQ$2:$AQ$3049,Calculations!$B97)</f>
        <v/>
      </c>
      <c r="CE97">
        <f>SUMIFS('COBRA Output'!$X$2:$X$3049,'COBRA Output'!$A$2:$A$3049,Calculations!CE$2,'COBRA Output'!$AQ$2:$AQ$3049,Calculations!$B97)</f>
        <v/>
      </c>
      <c r="CF97">
        <f>SUMIFS('COBRA Output'!$X$2:$X$3049,'COBRA Output'!$A$2:$A$3049,Calculations!CF$2,'COBRA Output'!$AQ$2:$AQ$3049,Calculations!$B97)</f>
        <v/>
      </c>
      <c r="CG97">
        <f>SUMIFS('COBRA Output'!$X$2:$X$3049,'COBRA Output'!$A$2:$A$3049,Calculations!CG$2,'COBRA Output'!$AQ$2:$AQ$3049,Calculations!$B97)</f>
        <v/>
      </c>
      <c r="CH97">
        <f>SUMIFS('COBRA Output'!$X$2:$X$3049,'COBRA Output'!$A$2:$A$3049,Calculations!CH$2,'COBRA Output'!$AQ$2:$AQ$3049,Calculations!$B97)</f>
        <v/>
      </c>
      <c r="CI97">
        <f>SUMIFS('COBRA Output'!$X$2:$X$3049,'COBRA Output'!$A$2:$A$3049,Calculations!CI$2,'COBRA Output'!$AQ$2:$AQ$3049,Calculations!$B97)</f>
        <v/>
      </c>
      <c r="CJ97">
        <f>SUMIFS('COBRA Output'!$X$2:$X$3049,'COBRA Output'!$A$2:$A$3049,Calculations!CJ$2,'COBRA Output'!$AQ$2:$AQ$3049,Calculations!$B97)</f>
        <v/>
      </c>
      <c r="CK97">
        <f>SUM(SUMIFS('COBRA Output'!$J$2:$J$3049,'COBRA Output'!$A$2:$A$3049,Calculations!CK$2,'COBRA Output'!$AQ$2:$AQ$3049,Calculations!$B97),SUMIFS('COBRA Output'!$K$2:$K$3049,'COBRA Output'!$A$2:$A$3049,Calculations!CK$2,'COBRA Output'!$AQ$2:$AQ$3049,Calculations!$B97),SUMIFS('COBRA Output'!$L$2:$L$3049,'COBRA Output'!$A$2:$A$3049,Calculations!CK$2,'COBRA Output'!$AQ$2:$AQ$3049,Calculations!$B97))</f>
        <v/>
      </c>
      <c r="CL97">
        <f>SUM(SUMIFS('COBRA Output'!$J$2:$J$3049,'COBRA Output'!$A$2:$A$3049,Calculations!CL$2,'COBRA Output'!$AQ$2:$AQ$3049,Calculations!$B97),SUMIFS('COBRA Output'!$K$2:$K$3049,'COBRA Output'!$A$2:$A$3049,Calculations!CL$2,'COBRA Output'!$AQ$2:$AQ$3049,Calculations!$B97),SUMIFS('COBRA Output'!$L$2:$L$3049,'COBRA Output'!$A$2:$A$3049,Calculations!CL$2,'COBRA Output'!$AQ$2:$AQ$3049,Calculations!$B97))</f>
        <v/>
      </c>
      <c r="CM97">
        <f>SUM(SUMIFS('COBRA Output'!$J$2:$J$3049,'COBRA Output'!$A$2:$A$3049,Calculations!CM$2,'COBRA Output'!$AQ$2:$AQ$3049,Calculations!$B97),SUMIFS('COBRA Output'!$K$2:$K$3049,'COBRA Output'!$A$2:$A$3049,Calculations!CM$2,'COBRA Output'!$AQ$2:$AQ$3049,Calculations!$B97),SUMIFS('COBRA Output'!$L$2:$L$3049,'COBRA Output'!$A$2:$A$3049,Calculations!CM$2,'COBRA Output'!$AQ$2:$AQ$3049,Calculations!$B97))</f>
        <v/>
      </c>
      <c r="CN97">
        <f>SUM(SUMIFS('COBRA Output'!$J$2:$J$3049,'COBRA Output'!$A$2:$A$3049,Calculations!CN$2,'COBRA Output'!$AQ$2:$AQ$3049,Calculations!$B97),SUMIFS('COBRA Output'!$K$2:$K$3049,'COBRA Output'!$A$2:$A$3049,Calculations!CN$2,'COBRA Output'!$AQ$2:$AQ$3049,Calculations!$B97),SUMIFS('COBRA Output'!$L$2:$L$3049,'COBRA Output'!$A$2:$A$3049,Calculations!CN$2,'COBRA Output'!$AQ$2:$AQ$3049,Calculations!$B97))</f>
        <v/>
      </c>
      <c r="CO97">
        <f>SUM(SUMIFS('COBRA Output'!$J$2:$J$3049,'COBRA Output'!$A$2:$A$3049,Calculations!CO$2,'COBRA Output'!$AQ$2:$AQ$3049,Calculations!$B97),SUMIFS('COBRA Output'!$K$2:$K$3049,'COBRA Output'!$A$2:$A$3049,Calculations!CO$2,'COBRA Output'!$AQ$2:$AQ$3049,Calculations!$B97),SUMIFS('COBRA Output'!$L$2:$L$3049,'COBRA Output'!$A$2:$A$3049,Calculations!CO$2,'COBRA Output'!$AQ$2:$AQ$3049,Calculations!$B97))</f>
        <v/>
      </c>
      <c r="CP97">
        <f>SUM(SUMIFS('COBRA Output'!$J$2:$J$3049,'COBRA Output'!$A$2:$A$3049,Calculations!CP$2,'COBRA Output'!$AQ$2:$AQ$3049,Calculations!$B97),SUMIFS('COBRA Output'!$K$2:$K$3049,'COBRA Output'!$A$2:$A$3049,Calculations!CP$2,'COBRA Output'!$AQ$2:$AQ$3049,Calculations!$B97),SUMIFS('COBRA Output'!$L$2:$L$3049,'COBRA Output'!$A$2:$A$3049,Calculations!CP$2,'COBRA Output'!$AQ$2:$AQ$3049,Calculations!$B97))</f>
        <v/>
      </c>
      <c r="CQ97">
        <f>SUM(SUMIFS('COBRA Output'!$J$2:$J$3049,'COBRA Output'!$A$2:$A$3049,Calculations!CQ$2,'COBRA Output'!$AQ$2:$AQ$3049,Calculations!$B97),SUMIFS('COBRA Output'!$K$2:$K$3049,'COBRA Output'!$A$2:$A$3049,Calculations!CQ$2,'COBRA Output'!$AQ$2:$AQ$3049,Calculations!$B97),SUMIFS('COBRA Output'!$L$2:$L$3049,'COBRA Output'!$A$2:$A$3049,Calculations!CQ$2,'COBRA Output'!$AQ$2:$AQ$3049,Calculations!$B97))</f>
        <v/>
      </c>
      <c r="CR97">
        <f>SUM(SUMIFS('COBRA Output'!$J$2:$J$3049,'COBRA Output'!$A$2:$A$3049,Calculations!CR$2,'COBRA Output'!$AQ$2:$AQ$3049,Calculations!$B97),SUMIFS('COBRA Output'!$K$2:$K$3049,'COBRA Output'!$A$2:$A$3049,Calculations!CR$2,'COBRA Output'!$AQ$2:$AQ$3049,Calculations!$B97),SUMIFS('COBRA Output'!$L$2:$L$3049,'COBRA Output'!$A$2:$A$3049,Calculations!CR$2,'COBRA Output'!$AQ$2:$AQ$3049,Calculations!$B97))</f>
        <v/>
      </c>
      <c r="CS97">
        <f>SUM(SUMIFS('COBRA Output'!$J$2:$J$3049,'COBRA Output'!$A$2:$A$3049,Calculations!CS$2,'COBRA Output'!$AQ$2:$AQ$3049,Calculations!$B97),SUMIFS('COBRA Output'!$K$2:$K$3049,'COBRA Output'!$A$2:$A$3049,Calculations!CS$2,'COBRA Output'!$AQ$2:$AQ$3049,Calculations!$B97),SUMIFS('COBRA Output'!$L$2:$L$3049,'COBRA Output'!$A$2:$A$3049,Calculations!CS$2,'COBRA Output'!$AQ$2:$AQ$3049,Calculations!$B97))</f>
        <v/>
      </c>
      <c r="CT97">
        <f>SUM(SUMIFS('COBRA Output'!$J$2:$J$3049,'COBRA Output'!$A$2:$A$3049,Calculations!CT$2,'COBRA Output'!$AQ$2:$AQ$3049,Calculations!$B97),SUMIFS('COBRA Output'!$K$2:$K$3049,'COBRA Output'!$A$2:$A$3049,Calculations!CT$2,'COBRA Output'!$AQ$2:$AQ$3049,Calculations!$B97),SUMIFS('COBRA Output'!$L$2:$L$3049,'COBRA Output'!$A$2:$A$3049,Calculations!CT$2,'COBRA Output'!$AQ$2:$AQ$3049,Calculations!$B97))</f>
        <v/>
      </c>
      <c r="CU97">
        <f>SUM(SUMIFS('COBRA Output'!$J$2:$J$3049,'COBRA Output'!$A$2:$A$3049,Calculations!CU$2,'COBRA Output'!$AQ$2:$AQ$3049,Calculations!$B97),SUMIFS('COBRA Output'!$K$2:$K$3049,'COBRA Output'!$A$2:$A$3049,Calculations!CU$2,'COBRA Output'!$AQ$2:$AQ$3049,Calculations!$B97),SUMIFS('COBRA Output'!$L$2:$L$3049,'COBRA Output'!$A$2:$A$3049,Calculations!CU$2,'COBRA Output'!$AQ$2:$AQ$3049,Calculations!$B97))</f>
        <v/>
      </c>
      <c r="CV97">
        <f>SUM(SUMIFS('COBRA Output'!$J$2:$J$3049,'COBRA Output'!$A$2:$A$3049,Calculations!CV$2,'COBRA Output'!$AQ$2:$AQ$3049,Calculations!$B97),SUMIFS('COBRA Output'!$K$2:$K$3049,'COBRA Output'!$A$2:$A$3049,Calculations!CV$2,'COBRA Output'!$AQ$2:$AQ$3049,Calculations!$B97),SUMIFS('COBRA Output'!$L$2:$L$3049,'COBRA Output'!$A$2:$A$3049,Calculations!CV$2,'COBRA Output'!$AQ$2:$AQ$3049,Calculations!$B97))</f>
        <v/>
      </c>
      <c r="CW97">
        <f>SUMIFS('COBRA Output'!$N$2:$N$3049,'COBRA Output'!$A$2:$A$3049,Calculations!CW$2,'COBRA Output'!$AQ$2:$AQ$3049,Calculations!$B97)</f>
        <v/>
      </c>
      <c r="CX97">
        <f>SUMIFS('COBRA Output'!$N$2:$N$3049,'COBRA Output'!$A$2:$A$3049,Calculations!CX$2,'COBRA Output'!$AQ$2:$AQ$3049,Calculations!$B97)</f>
        <v/>
      </c>
      <c r="CY97">
        <f>SUMIFS('COBRA Output'!$N$2:$N$3049,'COBRA Output'!$A$2:$A$3049,Calculations!CY$2,'COBRA Output'!$AQ$2:$AQ$3049,Calculations!$B97)</f>
        <v/>
      </c>
      <c r="CZ97">
        <f>SUMIFS('COBRA Output'!$N$2:$N$3049,'COBRA Output'!$A$2:$A$3049,Calculations!CZ$2,'COBRA Output'!$AQ$2:$AQ$3049,Calculations!$B97)</f>
        <v/>
      </c>
      <c r="DA97">
        <f>SUMIFS('COBRA Output'!$N$2:$N$3049,'COBRA Output'!$A$2:$A$3049,Calculations!DA$2,'COBRA Output'!$AQ$2:$AQ$3049,Calculations!$B97)</f>
        <v/>
      </c>
      <c r="DB97">
        <f>SUMIFS('COBRA Output'!$N$2:$N$3049,'COBRA Output'!$A$2:$A$3049,Calculations!DB$2,'COBRA Output'!$AQ$2:$AQ$3049,Calculations!$B97)</f>
        <v/>
      </c>
      <c r="DC97">
        <f>SUMIFS('COBRA Output'!$N$2:$N$3049,'COBRA Output'!$A$2:$A$3049,Calculations!DC$2,'COBRA Output'!$AQ$2:$AQ$3049,Calculations!$B97)</f>
        <v/>
      </c>
      <c r="DD97">
        <f>SUMIFS('COBRA Output'!$N$2:$N$3049,'COBRA Output'!$A$2:$A$3049,Calculations!DD$2,'COBRA Output'!$AQ$2:$AQ$3049,Calculations!$B97)</f>
        <v/>
      </c>
      <c r="DE97">
        <f>SUMIFS('COBRA Output'!$N$2:$N$3049,'COBRA Output'!$A$2:$A$3049,Calculations!DE$2,'COBRA Output'!$AQ$2:$AQ$3049,Calculations!$B97)</f>
        <v/>
      </c>
      <c r="DF97">
        <f>SUMIFS('COBRA Output'!$N$2:$N$3049,'COBRA Output'!$A$2:$A$3049,Calculations!DF$2,'COBRA Output'!$AQ$2:$AQ$3049,Calculations!$B97)</f>
        <v/>
      </c>
      <c r="DG97">
        <f>SUMIFS('COBRA Output'!$N$2:$N$3049,'COBRA Output'!$A$2:$A$3049,Calculations!DG$2,'COBRA Output'!$AQ$2:$AQ$3049,Calculations!$B97)</f>
        <v/>
      </c>
      <c r="DH97">
        <f>SUMIFS('COBRA Output'!$N$2:$N$3049,'COBRA Output'!$A$2:$A$3049,Calculations!DH$2,'COBRA Output'!$AQ$2:$AQ$3049,Calculations!$B97)</f>
        <v/>
      </c>
      <c r="DI97">
        <f>SUMIFS('COBRA Output'!$O$2:$O$3049,'COBRA Output'!$A$2:$A$3049,Calculations!DI$2,'COBRA Output'!$AQ$2:$AQ$3049,Calculations!$B97)</f>
        <v/>
      </c>
      <c r="DJ97">
        <f>SUMIFS('COBRA Output'!$O$2:$O$3049,'COBRA Output'!$A$2:$A$3049,Calculations!DJ$2,'COBRA Output'!$AQ$2:$AQ$3049,Calculations!$B97)</f>
        <v/>
      </c>
      <c r="DK97">
        <f>SUMIFS('COBRA Output'!$O$2:$O$3049,'COBRA Output'!$A$2:$A$3049,Calculations!DK$2,'COBRA Output'!$AQ$2:$AQ$3049,Calculations!$B97)</f>
        <v/>
      </c>
      <c r="DL97">
        <f>SUMIFS('COBRA Output'!$O$2:$O$3049,'COBRA Output'!$A$2:$A$3049,Calculations!DL$2,'COBRA Output'!$AQ$2:$AQ$3049,Calculations!$B97)</f>
        <v/>
      </c>
      <c r="DM97">
        <f>SUMIFS('COBRA Output'!$O$2:$O$3049,'COBRA Output'!$A$2:$A$3049,Calculations!DM$2,'COBRA Output'!$AQ$2:$AQ$3049,Calculations!$B97)</f>
        <v/>
      </c>
      <c r="DN97">
        <f>SUMIFS('COBRA Output'!$O$2:$O$3049,'COBRA Output'!$A$2:$A$3049,Calculations!DN$2,'COBRA Output'!$AQ$2:$AQ$3049,Calculations!$B97)</f>
        <v/>
      </c>
      <c r="DO97">
        <f>SUMIFS('COBRA Output'!$O$2:$O$3049,'COBRA Output'!$A$2:$A$3049,Calculations!DO$2,'COBRA Output'!$AQ$2:$AQ$3049,Calculations!$B97)</f>
        <v/>
      </c>
      <c r="DP97">
        <f>SUMIFS('COBRA Output'!$O$2:$O$3049,'COBRA Output'!$A$2:$A$3049,Calculations!DP$2,'COBRA Output'!$AQ$2:$AQ$3049,Calculations!$B97)</f>
        <v/>
      </c>
      <c r="DQ97">
        <f>SUMIFS('COBRA Output'!$O$2:$O$3049,'COBRA Output'!$A$2:$A$3049,Calculations!DQ$2,'COBRA Output'!$AQ$2:$AQ$3049,Calculations!$B97)</f>
        <v/>
      </c>
      <c r="DR97">
        <f>SUMIFS('COBRA Output'!$O$2:$O$3049,'COBRA Output'!$A$2:$A$3049,Calculations!DR$2,'COBRA Output'!$AQ$2:$AQ$3049,Calculations!$B97)</f>
        <v/>
      </c>
      <c r="DS97">
        <f>SUMIFS('COBRA Output'!$O$2:$O$3049,'COBRA Output'!$A$2:$A$3049,Calculations!DS$2,'COBRA Output'!$AQ$2:$AQ$3049,Calculations!$B97)</f>
        <v/>
      </c>
      <c r="DT97">
        <f>SUMIFS('COBRA Output'!$O$2:$O$3049,'COBRA Output'!$A$2:$A$3049,Calculations!DT$2,'COBRA Output'!$AQ$2:$AQ$3049,Calculations!$B97)</f>
        <v/>
      </c>
      <c r="DU97">
        <f>AVERAGE(SUMIFS('COBRA Output'!$H$2:$H$3049,'COBRA Output'!$A$2:$A$3049,Calculations!DU$2,'COBRA Output'!$AQ$2:$AQ$3049,Calculations!$B97),SUMIFS('COBRA Output'!$I$2:$I$3049,'COBRA Output'!$A$2:$A$3049,Calculations!DU$2,'COBRA Output'!$AQ$2:$AQ$3049,Calculations!$B97))</f>
        <v/>
      </c>
      <c r="DV97">
        <f>AVERAGE(SUMIFS('COBRA Output'!$H$2:$H$3049,'COBRA Output'!$A$2:$A$3049,Calculations!DV$2,'COBRA Output'!$AQ$2:$AQ$3049,Calculations!$B97),SUMIFS('COBRA Output'!$I$2:$I$3049,'COBRA Output'!$A$2:$A$3049,Calculations!DV$2,'COBRA Output'!$AQ$2:$AQ$3049,Calculations!$B97))</f>
        <v/>
      </c>
      <c r="DW97">
        <f>AVERAGE(SUMIFS('COBRA Output'!$H$2:$H$3049,'COBRA Output'!$A$2:$A$3049,Calculations!DW$2,'COBRA Output'!$AQ$2:$AQ$3049,Calculations!$B97),SUMIFS('COBRA Output'!$I$2:$I$3049,'COBRA Output'!$A$2:$A$3049,Calculations!DW$2,'COBRA Output'!$AQ$2:$AQ$3049,Calculations!$B97))</f>
        <v/>
      </c>
      <c r="DX97">
        <f>AVERAGE(SUMIFS('COBRA Output'!$H$2:$H$3049,'COBRA Output'!$A$2:$A$3049,Calculations!DX$2,'COBRA Output'!$AQ$2:$AQ$3049,Calculations!$B97),SUMIFS('COBRA Output'!$I$2:$I$3049,'COBRA Output'!$A$2:$A$3049,Calculations!DX$2,'COBRA Output'!$AQ$2:$AQ$3049,Calculations!$B97))</f>
        <v/>
      </c>
      <c r="DY97">
        <f>AVERAGE(SUMIFS('COBRA Output'!$H$2:$H$3049,'COBRA Output'!$A$2:$A$3049,Calculations!DY$2,'COBRA Output'!$AQ$2:$AQ$3049,Calculations!$B97),SUMIFS('COBRA Output'!$I$2:$I$3049,'COBRA Output'!$A$2:$A$3049,Calculations!DY$2,'COBRA Output'!$AQ$2:$AQ$3049,Calculations!$B97))</f>
        <v/>
      </c>
      <c r="DZ97">
        <f>AVERAGE(SUMIFS('COBRA Output'!$H$2:$H$3049,'COBRA Output'!$A$2:$A$3049,Calculations!DZ$2,'COBRA Output'!$AQ$2:$AQ$3049,Calculations!$B97),SUMIFS('COBRA Output'!$I$2:$I$3049,'COBRA Output'!$A$2:$A$3049,Calculations!DZ$2,'COBRA Output'!$AQ$2:$AQ$3049,Calculations!$B97))</f>
        <v/>
      </c>
      <c r="EA97">
        <f>AVERAGE(SUMIFS('COBRA Output'!$H$2:$H$3049,'COBRA Output'!$A$2:$A$3049,Calculations!EA$2,'COBRA Output'!$AQ$2:$AQ$3049,Calculations!$B97),SUMIFS('COBRA Output'!$I$2:$I$3049,'COBRA Output'!$A$2:$A$3049,Calculations!EA$2,'COBRA Output'!$AQ$2:$AQ$3049,Calculations!$B97))</f>
        <v/>
      </c>
      <c r="EB97">
        <f>AVERAGE(SUMIFS('COBRA Output'!$H$2:$H$3049,'COBRA Output'!$A$2:$A$3049,Calculations!EB$2,'COBRA Output'!$AQ$2:$AQ$3049,Calculations!$B97),SUMIFS('COBRA Output'!$I$2:$I$3049,'COBRA Output'!$A$2:$A$3049,Calculations!EB$2,'COBRA Output'!$AQ$2:$AQ$3049,Calculations!$B97))</f>
        <v/>
      </c>
      <c r="EC97">
        <f>AVERAGE(SUMIFS('COBRA Output'!$H$2:$H$3049,'COBRA Output'!$A$2:$A$3049,Calculations!EC$2,'COBRA Output'!$AQ$2:$AQ$3049,Calculations!$B97),SUMIFS('COBRA Output'!$I$2:$I$3049,'COBRA Output'!$A$2:$A$3049,Calculations!EC$2,'COBRA Output'!$AQ$2:$AQ$3049,Calculations!$B97))</f>
        <v/>
      </c>
      <c r="ED97">
        <f>AVERAGE(SUMIFS('COBRA Output'!$H$2:$H$3049,'COBRA Output'!$A$2:$A$3049,Calculations!ED$2,'COBRA Output'!$AQ$2:$AQ$3049,Calculations!$B97),SUMIFS('COBRA Output'!$I$2:$I$3049,'COBRA Output'!$A$2:$A$3049,Calculations!ED$2,'COBRA Output'!$AQ$2:$AQ$3049,Calculations!$B97))</f>
        <v/>
      </c>
      <c r="EE97">
        <f>AVERAGE(SUMIFS('COBRA Output'!$H$2:$H$3049,'COBRA Output'!$A$2:$A$3049,Calculations!EE$2,'COBRA Output'!$AQ$2:$AQ$3049,Calculations!$B97),SUMIFS('COBRA Output'!$I$2:$I$3049,'COBRA Output'!$A$2:$A$3049,Calculations!EE$2,'COBRA Output'!$AQ$2:$AQ$3049,Calculations!$B97))</f>
        <v/>
      </c>
      <c r="EF97">
        <f>AVERAGE(SUMIFS('COBRA Output'!$H$2:$H$3049,'COBRA Output'!$A$2:$A$3049,Calculations!EF$2,'COBRA Output'!$AQ$2:$AQ$3049,Calculations!$B97),SUMIFS('COBRA Output'!$I$2:$I$3049,'COBRA Output'!$A$2:$A$3049,Calculations!EF$2,'COBRA Output'!$AQ$2:$AQ$3049,Calculations!$B97))</f>
        <v/>
      </c>
    </row>
    <row r="98">
      <c r="A98">
        <f>IF('COBRA Output'!$A97="industry pm25",'COBRA Output'!B97,"")</f>
        <v/>
      </c>
      <c r="B98">
        <f>IF('COBRA Output'!$A97="industry pm25",'COBRA Output'!AQ97,"")</f>
        <v/>
      </c>
      <c r="C98">
        <f>IF('COBRA Output'!$A97="industry pm25",'COBRA Output'!AP97,"")</f>
        <v/>
      </c>
      <c r="D98">
        <f>IF('COBRA Output'!$A97="industry pm25",'COBRA Output'!AR97,"")</f>
        <v/>
      </c>
      <c r="E98">
        <f>AVERAGE(SUMIFS('COBRA Output'!$T$2:$T$3049,'COBRA Output'!$A$2:$A$3049,Calculations!E$2,'COBRA Output'!$AQ$2:$AQ$3049,Calculations!$B98),SUMIFS('COBRA Output'!$U$2:$U$3049,'COBRA Output'!$A$2:$A$3049,Calculations!E$2,'COBRA Output'!$AQ$2:$AQ$3049,Calculations!$B98))</f>
        <v/>
      </c>
      <c r="F98">
        <f>AVERAGE(SUMIFS('COBRA Output'!$T$2:$T$3049,'COBRA Output'!$A$2:$A$3049,Calculations!F$2,'COBRA Output'!$AQ$2:$AQ$3049,Calculations!$B98),SUMIFS('COBRA Output'!$U$2:$U$3049,'COBRA Output'!$A$2:$A$3049,Calculations!F$2,'COBRA Output'!$AQ$2:$AQ$3049,Calculations!$B98))</f>
        <v/>
      </c>
      <c r="G98">
        <f>AVERAGE(SUMIFS('COBRA Output'!$T$2:$T$3049,'COBRA Output'!$A$2:$A$3049,Calculations!G$2,'COBRA Output'!$AQ$2:$AQ$3049,Calculations!$B98),SUMIFS('COBRA Output'!$U$2:$U$3049,'COBRA Output'!$A$2:$A$3049,Calculations!G$2,'COBRA Output'!$AQ$2:$AQ$3049,Calculations!$B98))</f>
        <v/>
      </c>
      <c r="H98">
        <f>AVERAGE(SUMIFS('COBRA Output'!$T$2:$T$3049,'COBRA Output'!$A$2:$A$3049,Calculations!H$2,'COBRA Output'!$AQ$2:$AQ$3049,Calculations!$B98),SUMIFS('COBRA Output'!$U$2:$U$3049,'COBRA Output'!$A$2:$A$3049,Calculations!H$2,'COBRA Output'!$AQ$2:$AQ$3049,Calculations!$B98))</f>
        <v/>
      </c>
      <c r="I98">
        <f>AVERAGE(SUMIFS('COBRA Output'!$T$2:$T$3049,'COBRA Output'!$A$2:$A$3049,Calculations!I$2,'COBRA Output'!$AQ$2:$AQ$3049,Calculations!$B98),SUMIFS('COBRA Output'!$U$2:$U$3049,'COBRA Output'!$A$2:$A$3049,Calculations!I$2,'COBRA Output'!$AQ$2:$AQ$3049,Calculations!$B98))</f>
        <v/>
      </c>
      <c r="J98">
        <f>AVERAGE(SUMIFS('COBRA Output'!$T$2:$T$3049,'COBRA Output'!$A$2:$A$3049,Calculations!J$2,'COBRA Output'!$AQ$2:$AQ$3049,Calculations!$B98),SUMIFS('COBRA Output'!$U$2:$U$3049,'COBRA Output'!$A$2:$A$3049,Calculations!J$2,'COBRA Output'!$AQ$2:$AQ$3049,Calculations!$B98))</f>
        <v/>
      </c>
      <c r="K98">
        <f>AVERAGE(SUMIFS('COBRA Output'!$T$2:$T$3049,'COBRA Output'!$A$2:$A$3049,Calculations!K$2,'COBRA Output'!$AQ$2:$AQ$3049,Calculations!$B98),SUMIFS('COBRA Output'!$U$2:$U$3049,'COBRA Output'!$A$2:$A$3049,Calculations!K$2,'COBRA Output'!$AQ$2:$AQ$3049,Calculations!$B98))</f>
        <v/>
      </c>
      <c r="L98">
        <f>AVERAGE(SUMIFS('COBRA Output'!$T$2:$T$3049,'COBRA Output'!$A$2:$A$3049,Calculations!L$2,'COBRA Output'!$AQ$2:$AQ$3049,Calculations!$B98),SUMIFS('COBRA Output'!$U$2:$U$3049,'COBRA Output'!$A$2:$A$3049,Calculations!L$2,'COBRA Output'!$AQ$2:$AQ$3049,Calculations!$B98))</f>
        <v/>
      </c>
      <c r="M98">
        <f>AVERAGE(SUMIFS('COBRA Output'!$T$2:$T$3049,'COBRA Output'!$A$2:$A$3049,Calculations!M$2,'COBRA Output'!$AQ$2:$AQ$3049,Calculations!$B98),SUMIFS('COBRA Output'!$U$2:$U$3049,'COBRA Output'!$A$2:$A$3049,Calculations!M$2,'COBRA Output'!$AQ$2:$AQ$3049,Calculations!$B98))</f>
        <v/>
      </c>
      <c r="N98">
        <f>AVERAGE(SUMIFS('COBRA Output'!$T$2:$T$3049,'COBRA Output'!$A$2:$A$3049,Calculations!N$2,'COBRA Output'!$AQ$2:$AQ$3049,Calculations!$B98),SUMIFS('COBRA Output'!$U$2:$U$3049,'COBRA Output'!$A$2:$A$3049,Calculations!N$2,'COBRA Output'!$AQ$2:$AQ$3049,Calculations!$B98))</f>
        <v/>
      </c>
      <c r="O98">
        <f>AVERAGE(SUMIFS('COBRA Output'!$T$2:$T$3049,'COBRA Output'!$A$2:$A$3049,Calculations!O$2,'COBRA Output'!$AQ$2:$AQ$3049,Calculations!$B98),SUMIFS('COBRA Output'!$U$2:$U$3049,'COBRA Output'!$A$2:$A$3049,Calculations!O$2,'COBRA Output'!$AQ$2:$AQ$3049,Calculations!$B98))</f>
        <v/>
      </c>
      <c r="P98">
        <f>AVERAGE(SUMIFS('COBRA Output'!$T$2:$T$3049,'COBRA Output'!$A$2:$A$3049,Calculations!P$2,'COBRA Output'!$AQ$2:$AQ$3049,Calculations!$B98),SUMIFS('COBRA Output'!$U$2:$U$3049,'COBRA Output'!$A$2:$A$3049,Calculations!P$2,'COBRA Output'!$AQ$2:$AQ$3049,Calculations!$B98))</f>
        <v/>
      </c>
      <c r="Q98">
        <f>SUMIFS('COBRA Output'!$N$2:$N$3049,'COBRA Output'!$A$2:$A$3049,Calculations!Q$2,'COBRA Output'!$AQ$2:$AQ$3049,Calculations!$B98)</f>
        <v/>
      </c>
      <c r="R98">
        <f>SUMIFS('COBRA Output'!$N$2:$N$3049,'COBRA Output'!$A$2:$A$3049,Calculations!R$2,'COBRA Output'!$AQ$2:$AQ$3049,Calculations!$B98)</f>
        <v/>
      </c>
      <c r="S98">
        <f>SUMIFS('COBRA Output'!$N$2:$N$3049,'COBRA Output'!$A$2:$A$3049,Calculations!S$2,'COBRA Output'!$AQ$2:$AQ$3049,Calculations!$B98)</f>
        <v/>
      </c>
      <c r="T98">
        <f>SUMIFS('COBRA Output'!$N$2:$N$3049,'COBRA Output'!$A$2:$A$3049,Calculations!T$2,'COBRA Output'!$AQ$2:$AQ$3049,Calculations!$B98)</f>
        <v/>
      </c>
      <c r="U98">
        <f>SUMIFS('COBRA Output'!$N$2:$N$3049,'COBRA Output'!$A$2:$A$3049,Calculations!U$2,'COBRA Output'!$AQ$2:$AQ$3049,Calculations!$B98)</f>
        <v/>
      </c>
      <c r="V98">
        <f>SUMIFS('COBRA Output'!$N$2:$N$3049,'COBRA Output'!$A$2:$A$3049,Calculations!V$2,'COBRA Output'!$AQ$2:$AQ$3049,Calculations!$B98)</f>
        <v/>
      </c>
      <c r="W98">
        <f>SUMIFS('COBRA Output'!$N$2:$N$3049,'COBRA Output'!$A$2:$A$3049,Calculations!W$2,'COBRA Output'!$AQ$2:$AQ$3049,Calculations!$B98)</f>
        <v/>
      </c>
      <c r="X98">
        <f>SUMIFS('COBRA Output'!$N$2:$N$3049,'COBRA Output'!$A$2:$A$3049,Calculations!X$2,'COBRA Output'!$AQ$2:$AQ$3049,Calculations!$B98)</f>
        <v/>
      </c>
      <c r="Y98">
        <f>SUMIFS('COBRA Output'!$N$2:$N$3049,'COBRA Output'!$A$2:$A$3049,Calculations!Y$2,'COBRA Output'!$AQ$2:$AQ$3049,Calculations!$B98)</f>
        <v/>
      </c>
      <c r="Z98">
        <f>SUMIFS('COBRA Output'!$N$2:$N$3049,'COBRA Output'!$A$2:$A$3049,Calculations!Z$2,'COBRA Output'!$AQ$2:$AQ$3049,Calculations!$B98)</f>
        <v/>
      </c>
      <c r="AA98">
        <f>SUMIFS('COBRA Output'!$N$2:$N$3049,'COBRA Output'!$A$2:$A$3049,Calculations!AA$2,'COBRA Output'!$AQ$2:$AQ$3049,Calculations!$B98)</f>
        <v/>
      </c>
      <c r="AB98">
        <f>SUMIFS('COBRA Output'!$N$2:$N$3049,'COBRA Output'!$A$2:$A$3049,Calculations!AB$2,'COBRA Output'!$AQ$2:$AQ$3049,Calculations!$B98)</f>
        <v/>
      </c>
      <c r="AC98">
        <f>SUMIFS('COBRA Output'!$G$2:$G$3049,'COBRA Output'!$A$2:$A$3049,Calculations!AC$2,'COBRA Output'!$AQ$2:$AQ$3049,Calculations!$B98)</f>
        <v/>
      </c>
      <c r="AD98">
        <f>SUMIFS('COBRA Output'!$G$2:$G$3049,'COBRA Output'!$A$2:$A$3049,Calculations!AD$2,'COBRA Output'!$AQ$2:$AQ$3049,Calculations!$B98)</f>
        <v/>
      </c>
      <c r="AE98">
        <f>SUMIFS('COBRA Output'!$G$2:$G$3049,'COBRA Output'!$A$2:$A$3049,Calculations!AE$2,'COBRA Output'!$AQ$2:$AQ$3049,Calculations!$B98)</f>
        <v/>
      </c>
      <c r="AF98">
        <f>SUMIFS('COBRA Output'!$G$2:$G$3049,'COBRA Output'!$A$2:$A$3049,Calculations!AF$2,'COBRA Output'!$AQ$2:$AQ$3049,Calculations!$B98)</f>
        <v/>
      </c>
      <c r="AG98">
        <f>SUMIFS('COBRA Output'!$G$2:$G$3049,'COBRA Output'!$A$2:$A$3049,Calculations!AG$2,'COBRA Output'!$AQ$2:$AQ$3049,Calculations!$B98)</f>
        <v/>
      </c>
      <c r="AH98">
        <f>SUMIFS('COBRA Output'!$G$2:$G$3049,'COBRA Output'!$A$2:$A$3049,Calculations!AH$2,'COBRA Output'!$AQ$2:$AQ$3049,Calculations!$B98)</f>
        <v/>
      </c>
      <c r="AI98">
        <f>SUMIFS('COBRA Output'!$G$2:$G$3049,'COBRA Output'!$A$2:$A$3049,Calculations!AI$2,'COBRA Output'!$AQ$2:$AQ$3049,Calculations!$B98)</f>
        <v/>
      </c>
      <c r="AJ98">
        <f>SUMIFS('COBRA Output'!$G$2:$G$3049,'COBRA Output'!$A$2:$A$3049,Calculations!AJ$2,'COBRA Output'!$AQ$2:$AQ$3049,Calculations!$B98)</f>
        <v/>
      </c>
      <c r="AK98">
        <f>SUMIFS('COBRA Output'!$G$2:$G$3049,'COBRA Output'!$A$2:$A$3049,Calculations!AK$2,'COBRA Output'!$AQ$2:$AQ$3049,Calculations!$B98)</f>
        <v/>
      </c>
      <c r="AL98">
        <f>SUMIFS('COBRA Output'!$G$2:$G$3049,'COBRA Output'!$A$2:$A$3049,Calculations!AL$2,'COBRA Output'!$AQ$2:$AQ$3049,Calculations!$B98)</f>
        <v/>
      </c>
      <c r="AM98">
        <f>SUMIFS('COBRA Output'!$G$2:$G$3049,'COBRA Output'!$A$2:$A$3049,Calculations!AM$2,'COBRA Output'!$AQ$2:$AQ$3049,Calculations!$B98)</f>
        <v/>
      </c>
      <c r="AN98">
        <f>SUMIFS('COBRA Output'!$G$2:$G$3049,'COBRA Output'!$A$2:$A$3049,Calculations!AN$2,'COBRA Output'!$AQ$2:$AQ$3049,Calculations!$B98)</f>
        <v/>
      </c>
      <c r="AO98">
        <f>SUMIFS('COBRA Output'!$R$2:$R$3049,'COBRA Output'!$A$2:$A$3049,Calculations!AO$2,'COBRA Output'!$AQ$2:$AQ$3049,Calculations!$B98)</f>
        <v/>
      </c>
      <c r="AP98">
        <f>SUMIFS('COBRA Output'!$R$2:$R$3049,'COBRA Output'!$A$2:$A$3049,Calculations!AP$2,'COBRA Output'!$AQ$2:$AQ$3049,Calculations!$B98)</f>
        <v/>
      </c>
      <c r="AQ98">
        <f>SUMIFS('COBRA Output'!$R$2:$R$3049,'COBRA Output'!$A$2:$A$3049,Calculations!AQ$2,'COBRA Output'!$AQ$2:$AQ$3049,Calculations!$B98)</f>
        <v/>
      </c>
      <c r="AR98">
        <f>SUMIFS('COBRA Output'!$R$2:$R$3049,'COBRA Output'!$A$2:$A$3049,Calculations!AR$2,'COBRA Output'!$AQ$2:$AQ$3049,Calculations!$B98)</f>
        <v/>
      </c>
      <c r="AS98">
        <f>SUMIFS('COBRA Output'!$R$2:$R$3049,'COBRA Output'!$A$2:$A$3049,Calculations!AS$2,'COBRA Output'!$AQ$2:$AQ$3049,Calculations!$B98)</f>
        <v/>
      </c>
      <c r="AT98">
        <f>SUMIFS('COBRA Output'!$R$2:$R$3049,'COBRA Output'!$A$2:$A$3049,Calculations!AT$2,'COBRA Output'!$AQ$2:$AQ$3049,Calculations!$B98)</f>
        <v/>
      </c>
      <c r="AU98">
        <f>SUMIFS('COBRA Output'!$R$2:$R$3049,'COBRA Output'!$A$2:$A$3049,Calculations!AU$2,'COBRA Output'!$AQ$2:$AQ$3049,Calculations!$B98)</f>
        <v/>
      </c>
      <c r="AV98">
        <f>SUMIFS('COBRA Output'!$R$2:$R$3049,'COBRA Output'!$A$2:$A$3049,Calculations!AV$2,'COBRA Output'!$AQ$2:$AQ$3049,Calculations!$B98)</f>
        <v/>
      </c>
      <c r="AW98">
        <f>SUMIFS('COBRA Output'!$R$2:$R$3049,'COBRA Output'!$A$2:$A$3049,Calculations!AW$2,'COBRA Output'!$AQ$2:$AQ$3049,Calculations!$B98)</f>
        <v/>
      </c>
      <c r="AX98">
        <f>SUMIFS('COBRA Output'!$R$2:$R$3049,'COBRA Output'!$A$2:$A$3049,Calculations!AX$2,'COBRA Output'!$AQ$2:$AQ$3049,Calculations!$B98)</f>
        <v/>
      </c>
      <c r="AY98">
        <f>SUMIFS('COBRA Output'!$R$2:$R$3049,'COBRA Output'!$A$2:$A$3049,Calculations!AY$2,'COBRA Output'!$AQ$2:$AQ$3049,Calculations!$B98)</f>
        <v/>
      </c>
      <c r="AZ98">
        <f>SUMIFS('COBRA Output'!$R$2:$R$3049,'COBRA Output'!$A$2:$A$3049,Calculations!AZ$2,'COBRA Output'!$AQ$2:$AQ$3049,Calculations!$B98)</f>
        <v/>
      </c>
      <c r="BA98">
        <f>SUMIFS('COBRA Output'!$W$2:$W$3049,'COBRA Output'!$A$2:$A$3049,Calculations!BA$2,'COBRA Output'!$AQ$2:$AQ$3049,Calculations!$B98)</f>
        <v/>
      </c>
      <c r="BB98">
        <f>SUMIFS('COBRA Output'!$W$2:$W$3049,'COBRA Output'!$A$2:$A$3049,Calculations!BB$2,'COBRA Output'!$AQ$2:$AQ$3049,Calculations!$B98)</f>
        <v/>
      </c>
      <c r="BC98">
        <f>SUMIFS('COBRA Output'!$W$2:$W$3049,'COBRA Output'!$A$2:$A$3049,Calculations!BC$2,'COBRA Output'!$AQ$2:$AQ$3049,Calculations!$B98)</f>
        <v/>
      </c>
      <c r="BD98">
        <f>SUMIFS('COBRA Output'!$W$2:$W$3049,'COBRA Output'!$A$2:$A$3049,Calculations!BD$2,'COBRA Output'!$AQ$2:$AQ$3049,Calculations!$B98)</f>
        <v/>
      </c>
      <c r="BE98">
        <f>SUMIFS('COBRA Output'!$W$2:$W$3049,'COBRA Output'!$A$2:$A$3049,Calculations!BE$2,'COBRA Output'!$AQ$2:$AQ$3049,Calculations!$B98)</f>
        <v/>
      </c>
      <c r="BF98">
        <f>SUMIFS('COBRA Output'!$W$2:$W$3049,'COBRA Output'!$A$2:$A$3049,Calculations!BF$2,'COBRA Output'!$AQ$2:$AQ$3049,Calculations!$B98)</f>
        <v/>
      </c>
      <c r="BG98">
        <f>SUMIFS('COBRA Output'!$W$2:$W$3049,'COBRA Output'!$A$2:$A$3049,Calculations!BG$2,'COBRA Output'!$AQ$2:$AQ$3049,Calculations!$B98)</f>
        <v/>
      </c>
      <c r="BH98">
        <f>SUMIFS('COBRA Output'!$W$2:$W$3049,'COBRA Output'!$A$2:$A$3049,Calculations!BH$2,'COBRA Output'!$AQ$2:$AQ$3049,Calculations!$B98)</f>
        <v/>
      </c>
      <c r="BI98">
        <f>SUMIFS('COBRA Output'!$W$2:$W$3049,'COBRA Output'!$A$2:$A$3049,Calculations!BI$2,'COBRA Output'!$AQ$2:$AQ$3049,Calculations!$B98)</f>
        <v/>
      </c>
      <c r="BJ98">
        <f>SUMIFS('COBRA Output'!$W$2:$W$3049,'COBRA Output'!$A$2:$A$3049,Calculations!BJ$2,'COBRA Output'!$AQ$2:$AQ$3049,Calculations!$B98)</f>
        <v/>
      </c>
      <c r="BK98">
        <f>SUMIFS('COBRA Output'!$W$2:$W$3049,'COBRA Output'!$A$2:$A$3049,Calculations!BK$2,'COBRA Output'!$AQ$2:$AQ$3049,Calculations!$B98)</f>
        <v/>
      </c>
      <c r="BL98">
        <f>SUMIFS('COBRA Output'!$W$2:$W$3049,'COBRA Output'!$A$2:$A$3049,Calculations!BL$2,'COBRA Output'!$AQ$2:$AQ$3049,Calculations!$B98)</f>
        <v/>
      </c>
      <c r="BM98">
        <f>SUMIFS('COBRA Output'!$S$2:$S$3049,'COBRA Output'!$A$2:$A$3049,Calculations!BM$2,'COBRA Output'!$AQ$2:$AQ$3049,Calculations!$B98)</f>
        <v/>
      </c>
      <c r="BN98">
        <f>SUMIFS('COBRA Output'!$S$2:$S$3049,'COBRA Output'!$A$2:$A$3049,Calculations!BN$2,'COBRA Output'!$AQ$2:$AQ$3049,Calculations!$B98)</f>
        <v/>
      </c>
      <c r="BO98">
        <f>SUMIFS('COBRA Output'!$S$2:$S$3049,'COBRA Output'!$A$2:$A$3049,Calculations!BO$2,'COBRA Output'!$AQ$2:$AQ$3049,Calculations!$B98)</f>
        <v/>
      </c>
      <c r="BP98">
        <f>SUMIFS('COBRA Output'!$S$2:$S$3049,'COBRA Output'!$A$2:$A$3049,Calculations!BP$2,'COBRA Output'!$AQ$2:$AQ$3049,Calculations!$B98)</f>
        <v/>
      </c>
      <c r="BQ98">
        <f>SUMIFS('COBRA Output'!$S$2:$S$3049,'COBRA Output'!$A$2:$A$3049,Calculations!BQ$2,'COBRA Output'!$AQ$2:$AQ$3049,Calculations!$B98)</f>
        <v/>
      </c>
      <c r="BR98">
        <f>SUMIFS('COBRA Output'!$S$2:$S$3049,'COBRA Output'!$A$2:$A$3049,Calculations!BR$2,'COBRA Output'!$AQ$2:$AQ$3049,Calculations!$B98)</f>
        <v/>
      </c>
      <c r="BS98">
        <f>SUMIFS('COBRA Output'!$S$2:$S$3049,'COBRA Output'!$A$2:$A$3049,Calculations!BS$2,'COBRA Output'!$AQ$2:$AQ$3049,Calculations!$B98)</f>
        <v/>
      </c>
      <c r="BT98">
        <f>SUMIFS('COBRA Output'!$S$2:$S$3049,'COBRA Output'!$A$2:$A$3049,Calculations!BT$2,'COBRA Output'!$AQ$2:$AQ$3049,Calculations!$B98)</f>
        <v/>
      </c>
      <c r="BU98">
        <f>SUMIFS('COBRA Output'!$S$2:$S$3049,'COBRA Output'!$A$2:$A$3049,Calculations!BU$2,'COBRA Output'!$AQ$2:$AQ$3049,Calculations!$B98)</f>
        <v/>
      </c>
      <c r="BV98">
        <f>SUMIFS('COBRA Output'!$S$2:$S$3049,'COBRA Output'!$A$2:$A$3049,Calculations!BV$2,'COBRA Output'!$AQ$2:$AQ$3049,Calculations!$B98)</f>
        <v/>
      </c>
      <c r="BW98">
        <f>SUMIFS('COBRA Output'!$S$2:$S$3049,'COBRA Output'!$A$2:$A$3049,Calculations!BW$2,'COBRA Output'!$AQ$2:$AQ$3049,Calculations!$B98)</f>
        <v/>
      </c>
      <c r="BX98">
        <f>SUMIFS('COBRA Output'!$S$2:$S$3049,'COBRA Output'!$A$2:$A$3049,Calculations!BX$2,'COBRA Output'!$AQ$2:$AQ$3049,Calculations!$B98)</f>
        <v/>
      </c>
      <c r="BY98">
        <f>SUMIFS('COBRA Output'!$X$2:$X$3049,'COBRA Output'!$A$2:$A$3049,Calculations!BY$2,'COBRA Output'!$AQ$2:$AQ$3049,Calculations!$B98)</f>
        <v/>
      </c>
      <c r="BZ98">
        <f>SUMIFS('COBRA Output'!$X$2:$X$3049,'COBRA Output'!$A$2:$A$3049,Calculations!BZ$2,'COBRA Output'!$AQ$2:$AQ$3049,Calculations!$B98)</f>
        <v/>
      </c>
      <c r="CA98">
        <f>SUMIFS('COBRA Output'!$X$2:$X$3049,'COBRA Output'!$A$2:$A$3049,Calculations!CA$2,'COBRA Output'!$AQ$2:$AQ$3049,Calculations!$B98)</f>
        <v/>
      </c>
      <c r="CB98">
        <f>SUMIFS('COBRA Output'!$X$2:$X$3049,'COBRA Output'!$A$2:$A$3049,Calculations!CB$2,'COBRA Output'!$AQ$2:$AQ$3049,Calculations!$B98)</f>
        <v/>
      </c>
      <c r="CC98">
        <f>SUMIFS('COBRA Output'!$X$2:$X$3049,'COBRA Output'!$A$2:$A$3049,Calculations!CC$2,'COBRA Output'!$AQ$2:$AQ$3049,Calculations!$B98)</f>
        <v/>
      </c>
      <c r="CD98">
        <f>SUMIFS('COBRA Output'!$X$2:$X$3049,'COBRA Output'!$A$2:$A$3049,Calculations!CD$2,'COBRA Output'!$AQ$2:$AQ$3049,Calculations!$B98)</f>
        <v/>
      </c>
      <c r="CE98">
        <f>SUMIFS('COBRA Output'!$X$2:$X$3049,'COBRA Output'!$A$2:$A$3049,Calculations!CE$2,'COBRA Output'!$AQ$2:$AQ$3049,Calculations!$B98)</f>
        <v/>
      </c>
      <c r="CF98">
        <f>SUMIFS('COBRA Output'!$X$2:$X$3049,'COBRA Output'!$A$2:$A$3049,Calculations!CF$2,'COBRA Output'!$AQ$2:$AQ$3049,Calculations!$B98)</f>
        <v/>
      </c>
      <c r="CG98">
        <f>SUMIFS('COBRA Output'!$X$2:$X$3049,'COBRA Output'!$A$2:$A$3049,Calculations!CG$2,'COBRA Output'!$AQ$2:$AQ$3049,Calculations!$B98)</f>
        <v/>
      </c>
      <c r="CH98">
        <f>SUMIFS('COBRA Output'!$X$2:$X$3049,'COBRA Output'!$A$2:$A$3049,Calculations!CH$2,'COBRA Output'!$AQ$2:$AQ$3049,Calculations!$B98)</f>
        <v/>
      </c>
      <c r="CI98">
        <f>SUMIFS('COBRA Output'!$X$2:$X$3049,'COBRA Output'!$A$2:$A$3049,Calculations!CI$2,'COBRA Output'!$AQ$2:$AQ$3049,Calculations!$B98)</f>
        <v/>
      </c>
      <c r="CJ98">
        <f>SUMIFS('COBRA Output'!$X$2:$X$3049,'COBRA Output'!$A$2:$A$3049,Calculations!CJ$2,'COBRA Output'!$AQ$2:$AQ$3049,Calculations!$B98)</f>
        <v/>
      </c>
      <c r="CK98">
        <f>SUM(SUMIFS('COBRA Output'!$J$2:$J$3049,'COBRA Output'!$A$2:$A$3049,Calculations!CK$2,'COBRA Output'!$AQ$2:$AQ$3049,Calculations!$B98),SUMIFS('COBRA Output'!$K$2:$K$3049,'COBRA Output'!$A$2:$A$3049,Calculations!CK$2,'COBRA Output'!$AQ$2:$AQ$3049,Calculations!$B98),SUMIFS('COBRA Output'!$L$2:$L$3049,'COBRA Output'!$A$2:$A$3049,Calculations!CK$2,'COBRA Output'!$AQ$2:$AQ$3049,Calculations!$B98))</f>
        <v/>
      </c>
      <c r="CL98">
        <f>SUM(SUMIFS('COBRA Output'!$J$2:$J$3049,'COBRA Output'!$A$2:$A$3049,Calculations!CL$2,'COBRA Output'!$AQ$2:$AQ$3049,Calculations!$B98),SUMIFS('COBRA Output'!$K$2:$K$3049,'COBRA Output'!$A$2:$A$3049,Calculations!CL$2,'COBRA Output'!$AQ$2:$AQ$3049,Calculations!$B98),SUMIFS('COBRA Output'!$L$2:$L$3049,'COBRA Output'!$A$2:$A$3049,Calculations!CL$2,'COBRA Output'!$AQ$2:$AQ$3049,Calculations!$B98))</f>
        <v/>
      </c>
      <c r="CM98">
        <f>SUM(SUMIFS('COBRA Output'!$J$2:$J$3049,'COBRA Output'!$A$2:$A$3049,Calculations!CM$2,'COBRA Output'!$AQ$2:$AQ$3049,Calculations!$B98),SUMIFS('COBRA Output'!$K$2:$K$3049,'COBRA Output'!$A$2:$A$3049,Calculations!CM$2,'COBRA Output'!$AQ$2:$AQ$3049,Calculations!$B98),SUMIFS('COBRA Output'!$L$2:$L$3049,'COBRA Output'!$A$2:$A$3049,Calculations!CM$2,'COBRA Output'!$AQ$2:$AQ$3049,Calculations!$B98))</f>
        <v/>
      </c>
      <c r="CN98">
        <f>SUM(SUMIFS('COBRA Output'!$J$2:$J$3049,'COBRA Output'!$A$2:$A$3049,Calculations!CN$2,'COBRA Output'!$AQ$2:$AQ$3049,Calculations!$B98),SUMIFS('COBRA Output'!$K$2:$K$3049,'COBRA Output'!$A$2:$A$3049,Calculations!CN$2,'COBRA Output'!$AQ$2:$AQ$3049,Calculations!$B98),SUMIFS('COBRA Output'!$L$2:$L$3049,'COBRA Output'!$A$2:$A$3049,Calculations!CN$2,'COBRA Output'!$AQ$2:$AQ$3049,Calculations!$B98))</f>
        <v/>
      </c>
      <c r="CO98">
        <f>SUM(SUMIFS('COBRA Output'!$J$2:$J$3049,'COBRA Output'!$A$2:$A$3049,Calculations!CO$2,'COBRA Output'!$AQ$2:$AQ$3049,Calculations!$B98),SUMIFS('COBRA Output'!$K$2:$K$3049,'COBRA Output'!$A$2:$A$3049,Calculations!CO$2,'COBRA Output'!$AQ$2:$AQ$3049,Calculations!$B98),SUMIFS('COBRA Output'!$L$2:$L$3049,'COBRA Output'!$A$2:$A$3049,Calculations!CO$2,'COBRA Output'!$AQ$2:$AQ$3049,Calculations!$B98))</f>
        <v/>
      </c>
      <c r="CP98">
        <f>SUM(SUMIFS('COBRA Output'!$J$2:$J$3049,'COBRA Output'!$A$2:$A$3049,Calculations!CP$2,'COBRA Output'!$AQ$2:$AQ$3049,Calculations!$B98),SUMIFS('COBRA Output'!$K$2:$K$3049,'COBRA Output'!$A$2:$A$3049,Calculations!CP$2,'COBRA Output'!$AQ$2:$AQ$3049,Calculations!$B98),SUMIFS('COBRA Output'!$L$2:$L$3049,'COBRA Output'!$A$2:$A$3049,Calculations!CP$2,'COBRA Output'!$AQ$2:$AQ$3049,Calculations!$B98))</f>
        <v/>
      </c>
      <c r="CQ98">
        <f>SUM(SUMIFS('COBRA Output'!$J$2:$J$3049,'COBRA Output'!$A$2:$A$3049,Calculations!CQ$2,'COBRA Output'!$AQ$2:$AQ$3049,Calculations!$B98),SUMIFS('COBRA Output'!$K$2:$K$3049,'COBRA Output'!$A$2:$A$3049,Calculations!CQ$2,'COBRA Output'!$AQ$2:$AQ$3049,Calculations!$B98),SUMIFS('COBRA Output'!$L$2:$L$3049,'COBRA Output'!$A$2:$A$3049,Calculations!CQ$2,'COBRA Output'!$AQ$2:$AQ$3049,Calculations!$B98))</f>
        <v/>
      </c>
      <c r="CR98">
        <f>SUM(SUMIFS('COBRA Output'!$J$2:$J$3049,'COBRA Output'!$A$2:$A$3049,Calculations!CR$2,'COBRA Output'!$AQ$2:$AQ$3049,Calculations!$B98),SUMIFS('COBRA Output'!$K$2:$K$3049,'COBRA Output'!$A$2:$A$3049,Calculations!CR$2,'COBRA Output'!$AQ$2:$AQ$3049,Calculations!$B98),SUMIFS('COBRA Output'!$L$2:$L$3049,'COBRA Output'!$A$2:$A$3049,Calculations!CR$2,'COBRA Output'!$AQ$2:$AQ$3049,Calculations!$B98))</f>
        <v/>
      </c>
      <c r="CS98">
        <f>SUM(SUMIFS('COBRA Output'!$J$2:$J$3049,'COBRA Output'!$A$2:$A$3049,Calculations!CS$2,'COBRA Output'!$AQ$2:$AQ$3049,Calculations!$B98),SUMIFS('COBRA Output'!$K$2:$K$3049,'COBRA Output'!$A$2:$A$3049,Calculations!CS$2,'COBRA Output'!$AQ$2:$AQ$3049,Calculations!$B98),SUMIFS('COBRA Output'!$L$2:$L$3049,'COBRA Output'!$A$2:$A$3049,Calculations!CS$2,'COBRA Output'!$AQ$2:$AQ$3049,Calculations!$B98))</f>
        <v/>
      </c>
      <c r="CT98">
        <f>SUM(SUMIFS('COBRA Output'!$J$2:$J$3049,'COBRA Output'!$A$2:$A$3049,Calculations!CT$2,'COBRA Output'!$AQ$2:$AQ$3049,Calculations!$B98),SUMIFS('COBRA Output'!$K$2:$K$3049,'COBRA Output'!$A$2:$A$3049,Calculations!CT$2,'COBRA Output'!$AQ$2:$AQ$3049,Calculations!$B98),SUMIFS('COBRA Output'!$L$2:$L$3049,'COBRA Output'!$A$2:$A$3049,Calculations!CT$2,'COBRA Output'!$AQ$2:$AQ$3049,Calculations!$B98))</f>
        <v/>
      </c>
      <c r="CU98">
        <f>SUM(SUMIFS('COBRA Output'!$J$2:$J$3049,'COBRA Output'!$A$2:$A$3049,Calculations!CU$2,'COBRA Output'!$AQ$2:$AQ$3049,Calculations!$B98),SUMIFS('COBRA Output'!$K$2:$K$3049,'COBRA Output'!$A$2:$A$3049,Calculations!CU$2,'COBRA Output'!$AQ$2:$AQ$3049,Calculations!$B98),SUMIFS('COBRA Output'!$L$2:$L$3049,'COBRA Output'!$A$2:$A$3049,Calculations!CU$2,'COBRA Output'!$AQ$2:$AQ$3049,Calculations!$B98))</f>
        <v/>
      </c>
      <c r="CV98">
        <f>SUM(SUMIFS('COBRA Output'!$J$2:$J$3049,'COBRA Output'!$A$2:$A$3049,Calculations!CV$2,'COBRA Output'!$AQ$2:$AQ$3049,Calculations!$B98),SUMIFS('COBRA Output'!$K$2:$K$3049,'COBRA Output'!$A$2:$A$3049,Calculations!CV$2,'COBRA Output'!$AQ$2:$AQ$3049,Calculations!$B98),SUMIFS('COBRA Output'!$L$2:$L$3049,'COBRA Output'!$A$2:$A$3049,Calculations!CV$2,'COBRA Output'!$AQ$2:$AQ$3049,Calculations!$B98))</f>
        <v/>
      </c>
      <c r="CW98">
        <f>SUMIFS('COBRA Output'!$N$2:$N$3049,'COBRA Output'!$A$2:$A$3049,Calculations!CW$2,'COBRA Output'!$AQ$2:$AQ$3049,Calculations!$B98)</f>
        <v/>
      </c>
      <c r="CX98">
        <f>SUMIFS('COBRA Output'!$N$2:$N$3049,'COBRA Output'!$A$2:$A$3049,Calculations!CX$2,'COBRA Output'!$AQ$2:$AQ$3049,Calculations!$B98)</f>
        <v/>
      </c>
      <c r="CY98">
        <f>SUMIFS('COBRA Output'!$N$2:$N$3049,'COBRA Output'!$A$2:$A$3049,Calculations!CY$2,'COBRA Output'!$AQ$2:$AQ$3049,Calculations!$B98)</f>
        <v/>
      </c>
      <c r="CZ98">
        <f>SUMIFS('COBRA Output'!$N$2:$N$3049,'COBRA Output'!$A$2:$A$3049,Calculations!CZ$2,'COBRA Output'!$AQ$2:$AQ$3049,Calculations!$B98)</f>
        <v/>
      </c>
      <c r="DA98">
        <f>SUMIFS('COBRA Output'!$N$2:$N$3049,'COBRA Output'!$A$2:$A$3049,Calculations!DA$2,'COBRA Output'!$AQ$2:$AQ$3049,Calculations!$B98)</f>
        <v/>
      </c>
      <c r="DB98">
        <f>SUMIFS('COBRA Output'!$N$2:$N$3049,'COBRA Output'!$A$2:$A$3049,Calculations!DB$2,'COBRA Output'!$AQ$2:$AQ$3049,Calculations!$B98)</f>
        <v/>
      </c>
      <c r="DC98">
        <f>SUMIFS('COBRA Output'!$N$2:$N$3049,'COBRA Output'!$A$2:$A$3049,Calculations!DC$2,'COBRA Output'!$AQ$2:$AQ$3049,Calculations!$B98)</f>
        <v/>
      </c>
      <c r="DD98">
        <f>SUMIFS('COBRA Output'!$N$2:$N$3049,'COBRA Output'!$A$2:$A$3049,Calculations!DD$2,'COBRA Output'!$AQ$2:$AQ$3049,Calculations!$B98)</f>
        <v/>
      </c>
      <c r="DE98">
        <f>SUMIFS('COBRA Output'!$N$2:$N$3049,'COBRA Output'!$A$2:$A$3049,Calculations!DE$2,'COBRA Output'!$AQ$2:$AQ$3049,Calculations!$B98)</f>
        <v/>
      </c>
      <c r="DF98">
        <f>SUMIFS('COBRA Output'!$N$2:$N$3049,'COBRA Output'!$A$2:$A$3049,Calculations!DF$2,'COBRA Output'!$AQ$2:$AQ$3049,Calculations!$B98)</f>
        <v/>
      </c>
      <c r="DG98">
        <f>SUMIFS('COBRA Output'!$N$2:$N$3049,'COBRA Output'!$A$2:$A$3049,Calculations!DG$2,'COBRA Output'!$AQ$2:$AQ$3049,Calculations!$B98)</f>
        <v/>
      </c>
      <c r="DH98">
        <f>SUMIFS('COBRA Output'!$N$2:$N$3049,'COBRA Output'!$A$2:$A$3049,Calculations!DH$2,'COBRA Output'!$AQ$2:$AQ$3049,Calculations!$B98)</f>
        <v/>
      </c>
      <c r="DI98">
        <f>SUMIFS('COBRA Output'!$O$2:$O$3049,'COBRA Output'!$A$2:$A$3049,Calculations!DI$2,'COBRA Output'!$AQ$2:$AQ$3049,Calculations!$B98)</f>
        <v/>
      </c>
      <c r="DJ98">
        <f>SUMIFS('COBRA Output'!$O$2:$O$3049,'COBRA Output'!$A$2:$A$3049,Calculations!DJ$2,'COBRA Output'!$AQ$2:$AQ$3049,Calculations!$B98)</f>
        <v/>
      </c>
      <c r="DK98">
        <f>SUMIFS('COBRA Output'!$O$2:$O$3049,'COBRA Output'!$A$2:$A$3049,Calculations!DK$2,'COBRA Output'!$AQ$2:$AQ$3049,Calculations!$B98)</f>
        <v/>
      </c>
      <c r="DL98">
        <f>SUMIFS('COBRA Output'!$O$2:$O$3049,'COBRA Output'!$A$2:$A$3049,Calculations!DL$2,'COBRA Output'!$AQ$2:$AQ$3049,Calculations!$B98)</f>
        <v/>
      </c>
      <c r="DM98">
        <f>SUMIFS('COBRA Output'!$O$2:$O$3049,'COBRA Output'!$A$2:$A$3049,Calculations!DM$2,'COBRA Output'!$AQ$2:$AQ$3049,Calculations!$B98)</f>
        <v/>
      </c>
      <c r="DN98">
        <f>SUMIFS('COBRA Output'!$O$2:$O$3049,'COBRA Output'!$A$2:$A$3049,Calculations!DN$2,'COBRA Output'!$AQ$2:$AQ$3049,Calculations!$B98)</f>
        <v/>
      </c>
      <c r="DO98">
        <f>SUMIFS('COBRA Output'!$O$2:$O$3049,'COBRA Output'!$A$2:$A$3049,Calculations!DO$2,'COBRA Output'!$AQ$2:$AQ$3049,Calculations!$B98)</f>
        <v/>
      </c>
      <c r="DP98">
        <f>SUMIFS('COBRA Output'!$O$2:$O$3049,'COBRA Output'!$A$2:$A$3049,Calculations!DP$2,'COBRA Output'!$AQ$2:$AQ$3049,Calculations!$B98)</f>
        <v/>
      </c>
      <c r="DQ98">
        <f>SUMIFS('COBRA Output'!$O$2:$O$3049,'COBRA Output'!$A$2:$A$3049,Calculations!DQ$2,'COBRA Output'!$AQ$2:$AQ$3049,Calculations!$B98)</f>
        <v/>
      </c>
      <c r="DR98">
        <f>SUMIFS('COBRA Output'!$O$2:$O$3049,'COBRA Output'!$A$2:$A$3049,Calculations!DR$2,'COBRA Output'!$AQ$2:$AQ$3049,Calculations!$B98)</f>
        <v/>
      </c>
      <c r="DS98">
        <f>SUMIFS('COBRA Output'!$O$2:$O$3049,'COBRA Output'!$A$2:$A$3049,Calculations!DS$2,'COBRA Output'!$AQ$2:$AQ$3049,Calculations!$B98)</f>
        <v/>
      </c>
      <c r="DT98">
        <f>SUMIFS('COBRA Output'!$O$2:$O$3049,'COBRA Output'!$A$2:$A$3049,Calculations!DT$2,'COBRA Output'!$AQ$2:$AQ$3049,Calculations!$B98)</f>
        <v/>
      </c>
      <c r="DU98">
        <f>AVERAGE(SUMIFS('COBRA Output'!$H$2:$H$3049,'COBRA Output'!$A$2:$A$3049,Calculations!DU$2,'COBRA Output'!$AQ$2:$AQ$3049,Calculations!$B98),SUMIFS('COBRA Output'!$I$2:$I$3049,'COBRA Output'!$A$2:$A$3049,Calculations!DU$2,'COBRA Output'!$AQ$2:$AQ$3049,Calculations!$B98))</f>
        <v/>
      </c>
      <c r="DV98">
        <f>AVERAGE(SUMIFS('COBRA Output'!$H$2:$H$3049,'COBRA Output'!$A$2:$A$3049,Calculations!DV$2,'COBRA Output'!$AQ$2:$AQ$3049,Calculations!$B98),SUMIFS('COBRA Output'!$I$2:$I$3049,'COBRA Output'!$A$2:$A$3049,Calculations!DV$2,'COBRA Output'!$AQ$2:$AQ$3049,Calculations!$B98))</f>
        <v/>
      </c>
      <c r="DW98">
        <f>AVERAGE(SUMIFS('COBRA Output'!$H$2:$H$3049,'COBRA Output'!$A$2:$A$3049,Calculations!DW$2,'COBRA Output'!$AQ$2:$AQ$3049,Calculations!$B98),SUMIFS('COBRA Output'!$I$2:$I$3049,'COBRA Output'!$A$2:$A$3049,Calculations!DW$2,'COBRA Output'!$AQ$2:$AQ$3049,Calculations!$B98))</f>
        <v/>
      </c>
      <c r="DX98">
        <f>AVERAGE(SUMIFS('COBRA Output'!$H$2:$H$3049,'COBRA Output'!$A$2:$A$3049,Calculations!DX$2,'COBRA Output'!$AQ$2:$AQ$3049,Calculations!$B98),SUMIFS('COBRA Output'!$I$2:$I$3049,'COBRA Output'!$A$2:$A$3049,Calculations!DX$2,'COBRA Output'!$AQ$2:$AQ$3049,Calculations!$B98))</f>
        <v/>
      </c>
      <c r="DY98">
        <f>AVERAGE(SUMIFS('COBRA Output'!$H$2:$H$3049,'COBRA Output'!$A$2:$A$3049,Calculations!DY$2,'COBRA Output'!$AQ$2:$AQ$3049,Calculations!$B98),SUMIFS('COBRA Output'!$I$2:$I$3049,'COBRA Output'!$A$2:$A$3049,Calculations!DY$2,'COBRA Output'!$AQ$2:$AQ$3049,Calculations!$B98))</f>
        <v/>
      </c>
      <c r="DZ98">
        <f>AVERAGE(SUMIFS('COBRA Output'!$H$2:$H$3049,'COBRA Output'!$A$2:$A$3049,Calculations!DZ$2,'COBRA Output'!$AQ$2:$AQ$3049,Calculations!$B98),SUMIFS('COBRA Output'!$I$2:$I$3049,'COBRA Output'!$A$2:$A$3049,Calculations!DZ$2,'COBRA Output'!$AQ$2:$AQ$3049,Calculations!$B98))</f>
        <v/>
      </c>
      <c r="EA98">
        <f>AVERAGE(SUMIFS('COBRA Output'!$H$2:$H$3049,'COBRA Output'!$A$2:$A$3049,Calculations!EA$2,'COBRA Output'!$AQ$2:$AQ$3049,Calculations!$B98),SUMIFS('COBRA Output'!$I$2:$I$3049,'COBRA Output'!$A$2:$A$3049,Calculations!EA$2,'COBRA Output'!$AQ$2:$AQ$3049,Calculations!$B98))</f>
        <v/>
      </c>
      <c r="EB98">
        <f>AVERAGE(SUMIFS('COBRA Output'!$H$2:$H$3049,'COBRA Output'!$A$2:$A$3049,Calculations!EB$2,'COBRA Output'!$AQ$2:$AQ$3049,Calculations!$B98),SUMIFS('COBRA Output'!$I$2:$I$3049,'COBRA Output'!$A$2:$A$3049,Calculations!EB$2,'COBRA Output'!$AQ$2:$AQ$3049,Calculations!$B98))</f>
        <v/>
      </c>
      <c r="EC98">
        <f>AVERAGE(SUMIFS('COBRA Output'!$H$2:$H$3049,'COBRA Output'!$A$2:$A$3049,Calculations!EC$2,'COBRA Output'!$AQ$2:$AQ$3049,Calculations!$B98),SUMIFS('COBRA Output'!$I$2:$I$3049,'COBRA Output'!$A$2:$A$3049,Calculations!EC$2,'COBRA Output'!$AQ$2:$AQ$3049,Calculations!$B98))</f>
        <v/>
      </c>
      <c r="ED98">
        <f>AVERAGE(SUMIFS('COBRA Output'!$H$2:$H$3049,'COBRA Output'!$A$2:$A$3049,Calculations!ED$2,'COBRA Output'!$AQ$2:$AQ$3049,Calculations!$B98),SUMIFS('COBRA Output'!$I$2:$I$3049,'COBRA Output'!$A$2:$A$3049,Calculations!ED$2,'COBRA Output'!$AQ$2:$AQ$3049,Calculations!$B98))</f>
        <v/>
      </c>
      <c r="EE98">
        <f>AVERAGE(SUMIFS('COBRA Output'!$H$2:$H$3049,'COBRA Output'!$A$2:$A$3049,Calculations!EE$2,'COBRA Output'!$AQ$2:$AQ$3049,Calculations!$B98),SUMIFS('COBRA Output'!$I$2:$I$3049,'COBRA Output'!$A$2:$A$3049,Calculations!EE$2,'COBRA Output'!$AQ$2:$AQ$3049,Calculations!$B98))</f>
        <v/>
      </c>
      <c r="EF98">
        <f>AVERAGE(SUMIFS('COBRA Output'!$H$2:$H$3049,'COBRA Output'!$A$2:$A$3049,Calculations!EF$2,'COBRA Output'!$AQ$2:$AQ$3049,Calculations!$B98),SUMIFS('COBRA Output'!$I$2:$I$3049,'COBRA Output'!$A$2:$A$3049,Calculations!EF$2,'COBRA Output'!$AQ$2:$AQ$3049,Calculations!$B98))</f>
        <v/>
      </c>
    </row>
    <row r="99">
      <c r="A99">
        <f>IF('COBRA Output'!$A98="industry pm25",'COBRA Output'!B98,"")</f>
        <v/>
      </c>
      <c r="B99">
        <f>IF('COBRA Output'!$A98="industry pm25",'COBRA Output'!AQ98,"")</f>
        <v/>
      </c>
      <c r="C99">
        <f>IF('COBRA Output'!$A98="industry pm25",'COBRA Output'!AP98,"")</f>
        <v/>
      </c>
      <c r="D99">
        <f>IF('COBRA Output'!$A98="industry pm25",'COBRA Output'!AR98,"")</f>
        <v/>
      </c>
      <c r="E99">
        <f>AVERAGE(SUMIFS('COBRA Output'!$T$2:$T$3049,'COBRA Output'!$A$2:$A$3049,Calculations!E$2,'COBRA Output'!$AQ$2:$AQ$3049,Calculations!$B99),SUMIFS('COBRA Output'!$U$2:$U$3049,'COBRA Output'!$A$2:$A$3049,Calculations!E$2,'COBRA Output'!$AQ$2:$AQ$3049,Calculations!$B99))</f>
        <v/>
      </c>
      <c r="F99">
        <f>AVERAGE(SUMIFS('COBRA Output'!$T$2:$T$3049,'COBRA Output'!$A$2:$A$3049,Calculations!F$2,'COBRA Output'!$AQ$2:$AQ$3049,Calculations!$B99),SUMIFS('COBRA Output'!$U$2:$U$3049,'COBRA Output'!$A$2:$A$3049,Calculations!F$2,'COBRA Output'!$AQ$2:$AQ$3049,Calculations!$B99))</f>
        <v/>
      </c>
      <c r="G99">
        <f>AVERAGE(SUMIFS('COBRA Output'!$T$2:$T$3049,'COBRA Output'!$A$2:$A$3049,Calculations!G$2,'COBRA Output'!$AQ$2:$AQ$3049,Calculations!$B99),SUMIFS('COBRA Output'!$U$2:$U$3049,'COBRA Output'!$A$2:$A$3049,Calculations!G$2,'COBRA Output'!$AQ$2:$AQ$3049,Calculations!$B99))</f>
        <v/>
      </c>
      <c r="H99">
        <f>AVERAGE(SUMIFS('COBRA Output'!$T$2:$T$3049,'COBRA Output'!$A$2:$A$3049,Calculations!H$2,'COBRA Output'!$AQ$2:$AQ$3049,Calculations!$B99),SUMIFS('COBRA Output'!$U$2:$U$3049,'COBRA Output'!$A$2:$A$3049,Calculations!H$2,'COBRA Output'!$AQ$2:$AQ$3049,Calculations!$B99))</f>
        <v/>
      </c>
      <c r="I99">
        <f>AVERAGE(SUMIFS('COBRA Output'!$T$2:$T$3049,'COBRA Output'!$A$2:$A$3049,Calculations!I$2,'COBRA Output'!$AQ$2:$AQ$3049,Calculations!$B99),SUMIFS('COBRA Output'!$U$2:$U$3049,'COBRA Output'!$A$2:$A$3049,Calculations!I$2,'COBRA Output'!$AQ$2:$AQ$3049,Calculations!$B99))</f>
        <v/>
      </c>
      <c r="J99">
        <f>AVERAGE(SUMIFS('COBRA Output'!$T$2:$T$3049,'COBRA Output'!$A$2:$A$3049,Calculations!J$2,'COBRA Output'!$AQ$2:$AQ$3049,Calculations!$B99),SUMIFS('COBRA Output'!$U$2:$U$3049,'COBRA Output'!$A$2:$A$3049,Calculations!J$2,'COBRA Output'!$AQ$2:$AQ$3049,Calculations!$B99))</f>
        <v/>
      </c>
      <c r="K99">
        <f>AVERAGE(SUMIFS('COBRA Output'!$T$2:$T$3049,'COBRA Output'!$A$2:$A$3049,Calculations!K$2,'COBRA Output'!$AQ$2:$AQ$3049,Calculations!$B99),SUMIFS('COBRA Output'!$U$2:$U$3049,'COBRA Output'!$A$2:$A$3049,Calculations!K$2,'COBRA Output'!$AQ$2:$AQ$3049,Calculations!$B99))</f>
        <v/>
      </c>
      <c r="L99">
        <f>AVERAGE(SUMIFS('COBRA Output'!$T$2:$T$3049,'COBRA Output'!$A$2:$A$3049,Calculations!L$2,'COBRA Output'!$AQ$2:$AQ$3049,Calculations!$B99),SUMIFS('COBRA Output'!$U$2:$U$3049,'COBRA Output'!$A$2:$A$3049,Calculations!L$2,'COBRA Output'!$AQ$2:$AQ$3049,Calculations!$B99))</f>
        <v/>
      </c>
      <c r="M99">
        <f>AVERAGE(SUMIFS('COBRA Output'!$T$2:$T$3049,'COBRA Output'!$A$2:$A$3049,Calculations!M$2,'COBRA Output'!$AQ$2:$AQ$3049,Calculations!$B99),SUMIFS('COBRA Output'!$U$2:$U$3049,'COBRA Output'!$A$2:$A$3049,Calculations!M$2,'COBRA Output'!$AQ$2:$AQ$3049,Calculations!$B99))</f>
        <v/>
      </c>
      <c r="N99">
        <f>AVERAGE(SUMIFS('COBRA Output'!$T$2:$T$3049,'COBRA Output'!$A$2:$A$3049,Calculations!N$2,'COBRA Output'!$AQ$2:$AQ$3049,Calculations!$B99),SUMIFS('COBRA Output'!$U$2:$U$3049,'COBRA Output'!$A$2:$A$3049,Calculations!N$2,'COBRA Output'!$AQ$2:$AQ$3049,Calculations!$B99))</f>
        <v/>
      </c>
      <c r="O99">
        <f>AVERAGE(SUMIFS('COBRA Output'!$T$2:$T$3049,'COBRA Output'!$A$2:$A$3049,Calculations!O$2,'COBRA Output'!$AQ$2:$AQ$3049,Calculations!$B99),SUMIFS('COBRA Output'!$U$2:$U$3049,'COBRA Output'!$A$2:$A$3049,Calculations!O$2,'COBRA Output'!$AQ$2:$AQ$3049,Calculations!$B99))</f>
        <v/>
      </c>
      <c r="P99">
        <f>AVERAGE(SUMIFS('COBRA Output'!$T$2:$T$3049,'COBRA Output'!$A$2:$A$3049,Calculations!P$2,'COBRA Output'!$AQ$2:$AQ$3049,Calculations!$B99),SUMIFS('COBRA Output'!$U$2:$U$3049,'COBRA Output'!$A$2:$A$3049,Calculations!P$2,'COBRA Output'!$AQ$2:$AQ$3049,Calculations!$B99))</f>
        <v/>
      </c>
      <c r="Q99">
        <f>SUMIFS('COBRA Output'!$N$2:$N$3049,'COBRA Output'!$A$2:$A$3049,Calculations!Q$2,'COBRA Output'!$AQ$2:$AQ$3049,Calculations!$B99)</f>
        <v/>
      </c>
      <c r="R99">
        <f>SUMIFS('COBRA Output'!$N$2:$N$3049,'COBRA Output'!$A$2:$A$3049,Calculations!R$2,'COBRA Output'!$AQ$2:$AQ$3049,Calculations!$B99)</f>
        <v/>
      </c>
      <c r="S99">
        <f>SUMIFS('COBRA Output'!$N$2:$N$3049,'COBRA Output'!$A$2:$A$3049,Calculations!S$2,'COBRA Output'!$AQ$2:$AQ$3049,Calculations!$B99)</f>
        <v/>
      </c>
      <c r="T99">
        <f>SUMIFS('COBRA Output'!$N$2:$N$3049,'COBRA Output'!$A$2:$A$3049,Calculations!T$2,'COBRA Output'!$AQ$2:$AQ$3049,Calculations!$B99)</f>
        <v/>
      </c>
      <c r="U99">
        <f>SUMIFS('COBRA Output'!$N$2:$N$3049,'COBRA Output'!$A$2:$A$3049,Calculations!U$2,'COBRA Output'!$AQ$2:$AQ$3049,Calculations!$B99)</f>
        <v/>
      </c>
      <c r="V99">
        <f>SUMIFS('COBRA Output'!$N$2:$N$3049,'COBRA Output'!$A$2:$A$3049,Calculations!V$2,'COBRA Output'!$AQ$2:$AQ$3049,Calculations!$B99)</f>
        <v/>
      </c>
      <c r="W99">
        <f>SUMIFS('COBRA Output'!$N$2:$N$3049,'COBRA Output'!$A$2:$A$3049,Calculations!W$2,'COBRA Output'!$AQ$2:$AQ$3049,Calculations!$B99)</f>
        <v/>
      </c>
      <c r="X99">
        <f>SUMIFS('COBRA Output'!$N$2:$N$3049,'COBRA Output'!$A$2:$A$3049,Calculations!X$2,'COBRA Output'!$AQ$2:$AQ$3049,Calculations!$B99)</f>
        <v/>
      </c>
      <c r="Y99">
        <f>SUMIFS('COBRA Output'!$N$2:$N$3049,'COBRA Output'!$A$2:$A$3049,Calculations!Y$2,'COBRA Output'!$AQ$2:$AQ$3049,Calculations!$B99)</f>
        <v/>
      </c>
      <c r="Z99">
        <f>SUMIFS('COBRA Output'!$N$2:$N$3049,'COBRA Output'!$A$2:$A$3049,Calculations!Z$2,'COBRA Output'!$AQ$2:$AQ$3049,Calculations!$B99)</f>
        <v/>
      </c>
      <c r="AA99">
        <f>SUMIFS('COBRA Output'!$N$2:$N$3049,'COBRA Output'!$A$2:$A$3049,Calculations!AA$2,'COBRA Output'!$AQ$2:$AQ$3049,Calculations!$B99)</f>
        <v/>
      </c>
      <c r="AB99">
        <f>SUMIFS('COBRA Output'!$N$2:$N$3049,'COBRA Output'!$A$2:$A$3049,Calculations!AB$2,'COBRA Output'!$AQ$2:$AQ$3049,Calculations!$B99)</f>
        <v/>
      </c>
      <c r="AC99">
        <f>SUMIFS('COBRA Output'!$G$2:$G$3049,'COBRA Output'!$A$2:$A$3049,Calculations!AC$2,'COBRA Output'!$AQ$2:$AQ$3049,Calculations!$B99)</f>
        <v/>
      </c>
      <c r="AD99">
        <f>SUMIFS('COBRA Output'!$G$2:$G$3049,'COBRA Output'!$A$2:$A$3049,Calculations!AD$2,'COBRA Output'!$AQ$2:$AQ$3049,Calculations!$B99)</f>
        <v/>
      </c>
      <c r="AE99">
        <f>SUMIFS('COBRA Output'!$G$2:$G$3049,'COBRA Output'!$A$2:$A$3049,Calculations!AE$2,'COBRA Output'!$AQ$2:$AQ$3049,Calculations!$B99)</f>
        <v/>
      </c>
      <c r="AF99">
        <f>SUMIFS('COBRA Output'!$G$2:$G$3049,'COBRA Output'!$A$2:$A$3049,Calculations!AF$2,'COBRA Output'!$AQ$2:$AQ$3049,Calculations!$B99)</f>
        <v/>
      </c>
      <c r="AG99">
        <f>SUMIFS('COBRA Output'!$G$2:$G$3049,'COBRA Output'!$A$2:$A$3049,Calculations!AG$2,'COBRA Output'!$AQ$2:$AQ$3049,Calculations!$B99)</f>
        <v/>
      </c>
      <c r="AH99">
        <f>SUMIFS('COBRA Output'!$G$2:$G$3049,'COBRA Output'!$A$2:$A$3049,Calculations!AH$2,'COBRA Output'!$AQ$2:$AQ$3049,Calculations!$B99)</f>
        <v/>
      </c>
      <c r="AI99">
        <f>SUMIFS('COBRA Output'!$G$2:$G$3049,'COBRA Output'!$A$2:$A$3049,Calculations!AI$2,'COBRA Output'!$AQ$2:$AQ$3049,Calculations!$B99)</f>
        <v/>
      </c>
      <c r="AJ99">
        <f>SUMIFS('COBRA Output'!$G$2:$G$3049,'COBRA Output'!$A$2:$A$3049,Calculations!AJ$2,'COBRA Output'!$AQ$2:$AQ$3049,Calculations!$B99)</f>
        <v/>
      </c>
      <c r="AK99">
        <f>SUMIFS('COBRA Output'!$G$2:$G$3049,'COBRA Output'!$A$2:$A$3049,Calculations!AK$2,'COBRA Output'!$AQ$2:$AQ$3049,Calculations!$B99)</f>
        <v/>
      </c>
      <c r="AL99">
        <f>SUMIFS('COBRA Output'!$G$2:$G$3049,'COBRA Output'!$A$2:$A$3049,Calculations!AL$2,'COBRA Output'!$AQ$2:$AQ$3049,Calculations!$B99)</f>
        <v/>
      </c>
      <c r="AM99">
        <f>SUMIFS('COBRA Output'!$G$2:$G$3049,'COBRA Output'!$A$2:$A$3049,Calculations!AM$2,'COBRA Output'!$AQ$2:$AQ$3049,Calculations!$B99)</f>
        <v/>
      </c>
      <c r="AN99">
        <f>SUMIFS('COBRA Output'!$G$2:$G$3049,'COBRA Output'!$A$2:$A$3049,Calculations!AN$2,'COBRA Output'!$AQ$2:$AQ$3049,Calculations!$B99)</f>
        <v/>
      </c>
      <c r="AO99">
        <f>SUMIFS('COBRA Output'!$R$2:$R$3049,'COBRA Output'!$A$2:$A$3049,Calculations!AO$2,'COBRA Output'!$AQ$2:$AQ$3049,Calculations!$B99)</f>
        <v/>
      </c>
      <c r="AP99">
        <f>SUMIFS('COBRA Output'!$R$2:$R$3049,'COBRA Output'!$A$2:$A$3049,Calculations!AP$2,'COBRA Output'!$AQ$2:$AQ$3049,Calculations!$B99)</f>
        <v/>
      </c>
      <c r="AQ99">
        <f>SUMIFS('COBRA Output'!$R$2:$R$3049,'COBRA Output'!$A$2:$A$3049,Calculations!AQ$2,'COBRA Output'!$AQ$2:$AQ$3049,Calculations!$B99)</f>
        <v/>
      </c>
      <c r="AR99">
        <f>SUMIFS('COBRA Output'!$R$2:$R$3049,'COBRA Output'!$A$2:$A$3049,Calculations!AR$2,'COBRA Output'!$AQ$2:$AQ$3049,Calculations!$B99)</f>
        <v/>
      </c>
      <c r="AS99">
        <f>SUMIFS('COBRA Output'!$R$2:$R$3049,'COBRA Output'!$A$2:$A$3049,Calculations!AS$2,'COBRA Output'!$AQ$2:$AQ$3049,Calculations!$B99)</f>
        <v/>
      </c>
      <c r="AT99">
        <f>SUMIFS('COBRA Output'!$R$2:$R$3049,'COBRA Output'!$A$2:$A$3049,Calculations!AT$2,'COBRA Output'!$AQ$2:$AQ$3049,Calculations!$B99)</f>
        <v/>
      </c>
      <c r="AU99">
        <f>SUMIFS('COBRA Output'!$R$2:$R$3049,'COBRA Output'!$A$2:$A$3049,Calculations!AU$2,'COBRA Output'!$AQ$2:$AQ$3049,Calculations!$B99)</f>
        <v/>
      </c>
      <c r="AV99">
        <f>SUMIFS('COBRA Output'!$R$2:$R$3049,'COBRA Output'!$A$2:$A$3049,Calculations!AV$2,'COBRA Output'!$AQ$2:$AQ$3049,Calculations!$B99)</f>
        <v/>
      </c>
      <c r="AW99">
        <f>SUMIFS('COBRA Output'!$R$2:$R$3049,'COBRA Output'!$A$2:$A$3049,Calculations!AW$2,'COBRA Output'!$AQ$2:$AQ$3049,Calculations!$B99)</f>
        <v/>
      </c>
      <c r="AX99">
        <f>SUMIFS('COBRA Output'!$R$2:$R$3049,'COBRA Output'!$A$2:$A$3049,Calculations!AX$2,'COBRA Output'!$AQ$2:$AQ$3049,Calculations!$B99)</f>
        <v/>
      </c>
      <c r="AY99">
        <f>SUMIFS('COBRA Output'!$R$2:$R$3049,'COBRA Output'!$A$2:$A$3049,Calculations!AY$2,'COBRA Output'!$AQ$2:$AQ$3049,Calculations!$B99)</f>
        <v/>
      </c>
      <c r="AZ99">
        <f>SUMIFS('COBRA Output'!$R$2:$R$3049,'COBRA Output'!$A$2:$A$3049,Calculations!AZ$2,'COBRA Output'!$AQ$2:$AQ$3049,Calculations!$B99)</f>
        <v/>
      </c>
      <c r="BA99">
        <f>SUMIFS('COBRA Output'!$W$2:$W$3049,'COBRA Output'!$A$2:$A$3049,Calculations!BA$2,'COBRA Output'!$AQ$2:$AQ$3049,Calculations!$B99)</f>
        <v/>
      </c>
      <c r="BB99">
        <f>SUMIFS('COBRA Output'!$W$2:$W$3049,'COBRA Output'!$A$2:$A$3049,Calculations!BB$2,'COBRA Output'!$AQ$2:$AQ$3049,Calculations!$B99)</f>
        <v/>
      </c>
      <c r="BC99">
        <f>SUMIFS('COBRA Output'!$W$2:$W$3049,'COBRA Output'!$A$2:$A$3049,Calculations!BC$2,'COBRA Output'!$AQ$2:$AQ$3049,Calculations!$B99)</f>
        <v/>
      </c>
      <c r="BD99">
        <f>SUMIFS('COBRA Output'!$W$2:$W$3049,'COBRA Output'!$A$2:$A$3049,Calculations!BD$2,'COBRA Output'!$AQ$2:$AQ$3049,Calculations!$B99)</f>
        <v/>
      </c>
      <c r="BE99">
        <f>SUMIFS('COBRA Output'!$W$2:$W$3049,'COBRA Output'!$A$2:$A$3049,Calculations!BE$2,'COBRA Output'!$AQ$2:$AQ$3049,Calculations!$B99)</f>
        <v/>
      </c>
      <c r="BF99">
        <f>SUMIFS('COBRA Output'!$W$2:$W$3049,'COBRA Output'!$A$2:$A$3049,Calculations!BF$2,'COBRA Output'!$AQ$2:$AQ$3049,Calculations!$B99)</f>
        <v/>
      </c>
      <c r="BG99">
        <f>SUMIFS('COBRA Output'!$W$2:$W$3049,'COBRA Output'!$A$2:$A$3049,Calculations!BG$2,'COBRA Output'!$AQ$2:$AQ$3049,Calculations!$B99)</f>
        <v/>
      </c>
      <c r="BH99">
        <f>SUMIFS('COBRA Output'!$W$2:$W$3049,'COBRA Output'!$A$2:$A$3049,Calculations!BH$2,'COBRA Output'!$AQ$2:$AQ$3049,Calculations!$B99)</f>
        <v/>
      </c>
      <c r="BI99">
        <f>SUMIFS('COBRA Output'!$W$2:$W$3049,'COBRA Output'!$A$2:$A$3049,Calculations!BI$2,'COBRA Output'!$AQ$2:$AQ$3049,Calculations!$B99)</f>
        <v/>
      </c>
      <c r="BJ99">
        <f>SUMIFS('COBRA Output'!$W$2:$W$3049,'COBRA Output'!$A$2:$A$3049,Calculations!BJ$2,'COBRA Output'!$AQ$2:$AQ$3049,Calculations!$B99)</f>
        <v/>
      </c>
      <c r="BK99">
        <f>SUMIFS('COBRA Output'!$W$2:$W$3049,'COBRA Output'!$A$2:$A$3049,Calculations!BK$2,'COBRA Output'!$AQ$2:$AQ$3049,Calculations!$B99)</f>
        <v/>
      </c>
      <c r="BL99">
        <f>SUMIFS('COBRA Output'!$W$2:$W$3049,'COBRA Output'!$A$2:$A$3049,Calculations!BL$2,'COBRA Output'!$AQ$2:$AQ$3049,Calculations!$B99)</f>
        <v/>
      </c>
      <c r="BM99">
        <f>SUMIFS('COBRA Output'!$S$2:$S$3049,'COBRA Output'!$A$2:$A$3049,Calculations!BM$2,'COBRA Output'!$AQ$2:$AQ$3049,Calculations!$B99)</f>
        <v/>
      </c>
      <c r="BN99">
        <f>SUMIFS('COBRA Output'!$S$2:$S$3049,'COBRA Output'!$A$2:$A$3049,Calculations!BN$2,'COBRA Output'!$AQ$2:$AQ$3049,Calculations!$B99)</f>
        <v/>
      </c>
      <c r="BO99">
        <f>SUMIFS('COBRA Output'!$S$2:$S$3049,'COBRA Output'!$A$2:$A$3049,Calculations!BO$2,'COBRA Output'!$AQ$2:$AQ$3049,Calculations!$B99)</f>
        <v/>
      </c>
      <c r="BP99">
        <f>SUMIFS('COBRA Output'!$S$2:$S$3049,'COBRA Output'!$A$2:$A$3049,Calculations!BP$2,'COBRA Output'!$AQ$2:$AQ$3049,Calculations!$B99)</f>
        <v/>
      </c>
      <c r="BQ99">
        <f>SUMIFS('COBRA Output'!$S$2:$S$3049,'COBRA Output'!$A$2:$A$3049,Calculations!BQ$2,'COBRA Output'!$AQ$2:$AQ$3049,Calculations!$B99)</f>
        <v/>
      </c>
      <c r="BR99">
        <f>SUMIFS('COBRA Output'!$S$2:$S$3049,'COBRA Output'!$A$2:$A$3049,Calculations!BR$2,'COBRA Output'!$AQ$2:$AQ$3049,Calculations!$B99)</f>
        <v/>
      </c>
      <c r="BS99">
        <f>SUMIFS('COBRA Output'!$S$2:$S$3049,'COBRA Output'!$A$2:$A$3049,Calculations!BS$2,'COBRA Output'!$AQ$2:$AQ$3049,Calculations!$B99)</f>
        <v/>
      </c>
      <c r="BT99">
        <f>SUMIFS('COBRA Output'!$S$2:$S$3049,'COBRA Output'!$A$2:$A$3049,Calculations!BT$2,'COBRA Output'!$AQ$2:$AQ$3049,Calculations!$B99)</f>
        <v/>
      </c>
      <c r="BU99">
        <f>SUMIFS('COBRA Output'!$S$2:$S$3049,'COBRA Output'!$A$2:$A$3049,Calculations!BU$2,'COBRA Output'!$AQ$2:$AQ$3049,Calculations!$B99)</f>
        <v/>
      </c>
      <c r="BV99">
        <f>SUMIFS('COBRA Output'!$S$2:$S$3049,'COBRA Output'!$A$2:$A$3049,Calculations!BV$2,'COBRA Output'!$AQ$2:$AQ$3049,Calculations!$B99)</f>
        <v/>
      </c>
      <c r="BW99">
        <f>SUMIFS('COBRA Output'!$S$2:$S$3049,'COBRA Output'!$A$2:$A$3049,Calculations!BW$2,'COBRA Output'!$AQ$2:$AQ$3049,Calculations!$B99)</f>
        <v/>
      </c>
      <c r="BX99">
        <f>SUMIFS('COBRA Output'!$S$2:$S$3049,'COBRA Output'!$A$2:$A$3049,Calculations!BX$2,'COBRA Output'!$AQ$2:$AQ$3049,Calculations!$B99)</f>
        <v/>
      </c>
      <c r="BY99">
        <f>SUMIFS('COBRA Output'!$X$2:$X$3049,'COBRA Output'!$A$2:$A$3049,Calculations!BY$2,'COBRA Output'!$AQ$2:$AQ$3049,Calculations!$B99)</f>
        <v/>
      </c>
      <c r="BZ99">
        <f>SUMIFS('COBRA Output'!$X$2:$X$3049,'COBRA Output'!$A$2:$A$3049,Calculations!BZ$2,'COBRA Output'!$AQ$2:$AQ$3049,Calculations!$B99)</f>
        <v/>
      </c>
      <c r="CA99">
        <f>SUMIFS('COBRA Output'!$X$2:$X$3049,'COBRA Output'!$A$2:$A$3049,Calculations!CA$2,'COBRA Output'!$AQ$2:$AQ$3049,Calculations!$B99)</f>
        <v/>
      </c>
      <c r="CB99">
        <f>SUMIFS('COBRA Output'!$X$2:$X$3049,'COBRA Output'!$A$2:$A$3049,Calculations!CB$2,'COBRA Output'!$AQ$2:$AQ$3049,Calculations!$B99)</f>
        <v/>
      </c>
      <c r="CC99">
        <f>SUMIFS('COBRA Output'!$X$2:$X$3049,'COBRA Output'!$A$2:$A$3049,Calculations!CC$2,'COBRA Output'!$AQ$2:$AQ$3049,Calculations!$B99)</f>
        <v/>
      </c>
      <c r="CD99">
        <f>SUMIFS('COBRA Output'!$X$2:$X$3049,'COBRA Output'!$A$2:$A$3049,Calculations!CD$2,'COBRA Output'!$AQ$2:$AQ$3049,Calculations!$B99)</f>
        <v/>
      </c>
      <c r="CE99">
        <f>SUMIFS('COBRA Output'!$X$2:$X$3049,'COBRA Output'!$A$2:$A$3049,Calculations!CE$2,'COBRA Output'!$AQ$2:$AQ$3049,Calculations!$B99)</f>
        <v/>
      </c>
      <c r="CF99">
        <f>SUMIFS('COBRA Output'!$X$2:$X$3049,'COBRA Output'!$A$2:$A$3049,Calculations!CF$2,'COBRA Output'!$AQ$2:$AQ$3049,Calculations!$B99)</f>
        <v/>
      </c>
      <c r="CG99">
        <f>SUMIFS('COBRA Output'!$X$2:$X$3049,'COBRA Output'!$A$2:$A$3049,Calculations!CG$2,'COBRA Output'!$AQ$2:$AQ$3049,Calculations!$B99)</f>
        <v/>
      </c>
      <c r="CH99">
        <f>SUMIFS('COBRA Output'!$X$2:$X$3049,'COBRA Output'!$A$2:$A$3049,Calculations!CH$2,'COBRA Output'!$AQ$2:$AQ$3049,Calculations!$B99)</f>
        <v/>
      </c>
      <c r="CI99">
        <f>SUMIFS('COBRA Output'!$X$2:$X$3049,'COBRA Output'!$A$2:$A$3049,Calculations!CI$2,'COBRA Output'!$AQ$2:$AQ$3049,Calculations!$B99)</f>
        <v/>
      </c>
      <c r="CJ99">
        <f>SUMIFS('COBRA Output'!$X$2:$X$3049,'COBRA Output'!$A$2:$A$3049,Calculations!CJ$2,'COBRA Output'!$AQ$2:$AQ$3049,Calculations!$B99)</f>
        <v/>
      </c>
      <c r="CK99">
        <f>SUM(SUMIFS('COBRA Output'!$J$2:$J$3049,'COBRA Output'!$A$2:$A$3049,Calculations!CK$2,'COBRA Output'!$AQ$2:$AQ$3049,Calculations!$B99),SUMIFS('COBRA Output'!$K$2:$K$3049,'COBRA Output'!$A$2:$A$3049,Calculations!CK$2,'COBRA Output'!$AQ$2:$AQ$3049,Calculations!$B99),SUMIFS('COBRA Output'!$L$2:$L$3049,'COBRA Output'!$A$2:$A$3049,Calculations!CK$2,'COBRA Output'!$AQ$2:$AQ$3049,Calculations!$B99))</f>
        <v/>
      </c>
      <c r="CL99">
        <f>SUM(SUMIFS('COBRA Output'!$J$2:$J$3049,'COBRA Output'!$A$2:$A$3049,Calculations!CL$2,'COBRA Output'!$AQ$2:$AQ$3049,Calculations!$B99),SUMIFS('COBRA Output'!$K$2:$K$3049,'COBRA Output'!$A$2:$A$3049,Calculations!CL$2,'COBRA Output'!$AQ$2:$AQ$3049,Calculations!$B99),SUMIFS('COBRA Output'!$L$2:$L$3049,'COBRA Output'!$A$2:$A$3049,Calculations!CL$2,'COBRA Output'!$AQ$2:$AQ$3049,Calculations!$B99))</f>
        <v/>
      </c>
      <c r="CM99">
        <f>SUM(SUMIFS('COBRA Output'!$J$2:$J$3049,'COBRA Output'!$A$2:$A$3049,Calculations!CM$2,'COBRA Output'!$AQ$2:$AQ$3049,Calculations!$B99),SUMIFS('COBRA Output'!$K$2:$K$3049,'COBRA Output'!$A$2:$A$3049,Calculations!CM$2,'COBRA Output'!$AQ$2:$AQ$3049,Calculations!$B99),SUMIFS('COBRA Output'!$L$2:$L$3049,'COBRA Output'!$A$2:$A$3049,Calculations!CM$2,'COBRA Output'!$AQ$2:$AQ$3049,Calculations!$B99))</f>
        <v/>
      </c>
      <c r="CN99">
        <f>SUM(SUMIFS('COBRA Output'!$J$2:$J$3049,'COBRA Output'!$A$2:$A$3049,Calculations!CN$2,'COBRA Output'!$AQ$2:$AQ$3049,Calculations!$B99),SUMIFS('COBRA Output'!$K$2:$K$3049,'COBRA Output'!$A$2:$A$3049,Calculations!CN$2,'COBRA Output'!$AQ$2:$AQ$3049,Calculations!$B99),SUMIFS('COBRA Output'!$L$2:$L$3049,'COBRA Output'!$A$2:$A$3049,Calculations!CN$2,'COBRA Output'!$AQ$2:$AQ$3049,Calculations!$B99))</f>
        <v/>
      </c>
      <c r="CO99">
        <f>SUM(SUMIFS('COBRA Output'!$J$2:$J$3049,'COBRA Output'!$A$2:$A$3049,Calculations!CO$2,'COBRA Output'!$AQ$2:$AQ$3049,Calculations!$B99),SUMIFS('COBRA Output'!$K$2:$K$3049,'COBRA Output'!$A$2:$A$3049,Calculations!CO$2,'COBRA Output'!$AQ$2:$AQ$3049,Calculations!$B99),SUMIFS('COBRA Output'!$L$2:$L$3049,'COBRA Output'!$A$2:$A$3049,Calculations!CO$2,'COBRA Output'!$AQ$2:$AQ$3049,Calculations!$B99))</f>
        <v/>
      </c>
      <c r="CP99">
        <f>SUM(SUMIFS('COBRA Output'!$J$2:$J$3049,'COBRA Output'!$A$2:$A$3049,Calculations!CP$2,'COBRA Output'!$AQ$2:$AQ$3049,Calculations!$B99),SUMIFS('COBRA Output'!$K$2:$K$3049,'COBRA Output'!$A$2:$A$3049,Calculations!CP$2,'COBRA Output'!$AQ$2:$AQ$3049,Calculations!$B99),SUMIFS('COBRA Output'!$L$2:$L$3049,'COBRA Output'!$A$2:$A$3049,Calculations!CP$2,'COBRA Output'!$AQ$2:$AQ$3049,Calculations!$B99))</f>
        <v/>
      </c>
      <c r="CQ99">
        <f>SUM(SUMIFS('COBRA Output'!$J$2:$J$3049,'COBRA Output'!$A$2:$A$3049,Calculations!CQ$2,'COBRA Output'!$AQ$2:$AQ$3049,Calculations!$B99),SUMIFS('COBRA Output'!$K$2:$K$3049,'COBRA Output'!$A$2:$A$3049,Calculations!CQ$2,'COBRA Output'!$AQ$2:$AQ$3049,Calculations!$B99),SUMIFS('COBRA Output'!$L$2:$L$3049,'COBRA Output'!$A$2:$A$3049,Calculations!CQ$2,'COBRA Output'!$AQ$2:$AQ$3049,Calculations!$B99))</f>
        <v/>
      </c>
      <c r="CR99">
        <f>SUM(SUMIFS('COBRA Output'!$J$2:$J$3049,'COBRA Output'!$A$2:$A$3049,Calculations!CR$2,'COBRA Output'!$AQ$2:$AQ$3049,Calculations!$B99),SUMIFS('COBRA Output'!$K$2:$K$3049,'COBRA Output'!$A$2:$A$3049,Calculations!CR$2,'COBRA Output'!$AQ$2:$AQ$3049,Calculations!$B99),SUMIFS('COBRA Output'!$L$2:$L$3049,'COBRA Output'!$A$2:$A$3049,Calculations!CR$2,'COBRA Output'!$AQ$2:$AQ$3049,Calculations!$B99))</f>
        <v/>
      </c>
      <c r="CS99">
        <f>SUM(SUMIFS('COBRA Output'!$J$2:$J$3049,'COBRA Output'!$A$2:$A$3049,Calculations!CS$2,'COBRA Output'!$AQ$2:$AQ$3049,Calculations!$B99),SUMIFS('COBRA Output'!$K$2:$K$3049,'COBRA Output'!$A$2:$A$3049,Calculations!CS$2,'COBRA Output'!$AQ$2:$AQ$3049,Calculations!$B99),SUMIFS('COBRA Output'!$L$2:$L$3049,'COBRA Output'!$A$2:$A$3049,Calculations!CS$2,'COBRA Output'!$AQ$2:$AQ$3049,Calculations!$B99))</f>
        <v/>
      </c>
      <c r="CT99">
        <f>SUM(SUMIFS('COBRA Output'!$J$2:$J$3049,'COBRA Output'!$A$2:$A$3049,Calculations!CT$2,'COBRA Output'!$AQ$2:$AQ$3049,Calculations!$B99),SUMIFS('COBRA Output'!$K$2:$K$3049,'COBRA Output'!$A$2:$A$3049,Calculations!CT$2,'COBRA Output'!$AQ$2:$AQ$3049,Calculations!$B99),SUMIFS('COBRA Output'!$L$2:$L$3049,'COBRA Output'!$A$2:$A$3049,Calculations!CT$2,'COBRA Output'!$AQ$2:$AQ$3049,Calculations!$B99))</f>
        <v/>
      </c>
      <c r="CU99">
        <f>SUM(SUMIFS('COBRA Output'!$J$2:$J$3049,'COBRA Output'!$A$2:$A$3049,Calculations!CU$2,'COBRA Output'!$AQ$2:$AQ$3049,Calculations!$B99),SUMIFS('COBRA Output'!$K$2:$K$3049,'COBRA Output'!$A$2:$A$3049,Calculations!CU$2,'COBRA Output'!$AQ$2:$AQ$3049,Calculations!$B99),SUMIFS('COBRA Output'!$L$2:$L$3049,'COBRA Output'!$A$2:$A$3049,Calculations!CU$2,'COBRA Output'!$AQ$2:$AQ$3049,Calculations!$B99))</f>
        <v/>
      </c>
      <c r="CV99">
        <f>SUM(SUMIFS('COBRA Output'!$J$2:$J$3049,'COBRA Output'!$A$2:$A$3049,Calculations!CV$2,'COBRA Output'!$AQ$2:$AQ$3049,Calculations!$B99),SUMIFS('COBRA Output'!$K$2:$K$3049,'COBRA Output'!$A$2:$A$3049,Calculations!CV$2,'COBRA Output'!$AQ$2:$AQ$3049,Calculations!$B99),SUMIFS('COBRA Output'!$L$2:$L$3049,'COBRA Output'!$A$2:$A$3049,Calculations!CV$2,'COBRA Output'!$AQ$2:$AQ$3049,Calculations!$B99))</f>
        <v/>
      </c>
      <c r="CW99">
        <f>SUMIFS('COBRA Output'!$N$2:$N$3049,'COBRA Output'!$A$2:$A$3049,Calculations!CW$2,'COBRA Output'!$AQ$2:$AQ$3049,Calculations!$B99)</f>
        <v/>
      </c>
      <c r="CX99">
        <f>SUMIFS('COBRA Output'!$N$2:$N$3049,'COBRA Output'!$A$2:$A$3049,Calculations!CX$2,'COBRA Output'!$AQ$2:$AQ$3049,Calculations!$B99)</f>
        <v/>
      </c>
      <c r="CY99">
        <f>SUMIFS('COBRA Output'!$N$2:$N$3049,'COBRA Output'!$A$2:$A$3049,Calculations!CY$2,'COBRA Output'!$AQ$2:$AQ$3049,Calculations!$B99)</f>
        <v/>
      </c>
      <c r="CZ99">
        <f>SUMIFS('COBRA Output'!$N$2:$N$3049,'COBRA Output'!$A$2:$A$3049,Calculations!CZ$2,'COBRA Output'!$AQ$2:$AQ$3049,Calculations!$B99)</f>
        <v/>
      </c>
      <c r="DA99">
        <f>SUMIFS('COBRA Output'!$N$2:$N$3049,'COBRA Output'!$A$2:$A$3049,Calculations!DA$2,'COBRA Output'!$AQ$2:$AQ$3049,Calculations!$B99)</f>
        <v/>
      </c>
      <c r="DB99">
        <f>SUMIFS('COBRA Output'!$N$2:$N$3049,'COBRA Output'!$A$2:$A$3049,Calculations!DB$2,'COBRA Output'!$AQ$2:$AQ$3049,Calculations!$B99)</f>
        <v/>
      </c>
      <c r="DC99">
        <f>SUMIFS('COBRA Output'!$N$2:$N$3049,'COBRA Output'!$A$2:$A$3049,Calculations!DC$2,'COBRA Output'!$AQ$2:$AQ$3049,Calculations!$B99)</f>
        <v/>
      </c>
      <c r="DD99">
        <f>SUMIFS('COBRA Output'!$N$2:$N$3049,'COBRA Output'!$A$2:$A$3049,Calculations!DD$2,'COBRA Output'!$AQ$2:$AQ$3049,Calculations!$B99)</f>
        <v/>
      </c>
      <c r="DE99">
        <f>SUMIFS('COBRA Output'!$N$2:$N$3049,'COBRA Output'!$A$2:$A$3049,Calculations!DE$2,'COBRA Output'!$AQ$2:$AQ$3049,Calculations!$B99)</f>
        <v/>
      </c>
      <c r="DF99">
        <f>SUMIFS('COBRA Output'!$N$2:$N$3049,'COBRA Output'!$A$2:$A$3049,Calculations!DF$2,'COBRA Output'!$AQ$2:$AQ$3049,Calculations!$B99)</f>
        <v/>
      </c>
      <c r="DG99">
        <f>SUMIFS('COBRA Output'!$N$2:$N$3049,'COBRA Output'!$A$2:$A$3049,Calculations!DG$2,'COBRA Output'!$AQ$2:$AQ$3049,Calculations!$B99)</f>
        <v/>
      </c>
      <c r="DH99">
        <f>SUMIFS('COBRA Output'!$N$2:$N$3049,'COBRA Output'!$A$2:$A$3049,Calculations!DH$2,'COBRA Output'!$AQ$2:$AQ$3049,Calculations!$B99)</f>
        <v/>
      </c>
      <c r="DI99">
        <f>SUMIFS('COBRA Output'!$O$2:$O$3049,'COBRA Output'!$A$2:$A$3049,Calculations!DI$2,'COBRA Output'!$AQ$2:$AQ$3049,Calculations!$B99)</f>
        <v/>
      </c>
      <c r="DJ99">
        <f>SUMIFS('COBRA Output'!$O$2:$O$3049,'COBRA Output'!$A$2:$A$3049,Calculations!DJ$2,'COBRA Output'!$AQ$2:$AQ$3049,Calculations!$B99)</f>
        <v/>
      </c>
      <c r="DK99">
        <f>SUMIFS('COBRA Output'!$O$2:$O$3049,'COBRA Output'!$A$2:$A$3049,Calculations!DK$2,'COBRA Output'!$AQ$2:$AQ$3049,Calculations!$B99)</f>
        <v/>
      </c>
      <c r="DL99">
        <f>SUMIFS('COBRA Output'!$O$2:$O$3049,'COBRA Output'!$A$2:$A$3049,Calculations!DL$2,'COBRA Output'!$AQ$2:$AQ$3049,Calculations!$B99)</f>
        <v/>
      </c>
      <c r="DM99">
        <f>SUMIFS('COBRA Output'!$O$2:$O$3049,'COBRA Output'!$A$2:$A$3049,Calculations!DM$2,'COBRA Output'!$AQ$2:$AQ$3049,Calculations!$B99)</f>
        <v/>
      </c>
      <c r="DN99">
        <f>SUMIFS('COBRA Output'!$O$2:$O$3049,'COBRA Output'!$A$2:$A$3049,Calculations!DN$2,'COBRA Output'!$AQ$2:$AQ$3049,Calculations!$B99)</f>
        <v/>
      </c>
      <c r="DO99">
        <f>SUMIFS('COBRA Output'!$O$2:$O$3049,'COBRA Output'!$A$2:$A$3049,Calculations!DO$2,'COBRA Output'!$AQ$2:$AQ$3049,Calculations!$B99)</f>
        <v/>
      </c>
      <c r="DP99">
        <f>SUMIFS('COBRA Output'!$O$2:$O$3049,'COBRA Output'!$A$2:$A$3049,Calculations!DP$2,'COBRA Output'!$AQ$2:$AQ$3049,Calculations!$B99)</f>
        <v/>
      </c>
      <c r="DQ99">
        <f>SUMIFS('COBRA Output'!$O$2:$O$3049,'COBRA Output'!$A$2:$A$3049,Calculations!DQ$2,'COBRA Output'!$AQ$2:$AQ$3049,Calculations!$B99)</f>
        <v/>
      </c>
      <c r="DR99">
        <f>SUMIFS('COBRA Output'!$O$2:$O$3049,'COBRA Output'!$A$2:$A$3049,Calculations!DR$2,'COBRA Output'!$AQ$2:$AQ$3049,Calculations!$B99)</f>
        <v/>
      </c>
      <c r="DS99">
        <f>SUMIFS('COBRA Output'!$O$2:$O$3049,'COBRA Output'!$A$2:$A$3049,Calculations!DS$2,'COBRA Output'!$AQ$2:$AQ$3049,Calculations!$B99)</f>
        <v/>
      </c>
      <c r="DT99">
        <f>SUMIFS('COBRA Output'!$O$2:$O$3049,'COBRA Output'!$A$2:$A$3049,Calculations!DT$2,'COBRA Output'!$AQ$2:$AQ$3049,Calculations!$B99)</f>
        <v/>
      </c>
      <c r="DU99">
        <f>AVERAGE(SUMIFS('COBRA Output'!$H$2:$H$3049,'COBRA Output'!$A$2:$A$3049,Calculations!DU$2,'COBRA Output'!$AQ$2:$AQ$3049,Calculations!$B99),SUMIFS('COBRA Output'!$I$2:$I$3049,'COBRA Output'!$A$2:$A$3049,Calculations!DU$2,'COBRA Output'!$AQ$2:$AQ$3049,Calculations!$B99))</f>
        <v/>
      </c>
      <c r="DV99">
        <f>AVERAGE(SUMIFS('COBRA Output'!$H$2:$H$3049,'COBRA Output'!$A$2:$A$3049,Calculations!DV$2,'COBRA Output'!$AQ$2:$AQ$3049,Calculations!$B99),SUMIFS('COBRA Output'!$I$2:$I$3049,'COBRA Output'!$A$2:$A$3049,Calculations!DV$2,'COBRA Output'!$AQ$2:$AQ$3049,Calculations!$B99))</f>
        <v/>
      </c>
      <c r="DW99">
        <f>AVERAGE(SUMIFS('COBRA Output'!$H$2:$H$3049,'COBRA Output'!$A$2:$A$3049,Calculations!DW$2,'COBRA Output'!$AQ$2:$AQ$3049,Calculations!$B99),SUMIFS('COBRA Output'!$I$2:$I$3049,'COBRA Output'!$A$2:$A$3049,Calculations!DW$2,'COBRA Output'!$AQ$2:$AQ$3049,Calculations!$B99))</f>
        <v/>
      </c>
      <c r="DX99">
        <f>AVERAGE(SUMIFS('COBRA Output'!$H$2:$H$3049,'COBRA Output'!$A$2:$A$3049,Calculations!DX$2,'COBRA Output'!$AQ$2:$AQ$3049,Calculations!$B99),SUMIFS('COBRA Output'!$I$2:$I$3049,'COBRA Output'!$A$2:$A$3049,Calculations!DX$2,'COBRA Output'!$AQ$2:$AQ$3049,Calculations!$B99))</f>
        <v/>
      </c>
      <c r="DY99">
        <f>AVERAGE(SUMIFS('COBRA Output'!$H$2:$H$3049,'COBRA Output'!$A$2:$A$3049,Calculations!DY$2,'COBRA Output'!$AQ$2:$AQ$3049,Calculations!$B99),SUMIFS('COBRA Output'!$I$2:$I$3049,'COBRA Output'!$A$2:$A$3049,Calculations!DY$2,'COBRA Output'!$AQ$2:$AQ$3049,Calculations!$B99))</f>
        <v/>
      </c>
      <c r="DZ99">
        <f>AVERAGE(SUMIFS('COBRA Output'!$H$2:$H$3049,'COBRA Output'!$A$2:$A$3049,Calculations!DZ$2,'COBRA Output'!$AQ$2:$AQ$3049,Calculations!$B99),SUMIFS('COBRA Output'!$I$2:$I$3049,'COBRA Output'!$A$2:$A$3049,Calculations!DZ$2,'COBRA Output'!$AQ$2:$AQ$3049,Calculations!$B99))</f>
        <v/>
      </c>
      <c r="EA99">
        <f>AVERAGE(SUMIFS('COBRA Output'!$H$2:$H$3049,'COBRA Output'!$A$2:$A$3049,Calculations!EA$2,'COBRA Output'!$AQ$2:$AQ$3049,Calculations!$B99),SUMIFS('COBRA Output'!$I$2:$I$3049,'COBRA Output'!$A$2:$A$3049,Calculations!EA$2,'COBRA Output'!$AQ$2:$AQ$3049,Calculations!$B99))</f>
        <v/>
      </c>
      <c r="EB99">
        <f>AVERAGE(SUMIFS('COBRA Output'!$H$2:$H$3049,'COBRA Output'!$A$2:$A$3049,Calculations!EB$2,'COBRA Output'!$AQ$2:$AQ$3049,Calculations!$B99),SUMIFS('COBRA Output'!$I$2:$I$3049,'COBRA Output'!$A$2:$A$3049,Calculations!EB$2,'COBRA Output'!$AQ$2:$AQ$3049,Calculations!$B99))</f>
        <v/>
      </c>
      <c r="EC99">
        <f>AVERAGE(SUMIFS('COBRA Output'!$H$2:$H$3049,'COBRA Output'!$A$2:$A$3049,Calculations!EC$2,'COBRA Output'!$AQ$2:$AQ$3049,Calculations!$B99),SUMIFS('COBRA Output'!$I$2:$I$3049,'COBRA Output'!$A$2:$A$3049,Calculations!EC$2,'COBRA Output'!$AQ$2:$AQ$3049,Calculations!$B99))</f>
        <v/>
      </c>
      <c r="ED99">
        <f>AVERAGE(SUMIFS('COBRA Output'!$H$2:$H$3049,'COBRA Output'!$A$2:$A$3049,Calculations!ED$2,'COBRA Output'!$AQ$2:$AQ$3049,Calculations!$B99),SUMIFS('COBRA Output'!$I$2:$I$3049,'COBRA Output'!$A$2:$A$3049,Calculations!ED$2,'COBRA Output'!$AQ$2:$AQ$3049,Calculations!$B99))</f>
        <v/>
      </c>
      <c r="EE99">
        <f>AVERAGE(SUMIFS('COBRA Output'!$H$2:$H$3049,'COBRA Output'!$A$2:$A$3049,Calculations!EE$2,'COBRA Output'!$AQ$2:$AQ$3049,Calculations!$B99),SUMIFS('COBRA Output'!$I$2:$I$3049,'COBRA Output'!$A$2:$A$3049,Calculations!EE$2,'COBRA Output'!$AQ$2:$AQ$3049,Calculations!$B99))</f>
        <v/>
      </c>
      <c r="EF99">
        <f>AVERAGE(SUMIFS('COBRA Output'!$H$2:$H$3049,'COBRA Output'!$A$2:$A$3049,Calculations!EF$2,'COBRA Output'!$AQ$2:$AQ$3049,Calculations!$B99),SUMIFS('COBRA Output'!$I$2:$I$3049,'COBRA Output'!$A$2:$A$3049,Calculations!EF$2,'COBRA Output'!$AQ$2:$AQ$3049,Calculations!$B99))</f>
        <v/>
      </c>
    </row>
    <row r="100">
      <c r="A100">
        <f>IF('COBRA Output'!$A99="industry pm25",'COBRA Output'!B99,"")</f>
        <v/>
      </c>
      <c r="B100">
        <f>IF('COBRA Output'!$A99="industry pm25",'COBRA Output'!AQ99,"")</f>
        <v/>
      </c>
      <c r="C100">
        <f>IF('COBRA Output'!$A99="industry pm25",'COBRA Output'!AP99,"")</f>
        <v/>
      </c>
      <c r="D100">
        <f>IF('COBRA Output'!$A99="industry pm25",'COBRA Output'!AR99,"")</f>
        <v/>
      </c>
      <c r="E100">
        <f>AVERAGE(SUMIFS('COBRA Output'!$T$2:$T$3049,'COBRA Output'!$A$2:$A$3049,Calculations!E$2,'COBRA Output'!$AQ$2:$AQ$3049,Calculations!$B100),SUMIFS('COBRA Output'!$U$2:$U$3049,'COBRA Output'!$A$2:$A$3049,Calculations!E$2,'COBRA Output'!$AQ$2:$AQ$3049,Calculations!$B100))</f>
        <v/>
      </c>
      <c r="F100">
        <f>AVERAGE(SUMIFS('COBRA Output'!$T$2:$T$3049,'COBRA Output'!$A$2:$A$3049,Calculations!F$2,'COBRA Output'!$AQ$2:$AQ$3049,Calculations!$B100),SUMIFS('COBRA Output'!$U$2:$U$3049,'COBRA Output'!$A$2:$A$3049,Calculations!F$2,'COBRA Output'!$AQ$2:$AQ$3049,Calculations!$B100))</f>
        <v/>
      </c>
      <c r="G100">
        <f>AVERAGE(SUMIFS('COBRA Output'!$T$2:$T$3049,'COBRA Output'!$A$2:$A$3049,Calculations!G$2,'COBRA Output'!$AQ$2:$AQ$3049,Calculations!$B100),SUMIFS('COBRA Output'!$U$2:$U$3049,'COBRA Output'!$A$2:$A$3049,Calculations!G$2,'COBRA Output'!$AQ$2:$AQ$3049,Calculations!$B100))</f>
        <v/>
      </c>
      <c r="H100">
        <f>AVERAGE(SUMIFS('COBRA Output'!$T$2:$T$3049,'COBRA Output'!$A$2:$A$3049,Calculations!H$2,'COBRA Output'!$AQ$2:$AQ$3049,Calculations!$B100),SUMIFS('COBRA Output'!$U$2:$U$3049,'COBRA Output'!$A$2:$A$3049,Calculations!H$2,'COBRA Output'!$AQ$2:$AQ$3049,Calculations!$B100))</f>
        <v/>
      </c>
      <c r="I100">
        <f>AVERAGE(SUMIFS('COBRA Output'!$T$2:$T$3049,'COBRA Output'!$A$2:$A$3049,Calculations!I$2,'COBRA Output'!$AQ$2:$AQ$3049,Calculations!$B100),SUMIFS('COBRA Output'!$U$2:$U$3049,'COBRA Output'!$A$2:$A$3049,Calculations!I$2,'COBRA Output'!$AQ$2:$AQ$3049,Calculations!$B100))</f>
        <v/>
      </c>
      <c r="J100">
        <f>AVERAGE(SUMIFS('COBRA Output'!$T$2:$T$3049,'COBRA Output'!$A$2:$A$3049,Calculations!J$2,'COBRA Output'!$AQ$2:$AQ$3049,Calculations!$B100),SUMIFS('COBRA Output'!$U$2:$U$3049,'COBRA Output'!$A$2:$A$3049,Calculations!J$2,'COBRA Output'!$AQ$2:$AQ$3049,Calculations!$B100))</f>
        <v/>
      </c>
      <c r="K100">
        <f>AVERAGE(SUMIFS('COBRA Output'!$T$2:$T$3049,'COBRA Output'!$A$2:$A$3049,Calculations!K$2,'COBRA Output'!$AQ$2:$AQ$3049,Calculations!$B100),SUMIFS('COBRA Output'!$U$2:$U$3049,'COBRA Output'!$A$2:$A$3049,Calculations!K$2,'COBRA Output'!$AQ$2:$AQ$3049,Calculations!$B100))</f>
        <v/>
      </c>
      <c r="L100">
        <f>AVERAGE(SUMIFS('COBRA Output'!$T$2:$T$3049,'COBRA Output'!$A$2:$A$3049,Calculations!L$2,'COBRA Output'!$AQ$2:$AQ$3049,Calculations!$B100),SUMIFS('COBRA Output'!$U$2:$U$3049,'COBRA Output'!$A$2:$A$3049,Calculations!L$2,'COBRA Output'!$AQ$2:$AQ$3049,Calculations!$B100))</f>
        <v/>
      </c>
      <c r="M100">
        <f>AVERAGE(SUMIFS('COBRA Output'!$T$2:$T$3049,'COBRA Output'!$A$2:$A$3049,Calculations!M$2,'COBRA Output'!$AQ$2:$AQ$3049,Calculations!$B100),SUMIFS('COBRA Output'!$U$2:$U$3049,'COBRA Output'!$A$2:$A$3049,Calculations!M$2,'COBRA Output'!$AQ$2:$AQ$3049,Calculations!$B100))</f>
        <v/>
      </c>
      <c r="N100">
        <f>AVERAGE(SUMIFS('COBRA Output'!$T$2:$T$3049,'COBRA Output'!$A$2:$A$3049,Calculations!N$2,'COBRA Output'!$AQ$2:$AQ$3049,Calculations!$B100),SUMIFS('COBRA Output'!$U$2:$U$3049,'COBRA Output'!$A$2:$A$3049,Calculations!N$2,'COBRA Output'!$AQ$2:$AQ$3049,Calculations!$B100))</f>
        <v/>
      </c>
      <c r="O100">
        <f>AVERAGE(SUMIFS('COBRA Output'!$T$2:$T$3049,'COBRA Output'!$A$2:$A$3049,Calculations!O$2,'COBRA Output'!$AQ$2:$AQ$3049,Calculations!$B100),SUMIFS('COBRA Output'!$U$2:$U$3049,'COBRA Output'!$A$2:$A$3049,Calculations!O$2,'COBRA Output'!$AQ$2:$AQ$3049,Calculations!$B100))</f>
        <v/>
      </c>
      <c r="P100">
        <f>AVERAGE(SUMIFS('COBRA Output'!$T$2:$T$3049,'COBRA Output'!$A$2:$A$3049,Calculations!P$2,'COBRA Output'!$AQ$2:$AQ$3049,Calculations!$B100),SUMIFS('COBRA Output'!$U$2:$U$3049,'COBRA Output'!$A$2:$A$3049,Calculations!P$2,'COBRA Output'!$AQ$2:$AQ$3049,Calculations!$B100))</f>
        <v/>
      </c>
      <c r="Q100">
        <f>SUMIFS('COBRA Output'!$N$2:$N$3049,'COBRA Output'!$A$2:$A$3049,Calculations!Q$2,'COBRA Output'!$AQ$2:$AQ$3049,Calculations!$B100)</f>
        <v/>
      </c>
      <c r="R100">
        <f>SUMIFS('COBRA Output'!$N$2:$N$3049,'COBRA Output'!$A$2:$A$3049,Calculations!R$2,'COBRA Output'!$AQ$2:$AQ$3049,Calculations!$B100)</f>
        <v/>
      </c>
      <c r="S100">
        <f>SUMIFS('COBRA Output'!$N$2:$N$3049,'COBRA Output'!$A$2:$A$3049,Calculations!S$2,'COBRA Output'!$AQ$2:$AQ$3049,Calculations!$B100)</f>
        <v/>
      </c>
      <c r="T100">
        <f>SUMIFS('COBRA Output'!$N$2:$N$3049,'COBRA Output'!$A$2:$A$3049,Calculations!T$2,'COBRA Output'!$AQ$2:$AQ$3049,Calculations!$B100)</f>
        <v/>
      </c>
      <c r="U100">
        <f>SUMIFS('COBRA Output'!$N$2:$N$3049,'COBRA Output'!$A$2:$A$3049,Calculations!U$2,'COBRA Output'!$AQ$2:$AQ$3049,Calculations!$B100)</f>
        <v/>
      </c>
      <c r="V100">
        <f>SUMIFS('COBRA Output'!$N$2:$N$3049,'COBRA Output'!$A$2:$A$3049,Calculations!V$2,'COBRA Output'!$AQ$2:$AQ$3049,Calculations!$B100)</f>
        <v/>
      </c>
      <c r="W100">
        <f>SUMIFS('COBRA Output'!$N$2:$N$3049,'COBRA Output'!$A$2:$A$3049,Calculations!W$2,'COBRA Output'!$AQ$2:$AQ$3049,Calculations!$B100)</f>
        <v/>
      </c>
      <c r="X100">
        <f>SUMIFS('COBRA Output'!$N$2:$N$3049,'COBRA Output'!$A$2:$A$3049,Calculations!X$2,'COBRA Output'!$AQ$2:$AQ$3049,Calculations!$B100)</f>
        <v/>
      </c>
      <c r="Y100">
        <f>SUMIFS('COBRA Output'!$N$2:$N$3049,'COBRA Output'!$A$2:$A$3049,Calculations!Y$2,'COBRA Output'!$AQ$2:$AQ$3049,Calculations!$B100)</f>
        <v/>
      </c>
      <c r="Z100">
        <f>SUMIFS('COBRA Output'!$N$2:$N$3049,'COBRA Output'!$A$2:$A$3049,Calculations!Z$2,'COBRA Output'!$AQ$2:$AQ$3049,Calculations!$B100)</f>
        <v/>
      </c>
      <c r="AA100">
        <f>SUMIFS('COBRA Output'!$N$2:$N$3049,'COBRA Output'!$A$2:$A$3049,Calculations!AA$2,'COBRA Output'!$AQ$2:$AQ$3049,Calculations!$B100)</f>
        <v/>
      </c>
      <c r="AB100">
        <f>SUMIFS('COBRA Output'!$N$2:$N$3049,'COBRA Output'!$A$2:$A$3049,Calculations!AB$2,'COBRA Output'!$AQ$2:$AQ$3049,Calculations!$B100)</f>
        <v/>
      </c>
      <c r="AC100">
        <f>SUMIFS('COBRA Output'!$G$2:$G$3049,'COBRA Output'!$A$2:$A$3049,Calculations!AC$2,'COBRA Output'!$AQ$2:$AQ$3049,Calculations!$B100)</f>
        <v/>
      </c>
      <c r="AD100">
        <f>SUMIFS('COBRA Output'!$G$2:$G$3049,'COBRA Output'!$A$2:$A$3049,Calculations!AD$2,'COBRA Output'!$AQ$2:$AQ$3049,Calculations!$B100)</f>
        <v/>
      </c>
      <c r="AE100">
        <f>SUMIFS('COBRA Output'!$G$2:$G$3049,'COBRA Output'!$A$2:$A$3049,Calculations!AE$2,'COBRA Output'!$AQ$2:$AQ$3049,Calculations!$B100)</f>
        <v/>
      </c>
      <c r="AF100">
        <f>SUMIFS('COBRA Output'!$G$2:$G$3049,'COBRA Output'!$A$2:$A$3049,Calculations!AF$2,'COBRA Output'!$AQ$2:$AQ$3049,Calculations!$B100)</f>
        <v/>
      </c>
      <c r="AG100">
        <f>SUMIFS('COBRA Output'!$G$2:$G$3049,'COBRA Output'!$A$2:$A$3049,Calculations!AG$2,'COBRA Output'!$AQ$2:$AQ$3049,Calculations!$B100)</f>
        <v/>
      </c>
      <c r="AH100">
        <f>SUMIFS('COBRA Output'!$G$2:$G$3049,'COBRA Output'!$A$2:$A$3049,Calculations!AH$2,'COBRA Output'!$AQ$2:$AQ$3049,Calculations!$B100)</f>
        <v/>
      </c>
      <c r="AI100">
        <f>SUMIFS('COBRA Output'!$G$2:$G$3049,'COBRA Output'!$A$2:$A$3049,Calculations!AI$2,'COBRA Output'!$AQ$2:$AQ$3049,Calculations!$B100)</f>
        <v/>
      </c>
      <c r="AJ100">
        <f>SUMIFS('COBRA Output'!$G$2:$G$3049,'COBRA Output'!$A$2:$A$3049,Calculations!AJ$2,'COBRA Output'!$AQ$2:$AQ$3049,Calculations!$B100)</f>
        <v/>
      </c>
      <c r="AK100">
        <f>SUMIFS('COBRA Output'!$G$2:$G$3049,'COBRA Output'!$A$2:$A$3049,Calculations!AK$2,'COBRA Output'!$AQ$2:$AQ$3049,Calculations!$B100)</f>
        <v/>
      </c>
      <c r="AL100">
        <f>SUMIFS('COBRA Output'!$G$2:$G$3049,'COBRA Output'!$A$2:$A$3049,Calculations!AL$2,'COBRA Output'!$AQ$2:$AQ$3049,Calculations!$B100)</f>
        <v/>
      </c>
      <c r="AM100">
        <f>SUMIFS('COBRA Output'!$G$2:$G$3049,'COBRA Output'!$A$2:$A$3049,Calculations!AM$2,'COBRA Output'!$AQ$2:$AQ$3049,Calculations!$B100)</f>
        <v/>
      </c>
      <c r="AN100">
        <f>SUMIFS('COBRA Output'!$G$2:$G$3049,'COBRA Output'!$A$2:$A$3049,Calculations!AN$2,'COBRA Output'!$AQ$2:$AQ$3049,Calculations!$B100)</f>
        <v/>
      </c>
      <c r="AO100">
        <f>SUMIFS('COBRA Output'!$R$2:$R$3049,'COBRA Output'!$A$2:$A$3049,Calculations!AO$2,'COBRA Output'!$AQ$2:$AQ$3049,Calculations!$B100)</f>
        <v/>
      </c>
      <c r="AP100">
        <f>SUMIFS('COBRA Output'!$R$2:$R$3049,'COBRA Output'!$A$2:$A$3049,Calculations!AP$2,'COBRA Output'!$AQ$2:$AQ$3049,Calculations!$B100)</f>
        <v/>
      </c>
      <c r="AQ100">
        <f>SUMIFS('COBRA Output'!$R$2:$R$3049,'COBRA Output'!$A$2:$A$3049,Calculations!AQ$2,'COBRA Output'!$AQ$2:$AQ$3049,Calculations!$B100)</f>
        <v/>
      </c>
      <c r="AR100">
        <f>SUMIFS('COBRA Output'!$R$2:$R$3049,'COBRA Output'!$A$2:$A$3049,Calculations!AR$2,'COBRA Output'!$AQ$2:$AQ$3049,Calculations!$B100)</f>
        <v/>
      </c>
      <c r="AS100">
        <f>SUMIFS('COBRA Output'!$R$2:$R$3049,'COBRA Output'!$A$2:$A$3049,Calculations!AS$2,'COBRA Output'!$AQ$2:$AQ$3049,Calculations!$B100)</f>
        <v/>
      </c>
      <c r="AT100">
        <f>SUMIFS('COBRA Output'!$R$2:$R$3049,'COBRA Output'!$A$2:$A$3049,Calculations!AT$2,'COBRA Output'!$AQ$2:$AQ$3049,Calculations!$B100)</f>
        <v/>
      </c>
      <c r="AU100">
        <f>SUMIFS('COBRA Output'!$R$2:$R$3049,'COBRA Output'!$A$2:$A$3049,Calculations!AU$2,'COBRA Output'!$AQ$2:$AQ$3049,Calculations!$B100)</f>
        <v/>
      </c>
      <c r="AV100">
        <f>SUMIFS('COBRA Output'!$R$2:$R$3049,'COBRA Output'!$A$2:$A$3049,Calculations!AV$2,'COBRA Output'!$AQ$2:$AQ$3049,Calculations!$B100)</f>
        <v/>
      </c>
      <c r="AW100">
        <f>SUMIFS('COBRA Output'!$R$2:$R$3049,'COBRA Output'!$A$2:$A$3049,Calculations!AW$2,'COBRA Output'!$AQ$2:$AQ$3049,Calculations!$B100)</f>
        <v/>
      </c>
      <c r="AX100">
        <f>SUMIFS('COBRA Output'!$R$2:$R$3049,'COBRA Output'!$A$2:$A$3049,Calculations!AX$2,'COBRA Output'!$AQ$2:$AQ$3049,Calculations!$B100)</f>
        <v/>
      </c>
      <c r="AY100">
        <f>SUMIFS('COBRA Output'!$R$2:$R$3049,'COBRA Output'!$A$2:$A$3049,Calculations!AY$2,'COBRA Output'!$AQ$2:$AQ$3049,Calculations!$B100)</f>
        <v/>
      </c>
      <c r="AZ100">
        <f>SUMIFS('COBRA Output'!$R$2:$R$3049,'COBRA Output'!$A$2:$A$3049,Calculations!AZ$2,'COBRA Output'!$AQ$2:$AQ$3049,Calculations!$B100)</f>
        <v/>
      </c>
      <c r="BA100">
        <f>SUMIFS('COBRA Output'!$W$2:$W$3049,'COBRA Output'!$A$2:$A$3049,Calculations!BA$2,'COBRA Output'!$AQ$2:$AQ$3049,Calculations!$B100)</f>
        <v/>
      </c>
      <c r="BB100">
        <f>SUMIFS('COBRA Output'!$W$2:$W$3049,'COBRA Output'!$A$2:$A$3049,Calculations!BB$2,'COBRA Output'!$AQ$2:$AQ$3049,Calculations!$B100)</f>
        <v/>
      </c>
      <c r="BC100">
        <f>SUMIFS('COBRA Output'!$W$2:$W$3049,'COBRA Output'!$A$2:$A$3049,Calculations!BC$2,'COBRA Output'!$AQ$2:$AQ$3049,Calculations!$B100)</f>
        <v/>
      </c>
      <c r="BD100">
        <f>SUMIFS('COBRA Output'!$W$2:$W$3049,'COBRA Output'!$A$2:$A$3049,Calculations!BD$2,'COBRA Output'!$AQ$2:$AQ$3049,Calculations!$B100)</f>
        <v/>
      </c>
      <c r="BE100">
        <f>SUMIFS('COBRA Output'!$W$2:$W$3049,'COBRA Output'!$A$2:$A$3049,Calculations!BE$2,'COBRA Output'!$AQ$2:$AQ$3049,Calculations!$B100)</f>
        <v/>
      </c>
      <c r="BF100">
        <f>SUMIFS('COBRA Output'!$W$2:$W$3049,'COBRA Output'!$A$2:$A$3049,Calculations!BF$2,'COBRA Output'!$AQ$2:$AQ$3049,Calculations!$B100)</f>
        <v/>
      </c>
      <c r="BG100">
        <f>SUMIFS('COBRA Output'!$W$2:$W$3049,'COBRA Output'!$A$2:$A$3049,Calculations!BG$2,'COBRA Output'!$AQ$2:$AQ$3049,Calculations!$B100)</f>
        <v/>
      </c>
      <c r="BH100">
        <f>SUMIFS('COBRA Output'!$W$2:$W$3049,'COBRA Output'!$A$2:$A$3049,Calculations!BH$2,'COBRA Output'!$AQ$2:$AQ$3049,Calculations!$B100)</f>
        <v/>
      </c>
      <c r="BI100">
        <f>SUMIFS('COBRA Output'!$W$2:$W$3049,'COBRA Output'!$A$2:$A$3049,Calculations!BI$2,'COBRA Output'!$AQ$2:$AQ$3049,Calculations!$B100)</f>
        <v/>
      </c>
      <c r="BJ100">
        <f>SUMIFS('COBRA Output'!$W$2:$W$3049,'COBRA Output'!$A$2:$A$3049,Calculations!BJ$2,'COBRA Output'!$AQ$2:$AQ$3049,Calculations!$B100)</f>
        <v/>
      </c>
      <c r="BK100">
        <f>SUMIFS('COBRA Output'!$W$2:$W$3049,'COBRA Output'!$A$2:$A$3049,Calculations!BK$2,'COBRA Output'!$AQ$2:$AQ$3049,Calculations!$B100)</f>
        <v/>
      </c>
      <c r="BL100">
        <f>SUMIFS('COBRA Output'!$W$2:$W$3049,'COBRA Output'!$A$2:$A$3049,Calculations!BL$2,'COBRA Output'!$AQ$2:$AQ$3049,Calculations!$B100)</f>
        <v/>
      </c>
      <c r="BM100">
        <f>SUMIFS('COBRA Output'!$S$2:$S$3049,'COBRA Output'!$A$2:$A$3049,Calculations!BM$2,'COBRA Output'!$AQ$2:$AQ$3049,Calculations!$B100)</f>
        <v/>
      </c>
      <c r="BN100">
        <f>SUMIFS('COBRA Output'!$S$2:$S$3049,'COBRA Output'!$A$2:$A$3049,Calculations!BN$2,'COBRA Output'!$AQ$2:$AQ$3049,Calculations!$B100)</f>
        <v/>
      </c>
      <c r="BO100">
        <f>SUMIFS('COBRA Output'!$S$2:$S$3049,'COBRA Output'!$A$2:$A$3049,Calculations!BO$2,'COBRA Output'!$AQ$2:$AQ$3049,Calculations!$B100)</f>
        <v/>
      </c>
      <c r="BP100">
        <f>SUMIFS('COBRA Output'!$S$2:$S$3049,'COBRA Output'!$A$2:$A$3049,Calculations!BP$2,'COBRA Output'!$AQ$2:$AQ$3049,Calculations!$B100)</f>
        <v/>
      </c>
      <c r="BQ100">
        <f>SUMIFS('COBRA Output'!$S$2:$S$3049,'COBRA Output'!$A$2:$A$3049,Calculations!BQ$2,'COBRA Output'!$AQ$2:$AQ$3049,Calculations!$B100)</f>
        <v/>
      </c>
      <c r="BR100">
        <f>SUMIFS('COBRA Output'!$S$2:$S$3049,'COBRA Output'!$A$2:$A$3049,Calculations!BR$2,'COBRA Output'!$AQ$2:$AQ$3049,Calculations!$B100)</f>
        <v/>
      </c>
      <c r="BS100">
        <f>SUMIFS('COBRA Output'!$S$2:$S$3049,'COBRA Output'!$A$2:$A$3049,Calculations!BS$2,'COBRA Output'!$AQ$2:$AQ$3049,Calculations!$B100)</f>
        <v/>
      </c>
      <c r="BT100">
        <f>SUMIFS('COBRA Output'!$S$2:$S$3049,'COBRA Output'!$A$2:$A$3049,Calculations!BT$2,'COBRA Output'!$AQ$2:$AQ$3049,Calculations!$B100)</f>
        <v/>
      </c>
      <c r="BU100">
        <f>SUMIFS('COBRA Output'!$S$2:$S$3049,'COBRA Output'!$A$2:$A$3049,Calculations!BU$2,'COBRA Output'!$AQ$2:$AQ$3049,Calculations!$B100)</f>
        <v/>
      </c>
      <c r="BV100">
        <f>SUMIFS('COBRA Output'!$S$2:$S$3049,'COBRA Output'!$A$2:$A$3049,Calculations!BV$2,'COBRA Output'!$AQ$2:$AQ$3049,Calculations!$B100)</f>
        <v/>
      </c>
      <c r="BW100">
        <f>SUMIFS('COBRA Output'!$S$2:$S$3049,'COBRA Output'!$A$2:$A$3049,Calculations!BW$2,'COBRA Output'!$AQ$2:$AQ$3049,Calculations!$B100)</f>
        <v/>
      </c>
      <c r="BX100">
        <f>SUMIFS('COBRA Output'!$S$2:$S$3049,'COBRA Output'!$A$2:$A$3049,Calculations!BX$2,'COBRA Output'!$AQ$2:$AQ$3049,Calculations!$B100)</f>
        <v/>
      </c>
      <c r="BY100">
        <f>SUMIFS('COBRA Output'!$X$2:$X$3049,'COBRA Output'!$A$2:$A$3049,Calculations!BY$2,'COBRA Output'!$AQ$2:$AQ$3049,Calculations!$B100)</f>
        <v/>
      </c>
      <c r="BZ100">
        <f>SUMIFS('COBRA Output'!$X$2:$X$3049,'COBRA Output'!$A$2:$A$3049,Calculations!BZ$2,'COBRA Output'!$AQ$2:$AQ$3049,Calculations!$B100)</f>
        <v/>
      </c>
      <c r="CA100">
        <f>SUMIFS('COBRA Output'!$X$2:$X$3049,'COBRA Output'!$A$2:$A$3049,Calculations!CA$2,'COBRA Output'!$AQ$2:$AQ$3049,Calculations!$B100)</f>
        <v/>
      </c>
      <c r="CB100">
        <f>SUMIFS('COBRA Output'!$X$2:$X$3049,'COBRA Output'!$A$2:$A$3049,Calculations!CB$2,'COBRA Output'!$AQ$2:$AQ$3049,Calculations!$B100)</f>
        <v/>
      </c>
      <c r="CC100">
        <f>SUMIFS('COBRA Output'!$X$2:$X$3049,'COBRA Output'!$A$2:$A$3049,Calculations!CC$2,'COBRA Output'!$AQ$2:$AQ$3049,Calculations!$B100)</f>
        <v/>
      </c>
      <c r="CD100">
        <f>SUMIFS('COBRA Output'!$X$2:$X$3049,'COBRA Output'!$A$2:$A$3049,Calculations!CD$2,'COBRA Output'!$AQ$2:$AQ$3049,Calculations!$B100)</f>
        <v/>
      </c>
      <c r="CE100">
        <f>SUMIFS('COBRA Output'!$X$2:$X$3049,'COBRA Output'!$A$2:$A$3049,Calculations!CE$2,'COBRA Output'!$AQ$2:$AQ$3049,Calculations!$B100)</f>
        <v/>
      </c>
      <c r="CF100">
        <f>SUMIFS('COBRA Output'!$X$2:$X$3049,'COBRA Output'!$A$2:$A$3049,Calculations!CF$2,'COBRA Output'!$AQ$2:$AQ$3049,Calculations!$B100)</f>
        <v/>
      </c>
      <c r="CG100">
        <f>SUMIFS('COBRA Output'!$X$2:$X$3049,'COBRA Output'!$A$2:$A$3049,Calculations!CG$2,'COBRA Output'!$AQ$2:$AQ$3049,Calculations!$B100)</f>
        <v/>
      </c>
      <c r="CH100">
        <f>SUMIFS('COBRA Output'!$X$2:$X$3049,'COBRA Output'!$A$2:$A$3049,Calculations!CH$2,'COBRA Output'!$AQ$2:$AQ$3049,Calculations!$B100)</f>
        <v/>
      </c>
      <c r="CI100">
        <f>SUMIFS('COBRA Output'!$X$2:$X$3049,'COBRA Output'!$A$2:$A$3049,Calculations!CI$2,'COBRA Output'!$AQ$2:$AQ$3049,Calculations!$B100)</f>
        <v/>
      </c>
      <c r="CJ100">
        <f>SUMIFS('COBRA Output'!$X$2:$X$3049,'COBRA Output'!$A$2:$A$3049,Calculations!CJ$2,'COBRA Output'!$AQ$2:$AQ$3049,Calculations!$B100)</f>
        <v/>
      </c>
      <c r="CK100">
        <f>SUM(SUMIFS('COBRA Output'!$J$2:$J$3049,'COBRA Output'!$A$2:$A$3049,Calculations!CK$2,'COBRA Output'!$AQ$2:$AQ$3049,Calculations!$B100),SUMIFS('COBRA Output'!$K$2:$K$3049,'COBRA Output'!$A$2:$A$3049,Calculations!CK$2,'COBRA Output'!$AQ$2:$AQ$3049,Calculations!$B100),SUMIFS('COBRA Output'!$L$2:$L$3049,'COBRA Output'!$A$2:$A$3049,Calculations!CK$2,'COBRA Output'!$AQ$2:$AQ$3049,Calculations!$B100))</f>
        <v/>
      </c>
      <c r="CL100">
        <f>SUM(SUMIFS('COBRA Output'!$J$2:$J$3049,'COBRA Output'!$A$2:$A$3049,Calculations!CL$2,'COBRA Output'!$AQ$2:$AQ$3049,Calculations!$B100),SUMIFS('COBRA Output'!$K$2:$K$3049,'COBRA Output'!$A$2:$A$3049,Calculations!CL$2,'COBRA Output'!$AQ$2:$AQ$3049,Calculations!$B100),SUMIFS('COBRA Output'!$L$2:$L$3049,'COBRA Output'!$A$2:$A$3049,Calculations!CL$2,'COBRA Output'!$AQ$2:$AQ$3049,Calculations!$B100))</f>
        <v/>
      </c>
      <c r="CM100">
        <f>SUM(SUMIFS('COBRA Output'!$J$2:$J$3049,'COBRA Output'!$A$2:$A$3049,Calculations!CM$2,'COBRA Output'!$AQ$2:$AQ$3049,Calculations!$B100),SUMIFS('COBRA Output'!$K$2:$K$3049,'COBRA Output'!$A$2:$A$3049,Calculations!CM$2,'COBRA Output'!$AQ$2:$AQ$3049,Calculations!$B100),SUMIFS('COBRA Output'!$L$2:$L$3049,'COBRA Output'!$A$2:$A$3049,Calculations!CM$2,'COBRA Output'!$AQ$2:$AQ$3049,Calculations!$B100))</f>
        <v/>
      </c>
      <c r="CN100">
        <f>SUM(SUMIFS('COBRA Output'!$J$2:$J$3049,'COBRA Output'!$A$2:$A$3049,Calculations!CN$2,'COBRA Output'!$AQ$2:$AQ$3049,Calculations!$B100),SUMIFS('COBRA Output'!$K$2:$K$3049,'COBRA Output'!$A$2:$A$3049,Calculations!CN$2,'COBRA Output'!$AQ$2:$AQ$3049,Calculations!$B100),SUMIFS('COBRA Output'!$L$2:$L$3049,'COBRA Output'!$A$2:$A$3049,Calculations!CN$2,'COBRA Output'!$AQ$2:$AQ$3049,Calculations!$B100))</f>
        <v/>
      </c>
      <c r="CO100">
        <f>SUM(SUMIFS('COBRA Output'!$J$2:$J$3049,'COBRA Output'!$A$2:$A$3049,Calculations!CO$2,'COBRA Output'!$AQ$2:$AQ$3049,Calculations!$B100),SUMIFS('COBRA Output'!$K$2:$K$3049,'COBRA Output'!$A$2:$A$3049,Calculations!CO$2,'COBRA Output'!$AQ$2:$AQ$3049,Calculations!$B100),SUMIFS('COBRA Output'!$L$2:$L$3049,'COBRA Output'!$A$2:$A$3049,Calculations!CO$2,'COBRA Output'!$AQ$2:$AQ$3049,Calculations!$B100))</f>
        <v/>
      </c>
      <c r="CP100">
        <f>SUM(SUMIFS('COBRA Output'!$J$2:$J$3049,'COBRA Output'!$A$2:$A$3049,Calculations!CP$2,'COBRA Output'!$AQ$2:$AQ$3049,Calculations!$B100),SUMIFS('COBRA Output'!$K$2:$K$3049,'COBRA Output'!$A$2:$A$3049,Calculations!CP$2,'COBRA Output'!$AQ$2:$AQ$3049,Calculations!$B100),SUMIFS('COBRA Output'!$L$2:$L$3049,'COBRA Output'!$A$2:$A$3049,Calculations!CP$2,'COBRA Output'!$AQ$2:$AQ$3049,Calculations!$B100))</f>
        <v/>
      </c>
      <c r="CQ100">
        <f>SUM(SUMIFS('COBRA Output'!$J$2:$J$3049,'COBRA Output'!$A$2:$A$3049,Calculations!CQ$2,'COBRA Output'!$AQ$2:$AQ$3049,Calculations!$B100),SUMIFS('COBRA Output'!$K$2:$K$3049,'COBRA Output'!$A$2:$A$3049,Calculations!CQ$2,'COBRA Output'!$AQ$2:$AQ$3049,Calculations!$B100),SUMIFS('COBRA Output'!$L$2:$L$3049,'COBRA Output'!$A$2:$A$3049,Calculations!CQ$2,'COBRA Output'!$AQ$2:$AQ$3049,Calculations!$B100))</f>
        <v/>
      </c>
      <c r="CR100">
        <f>SUM(SUMIFS('COBRA Output'!$J$2:$J$3049,'COBRA Output'!$A$2:$A$3049,Calculations!CR$2,'COBRA Output'!$AQ$2:$AQ$3049,Calculations!$B100),SUMIFS('COBRA Output'!$K$2:$K$3049,'COBRA Output'!$A$2:$A$3049,Calculations!CR$2,'COBRA Output'!$AQ$2:$AQ$3049,Calculations!$B100),SUMIFS('COBRA Output'!$L$2:$L$3049,'COBRA Output'!$A$2:$A$3049,Calculations!CR$2,'COBRA Output'!$AQ$2:$AQ$3049,Calculations!$B100))</f>
        <v/>
      </c>
      <c r="CS100">
        <f>SUM(SUMIFS('COBRA Output'!$J$2:$J$3049,'COBRA Output'!$A$2:$A$3049,Calculations!CS$2,'COBRA Output'!$AQ$2:$AQ$3049,Calculations!$B100),SUMIFS('COBRA Output'!$K$2:$K$3049,'COBRA Output'!$A$2:$A$3049,Calculations!CS$2,'COBRA Output'!$AQ$2:$AQ$3049,Calculations!$B100),SUMIFS('COBRA Output'!$L$2:$L$3049,'COBRA Output'!$A$2:$A$3049,Calculations!CS$2,'COBRA Output'!$AQ$2:$AQ$3049,Calculations!$B100))</f>
        <v/>
      </c>
      <c r="CT100">
        <f>SUM(SUMIFS('COBRA Output'!$J$2:$J$3049,'COBRA Output'!$A$2:$A$3049,Calculations!CT$2,'COBRA Output'!$AQ$2:$AQ$3049,Calculations!$B100),SUMIFS('COBRA Output'!$K$2:$K$3049,'COBRA Output'!$A$2:$A$3049,Calculations!CT$2,'COBRA Output'!$AQ$2:$AQ$3049,Calculations!$B100),SUMIFS('COBRA Output'!$L$2:$L$3049,'COBRA Output'!$A$2:$A$3049,Calculations!CT$2,'COBRA Output'!$AQ$2:$AQ$3049,Calculations!$B100))</f>
        <v/>
      </c>
      <c r="CU100">
        <f>SUM(SUMIFS('COBRA Output'!$J$2:$J$3049,'COBRA Output'!$A$2:$A$3049,Calculations!CU$2,'COBRA Output'!$AQ$2:$AQ$3049,Calculations!$B100),SUMIFS('COBRA Output'!$K$2:$K$3049,'COBRA Output'!$A$2:$A$3049,Calculations!CU$2,'COBRA Output'!$AQ$2:$AQ$3049,Calculations!$B100),SUMIFS('COBRA Output'!$L$2:$L$3049,'COBRA Output'!$A$2:$A$3049,Calculations!CU$2,'COBRA Output'!$AQ$2:$AQ$3049,Calculations!$B100))</f>
        <v/>
      </c>
      <c r="CV100">
        <f>SUM(SUMIFS('COBRA Output'!$J$2:$J$3049,'COBRA Output'!$A$2:$A$3049,Calculations!CV$2,'COBRA Output'!$AQ$2:$AQ$3049,Calculations!$B100),SUMIFS('COBRA Output'!$K$2:$K$3049,'COBRA Output'!$A$2:$A$3049,Calculations!CV$2,'COBRA Output'!$AQ$2:$AQ$3049,Calculations!$B100),SUMIFS('COBRA Output'!$L$2:$L$3049,'COBRA Output'!$A$2:$A$3049,Calculations!CV$2,'COBRA Output'!$AQ$2:$AQ$3049,Calculations!$B100))</f>
        <v/>
      </c>
      <c r="CW100">
        <f>SUMIFS('COBRA Output'!$N$2:$N$3049,'COBRA Output'!$A$2:$A$3049,Calculations!CW$2,'COBRA Output'!$AQ$2:$AQ$3049,Calculations!$B100)</f>
        <v/>
      </c>
      <c r="CX100">
        <f>SUMIFS('COBRA Output'!$N$2:$N$3049,'COBRA Output'!$A$2:$A$3049,Calculations!CX$2,'COBRA Output'!$AQ$2:$AQ$3049,Calculations!$B100)</f>
        <v/>
      </c>
      <c r="CY100">
        <f>SUMIFS('COBRA Output'!$N$2:$N$3049,'COBRA Output'!$A$2:$A$3049,Calculations!CY$2,'COBRA Output'!$AQ$2:$AQ$3049,Calculations!$B100)</f>
        <v/>
      </c>
      <c r="CZ100">
        <f>SUMIFS('COBRA Output'!$N$2:$N$3049,'COBRA Output'!$A$2:$A$3049,Calculations!CZ$2,'COBRA Output'!$AQ$2:$AQ$3049,Calculations!$B100)</f>
        <v/>
      </c>
      <c r="DA100">
        <f>SUMIFS('COBRA Output'!$N$2:$N$3049,'COBRA Output'!$A$2:$A$3049,Calculations!DA$2,'COBRA Output'!$AQ$2:$AQ$3049,Calculations!$B100)</f>
        <v/>
      </c>
      <c r="DB100">
        <f>SUMIFS('COBRA Output'!$N$2:$N$3049,'COBRA Output'!$A$2:$A$3049,Calculations!DB$2,'COBRA Output'!$AQ$2:$AQ$3049,Calculations!$B100)</f>
        <v/>
      </c>
      <c r="DC100">
        <f>SUMIFS('COBRA Output'!$N$2:$N$3049,'COBRA Output'!$A$2:$A$3049,Calculations!DC$2,'COBRA Output'!$AQ$2:$AQ$3049,Calculations!$B100)</f>
        <v/>
      </c>
      <c r="DD100">
        <f>SUMIFS('COBRA Output'!$N$2:$N$3049,'COBRA Output'!$A$2:$A$3049,Calculations!DD$2,'COBRA Output'!$AQ$2:$AQ$3049,Calculations!$B100)</f>
        <v/>
      </c>
      <c r="DE100">
        <f>SUMIFS('COBRA Output'!$N$2:$N$3049,'COBRA Output'!$A$2:$A$3049,Calculations!DE$2,'COBRA Output'!$AQ$2:$AQ$3049,Calculations!$B100)</f>
        <v/>
      </c>
      <c r="DF100">
        <f>SUMIFS('COBRA Output'!$N$2:$N$3049,'COBRA Output'!$A$2:$A$3049,Calculations!DF$2,'COBRA Output'!$AQ$2:$AQ$3049,Calculations!$B100)</f>
        <v/>
      </c>
      <c r="DG100">
        <f>SUMIFS('COBRA Output'!$N$2:$N$3049,'COBRA Output'!$A$2:$A$3049,Calculations!DG$2,'COBRA Output'!$AQ$2:$AQ$3049,Calculations!$B100)</f>
        <v/>
      </c>
      <c r="DH100">
        <f>SUMIFS('COBRA Output'!$N$2:$N$3049,'COBRA Output'!$A$2:$A$3049,Calculations!DH$2,'COBRA Output'!$AQ$2:$AQ$3049,Calculations!$B100)</f>
        <v/>
      </c>
      <c r="DI100">
        <f>SUMIFS('COBRA Output'!$O$2:$O$3049,'COBRA Output'!$A$2:$A$3049,Calculations!DI$2,'COBRA Output'!$AQ$2:$AQ$3049,Calculations!$B100)</f>
        <v/>
      </c>
      <c r="DJ100">
        <f>SUMIFS('COBRA Output'!$O$2:$O$3049,'COBRA Output'!$A$2:$A$3049,Calculations!DJ$2,'COBRA Output'!$AQ$2:$AQ$3049,Calculations!$B100)</f>
        <v/>
      </c>
      <c r="DK100">
        <f>SUMIFS('COBRA Output'!$O$2:$O$3049,'COBRA Output'!$A$2:$A$3049,Calculations!DK$2,'COBRA Output'!$AQ$2:$AQ$3049,Calculations!$B100)</f>
        <v/>
      </c>
      <c r="DL100">
        <f>SUMIFS('COBRA Output'!$O$2:$O$3049,'COBRA Output'!$A$2:$A$3049,Calculations!DL$2,'COBRA Output'!$AQ$2:$AQ$3049,Calculations!$B100)</f>
        <v/>
      </c>
      <c r="DM100">
        <f>SUMIFS('COBRA Output'!$O$2:$O$3049,'COBRA Output'!$A$2:$A$3049,Calculations!DM$2,'COBRA Output'!$AQ$2:$AQ$3049,Calculations!$B100)</f>
        <v/>
      </c>
      <c r="DN100">
        <f>SUMIFS('COBRA Output'!$O$2:$O$3049,'COBRA Output'!$A$2:$A$3049,Calculations!DN$2,'COBRA Output'!$AQ$2:$AQ$3049,Calculations!$B100)</f>
        <v/>
      </c>
      <c r="DO100">
        <f>SUMIFS('COBRA Output'!$O$2:$O$3049,'COBRA Output'!$A$2:$A$3049,Calculations!DO$2,'COBRA Output'!$AQ$2:$AQ$3049,Calculations!$B100)</f>
        <v/>
      </c>
      <c r="DP100">
        <f>SUMIFS('COBRA Output'!$O$2:$O$3049,'COBRA Output'!$A$2:$A$3049,Calculations!DP$2,'COBRA Output'!$AQ$2:$AQ$3049,Calculations!$B100)</f>
        <v/>
      </c>
      <c r="DQ100">
        <f>SUMIFS('COBRA Output'!$O$2:$O$3049,'COBRA Output'!$A$2:$A$3049,Calculations!DQ$2,'COBRA Output'!$AQ$2:$AQ$3049,Calculations!$B100)</f>
        <v/>
      </c>
      <c r="DR100">
        <f>SUMIFS('COBRA Output'!$O$2:$O$3049,'COBRA Output'!$A$2:$A$3049,Calculations!DR$2,'COBRA Output'!$AQ$2:$AQ$3049,Calculations!$B100)</f>
        <v/>
      </c>
      <c r="DS100">
        <f>SUMIFS('COBRA Output'!$O$2:$O$3049,'COBRA Output'!$A$2:$A$3049,Calculations!DS$2,'COBRA Output'!$AQ$2:$AQ$3049,Calculations!$B100)</f>
        <v/>
      </c>
      <c r="DT100">
        <f>SUMIFS('COBRA Output'!$O$2:$O$3049,'COBRA Output'!$A$2:$A$3049,Calculations!DT$2,'COBRA Output'!$AQ$2:$AQ$3049,Calculations!$B100)</f>
        <v/>
      </c>
      <c r="DU100">
        <f>AVERAGE(SUMIFS('COBRA Output'!$H$2:$H$3049,'COBRA Output'!$A$2:$A$3049,Calculations!DU$2,'COBRA Output'!$AQ$2:$AQ$3049,Calculations!$B100),SUMIFS('COBRA Output'!$I$2:$I$3049,'COBRA Output'!$A$2:$A$3049,Calculations!DU$2,'COBRA Output'!$AQ$2:$AQ$3049,Calculations!$B100))</f>
        <v/>
      </c>
      <c r="DV100">
        <f>AVERAGE(SUMIFS('COBRA Output'!$H$2:$H$3049,'COBRA Output'!$A$2:$A$3049,Calculations!DV$2,'COBRA Output'!$AQ$2:$AQ$3049,Calculations!$B100),SUMIFS('COBRA Output'!$I$2:$I$3049,'COBRA Output'!$A$2:$A$3049,Calculations!DV$2,'COBRA Output'!$AQ$2:$AQ$3049,Calculations!$B100))</f>
        <v/>
      </c>
      <c r="DW100">
        <f>AVERAGE(SUMIFS('COBRA Output'!$H$2:$H$3049,'COBRA Output'!$A$2:$A$3049,Calculations!DW$2,'COBRA Output'!$AQ$2:$AQ$3049,Calculations!$B100),SUMIFS('COBRA Output'!$I$2:$I$3049,'COBRA Output'!$A$2:$A$3049,Calculations!DW$2,'COBRA Output'!$AQ$2:$AQ$3049,Calculations!$B100))</f>
        <v/>
      </c>
      <c r="DX100">
        <f>AVERAGE(SUMIFS('COBRA Output'!$H$2:$H$3049,'COBRA Output'!$A$2:$A$3049,Calculations!DX$2,'COBRA Output'!$AQ$2:$AQ$3049,Calculations!$B100),SUMIFS('COBRA Output'!$I$2:$I$3049,'COBRA Output'!$A$2:$A$3049,Calculations!DX$2,'COBRA Output'!$AQ$2:$AQ$3049,Calculations!$B100))</f>
        <v/>
      </c>
      <c r="DY100">
        <f>AVERAGE(SUMIFS('COBRA Output'!$H$2:$H$3049,'COBRA Output'!$A$2:$A$3049,Calculations!DY$2,'COBRA Output'!$AQ$2:$AQ$3049,Calculations!$B100),SUMIFS('COBRA Output'!$I$2:$I$3049,'COBRA Output'!$A$2:$A$3049,Calculations!DY$2,'COBRA Output'!$AQ$2:$AQ$3049,Calculations!$B100))</f>
        <v/>
      </c>
      <c r="DZ100">
        <f>AVERAGE(SUMIFS('COBRA Output'!$H$2:$H$3049,'COBRA Output'!$A$2:$A$3049,Calculations!DZ$2,'COBRA Output'!$AQ$2:$AQ$3049,Calculations!$B100),SUMIFS('COBRA Output'!$I$2:$I$3049,'COBRA Output'!$A$2:$A$3049,Calculations!DZ$2,'COBRA Output'!$AQ$2:$AQ$3049,Calculations!$B100))</f>
        <v/>
      </c>
      <c r="EA100">
        <f>AVERAGE(SUMIFS('COBRA Output'!$H$2:$H$3049,'COBRA Output'!$A$2:$A$3049,Calculations!EA$2,'COBRA Output'!$AQ$2:$AQ$3049,Calculations!$B100),SUMIFS('COBRA Output'!$I$2:$I$3049,'COBRA Output'!$A$2:$A$3049,Calculations!EA$2,'COBRA Output'!$AQ$2:$AQ$3049,Calculations!$B100))</f>
        <v/>
      </c>
      <c r="EB100">
        <f>AVERAGE(SUMIFS('COBRA Output'!$H$2:$H$3049,'COBRA Output'!$A$2:$A$3049,Calculations!EB$2,'COBRA Output'!$AQ$2:$AQ$3049,Calculations!$B100),SUMIFS('COBRA Output'!$I$2:$I$3049,'COBRA Output'!$A$2:$A$3049,Calculations!EB$2,'COBRA Output'!$AQ$2:$AQ$3049,Calculations!$B100))</f>
        <v/>
      </c>
      <c r="EC100">
        <f>AVERAGE(SUMIFS('COBRA Output'!$H$2:$H$3049,'COBRA Output'!$A$2:$A$3049,Calculations!EC$2,'COBRA Output'!$AQ$2:$AQ$3049,Calculations!$B100),SUMIFS('COBRA Output'!$I$2:$I$3049,'COBRA Output'!$A$2:$A$3049,Calculations!EC$2,'COBRA Output'!$AQ$2:$AQ$3049,Calculations!$B100))</f>
        <v/>
      </c>
      <c r="ED100">
        <f>AVERAGE(SUMIFS('COBRA Output'!$H$2:$H$3049,'COBRA Output'!$A$2:$A$3049,Calculations!ED$2,'COBRA Output'!$AQ$2:$AQ$3049,Calculations!$B100),SUMIFS('COBRA Output'!$I$2:$I$3049,'COBRA Output'!$A$2:$A$3049,Calculations!ED$2,'COBRA Output'!$AQ$2:$AQ$3049,Calculations!$B100))</f>
        <v/>
      </c>
      <c r="EE100">
        <f>AVERAGE(SUMIFS('COBRA Output'!$H$2:$H$3049,'COBRA Output'!$A$2:$A$3049,Calculations!EE$2,'COBRA Output'!$AQ$2:$AQ$3049,Calculations!$B100),SUMIFS('COBRA Output'!$I$2:$I$3049,'COBRA Output'!$A$2:$A$3049,Calculations!EE$2,'COBRA Output'!$AQ$2:$AQ$3049,Calculations!$B100))</f>
        <v/>
      </c>
      <c r="EF100">
        <f>AVERAGE(SUMIFS('COBRA Output'!$H$2:$H$3049,'COBRA Output'!$A$2:$A$3049,Calculations!EF$2,'COBRA Output'!$AQ$2:$AQ$3049,Calculations!$B100),SUMIFS('COBRA Output'!$I$2:$I$3049,'COBRA Output'!$A$2:$A$3049,Calculations!EF$2,'COBRA Output'!$AQ$2:$AQ$3049,Calculations!$B100))</f>
        <v/>
      </c>
    </row>
    <row r="101">
      <c r="A101">
        <f>IF('COBRA Output'!$A100="industry pm25",'COBRA Output'!B100,"")</f>
        <v/>
      </c>
      <c r="B101">
        <f>IF('COBRA Output'!$A100="industry pm25",'COBRA Output'!AQ100,"")</f>
        <v/>
      </c>
      <c r="C101">
        <f>IF('COBRA Output'!$A100="industry pm25",'COBRA Output'!AP100,"")</f>
        <v/>
      </c>
      <c r="D101">
        <f>IF('COBRA Output'!$A100="industry pm25",'COBRA Output'!AR100,"")</f>
        <v/>
      </c>
      <c r="E101">
        <f>AVERAGE(SUMIFS('COBRA Output'!$T$2:$T$3049,'COBRA Output'!$A$2:$A$3049,Calculations!E$2,'COBRA Output'!$AQ$2:$AQ$3049,Calculations!$B101),SUMIFS('COBRA Output'!$U$2:$U$3049,'COBRA Output'!$A$2:$A$3049,Calculations!E$2,'COBRA Output'!$AQ$2:$AQ$3049,Calculations!$B101))</f>
        <v/>
      </c>
      <c r="F101">
        <f>AVERAGE(SUMIFS('COBRA Output'!$T$2:$T$3049,'COBRA Output'!$A$2:$A$3049,Calculations!F$2,'COBRA Output'!$AQ$2:$AQ$3049,Calculations!$B101),SUMIFS('COBRA Output'!$U$2:$U$3049,'COBRA Output'!$A$2:$A$3049,Calculations!F$2,'COBRA Output'!$AQ$2:$AQ$3049,Calculations!$B101))</f>
        <v/>
      </c>
      <c r="G101">
        <f>AVERAGE(SUMIFS('COBRA Output'!$T$2:$T$3049,'COBRA Output'!$A$2:$A$3049,Calculations!G$2,'COBRA Output'!$AQ$2:$AQ$3049,Calculations!$B101),SUMIFS('COBRA Output'!$U$2:$U$3049,'COBRA Output'!$A$2:$A$3049,Calculations!G$2,'COBRA Output'!$AQ$2:$AQ$3049,Calculations!$B101))</f>
        <v/>
      </c>
      <c r="H101">
        <f>AVERAGE(SUMIFS('COBRA Output'!$T$2:$T$3049,'COBRA Output'!$A$2:$A$3049,Calculations!H$2,'COBRA Output'!$AQ$2:$AQ$3049,Calculations!$B101),SUMIFS('COBRA Output'!$U$2:$U$3049,'COBRA Output'!$A$2:$A$3049,Calculations!H$2,'COBRA Output'!$AQ$2:$AQ$3049,Calculations!$B101))</f>
        <v/>
      </c>
      <c r="I101">
        <f>AVERAGE(SUMIFS('COBRA Output'!$T$2:$T$3049,'COBRA Output'!$A$2:$A$3049,Calculations!I$2,'COBRA Output'!$AQ$2:$AQ$3049,Calculations!$B101),SUMIFS('COBRA Output'!$U$2:$U$3049,'COBRA Output'!$A$2:$A$3049,Calculations!I$2,'COBRA Output'!$AQ$2:$AQ$3049,Calculations!$B101))</f>
        <v/>
      </c>
      <c r="J101">
        <f>AVERAGE(SUMIFS('COBRA Output'!$T$2:$T$3049,'COBRA Output'!$A$2:$A$3049,Calculations!J$2,'COBRA Output'!$AQ$2:$AQ$3049,Calculations!$B101),SUMIFS('COBRA Output'!$U$2:$U$3049,'COBRA Output'!$A$2:$A$3049,Calculations!J$2,'COBRA Output'!$AQ$2:$AQ$3049,Calculations!$B101))</f>
        <v/>
      </c>
      <c r="K101">
        <f>AVERAGE(SUMIFS('COBRA Output'!$T$2:$T$3049,'COBRA Output'!$A$2:$A$3049,Calculations!K$2,'COBRA Output'!$AQ$2:$AQ$3049,Calculations!$B101),SUMIFS('COBRA Output'!$U$2:$U$3049,'COBRA Output'!$A$2:$A$3049,Calculations!K$2,'COBRA Output'!$AQ$2:$AQ$3049,Calculations!$B101))</f>
        <v/>
      </c>
      <c r="L101">
        <f>AVERAGE(SUMIFS('COBRA Output'!$T$2:$T$3049,'COBRA Output'!$A$2:$A$3049,Calculations!L$2,'COBRA Output'!$AQ$2:$AQ$3049,Calculations!$B101),SUMIFS('COBRA Output'!$U$2:$U$3049,'COBRA Output'!$A$2:$A$3049,Calculations!L$2,'COBRA Output'!$AQ$2:$AQ$3049,Calculations!$B101))</f>
        <v/>
      </c>
      <c r="M101">
        <f>AVERAGE(SUMIFS('COBRA Output'!$T$2:$T$3049,'COBRA Output'!$A$2:$A$3049,Calculations!M$2,'COBRA Output'!$AQ$2:$AQ$3049,Calculations!$B101),SUMIFS('COBRA Output'!$U$2:$U$3049,'COBRA Output'!$A$2:$A$3049,Calculations!M$2,'COBRA Output'!$AQ$2:$AQ$3049,Calculations!$B101))</f>
        <v/>
      </c>
      <c r="N101">
        <f>AVERAGE(SUMIFS('COBRA Output'!$T$2:$T$3049,'COBRA Output'!$A$2:$A$3049,Calculations!N$2,'COBRA Output'!$AQ$2:$AQ$3049,Calculations!$B101),SUMIFS('COBRA Output'!$U$2:$U$3049,'COBRA Output'!$A$2:$A$3049,Calculations!N$2,'COBRA Output'!$AQ$2:$AQ$3049,Calculations!$B101))</f>
        <v/>
      </c>
      <c r="O101">
        <f>AVERAGE(SUMIFS('COBRA Output'!$T$2:$T$3049,'COBRA Output'!$A$2:$A$3049,Calculations!O$2,'COBRA Output'!$AQ$2:$AQ$3049,Calculations!$B101),SUMIFS('COBRA Output'!$U$2:$U$3049,'COBRA Output'!$A$2:$A$3049,Calculations!O$2,'COBRA Output'!$AQ$2:$AQ$3049,Calculations!$B101))</f>
        <v/>
      </c>
      <c r="P101">
        <f>AVERAGE(SUMIFS('COBRA Output'!$T$2:$T$3049,'COBRA Output'!$A$2:$A$3049,Calculations!P$2,'COBRA Output'!$AQ$2:$AQ$3049,Calculations!$B101),SUMIFS('COBRA Output'!$U$2:$U$3049,'COBRA Output'!$A$2:$A$3049,Calculations!P$2,'COBRA Output'!$AQ$2:$AQ$3049,Calculations!$B101))</f>
        <v/>
      </c>
      <c r="Q101">
        <f>SUMIFS('COBRA Output'!$N$2:$N$3049,'COBRA Output'!$A$2:$A$3049,Calculations!Q$2,'COBRA Output'!$AQ$2:$AQ$3049,Calculations!$B101)</f>
        <v/>
      </c>
      <c r="R101">
        <f>SUMIFS('COBRA Output'!$N$2:$N$3049,'COBRA Output'!$A$2:$A$3049,Calculations!R$2,'COBRA Output'!$AQ$2:$AQ$3049,Calculations!$B101)</f>
        <v/>
      </c>
      <c r="S101">
        <f>SUMIFS('COBRA Output'!$N$2:$N$3049,'COBRA Output'!$A$2:$A$3049,Calculations!S$2,'COBRA Output'!$AQ$2:$AQ$3049,Calculations!$B101)</f>
        <v/>
      </c>
      <c r="T101">
        <f>SUMIFS('COBRA Output'!$N$2:$N$3049,'COBRA Output'!$A$2:$A$3049,Calculations!T$2,'COBRA Output'!$AQ$2:$AQ$3049,Calculations!$B101)</f>
        <v/>
      </c>
      <c r="U101">
        <f>SUMIFS('COBRA Output'!$N$2:$N$3049,'COBRA Output'!$A$2:$A$3049,Calculations!U$2,'COBRA Output'!$AQ$2:$AQ$3049,Calculations!$B101)</f>
        <v/>
      </c>
      <c r="V101">
        <f>SUMIFS('COBRA Output'!$N$2:$N$3049,'COBRA Output'!$A$2:$A$3049,Calculations!V$2,'COBRA Output'!$AQ$2:$AQ$3049,Calculations!$B101)</f>
        <v/>
      </c>
      <c r="W101">
        <f>SUMIFS('COBRA Output'!$N$2:$N$3049,'COBRA Output'!$A$2:$A$3049,Calculations!W$2,'COBRA Output'!$AQ$2:$AQ$3049,Calculations!$B101)</f>
        <v/>
      </c>
      <c r="X101">
        <f>SUMIFS('COBRA Output'!$N$2:$N$3049,'COBRA Output'!$A$2:$A$3049,Calculations!X$2,'COBRA Output'!$AQ$2:$AQ$3049,Calculations!$B101)</f>
        <v/>
      </c>
      <c r="Y101">
        <f>SUMIFS('COBRA Output'!$N$2:$N$3049,'COBRA Output'!$A$2:$A$3049,Calculations!Y$2,'COBRA Output'!$AQ$2:$AQ$3049,Calculations!$B101)</f>
        <v/>
      </c>
      <c r="Z101">
        <f>SUMIFS('COBRA Output'!$N$2:$N$3049,'COBRA Output'!$A$2:$A$3049,Calculations!Z$2,'COBRA Output'!$AQ$2:$AQ$3049,Calculations!$B101)</f>
        <v/>
      </c>
      <c r="AA101">
        <f>SUMIFS('COBRA Output'!$N$2:$N$3049,'COBRA Output'!$A$2:$A$3049,Calculations!AA$2,'COBRA Output'!$AQ$2:$AQ$3049,Calculations!$B101)</f>
        <v/>
      </c>
      <c r="AB101">
        <f>SUMIFS('COBRA Output'!$N$2:$N$3049,'COBRA Output'!$A$2:$A$3049,Calculations!AB$2,'COBRA Output'!$AQ$2:$AQ$3049,Calculations!$B101)</f>
        <v/>
      </c>
      <c r="AC101">
        <f>SUMIFS('COBRA Output'!$G$2:$G$3049,'COBRA Output'!$A$2:$A$3049,Calculations!AC$2,'COBRA Output'!$AQ$2:$AQ$3049,Calculations!$B101)</f>
        <v/>
      </c>
      <c r="AD101">
        <f>SUMIFS('COBRA Output'!$G$2:$G$3049,'COBRA Output'!$A$2:$A$3049,Calculations!AD$2,'COBRA Output'!$AQ$2:$AQ$3049,Calculations!$B101)</f>
        <v/>
      </c>
      <c r="AE101">
        <f>SUMIFS('COBRA Output'!$G$2:$G$3049,'COBRA Output'!$A$2:$A$3049,Calculations!AE$2,'COBRA Output'!$AQ$2:$AQ$3049,Calculations!$B101)</f>
        <v/>
      </c>
      <c r="AF101">
        <f>SUMIFS('COBRA Output'!$G$2:$G$3049,'COBRA Output'!$A$2:$A$3049,Calculations!AF$2,'COBRA Output'!$AQ$2:$AQ$3049,Calculations!$B101)</f>
        <v/>
      </c>
      <c r="AG101">
        <f>SUMIFS('COBRA Output'!$G$2:$G$3049,'COBRA Output'!$A$2:$A$3049,Calculations!AG$2,'COBRA Output'!$AQ$2:$AQ$3049,Calculations!$B101)</f>
        <v/>
      </c>
      <c r="AH101">
        <f>SUMIFS('COBRA Output'!$G$2:$G$3049,'COBRA Output'!$A$2:$A$3049,Calculations!AH$2,'COBRA Output'!$AQ$2:$AQ$3049,Calculations!$B101)</f>
        <v/>
      </c>
      <c r="AI101">
        <f>SUMIFS('COBRA Output'!$G$2:$G$3049,'COBRA Output'!$A$2:$A$3049,Calculations!AI$2,'COBRA Output'!$AQ$2:$AQ$3049,Calculations!$B101)</f>
        <v/>
      </c>
      <c r="AJ101">
        <f>SUMIFS('COBRA Output'!$G$2:$G$3049,'COBRA Output'!$A$2:$A$3049,Calculations!AJ$2,'COBRA Output'!$AQ$2:$AQ$3049,Calculations!$B101)</f>
        <v/>
      </c>
      <c r="AK101">
        <f>SUMIFS('COBRA Output'!$G$2:$G$3049,'COBRA Output'!$A$2:$A$3049,Calculations!AK$2,'COBRA Output'!$AQ$2:$AQ$3049,Calculations!$B101)</f>
        <v/>
      </c>
      <c r="AL101">
        <f>SUMIFS('COBRA Output'!$G$2:$G$3049,'COBRA Output'!$A$2:$A$3049,Calculations!AL$2,'COBRA Output'!$AQ$2:$AQ$3049,Calculations!$B101)</f>
        <v/>
      </c>
      <c r="AM101">
        <f>SUMIFS('COBRA Output'!$G$2:$G$3049,'COBRA Output'!$A$2:$A$3049,Calculations!AM$2,'COBRA Output'!$AQ$2:$AQ$3049,Calculations!$B101)</f>
        <v/>
      </c>
      <c r="AN101">
        <f>SUMIFS('COBRA Output'!$G$2:$G$3049,'COBRA Output'!$A$2:$A$3049,Calculations!AN$2,'COBRA Output'!$AQ$2:$AQ$3049,Calculations!$B101)</f>
        <v/>
      </c>
      <c r="AO101">
        <f>SUMIFS('COBRA Output'!$R$2:$R$3049,'COBRA Output'!$A$2:$A$3049,Calculations!AO$2,'COBRA Output'!$AQ$2:$AQ$3049,Calculations!$B101)</f>
        <v/>
      </c>
      <c r="AP101">
        <f>SUMIFS('COBRA Output'!$R$2:$R$3049,'COBRA Output'!$A$2:$A$3049,Calculations!AP$2,'COBRA Output'!$AQ$2:$AQ$3049,Calculations!$B101)</f>
        <v/>
      </c>
      <c r="AQ101">
        <f>SUMIFS('COBRA Output'!$R$2:$R$3049,'COBRA Output'!$A$2:$A$3049,Calculations!AQ$2,'COBRA Output'!$AQ$2:$AQ$3049,Calculations!$B101)</f>
        <v/>
      </c>
      <c r="AR101">
        <f>SUMIFS('COBRA Output'!$R$2:$R$3049,'COBRA Output'!$A$2:$A$3049,Calculations!AR$2,'COBRA Output'!$AQ$2:$AQ$3049,Calculations!$B101)</f>
        <v/>
      </c>
      <c r="AS101">
        <f>SUMIFS('COBRA Output'!$R$2:$R$3049,'COBRA Output'!$A$2:$A$3049,Calculations!AS$2,'COBRA Output'!$AQ$2:$AQ$3049,Calculations!$B101)</f>
        <v/>
      </c>
      <c r="AT101">
        <f>SUMIFS('COBRA Output'!$R$2:$R$3049,'COBRA Output'!$A$2:$A$3049,Calculations!AT$2,'COBRA Output'!$AQ$2:$AQ$3049,Calculations!$B101)</f>
        <v/>
      </c>
      <c r="AU101">
        <f>SUMIFS('COBRA Output'!$R$2:$R$3049,'COBRA Output'!$A$2:$A$3049,Calculations!AU$2,'COBRA Output'!$AQ$2:$AQ$3049,Calculations!$B101)</f>
        <v/>
      </c>
      <c r="AV101">
        <f>SUMIFS('COBRA Output'!$R$2:$R$3049,'COBRA Output'!$A$2:$A$3049,Calculations!AV$2,'COBRA Output'!$AQ$2:$AQ$3049,Calculations!$B101)</f>
        <v/>
      </c>
      <c r="AW101">
        <f>SUMIFS('COBRA Output'!$R$2:$R$3049,'COBRA Output'!$A$2:$A$3049,Calculations!AW$2,'COBRA Output'!$AQ$2:$AQ$3049,Calculations!$B101)</f>
        <v/>
      </c>
      <c r="AX101">
        <f>SUMIFS('COBRA Output'!$R$2:$R$3049,'COBRA Output'!$A$2:$A$3049,Calculations!AX$2,'COBRA Output'!$AQ$2:$AQ$3049,Calculations!$B101)</f>
        <v/>
      </c>
      <c r="AY101">
        <f>SUMIFS('COBRA Output'!$R$2:$R$3049,'COBRA Output'!$A$2:$A$3049,Calculations!AY$2,'COBRA Output'!$AQ$2:$AQ$3049,Calculations!$B101)</f>
        <v/>
      </c>
      <c r="AZ101">
        <f>SUMIFS('COBRA Output'!$R$2:$R$3049,'COBRA Output'!$A$2:$A$3049,Calculations!AZ$2,'COBRA Output'!$AQ$2:$AQ$3049,Calculations!$B101)</f>
        <v/>
      </c>
      <c r="BA101">
        <f>SUMIFS('COBRA Output'!$W$2:$W$3049,'COBRA Output'!$A$2:$A$3049,Calculations!BA$2,'COBRA Output'!$AQ$2:$AQ$3049,Calculations!$B101)</f>
        <v/>
      </c>
      <c r="BB101">
        <f>SUMIFS('COBRA Output'!$W$2:$W$3049,'COBRA Output'!$A$2:$A$3049,Calculations!BB$2,'COBRA Output'!$AQ$2:$AQ$3049,Calculations!$B101)</f>
        <v/>
      </c>
      <c r="BC101">
        <f>SUMIFS('COBRA Output'!$W$2:$W$3049,'COBRA Output'!$A$2:$A$3049,Calculations!BC$2,'COBRA Output'!$AQ$2:$AQ$3049,Calculations!$B101)</f>
        <v/>
      </c>
      <c r="BD101">
        <f>SUMIFS('COBRA Output'!$W$2:$W$3049,'COBRA Output'!$A$2:$A$3049,Calculations!BD$2,'COBRA Output'!$AQ$2:$AQ$3049,Calculations!$B101)</f>
        <v/>
      </c>
      <c r="BE101">
        <f>SUMIFS('COBRA Output'!$W$2:$W$3049,'COBRA Output'!$A$2:$A$3049,Calculations!BE$2,'COBRA Output'!$AQ$2:$AQ$3049,Calculations!$B101)</f>
        <v/>
      </c>
      <c r="BF101">
        <f>SUMIFS('COBRA Output'!$W$2:$W$3049,'COBRA Output'!$A$2:$A$3049,Calculations!BF$2,'COBRA Output'!$AQ$2:$AQ$3049,Calculations!$B101)</f>
        <v/>
      </c>
      <c r="BG101">
        <f>SUMIFS('COBRA Output'!$W$2:$W$3049,'COBRA Output'!$A$2:$A$3049,Calculations!BG$2,'COBRA Output'!$AQ$2:$AQ$3049,Calculations!$B101)</f>
        <v/>
      </c>
      <c r="BH101">
        <f>SUMIFS('COBRA Output'!$W$2:$W$3049,'COBRA Output'!$A$2:$A$3049,Calculations!BH$2,'COBRA Output'!$AQ$2:$AQ$3049,Calculations!$B101)</f>
        <v/>
      </c>
      <c r="BI101">
        <f>SUMIFS('COBRA Output'!$W$2:$W$3049,'COBRA Output'!$A$2:$A$3049,Calculations!BI$2,'COBRA Output'!$AQ$2:$AQ$3049,Calculations!$B101)</f>
        <v/>
      </c>
      <c r="BJ101">
        <f>SUMIFS('COBRA Output'!$W$2:$W$3049,'COBRA Output'!$A$2:$A$3049,Calculations!BJ$2,'COBRA Output'!$AQ$2:$AQ$3049,Calculations!$B101)</f>
        <v/>
      </c>
      <c r="BK101">
        <f>SUMIFS('COBRA Output'!$W$2:$W$3049,'COBRA Output'!$A$2:$A$3049,Calculations!BK$2,'COBRA Output'!$AQ$2:$AQ$3049,Calculations!$B101)</f>
        <v/>
      </c>
      <c r="BL101">
        <f>SUMIFS('COBRA Output'!$W$2:$W$3049,'COBRA Output'!$A$2:$A$3049,Calculations!BL$2,'COBRA Output'!$AQ$2:$AQ$3049,Calculations!$B101)</f>
        <v/>
      </c>
      <c r="BM101">
        <f>SUMIFS('COBRA Output'!$S$2:$S$3049,'COBRA Output'!$A$2:$A$3049,Calculations!BM$2,'COBRA Output'!$AQ$2:$AQ$3049,Calculations!$B101)</f>
        <v/>
      </c>
      <c r="BN101">
        <f>SUMIFS('COBRA Output'!$S$2:$S$3049,'COBRA Output'!$A$2:$A$3049,Calculations!BN$2,'COBRA Output'!$AQ$2:$AQ$3049,Calculations!$B101)</f>
        <v/>
      </c>
      <c r="BO101">
        <f>SUMIFS('COBRA Output'!$S$2:$S$3049,'COBRA Output'!$A$2:$A$3049,Calculations!BO$2,'COBRA Output'!$AQ$2:$AQ$3049,Calculations!$B101)</f>
        <v/>
      </c>
      <c r="BP101">
        <f>SUMIFS('COBRA Output'!$S$2:$S$3049,'COBRA Output'!$A$2:$A$3049,Calculations!BP$2,'COBRA Output'!$AQ$2:$AQ$3049,Calculations!$B101)</f>
        <v/>
      </c>
      <c r="BQ101">
        <f>SUMIFS('COBRA Output'!$S$2:$S$3049,'COBRA Output'!$A$2:$A$3049,Calculations!BQ$2,'COBRA Output'!$AQ$2:$AQ$3049,Calculations!$B101)</f>
        <v/>
      </c>
      <c r="BR101">
        <f>SUMIFS('COBRA Output'!$S$2:$S$3049,'COBRA Output'!$A$2:$A$3049,Calculations!BR$2,'COBRA Output'!$AQ$2:$AQ$3049,Calculations!$B101)</f>
        <v/>
      </c>
      <c r="BS101">
        <f>SUMIFS('COBRA Output'!$S$2:$S$3049,'COBRA Output'!$A$2:$A$3049,Calculations!BS$2,'COBRA Output'!$AQ$2:$AQ$3049,Calculations!$B101)</f>
        <v/>
      </c>
      <c r="BT101">
        <f>SUMIFS('COBRA Output'!$S$2:$S$3049,'COBRA Output'!$A$2:$A$3049,Calculations!BT$2,'COBRA Output'!$AQ$2:$AQ$3049,Calculations!$B101)</f>
        <v/>
      </c>
      <c r="BU101">
        <f>SUMIFS('COBRA Output'!$S$2:$S$3049,'COBRA Output'!$A$2:$A$3049,Calculations!BU$2,'COBRA Output'!$AQ$2:$AQ$3049,Calculations!$B101)</f>
        <v/>
      </c>
      <c r="BV101">
        <f>SUMIFS('COBRA Output'!$S$2:$S$3049,'COBRA Output'!$A$2:$A$3049,Calculations!BV$2,'COBRA Output'!$AQ$2:$AQ$3049,Calculations!$B101)</f>
        <v/>
      </c>
      <c r="BW101">
        <f>SUMIFS('COBRA Output'!$S$2:$S$3049,'COBRA Output'!$A$2:$A$3049,Calculations!BW$2,'COBRA Output'!$AQ$2:$AQ$3049,Calculations!$B101)</f>
        <v/>
      </c>
      <c r="BX101">
        <f>SUMIFS('COBRA Output'!$S$2:$S$3049,'COBRA Output'!$A$2:$A$3049,Calculations!BX$2,'COBRA Output'!$AQ$2:$AQ$3049,Calculations!$B101)</f>
        <v/>
      </c>
      <c r="BY101">
        <f>SUMIFS('COBRA Output'!$X$2:$X$3049,'COBRA Output'!$A$2:$A$3049,Calculations!BY$2,'COBRA Output'!$AQ$2:$AQ$3049,Calculations!$B101)</f>
        <v/>
      </c>
      <c r="BZ101">
        <f>SUMIFS('COBRA Output'!$X$2:$X$3049,'COBRA Output'!$A$2:$A$3049,Calculations!BZ$2,'COBRA Output'!$AQ$2:$AQ$3049,Calculations!$B101)</f>
        <v/>
      </c>
      <c r="CA101">
        <f>SUMIFS('COBRA Output'!$X$2:$X$3049,'COBRA Output'!$A$2:$A$3049,Calculations!CA$2,'COBRA Output'!$AQ$2:$AQ$3049,Calculations!$B101)</f>
        <v/>
      </c>
      <c r="CB101">
        <f>SUMIFS('COBRA Output'!$X$2:$X$3049,'COBRA Output'!$A$2:$A$3049,Calculations!CB$2,'COBRA Output'!$AQ$2:$AQ$3049,Calculations!$B101)</f>
        <v/>
      </c>
      <c r="CC101">
        <f>SUMIFS('COBRA Output'!$X$2:$X$3049,'COBRA Output'!$A$2:$A$3049,Calculations!CC$2,'COBRA Output'!$AQ$2:$AQ$3049,Calculations!$B101)</f>
        <v/>
      </c>
      <c r="CD101">
        <f>SUMIFS('COBRA Output'!$X$2:$X$3049,'COBRA Output'!$A$2:$A$3049,Calculations!CD$2,'COBRA Output'!$AQ$2:$AQ$3049,Calculations!$B101)</f>
        <v/>
      </c>
      <c r="CE101">
        <f>SUMIFS('COBRA Output'!$X$2:$X$3049,'COBRA Output'!$A$2:$A$3049,Calculations!CE$2,'COBRA Output'!$AQ$2:$AQ$3049,Calculations!$B101)</f>
        <v/>
      </c>
      <c r="CF101">
        <f>SUMIFS('COBRA Output'!$X$2:$X$3049,'COBRA Output'!$A$2:$A$3049,Calculations!CF$2,'COBRA Output'!$AQ$2:$AQ$3049,Calculations!$B101)</f>
        <v/>
      </c>
      <c r="CG101">
        <f>SUMIFS('COBRA Output'!$X$2:$X$3049,'COBRA Output'!$A$2:$A$3049,Calculations!CG$2,'COBRA Output'!$AQ$2:$AQ$3049,Calculations!$B101)</f>
        <v/>
      </c>
      <c r="CH101">
        <f>SUMIFS('COBRA Output'!$X$2:$X$3049,'COBRA Output'!$A$2:$A$3049,Calculations!CH$2,'COBRA Output'!$AQ$2:$AQ$3049,Calculations!$B101)</f>
        <v/>
      </c>
      <c r="CI101">
        <f>SUMIFS('COBRA Output'!$X$2:$X$3049,'COBRA Output'!$A$2:$A$3049,Calculations!CI$2,'COBRA Output'!$AQ$2:$AQ$3049,Calculations!$B101)</f>
        <v/>
      </c>
      <c r="CJ101">
        <f>SUMIFS('COBRA Output'!$X$2:$X$3049,'COBRA Output'!$A$2:$A$3049,Calculations!CJ$2,'COBRA Output'!$AQ$2:$AQ$3049,Calculations!$B101)</f>
        <v/>
      </c>
      <c r="CK101">
        <f>SUM(SUMIFS('COBRA Output'!$J$2:$J$3049,'COBRA Output'!$A$2:$A$3049,Calculations!CK$2,'COBRA Output'!$AQ$2:$AQ$3049,Calculations!$B101),SUMIFS('COBRA Output'!$K$2:$K$3049,'COBRA Output'!$A$2:$A$3049,Calculations!CK$2,'COBRA Output'!$AQ$2:$AQ$3049,Calculations!$B101),SUMIFS('COBRA Output'!$L$2:$L$3049,'COBRA Output'!$A$2:$A$3049,Calculations!CK$2,'COBRA Output'!$AQ$2:$AQ$3049,Calculations!$B101))</f>
        <v/>
      </c>
      <c r="CL101">
        <f>SUM(SUMIFS('COBRA Output'!$J$2:$J$3049,'COBRA Output'!$A$2:$A$3049,Calculations!CL$2,'COBRA Output'!$AQ$2:$AQ$3049,Calculations!$B101),SUMIFS('COBRA Output'!$K$2:$K$3049,'COBRA Output'!$A$2:$A$3049,Calculations!CL$2,'COBRA Output'!$AQ$2:$AQ$3049,Calculations!$B101),SUMIFS('COBRA Output'!$L$2:$L$3049,'COBRA Output'!$A$2:$A$3049,Calculations!CL$2,'COBRA Output'!$AQ$2:$AQ$3049,Calculations!$B101))</f>
        <v/>
      </c>
      <c r="CM101">
        <f>SUM(SUMIFS('COBRA Output'!$J$2:$J$3049,'COBRA Output'!$A$2:$A$3049,Calculations!CM$2,'COBRA Output'!$AQ$2:$AQ$3049,Calculations!$B101),SUMIFS('COBRA Output'!$K$2:$K$3049,'COBRA Output'!$A$2:$A$3049,Calculations!CM$2,'COBRA Output'!$AQ$2:$AQ$3049,Calculations!$B101),SUMIFS('COBRA Output'!$L$2:$L$3049,'COBRA Output'!$A$2:$A$3049,Calculations!CM$2,'COBRA Output'!$AQ$2:$AQ$3049,Calculations!$B101))</f>
        <v/>
      </c>
      <c r="CN101">
        <f>SUM(SUMIFS('COBRA Output'!$J$2:$J$3049,'COBRA Output'!$A$2:$A$3049,Calculations!CN$2,'COBRA Output'!$AQ$2:$AQ$3049,Calculations!$B101),SUMIFS('COBRA Output'!$K$2:$K$3049,'COBRA Output'!$A$2:$A$3049,Calculations!CN$2,'COBRA Output'!$AQ$2:$AQ$3049,Calculations!$B101),SUMIFS('COBRA Output'!$L$2:$L$3049,'COBRA Output'!$A$2:$A$3049,Calculations!CN$2,'COBRA Output'!$AQ$2:$AQ$3049,Calculations!$B101))</f>
        <v/>
      </c>
      <c r="CO101">
        <f>SUM(SUMIFS('COBRA Output'!$J$2:$J$3049,'COBRA Output'!$A$2:$A$3049,Calculations!CO$2,'COBRA Output'!$AQ$2:$AQ$3049,Calculations!$B101),SUMIFS('COBRA Output'!$K$2:$K$3049,'COBRA Output'!$A$2:$A$3049,Calculations!CO$2,'COBRA Output'!$AQ$2:$AQ$3049,Calculations!$B101),SUMIFS('COBRA Output'!$L$2:$L$3049,'COBRA Output'!$A$2:$A$3049,Calculations!CO$2,'COBRA Output'!$AQ$2:$AQ$3049,Calculations!$B101))</f>
        <v/>
      </c>
      <c r="CP101">
        <f>SUM(SUMIFS('COBRA Output'!$J$2:$J$3049,'COBRA Output'!$A$2:$A$3049,Calculations!CP$2,'COBRA Output'!$AQ$2:$AQ$3049,Calculations!$B101),SUMIFS('COBRA Output'!$K$2:$K$3049,'COBRA Output'!$A$2:$A$3049,Calculations!CP$2,'COBRA Output'!$AQ$2:$AQ$3049,Calculations!$B101),SUMIFS('COBRA Output'!$L$2:$L$3049,'COBRA Output'!$A$2:$A$3049,Calculations!CP$2,'COBRA Output'!$AQ$2:$AQ$3049,Calculations!$B101))</f>
        <v/>
      </c>
      <c r="CQ101">
        <f>SUM(SUMIFS('COBRA Output'!$J$2:$J$3049,'COBRA Output'!$A$2:$A$3049,Calculations!CQ$2,'COBRA Output'!$AQ$2:$AQ$3049,Calculations!$B101),SUMIFS('COBRA Output'!$K$2:$K$3049,'COBRA Output'!$A$2:$A$3049,Calculations!CQ$2,'COBRA Output'!$AQ$2:$AQ$3049,Calculations!$B101),SUMIFS('COBRA Output'!$L$2:$L$3049,'COBRA Output'!$A$2:$A$3049,Calculations!CQ$2,'COBRA Output'!$AQ$2:$AQ$3049,Calculations!$B101))</f>
        <v/>
      </c>
      <c r="CR101">
        <f>SUM(SUMIFS('COBRA Output'!$J$2:$J$3049,'COBRA Output'!$A$2:$A$3049,Calculations!CR$2,'COBRA Output'!$AQ$2:$AQ$3049,Calculations!$B101),SUMIFS('COBRA Output'!$K$2:$K$3049,'COBRA Output'!$A$2:$A$3049,Calculations!CR$2,'COBRA Output'!$AQ$2:$AQ$3049,Calculations!$B101),SUMIFS('COBRA Output'!$L$2:$L$3049,'COBRA Output'!$A$2:$A$3049,Calculations!CR$2,'COBRA Output'!$AQ$2:$AQ$3049,Calculations!$B101))</f>
        <v/>
      </c>
      <c r="CS101">
        <f>SUM(SUMIFS('COBRA Output'!$J$2:$J$3049,'COBRA Output'!$A$2:$A$3049,Calculations!CS$2,'COBRA Output'!$AQ$2:$AQ$3049,Calculations!$B101),SUMIFS('COBRA Output'!$K$2:$K$3049,'COBRA Output'!$A$2:$A$3049,Calculations!CS$2,'COBRA Output'!$AQ$2:$AQ$3049,Calculations!$B101),SUMIFS('COBRA Output'!$L$2:$L$3049,'COBRA Output'!$A$2:$A$3049,Calculations!CS$2,'COBRA Output'!$AQ$2:$AQ$3049,Calculations!$B101))</f>
        <v/>
      </c>
      <c r="CT101">
        <f>SUM(SUMIFS('COBRA Output'!$J$2:$J$3049,'COBRA Output'!$A$2:$A$3049,Calculations!CT$2,'COBRA Output'!$AQ$2:$AQ$3049,Calculations!$B101),SUMIFS('COBRA Output'!$K$2:$K$3049,'COBRA Output'!$A$2:$A$3049,Calculations!CT$2,'COBRA Output'!$AQ$2:$AQ$3049,Calculations!$B101),SUMIFS('COBRA Output'!$L$2:$L$3049,'COBRA Output'!$A$2:$A$3049,Calculations!CT$2,'COBRA Output'!$AQ$2:$AQ$3049,Calculations!$B101))</f>
        <v/>
      </c>
      <c r="CU101">
        <f>SUM(SUMIFS('COBRA Output'!$J$2:$J$3049,'COBRA Output'!$A$2:$A$3049,Calculations!CU$2,'COBRA Output'!$AQ$2:$AQ$3049,Calculations!$B101),SUMIFS('COBRA Output'!$K$2:$K$3049,'COBRA Output'!$A$2:$A$3049,Calculations!CU$2,'COBRA Output'!$AQ$2:$AQ$3049,Calculations!$B101),SUMIFS('COBRA Output'!$L$2:$L$3049,'COBRA Output'!$A$2:$A$3049,Calculations!CU$2,'COBRA Output'!$AQ$2:$AQ$3049,Calculations!$B101))</f>
        <v/>
      </c>
      <c r="CV101">
        <f>SUM(SUMIFS('COBRA Output'!$J$2:$J$3049,'COBRA Output'!$A$2:$A$3049,Calculations!CV$2,'COBRA Output'!$AQ$2:$AQ$3049,Calculations!$B101),SUMIFS('COBRA Output'!$K$2:$K$3049,'COBRA Output'!$A$2:$A$3049,Calculations!CV$2,'COBRA Output'!$AQ$2:$AQ$3049,Calculations!$B101),SUMIFS('COBRA Output'!$L$2:$L$3049,'COBRA Output'!$A$2:$A$3049,Calculations!CV$2,'COBRA Output'!$AQ$2:$AQ$3049,Calculations!$B101))</f>
        <v/>
      </c>
      <c r="CW101">
        <f>SUMIFS('COBRA Output'!$N$2:$N$3049,'COBRA Output'!$A$2:$A$3049,Calculations!CW$2,'COBRA Output'!$AQ$2:$AQ$3049,Calculations!$B101)</f>
        <v/>
      </c>
      <c r="CX101">
        <f>SUMIFS('COBRA Output'!$N$2:$N$3049,'COBRA Output'!$A$2:$A$3049,Calculations!CX$2,'COBRA Output'!$AQ$2:$AQ$3049,Calculations!$B101)</f>
        <v/>
      </c>
      <c r="CY101">
        <f>SUMIFS('COBRA Output'!$N$2:$N$3049,'COBRA Output'!$A$2:$A$3049,Calculations!CY$2,'COBRA Output'!$AQ$2:$AQ$3049,Calculations!$B101)</f>
        <v/>
      </c>
      <c r="CZ101">
        <f>SUMIFS('COBRA Output'!$N$2:$N$3049,'COBRA Output'!$A$2:$A$3049,Calculations!CZ$2,'COBRA Output'!$AQ$2:$AQ$3049,Calculations!$B101)</f>
        <v/>
      </c>
      <c r="DA101">
        <f>SUMIFS('COBRA Output'!$N$2:$N$3049,'COBRA Output'!$A$2:$A$3049,Calculations!DA$2,'COBRA Output'!$AQ$2:$AQ$3049,Calculations!$B101)</f>
        <v/>
      </c>
      <c r="DB101">
        <f>SUMIFS('COBRA Output'!$N$2:$N$3049,'COBRA Output'!$A$2:$A$3049,Calculations!DB$2,'COBRA Output'!$AQ$2:$AQ$3049,Calculations!$B101)</f>
        <v/>
      </c>
      <c r="DC101">
        <f>SUMIFS('COBRA Output'!$N$2:$N$3049,'COBRA Output'!$A$2:$A$3049,Calculations!DC$2,'COBRA Output'!$AQ$2:$AQ$3049,Calculations!$B101)</f>
        <v/>
      </c>
      <c r="DD101">
        <f>SUMIFS('COBRA Output'!$N$2:$N$3049,'COBRA Output'!$A$2:$A$3049,Calculations!DD$2,'COBRA Output'!$AQ$2:$AQ$3049,Calculations!$B101)</f>
        <v/>
      </c>
      <c r="DE101">
        <f>SUMIFS('COBRA Output'!$N$2:$N$3049,'COBRA Output'!$A$2:$A$3049,Calculations!DE$2,'COBRA Output'!$AQ$2:$AQ$3049,Calculations!$B101)</f>
        <v/>
      </c>
      <c r="DF101">
        <f>SUMIFS('COBRA Output'!$N$2:$N$3049,'COBRA Output'!$A$2:$A$3049,Calculations!DF$2,'COBRA Output'!$AQ$2:$AQ$3049,Calculations!$B101)</f>
        <v/>
      </c>
      <c r="DG101">
        <f>SUMIFS('COBRA Output'!$N$2:$N$3049,'COBRA Output'!$A$2:$A$3049,Calculations!DG$2,'COBRA Output'!$AQ$2:$AQ$3049,Calculations!$B101)</f>
        <v/>
      </c>
      <c r="DH101">
        <f>SUMIFS('COBRA Output'!$N$2:$N$3049,'COBRA Output'!$A$2:$A$3049,Calculations!DH$2,'COBRA Output'!$AQ$2:$AQ$3049,Calculations!$B101)</f>
        <v/>
      </c>
      <c r="DI101">
        <f>SUMIFS('COBRA Output'!$O$2:$O$3049,'COBRA Output'!$A$2:$A$3049,Calculations!DI$2,'COBRA Output'!$AQ$2:$AQ$3049,Calculations!$B101)</f>
        <v/>
      </c>
      <c r="DJ101">
        <f>SUMIFS('COBRA Output'!$O$2:$O$3049,'COBRA Output'!$A$2:$A$3049,Calculations!DJ$2,'COBRA Output'!$AQ$2:$AQ$3049,Calculations!$B101)</f>
        <v/>
      </c>
      <c r="DK101">
        <f>SUMIFS('COBRA Output'!$O$2:$O$3049,'COBRA Output'!$A$2:$A$3049,Calculations!DK$2,'COBRA Output'!$AQ$2:$AQ$3049,Calculations!$B101)</f>
        <v/>
      </c>
      <c r="DL101">
        <f>SUMIFS('COBRA Output'!$O$2:$O$3049,'COBRA Output'!$A$2:$A$3049,Calculations!DL$2,'COBRA Output'!$AQ$2:$AQ$3049,Calculations!$B101)</f>
        <v/>
      </c>
      <c r="DM101">
        <f>SUMIFS('COBRA Output'!$O$2:$O$3049,'COBRA Output'!$A$2:$A$3049,Calculations!DM$2,'COBRA Output'!$AQ$2:$AQ$3049,Calculations!$B101)</f>
        <v/>
      </c>
      <c r="DN101">
        <f>SUMIFS('COBRA Output'!$O$2:$O$3049,'COBRA Output'!$A$2:$A$3049,Calculations!DN$2,'COBRA Output'!$AQ$2:$AQ$3049,Calculations!$B101)</f>
        <v/>
      </c>
      <c r="DO101">
        <f>SUMIFS('COBRA Output'!$O$2:$O$3049,'COBRA Output'!$A$2:$A$3049,Calculations!DO$2,'COBRA Output'!$AQ$2:$AQ$3049,Calculations!$B101)</f>
        <v/>
      </c>
      <c r="DP101">
        <f>SUMIFS('COBRA Output'!$O$2:$O$3049,'COBRA Output'!$A$2:$A$3049,Calculations!DP$2,'COBRA Output'!$AQ$2:$AQ$3049,Calculations!$B101)</f>
        <v/>
      </c>
      <c r="DQ101">
        <f>SUMIFS('COBRA Output'!$O$2:$O$3049,'COBRA Output'!$A$2:$A$3049,Calculations!DQ$2,'COBRA Output'!$AQ$2:$AQ$3049,Calculations!$B101)</f>
        <v/>
      </c>
      <c r="DR101">
        <f>SUMIFS('COBRA Output'!$O$2:$O$3049,'COBRA Output'!$A$2:$A$3049,Calculations!DR$2,'COBRA Output'!$AQ$2:$AQ$3049,Calculations!$B101)</f>
        <v/>
      </c>
      <c r="DS101">
        <f>SUMIFS('COBRA Output'!$O$2:$O$3049,'COBRA Output'!$A$2:$A$3049,Calculations!DS$2,'COBRA Output'!$AQ$2:$AQ$3049,Calculations!$B101)</f>
        <v/>
      </c>
      <c r="DT101">
        <f>SUMIFS('COBRA Output'!$O$2:$O$3049,'COBRA Output'!$A$2:$A$3049,Calculations!DT$2,'COBRA Output'!$AQ$2:$AQ$3049,Calculations!$B101)</f>
        <v/>
      </c>
      <c r="DU101">
        <f>AVERAGE(SUMIFS('COBRA Output'!$H$2:$H$3049,'COBRA Output'!$A$2:$A$3049,Calculations!DU$2,'COBRA Output'!$AQ$2:$AQ$3049,Calculations!$B101),SUMIFS('COBRA Output'!$I$2:$I$3049,'COBRA Output'!$A$2:$A$3049,Calculations!DU$2,'COBRA Output'!$AQ$2:$AQ$3049,Calculations!$B101))</f>
        <v/>
      </c>
      <c r="DV101">
        <f>AVERAGE(SUMIFS('COBRA Output'!$H$2:$H$3049,'COBRA Output'!$A$2:$A$3049,Calculations!DV$2,'COBRA Output'!$AQ$2:$AQ$3049,Calculations!$B101),SUMIFS('COBRA Output'!$I$2:$I$3049,'COBRA Output'!$A$2:$A$3049,Calculations!DV$2,'COBRA Output'!$AQ$2:$AQ$3049,Calculations!$B101))</f>
        <v/>
      </c>
      <c r="DW101">
        <f>AVERAGE(SUMIFS('COBRA Output'!$H$2:$H$3049,'COBRA Output'!$A$2:$A$3049,Calculations!DW$2,'COBRA Output'!$AQ$2:$AQ$3049,Calculations!$B101),SUMIFS('COBRA Output'!$I$2:$I$3049,'COBRA Output'!$A$2:$A$3049,Calculations!DW$2,'COBRA Output'!$AQ$2:$AQ$3049,Calculations!$B101))</f>
        <v/>
      </c>
      <c r="DX101">
        <f>AVERAGE(SUMIFS('COBRA Output'!$H$2:$H$3049,'COBRA Output'!$A$2:$A$3049,Calculations!DX$2,'COBRA Output'!$AQ$2:$AQ$3049,Calculations!$B101),SUMIFS('COBRA Output'!$I$2:$I$3049,'COBRA Output'!$A$2:$A$3049,Calculations!DX$2,'COBRA Output'!$AQ$2:$AQ$3049,Calculations!$B101))</f>
        <v/>
      </c>
      <c r="DY101">
        <f>AVERAGE(SUMIFS('COBRA Output'!$H$2:$H$3049,'COBRA Output'!$A$2:$A$3049,Calculations!DY$2,'COBRA Output'!$AQ$2:$AQ$3049,Calculations!$B101),SUMIFS('COBRA Output'!$I$2:$I$3049,'COBRA Output'!$A$2:$A$3049,Calculations!DY$2,'COBRA Output'!$AQ$2:$AQ$3049,Calculations!$B101))</f>
        <v/>
      </c>
      <c r="DZ101">
        <f>AVERAGE(SUMIFS('COBRA Output'!$H$2:$H$3049,'COBRA Output'!$A$2:$A$3049,Calculations!DZ$2,'COBRA Output'!$AQ$2:$AQ$3049,Calculations!$B101),SUMIFS('COBRA Output'!$I$2:$I$3049,'COBRA Output'!$A$2:$A$3049,Calculations!DZ$2,'COBRA Output'!$AQ$2:$AQ$3049,Calculations!$B101))</f>
        <v/>
      </c>
      <c r="EA101">
        <f>AVERAGE(SUMIFS('COBRA Output'!$H$2:$H$3049,'COBRA Output'!$A$2:$A$3049,Calculations!EA$2,'COBRA Output'!$AQ$2:$AQ$3049,Calculations!$B101),SUMIFS('COBRA Output'!$I$2:$I$3049,'COBRA Output'!$A$2:$A$3049,Calculations!EA$2,'COBRA Output'!$AQ$2:$AQ$3049,Calculations!$B101))</f>
        <v/>
      </c>
      <c r="EB101">
        <f>AVERAGE(SUMIFS('COBRA Output'!$H$2:$H$3049,'COBRA Output'!$A$2:$A$3049,Calculations!EB$2,'COBRA Output'!$AQ$2:$AQ$3049,Calculations!$B101),SUMIFS('COBRA Output'!$I$2:$I$3049,'COBRA Output'!$A$2:$A$3049,Calculations!EB$2,'COBRA Output'!$AQ$2:$AQ$3049,Calculations!$B101))</f>
        <v/>
      </c>
      <c r="EC101">
        <f>AVERAGE(SUMIFS('COBRA Output'!$H$2:$H$3049,'COBRA Output'!$A$2:$A$3049,Calculations!EC$2,'COBRA Output'!$AQ$2:$AQ$3049,Calculations!$B101),SUMIFS('COBRA Output'!$I$2:$I$3049,'COBRA Output'!$A$2:$A$3049,Calculations!EC$2,'COBRA Output'!$AQ$2:$AQ$3049,Calculations!$B101))</f>
        <v/>
      </c>
      <c r="ED101">
        <f>AVERAGE(SUMIFS('COBRA Output'!$H$2:$H$3049,'COBRA Output'!$A$2:$A$3049,Calculations!ED$2,'COBRA Output'!$AQ$2:$AQ$3049,Calculations!$B101),SUMIFS('COBRA Output'!$I$2:$I$3049,'COBRA Output'!$A$2:$A$3049,Calculations!ED$2,'COBRA Output'!$AQ$2:$AQ$3049,Calculations!$B101))</f>
        <v/>
      </c>
      <c r="EE101">
        <f>AVERAGE(SUMIFS('COBRA Output'!$H$2:$H$3049,'COBRA Output'!$A$2:$A$3049,Calculations!EE$2,'COBRA Output'!$AQ$2:$AQ$3049,Calculations!$B101),SUMIFS('COBRA Output'!$I$2:$I$3049,'COBRA Output'!$A$2:$A$3049,Calculations!EE$2,'COBRA Output'!$AQ$2:$AQ$3049,Calculations!$B101))</f>
        <v/>
      </c>
      <c r="EF101">
        <f>AVERAGE(SUMIFS('COBRA Output'!$H$2:$H$3049,'COBRA Output'!$A$2:$A$3049,Calculations!EF$2,'COBRA Output'!$AQ$2:$AQ$3049,Calculations!$B101),SUMIFS('COBRA Output'!$I$2:$I$3049,'COBRA Output'!$A$2:$A$3049,Calculations!EF$2,'COBRA Output'!$AQ$2:$AQ$3049,Calculations!$B101))</f>
        <v/>
      </c>
    </row>
    <row r="102">
      <c r="A102">
        <f>IF('COBRA Output'!$A101="industry pm25",'COBRA Output'!B101,"")</f>
        <v/>
      </c>
      <c r="B102">
        <f>IF('COBRA Output'!$A101="industry pm25",'COBRA Output'!AQ101,"")</f>
        <v/>
      </c>
      <c r="C102">
        <f>IF('COBRA Output'!$A101="industry pm25",'COBRA Output'!AP101,"")</f>
        <v/>
      </c>
      <c r="D102">
        <f>IF('COBRA Output'!$A101="industry pm25",'COBRA Output'!AR101,"")</f>
        <v/>
      </c>
      <c r="E102">
        <f>AVERAGE(SUMIFS('COBRA Output'!$T$2:$T$3049,'COBRA Output'!$A$2:$A$3049,Calculations!E$2,'COBRA Output'!$AQ$2:$AQ$3049,Calculations!$B102),SUMIFS('COBRA Output'!$U$2:$U$3049,'COBRA Output'!$A$2:$A$3049,Calculations!E$2,'COBRA Output'!$AQ$2:$AQ$3049,Calculations!$B102))</f>
        <v/>
      </c>
      <c r="F102">
        <f>AVERAGE(SUMIFS('COBRA Output'!$T$2:$T$3049,'COBRA Output'!$A$2:$A$3049,Calculations!F$2,'COBRA Output'!$AQ$2:$AQ$3049,Calculations!$B102),SUMIFS('COBRA Output'!$U$2:$U$3049,'COBRA Output'!$A$2:$A$3049,Calculations!F$2,'COBRA Output'!$AQ$2:$AQ$3049,Calculations!$B102))</f>
        <v/>
      </c>
      <c r="G102">
        <f>AVERAGE(SUMIFS('COBRA Output'!$T$2:$T$3049,'COBRA Output'!$A$2:$A$3049,Calculations!G$2,'COBRA Output'!$AQ$2:$AQ$3049,Calculations!$B102),SUMIFS('COBRA Output'!$U$2:$U$3049,'COBRA Output'!$A$2:$A$3049,Calculations!G$2,'COBRA Output'!$AQ$2:$AQ$3049,Calculations!$B102))</f>
        <v/>
      </c>
      <c r="H102">
        <f>AVERAGE(SUMIFS('COBRA Output'!$T$2:$T$3049,'COBRA Output'!$A$2:$A$3049,Calculations!H$2,'COBRA Output'!$AQ$2:$AQ$3049,Calculations!$B102),SUMIFS('COBRA Output'!$U$2:$U$3049,'COBRA Output'!$A$2:$A$3049,Calculations!H$2,'COBRA Output'!$AQ$2:$AQ$3049,Calculations!$B102))</f>
        <v/>
      </c>
      <c r="I102">
        <f>AVERAGE(SUMIFS('COBRA Output'!$T$2:$T$3049,'COBRA Output'!$A$2:$A$3049,Calculations!I$2,'COBRA Output'!$AQ$2:$AQ$3049,Calculations!$B102),SUMIFS('COBRA Output'!$U$2:$U$3049,'COBRA Output'!$A$2:$A$3049,Calculations!I$2,'COBRA Output'!$AQ$2:$AQ$3049,Calculations!$B102))</f>
        <v/>
      </c>
      <c r="J102">
        <f>AVERAGE(SUMIFS('COBRA Output'!$T$2:$T$3049,'COBRA Output'!$A$2:$A$3049,Calculations!J$2,'COBRA Output'!$AQ$2:$AQ$3049,Calculations!$B102),SUMIFS('COBRA Output'!$U$2:$U$3049,'COBRA Output'!$A$2:$A$3049,Calculations!J$2,'COBRA Output'!$AQ$2:$AQ$3049,Calculations!$B102))</f>
        <v/>
      </c>
      <c r="K102">
        <f>AVERAGE(SUMIFS('COBRA Output'!$T$2:$T$3049,'COBRA Output'!$A$2:$A$3049,Calculations!K$2,'COBRA Output'!$AQ$2:$AQ$3049,Calculations!$B102),SUMIFS('COBRA Output'!$U$2:$U$3049,'COBRA Output'!$A$2:$A$3049,Calculations!K$2,'COBRA Output'!$AQ$2:$AQ$3049,Calculations!$B102))</f>
        <v/>
      </c>
      <c r="L102">
        <f>AVERAGE(SUMIFS('COBRA Output'!$T$2:$T$3049,'COBRA Output'!$A$2:$A$3049,Calculations!L$2,'COBRA Output'!$AQ$2:$AQ$3049,Calculations!$B102),SUMIFS('COBRA Output'!$U$2:$U$3049,'COBRA Output'!$A$2:$A$3049,Calculations!L$2,'COBRA Output'!$AQ$2:$AQ$3049,Calculations!$B102))</f>
        <v/>
      </c>
      <c r="M102">
        <f>AVERAGE(SUMIFS('COBRA Output'!$T$2:$T$3049,'COBRA Output'!$A$2:$A$3049,Calculations!M$2,'COBRA Output'!$AQ$2:$AQ$3049,Calculations!$B102),SUMIFS('COBRA Output'!$U$2:$U$3049,'COBRA Output'!$A$2:$A$3049,Calculations!M$2,'COBRA Output'!$AQ$2:$AQ$3049,Calculations!$B102))</f>
        <v/>
      </c>
      <c r="N102">
        <f>AVERAGE(SUMIFS('COBRA Output'!$T$2:$T$3049,'COBRA Output'!$A$2:$A$3049,Calculations!N$2,'COBRA Output'!$AQ$2:$AQ$3049,Calculations!$B102),SUMIFS('COBRA Output'!$U$2:$U$3049,'COBRA Output'!$A$2:$A$3049,Calculations!N$2,'COBRA Output'!$AQ$2:$AQ$3049,Calculations!$B102))</f>
        <v/>
      </c>
      <c r="O102">
        <f>AVERAGE(SUMIFS('COBRA Output'!$T$2:$T$3049,'COBRA Output'!$A$2:$A$3049,Calculations!O$2,'COBRA Output'!$AQ$2:$AQ$3049,Calculations!$B102),SUMIFS('COBRA Output'!$U$2:$U$3049,'COBRA Output'!$A$2:$A$3049,Calculations!O$2,'COBRA Output'!$AQ$2:$AQ$3049,Calculations!$B102))</f>
        <v/>
      </c>
      <c r="P102">
        <f>AVERAGE(SUMIFS('COBRA Output'!$T$2:$T$3049,'COBRA Output'!$A$2:$A$3049,Calculations!P$2,'COBRA Output'!$AQ$2:$AQ$3049,Calculations!$B102),SUMIFS('COBRA Output'!$U$2:$U$3049,'COBRA Output'!$A$2:$A$3049,Calculations!P$2,'COBRA Output'!$AQ$2:$AQ$3049,Calculations!$B102))</f>
        <v/>
      </c>
      <c r="Q102">
        <f>SUMIFS('COBRA Output'!$N$2:$N$3049,'COBRA Output'!$A$2:$A$3049,Calculations!Q$2,'COBRA Output'!$AQ$2:$AQ$3049,Calculations!$B102)</f>
        <v/>
      </c>
      <c r="R102">
        <f>SUMIFS('COBRA Output'!$N$2:$N$3049,'COBRA Output'!$A$2:$A$3049,Calculations!R$2,'COBRA Output'!$AQ$2:$AQ$3049,Calculations!$B102)</f>
        <v/>
      </c>
      <c r="S102">
        <f>SUMIFS('COBRA Output'!$N$2:$N$3049,'COBRA Output'!$A$2:$A$3049,Calculations!S$2,'COBRA Output'!$AQ$2:$AQ$3049,Calculations!$B102)</f>
        <v/>
      </c>
      <c r="T102">
        <f>SUMIFS('COBRA Output'!$N$2:$N$3049,'COBRA Output'!$A$2:$A$3049,Calculations!T$2,'COBRA Output'!$AQ$2:$AQ$3049,Calculations!$B102)</f>
        <v/>
      </c>
      <c r="U102">
        <f>SUMIFS('COBRA Output'!$N$2:$N$3049,'COBRA Output'!$A$2:$A$3049,Calculations!U$2,'COBRA Output'!$AQ$2:$AQ$3049,Calculations!$B102)</f>
        <v/>
      </c>
      <c r="V102">
        <f>SUMIFS('COBRA Output'!$N$2:$N$3049,'COBRA Output'!$A$2:$A$3049,Calculations!V$2,'COBRA Output'!$AQ$2:$AQ$3049,Calculations!$B102)</f>
        <v/>
      </c>
      <c r="W102">
        <f>SUMIFS('COBRA Output'!$N$2:$N$3049,'COBRA Output'!$A$2:$A$3049,Calculations!W$2,'COBRA Output'!$AQ$2:$AQ$3049,Calculations!$B102)</f>
        <v/>
      </c>
      <c r="X102">
        <f>SUMIFS('COBRA Output'!$N$2:$N$3049,'COBRA Output'!$A$2:$A$3049,Calculations!X$2,'COBRA Output'!$AQ$2:$AQ$3049,Calculations!$B102)</f>
        <v/>
      </c>
      <c r="Y102">
        <f>SUMIFS('COBRA Output'!$N$2:$N$3049,'COBRA Output'!$A$2:$A$3049,Calculations!Y$2,'COBRA Output'!$AQ$2:$AQ$3049,Calculations!$B102)</f>
        <v/>
      </c>
      <c r="Z102">
        <f>SUMIFS('COBRA Output'!$N$2:$N$3049,'COBRA Output'!$A$2:$A$3049,Calculations!Z$2,'COBRA Output'!$AQ$2:$AQ$3049,Calculations!$B102)</f>
        <v/>
      </c>
      <c r="AA102">
        <f>SUMIFS('COBRA Output'!$N$2:$N$3049,'COBRA Output'!$A$2:$A$3049,Calculations!AA$2,'COBRA Output'!$AQ$2:$AQ$3049,Calculations!$B102)</f>
        <v/>
      </c>
      <c r="AB102">
        <f>SUMIFS('COBRA Output'!$N$2:$N$3049,'COBRA Output'!$A$2:$A$3049,Calculations!AB$2,'COBRA Output'!$AQ$2:$AQ$3049,Calculations!$B102)</f>
        <v/>
      </c>
      <c r="AC102">
        <f>SUMIFS('COBRA Output'!$G$2:$G$3049,'COBRA Output'!$A$2:$A$3049,Calculations!AC$2,'COBRA Output'!$AQ$2:$AQ$3049,Calculations!$B102)</f>
        <v/>
      </c>
      <c r="AD102">
        <f>SUMIFS('COBRA Output'!$G$2:$G$3049,'COBRA Output'!$A$2:$A$3049,Calculations!AD$2,'COBRA Output'!$AQ$2:$AQ$3049,Calculations!$B102)</f>
        <v/>
      </c>
      <c r="AE102">
        <f>SUMIFS('COBRA Output'!$G$2:$G$3049,'COBRA Output'!$A$2:$A$3049,Calculations!AE$2,'COBRA Output'!$AQ$2:$AQ$3049,Calculations!$B102)</f>
        <v/>
      </c>
      <c r="AF102">
        <f>SUMIFS('COBRA Output'!$G$2:$G$3049,'COBRA Output'!$A$2:$A$3049,Calculations!AF$2,'COBRA Output'!$AQ$2:$AQ$3049,Calculations!$B102)</f>
        <v/>
      </c>
      <c r="AG102">
        <f>SUMIFS('COBRA Output'!$G$2:$G$3049,'COBRA Output'!$A$2:$A$3049,Calculations!AG$2,'COBRA Output'!$AQ$2:$AQ$3049,Calculations!$B102)</f>
        <v/>
      </c>
      <c r="AH102">
        <f>SUMIFS('COBRA Output'!$G$2:$G$3049,'COBRA Output'!$A$2:$A$3049,Calculations!AH$2,'COBRA Output'!$AQ$2:$AQ$3049,Calculations!$B102)</f>
        <v/>
      </c>
      <c r="AI102">
        <f>SUMIFS('COBRA Output'!$G$2:$G$3049,'COBRA Output'!$A$2:$A$3049,Calculations!AI$2,'COBRA Output'!$AQ$2:$AQ$3049,Calculations!$B102)</f>
        <v/>
      </c>
      <c r="AJ102">
        <f>SUMIFS('COBRA Output'!$G$2:$G$3049,'COBRA Output'!$A$2:$A$3049,Calculations!AJ$2,'COBRA Output'!$AQ$2:$AQ$3049,Calculations!$B102)</f>
        <v/>
      </c>
      <c r="AK102">
        <f>SUMIFS('COBRA Output'!$G$2:$G$3049,'COBRA Output'!$A$2:$A$3049,Calculations!AK$2,'COBRA Output'!$AQ$2:$AQ$3049,Calculations!$B102)</f>
        <v/>
      </c>
      <c r="AL102">
        <f>SUMIFS('COBRA Output'!$G$2:$G$3049,'COBRA Output'!$A$2:$A$3049,Calculations!AL$2,'COBRA Output'!$AQ$2:$AQ$3049,Calculations!$B102)</f>
        <v/>
      </c>
      <c r="AM102">
        <f>SUMIFS('COBRA Output'!$G$2:$G$3049,'COBRA Output'!$A$2:$A$3049,Calculations!AM$2,'COBRA Output'!$AQ$2:$AQ$3049,Calculations!$B102)</f>
        <v/>
      </c>
      <c r="AN102">
        <f>SUMIFS('COBRA Output'!$G$2:$G$3049,'COBRA Output'!$A$2:$A$3049,Calculations!AN$2,'COBRA Output'!$AQ$2:$AQ$3049,Calculations!$B102)</f>
        <v/>
      </c>
      <c r="AO102">
        <f>SUMIFS('COBRA Output'!$R$2:$R$3049,'COBRA Output'!$A$2:$A$3049,Calculations!AO$2,'COBRA Output'!$AQ$2:$AQ$3049,Calculations!$B102)</f>
        <v/>
      </c>
      <c r="AP102">
        <f>SUMIFS('COBRA Output'!$R$2:$R$3049,'COBRA Output'!$A$2:$A$3049,Calculations!AP$2,'COBRA Output'!$AQ$2:$AQ$3049,Calculations!$B102)</f>
        <v/>
      </c>
      <c r="AQ102">
        <f>SUMIFS('COBRA Output'!$R$2:$R$3049,'COBRA Output'!$A$2:$A$3049,Calculations!AQ$2,'COBRA Output'!$AQ$2:$AQ$3049,Calculations!$B102)</f>
        <v/>
      </c>
      <c r="AR102">
        <f>SUMIFS('COBRA Output'!$R$2:$R$3049,'COBRA Output'!$A$2:$A$3049,Calculations!AR$2,'COBRA Output'!$AQ$2:$AQ$3049,Calculations!$B102)</f>
        <v/>
      </c>
      <c r="AS102">
        <f>SUMIFS('COBRA Output'!$R$2:$R$3049,'COBRA Output'!$A$2:$A$3049,Calculations!AS$2,'COBRA Output'!$AQ$2:$AQ$3049,Calculations!$B102)</f>
        <v/>
      </c>
      <c r="AT102">
        <f>SUMIFS('COBRA Output'!$R$2:$R$3049,'COBRA Output'!$A$2:$A$3049,Calculations!AT$2,'COBRA Output'!$AQ$2:$AQ$3049,Calculations!$B102)</f>
        <v/>
      </c>
      <c r="AU102">
        <f>SUMIFS('COBRA Output'!$R$2:$R$3049,'COBRA Output'!$A$2:$A$3049,Calculations!AU$2,'COBRA Output'!$AQ$2:$AQ$3049,Calculations!$B102)</f>
        <v/>
      </c>
      <c r="AV102">
        <f>SUMIFS('COBRA Output'!$R$2:$R$3049,'COBRA Output'!$A$2:$A$3049,Calculations!AV$2,'COBRA Output'!$AQ$2:$AQ$3049,Calculations!$B102)</f>
        <v/>
      </c>
      <c r="AW102">
        <f>SUMIFS('COBRA Output'!$R$2:$R$3049,'COBRA Output'!$A$2:$A$3049,Calculations!AW$2,'COBRA Output'!$AQ$2:$AQ$3049,Calculations!$B102)</f>
        <v/>
      </c>
      <c r="AX102">
        <f>SUMIFS('COBRA Output'!$R$2:$R$3049,'COBRA Output'!$A$2:$A$3049,Calculations!AX$2,'COBRA Output'!$AQ$2:$AQ$3049,Calculations!$B102)</f>
        <v/>
      </c>
      <c r="AY102">
        <f>SUMIFS('COBRA Output'!$R$2:$R$3049,'COBRA Output'!$A$2:$A$3049,Calculations!AY$2,'COBRA Output'!$AQ$2:$AQ$3049,Calculations!$B102)</f>
        <v/>
      </c>
      <c r="AZ102">
        <f>SUMIFS('COBRA Output'!$R$2:$R$3049,'COBRA Output'!$A$2:$A$3049,Calculations!AZ$2,'COBRA Output'!$AQ$2:$AQ$3049,Calculations!$B102)</f>
        <v/>
      </c>
      <c r="BA102">
        <f>SUMIFS('COBRA Output'!$W$2:$W$3049,'COBRA Output'!$A$2:$A$3049,Calculations!BA$2,'COBRA Output'!$AQ$2:$AQ$3049,Calculations!$B102)</f>
        <v/>
      </c>
      <c r="BB102">
        <f>SUMIFS('COBRA Output'!$W$2:$W$3049,'COBRA Output'!$A$2:$A$3049,Calculations!BB$2,'COBRA Output'!$AQ$2:$AQ$3049,Calculations!$B102)</f>
        <v/>
      </c>
      <c r="BC102">
        <f>SUMIFS('COBRA Output'!$W$2:$W$3049,'COBRA Output'!$A$2:$A$3049,Calculations!BC$2,'COBRA Output'!$AQ$2:$AQ$3049,Calculations!$B102)</f>
        <v/>
      </c>
      <c r="BD102">
        <f>SUMIFS('COBRA Output'!$W$2:$W$3049,'COBRA Output'!$A$2:$A$3049,Calculations!BD$2,'COBRA Output'!$AQ$2:$AQ$3049,Calculations!$B102)</f>
        <v/>
      </c>
      <c r="BE102">
        <f>SUMIFS('COBRA Output'!$W$2:$W$3049,'COBRA Output'!$A$2:$A$3049,Calculations!BE$2,'COBRA Output'!$AQ$2:$AQ$3049,Calculations!$B102)</f>
        <v/>
      </c>
      <c r="BF102">
        <f>SUMIFS('COBRA Output'!$W$2:$W$3049,'COBRA Output'!$A$2:$A$3049,Calculations!BF$2,'COBRA Output'!$AQ$2:$AQ$3049,Calculations!$B102)</f>
        <v/>
      </c>
      <c r="BG102">
        <f>SUMIFS('COBRA Output'!$W$2:$W$3049,'COBRA Output'!$A$2:$A$3049,Calculations!BG$2,'COBRA Output'!$AQ$2:$AQ$3049,Calculations!$B102)</f>
        <v/>
      </c>
      <c r="BH102">
        <f>SUMIFS('COBRA Output'!$W$2:$W$3049,'COBRA Output'!$A$2:$A$3049,Calculations!BH$2,'COBRA Output'!$AQ$2:$AQ$3049,Calculations!$B102)</f>
        <v/>
      </c>
      <c r="BI102">
        <f>SUMIFS('COBRA Output'!$W$2:$W$3049,'COBRA Output'!$A$2:$A$3049,Calculations!BI$2,'COBRA Output'!$AQ$2:$AQ$3049,Calculations!$B102)</f>
        <v/>
      </c>
      <c r="BJ102">
        <f>SUMIFS('COBRA Output'!$W$2:$W$3049,'COBRA Output'!$A$2:$A$3049,Calculations!BJ$2,'COBRA Output'!$AQ$2:$AQ$3049,Calculations!$B102)</f>
        <v/>
      </c>
      <c r="BK102">
        <f>SUMIFS('COBRA Output'!$W$2:$W$3049,'COBRA Output'!$A$2:$A$3049,Calculations!BK$2,'COBRA Output'!$AQ$2:$AQ$3049,Calculations!$B102)</f>
        <v/>
      </c>
      <c r="BL102">
        <f>SUMIFS('COBRA Output'!$W$2:$W$3049,'COBRA Output'!$A$2:$A$3049,Calculations!BL$2,'COBRA Output'!$AQ$2:$AQ$3049,Calculations!$B102)</f>
        <v/>
      </c>
      <c r="BM102">
        <f>SUMIFS('COBRA Output'!$S$2:$S$3049,'COBRA Output'!$A$2:$A$3049,Calculations!BM$2,'COBRA Output'!$AQ$2:$AQ$3049,Calculations!$B102)</f>
        <v/>
      </c>
      <c r="BN102">
        <f>SUMIFS('COBRA Output'!$S$2:$S$3049,'COBRA Output'!$A$2:$A$3049,Calculations!BN$2,'COBRA Output'!$AQ$2:$AQ$3049,Calculations!$B102)</f>
        <v/>
      </c>
      <c r="BO102">
        <f>SUMIFS('COBRA Output'!$S$2:$S$3049,'COBRA Output'!$A$2:$A$3049,Calculations!BO$2,'COBRA Output'!$AQ$2:$AQ$3049,Calculations!$B102)</f>
        <v/>
      </c>
      <c r="BP102">
        <f>SUMIFS('COBRA Output'!$S$2:$S$3049,'COBRA Output'!$A$2:$A$3049,Calculations!BP$2,'COBRA Output'!$AQ$2:$AQ$3049,Calculations!$B102)</f>
        <v/>
      </c>
      <c r="BQ102">
        <f>SUMIFS('COBRA Output'!$S$2:$S$3049,'COBRA Output'!$A$2:$A$3049,Calculations!BQ$2,'COBRA Output'!$AQ$2:$AQ$3049,Calculations!$B102)</f>
        <v/>
      </c>
      <c r="BR102">
        <f>SUMIFS('COBRA Output'!$S$2:$S$3049,'COBRA Output'!$A$2:$A$3049,Calculations!BR$2,'COBRA Output'!$AQ$2:$AQ$3049,Calculations!$B102)</f>
        <v/>
      </c>
      <c r="BS102">
        <f>SUMIFS('COBRA Output'!$S$2:$S$3049,'COBRA Output'!$A$2:$A$3049,Calculations!BS$2,'COBRA Output'!$AQ$2:$AQ$3049,Calculations!$B102)</f>
        <v/>
      </c>
      <c r="BT102">
        <f>SUMIFS('COBRA Output'!$S$2:$S$3049,'COBRA Output'!$A$2:$A$3049,Calculations!BT$2,'COBRA Output'!$AQ$2:$AQ$3049,Calculations!$B102)</f>
        <v/>
      </c>
      <c r="BU102">
        <f>SUMIFS('COBRA Output'!$S$2:$S$3049,'COBRA Output'!$A$2:$A$3049,Calculations!BU$2,'COBRA Output'!$AQ$2:$AQ$3049,Calculations!$B102)</f>
        <v/>
      </c>
      <c r="BV102">
        <f>SUMIFS('COBRA Output'!$S$2:$S$3049,'COBRA Output'!$A$2:$A$3049,Calculations!BV$2,'COBRA Output'!$AQ$2:$AQ$3049,Calculations!$B102)</f>
        <v/>
      </c>
      <c r="BW102">
        <f>SUMIFS('COBRA Output'!$S$2:$S$3049,'COBRA Output'!$A$2:$A$3049,Calculations!BW$2,'COBRA Output'!$AQ$2:$AQ$3049,Calculations!$B102)</f>
        <v/>
      </c>
      <c r="BX102">
        <f>SUMIFS('COBRA Output'!$S$2:$S$3049,'COBRA Output'!$A$2:$A$3049,Calculations!BX$2,'COBRA Output'!$AQ$2:$AQ$3049,Calculations!$B102)</f>
        <v/>
      </c>
      <c r="BY102">
        <f>SUMIFS('COBRA Output'!$X$2:$X$3049,'COBRA Output'!$A$2:$A$3049,Calculations!BY$2,'COBRA Output'!$AQ$2:$AQ$3049,Calculations!$B102)</f>
        <v/>
      </c>
      <c r="BZ102">
        <f>SUMIFS('COBRA Output'!$X$2:$X$3049,'COBRA Output'!$A$2:$A$3049,Calculations!BZ$2,'COBRA Output'!$AQ$2:$AQ$3049,Calculations!$B102)</f>
        <v/>
      </c>
      <c r="CA102">
        <f>SUMIFS('COBRA Output'!$X$2:$X$3049,'COBRA Output'!$A$2:$A$3049,Calculations!CA$2,'COBRA Output'!$AQ$2:$AQ$3049,Calculations!$B102)</f>
        <v/>
      </c>
      <c r="CB102">
        <f>SUMIFS('COBRA Output'!$X$2:$X$3049,'COBRA Output'!$A$2:$A$3049,Calculations!CB$2,'COBRA Output'!$AQ$2:$AQ$3049,Calculations!$B102)</f>
        <v/>
      </c>
      <c r="CC102">
        <f>SUMIFS('COBRA Output'!$X$2:$X$3049,'COBRA Output'!$A$2:$A$3049,Calculations!CC$2,'COBRA Output'!$AQ$2:$AQ$3049,Calculations!$B102)</f>
        <v/>
      </c>
      <c r="CD102">
        <f>SUMIFS('COBRA Output'!$X$2:$X$3049,'COBRA Output'!$A$2:$A$3049,Calculations!CD$2,'COBRA Output'!$AQ$2:$AQ$3049,Calculations!$B102)</f>
        <v/>
      </c>
      <c r="CE102">
        <f>SUMIFS('COBRA Output'!$X$2:$X$3049,'COBRA Output'!$A$2:$A$3049,Calculations!CE$2,'COBRA Output'!$AQ$2:$AQ$3049,Calculations!$B102)</f>
        <v/>
      </c>
      <c r="CF102">
        <f>SUMIFS('COBRA Output'!$X$2:$X$3049,'COBRA Output'!$A$2:$A$3049,Calculations!CF$2,'COBRA Output'!$AQ$2:$AQ$3049,Calculations!$B102)</f>
        <v/>
      </c>
      <c r="CG102">
        <f>SUMIFS('COBRA Output'!$X$2:$X$3049,'COBRA Output'!$A$2:$A$3049,Calculations!CG$2,'COBRA Output'!$AQ$2:$AQ$3049,Calculations!$B102)</f>
        <v/>
      </c>
      <c r="CH102">
        <f>SUMIFS('COBRA Output'!$X$2:$X$3049,'COBRA Output'!$A$2:$A$3049,Calculations!CH$2,'COBRA Output'!$AQ$2:$AQ$3049,Calculations!$B102)</f>
        <v/>
      </c>
      <c r="CI102">
        <f>SUMIFS('COBRA Output'!$X$2:$X$3049,'COBRA Output'!$A$2:$A$3049,Calculations!CI$2,'COBRA Output'!$AQ$2:$AQ$3049,Calculations!$B102)</f>
        <v/>
      </c>
      <c r="CJ102">
        <f>SUMIFS('COBRA Output'!$X$2:$X$3049,'COBRA Output'!$A$2:$A$3049,Calculations!CJ$2,'COBRA Output'!$AQ$2:$AQ$3049,Calculations!$B102)</f>
        <v/>
      </c>
      <c r="CK102">
        <f>SUM(SUMIFS('COBRA Output'!$J$2:$J$3049,'COBRA Output'!$A$2:$A$3049,Calculations!CK$2,'COBRA Output'!$AQ$2:$AQ$3049,Calculations!$B102),SUMIFS('COBRA Output'!$K$2:$K$3049,'COBRA Output'!$A$2:$A$3049,Calculations!CK$2,'COBRA Output'!$AQ$2:$AQ$3049,Calculations!$B102),SUMIFS('COBRA Output'!$L$2:$L$3049,'COBRA Output'!$A$2:$A$3049,Calculations!CK$2,'COBRA Output'!$AQ$2:$AQ$3049,Calculations!$B102))</f>
        <v/>
      </c>
      <c r="CL102">
        <f>SUM(SUMIFS('COBRA Output'!$J$2:$J$3049,'COBRA Output'!$A$2:$A$3049,Calculations!CL$2,'COBRA Output'!$AQ$2:$AQ$3049,Calculations!$B102),SUMIFS('COBRA Output'!$K$2:$K$3049,'COBRA Output'!$A$2:$A$3049,Calculations!CL$2,'COBRA Output'!$AQ$2:$AQ$3049,Calculations!$B102),SUMIFS('COBRA Output'!$L$2:$L$3049,'COBRA Output'!$A$2:$A$3049,Calculations!CL$2,'COBRA Output'!$AQ$2:$AQ$3049,Calculations!$B102))</f>
        <v/>
      </c>
      <c r="CM102">
        <f>SUM(SUMIFS('COBRA Output'!$J$2:$J$3049,'COBRA Output'!$A$2:$A$3049,Calculations!CM$2,'COBRA Output'!$AQ$2:$AQ$3049,Calculations!$B102),SUMIFS('COBRA Output'!$K$2:$K$3049,'COBRA Output'!$A$2:$A$3049,Calculations!CM$2,'COBRA Output'!$AQ$2:$AQ$3049,Calculations!$B102),SUMIFS('COBRA Output'!$L$2:$L$3049,'COBRA Output'!$A$2:$A$3049,Calculations!CM$2,'COBRA Output'!$AQ$2:$AQ$3049,Calculations!$B102))</f>
        <v/>
      </c>
      <c r="CN102">
        <f>SUM(SUMIFS('COBRA Output'!$J$2:$J$3049,'COBRA Output'!$A$2:$A$3049,Calculations!CN$2,'COBRA Output'!$AQ$2:$AQ$3049,Calculations!$B102),SUMIFS('COBRA Output'!$K$2:$K$3049,'COBRA Output'!$A$2:$A$3049,Calculations!CN$2,'COBRA Output'!$AQ$2:$AQ$3049,Calculations!$B102),SUMIFS('COBRA Output'!$L$2:$L$3049,'COBRA Output'!$A$2:$A$3049,Calculations!CN$2,'COBRA Output'!$AQ$2:$AQ$3049,Calculations!$B102))</f>
        <v/>
      </c>
      <c r="CO102">
        <f>SUM(SUMIFS('COBRA Output'!$J$2:$J$3049,'COBRA Output'!$A$2:$A$3049,Calculations!CO$2,'COBRA Output'!$AQ$2:$AQ$3049,Calculations!$B102),SUMIFS('COBRA Output'!$K$2:$K$3049,'COBRA Output'!$A$2:$A$3049,Calculations!CO$2,'COBRA Output'!$AQ$2:$AQ$3049,Calculations!$B102),SUMIFS('COBRA Output'!$L$2:$L$3049,'COBRA Output'!$A$2:$A$3049,Calculations!CO$2,'COBRA Output'!$AQ$2:$AQ$3049,Calculations!$B102))</f>
        <v/>
      </c>
      <c r="CP102">
        <f>SUM(SUMIFS('COBRA Output'!$J$2:$J$3049,'COBRA Output'!$A$2:$A$3049,Calculations!CP$2,'COBRA Output'!$AQ$2:$AQ$3049,Calculations!$B102),SUMIFS('COBRA Output'!$K$2:$K$3049,'COBRA Output'!$A$2:$A$3049,Calculations!CP$2,'COBRA Output'!$AQ$2:$AQ$3049,Calculations!$B102),SUMIFS('COBRA Output'!$L$2:$L$3049,'COBRA Output'!$A$2:$A$3049,Calculations!CP$2,'COBRA Output'!$AQ$2:$AQ$3049,Calculations!$B102))</f>
        <v/>
      </c>
      <c r="CQ102">
        <f>SUM(SUMIFS('COBRA Output'!$J$2:$J$3049,'COBRA Output'!$A$2:$A$3049,Calculations!CQ$2,'COBRA Output'!$AQ$2:$AQ$3049,Calculations!$B102),SUMIFS('COBRA Output'!$K$2:$K$3049,'COBRA Output'!$A$2:$A$3049,Calculations!CQ$2,'COBRA Output'!$AQ$2:$AQ$3049,Calculations!$B102),SUMIFS('COBRA Output'!$L$2:$L$3049,'COBRA Output'!$A$2:$A$3049,Calculations!CQ$2,'COBRA Output'!$AQ$2:$AQ$3049,Calculations!$B102))</f>
        <v/>
      </c>
      <c r="CR102">
        <f>SUM(SUMIFS('COBRA Output'!$J$2:$J$3049,'COBRA Output'!$A$2:$A$3049,Calculations!CR$2,'COBRA Output'!$AQ$2:$AQ$3049,Calculations!$B102),SUMIFS('COBRA Output'!$K$2:$K$3049,'COBRA Output'!$A$2:$A$3049,Calculations!CR$2,'COBRA Output'!$AQ$2:$AQ$3049,Calculations!$B102),SUMIFS('COBRA Output'!$L$2:$L$3049,'COBRA Output'!$A$2:$A$3049,Calculations!CR$2,'COBRA Output'!$AQ$2:$AQ$3049,Calculations!$B102))</f>
        <v/>
      </c>
      <c r="CS102">
        <f>SUM(SUMIFS('COBRA Output'!$J$2:$J$3049,'COBRA Output'!$A$2:$A$3049,Calculations!CS$2,'COBRA Output'!$AQ$2:$AQ$3049,Calculations!$B102),SUMIFS('COBRA Output'!$K$2:$K$3049,'COBRA Output'!$A$2:$A$3049,Calculations!CS$2,'COBRA Output'!$AQ$2:$AQ$3049,Calculations!$B102),SUMIFS('COBRA Output'!$L$2:$L$3049,'COBRA Output'!$A$2:$A$3049,Calculations!CS$2,'COBRA Output'!$AQ$2:$AQ$3049,Calculations!$B102))</f>
        <v/>
      </c>
      <c r="CT102">
        <f>SUM(SUMIFS('COBRA Output'!$J$2:$J$3049,'COBRA Output'!$A$2:$A$3049,Calculations!CT$2,'COBRA Output'!$AQ$2:$AQ$3049,Calculations!$B102),SUMIFS('COBRA Output'!$K$2:$K$3049,'COBRA Output'!$A$2:$A$3049,Calculations!CT$2,'COBRA Output'!$AQ$2:$AQ$3049,Calculations!$B102),SUMIFS('COBRA Output'!$L$2:$L$3049,'COBRA Output'!$A$2:$A$3049,Calculations!CT$2,'COBRA Output'!$AQ$2:$AQ$3049,Calculations!$B102))</f>
        <v/>
      </c>
      <c r="CU102">
        <f>SUM(SUMIFS('COBRA Output'!$J$2:$J$3049,'COBRA Output'!$A$2:$A$3049,Calculations!CU$2,'COBRA Output'!$AQ$2:$AQ$3049,Calculations!$B102),SUMIFS('COBRA Output'!$K$2:$K$3049,'COBRA Output'!$A$2:$A$3049,Calculations!CU$2,'COBRA Output'!$AQ$2:$AQ$3049,Calculations!$B102),SUMIFS('COBRA Output'!$L$2:$L$3049,'COBRA Output'!$A$2:$A$3049,Calculations!CU$2,'COBRA Output'!$AQ$2:$AQ$3049,Calculations!$B102))</f>
        <v/>
      </c>
      <c r="CV102">
        <f>SUM(SUMIFS('COBRA Output'!$J$2:$J$3049,'COBRA Output'!$A$2:$A$3049,Calculations!CV$2,'COBRA Output'!$AQ$2:$AQ$3049,Calculations!$B102),SUMIFS('COBRA Output'!$K$2:$K$3049,'COBRA Output'!$A$2:$A$3049,Calculations!CV$2,'COBRA Output'!$AQ$2:$AQ$3049,Calculations!$B102),SUMIFS('COBRA Output'!$L$2:$L$3049,'COBRA Output'!$A$2:$A$3049,Calculations!CV$2,'COBRA Output'!$AQ$2:$AQ$3049,Calculations!$B102))</f>
        <v/>
      </c>
      <c r="CW102">
        <f>SUMIFS('COBRA Output'!$N$2:$N$3049,'COBRA Output'!$A$2:$A$3049,Calculations!CW$2,'COBRA Output'!$AQ$2:$AQ$3049,Calculations!$B102)</f>
        <v/>
      </c>
      <c r="CX102">
        <f>SUMIFS('COBRA Output'!$N$2:$N$3049,'COBRA Output'!$A$2:$A$3049,Calculations!CX$2,'COBRA Output'!$AQ$2:$AQ$3049,Calculations!$B102)</f>
        <v/>
      </c>
      <c r="CY102">
        <f>SUMIFS('COBRA Output'!$N$2:$N$3049,'COBRA Output'!$A$2:$A$3049,Calculations!CY$2,'COBRA Output'!$AQ$2:$AQ$3049,Calculations!$B102)</f>
        <v/>
      </c>
      <c r="CZ102">
        <f>SUMIFS('COBRA Output'!$N$2:$N$3049,'COBRA Output'!$A$2:$A$3049,Calculations!CZ$2,'COBRA Output'!$AQ$2:$AQ$3049,Calculations!$B102)</f>
        <v/>
      </c>
      <c r="DA102">
        <f>SUMIFS('COBRA Output'!$N$2:$N$3049,'COBRA Output'!$A$2:$A$3049,Calculations!DA$2,'COBRA Output'!$AQ$2:$AQ$3049,Calculations!$B102)</f>
        <v/>
      </c>
      <c r="DB102">
        <f>SUMIFS('COBRA Output'!$N$2:$N$3049,'COBRA Output'!$A$2:$A$3049,Calculations!DB$2,'COBRA Output'!$AQ$2:$AQ$3049,Calculations!$B102)</f>
        <v/>
      </c>
      <c r="DC102">
        <f>SUMIFS('COBRA Output'!$N$2:$N$3049,'COBRA Output'!$A$2:$A$3049,Calculations!DC$2,'COBRA Output'!$AQ$2:$AQ$3049,Calculations!$B102)</f>
        <v/>
      </c>
      <c r="DD102">
        <f>SUMIFS('COBRA Output'!$N$2:$N$3049,'COBRA Output'!$A$2:$A$3049,Calculations!DD$2,'COBRA Output'!$AQ$2:$AQ$3049,Calculations!$B102)</f>
        <v/>
      </c>
      <c r="DE102">
        <f>SUMIFS('COBRA Output'!$N$2:$N$3049,'COBRA Output'!$A$2:$A$3049,Calculations!DE$2,'COBRA Output'!$AQ$2:$AQ$3049,Calculations!$B102)</f>
        <v/>
      </c>
      <c r="DF102">
        <f>SUMIFS('COBRA Output'!$N$2:$N$3049,'COBRA Output'!$A$2:$A$3049,Calculations!DF$2,'COBRA Output'!$AQ$2:$AQ$3049,Calculations!$B102)</f>
        <v/>
      </c>
      <c r="DG102">
        <f>SUMIFS('COBRA Output'!$N$2:$N$3049,'COBRA Output'!$A$2:$A$3049,Calculations!DG$2,'COBRA Output'!$AQ$2:$AQ$3049,Calculations!$B102)</f>
        <v/>
      </c>
      <c r="DH102">
        <f>SUMIFS('COBRA Output'!$N$2:$N$3049,'COBRA Output'!$A$2:$A$3049,Calculations!DH$2,'COBRA Output'!$AQ$2:$AQ$3049,Calculations!$B102)</f>
        <v/>
      </c>
      <c r="DI102">
        <f>SUMIFS('COBRA Output'!$O$2:$O$3049,'COBRA Output'!$A$2:$A$3049,Calculations!DI$2,'COBRA Output'!$AQ$2:$AQ$3049,Calculations!$B102)</f>
        <v/>
      </c>
      <c r="DJ102">
        <f>SUMIFS('COBRA Output'!$O$2:$O$3049,'COBRA Output'!$A$2:$A$3049,Calculations!DJ$2,'COBRA Output'!$AQ$2:$AQ$3049,Calculations!$B102)</f>
        <v/>
      </c>
      <c r="DK102">
        <f>SUMIFS('COBRA Output'!$O$2:$O$3049,'COBRA Output'!$A$2:$A$3049,Calculations!DK$2,'COBRA Output'!$AQ$2:$AQ$3049,Calculations!$B102)</f>
        <v/>
      </c>
      <c r="DL102">
        <f>SUMIFS('COBRA Output'!$O$2:$O$3049,'COBRA Output'!$A$2:$A$3049,Calculations!DL$2,'COBRA Output'!$AQ$2:$AQ$3049,Calculations!$B102)</f>
        <v/>
      </c>
      <c r="DM102">
        <f>SUMIFS('COBRA Output'!$O$2:$O$3049,'COBRA Output'!$A$2:$A$3049,Calculations!DM$2,'COBRA Output'!$AQ$2:$AQ$3049,Calculations!$B102)</f>
        <v/>
      </c>
      <c r="DN102">
        <f>SUMIFS('COBRA Output'!$O$2:$O$3049,'COBRA Output'!$A$2:$A$3049,Calculations!DN$2,'COBRA Output'!$AQ$2:$AQ$3049,Calculations!$B102)</f>
        <v/>
      </c>
      <c r="DO102">
        <f>SUMIFS('COBRA Output'!$O$2:$O$3049,'COBRA Output'!$A$2:$A$3049,Calculations!DO$2,'COBRA Output'!$AQ$2:$AQ$3049,Calculations!$B102)</f>
        <v/>
      </c>
      <c r="DP102">
        <f>SUMIFS('COBRA Output'!$O$2:$O$3049,'COBRA Output'!$A$2:$A$3049,Calculations!DP$2,'COBRA Output'!$AQ$2:$AQ$3049,Calculations!$B102)</f>
        <v/>
      </c>
      <c r="DQ102">
        <f>SUMIFS('COBRA Output'!$O$2:$O$3049,'COBRA Output'!$A$2:$A$3049,Calculations!DQ$2,'COBRA Output'!$AQ$2:$AQ$3049,Calculations!$B102)</f>
        <v/>
      </c>
      <c r="DR102">
        <f>SUMIFS('COBRA Output'!$O$2:$O$3049,'COBRA Output'!$A$2:$A$3049,Calculations!DR$2,'COBRA Output'!$AQ$2:$AQ$3049,Calculations!$B102)</f>
        <v/>
      </c>
      <c r="DS102">
        <f>SUMIFS('COBRA Output'!$O$2:$O$3049,'COBRA Output'!$A$2:$A$3049,Calculations!DS$2,'COBRA Output'!$AQ$2:$AQ$3049,Calculations!$B102)</f>
        <v/>
      </c>
      <c r="DT102">
        <f>SUMIFS('COBRA Output'!$O$2:$O$3049,'COBRA Output'!$A$2:$A$3049,Calculations!DT$2,'COBRA Output'!$AQ$2:$AQ$3049,Calculations!$B102)</f>
        <v/>
      </c>
      <c r="DU102">
        <f>AVERAGE(SUMIFS('COBRA Output'!$H$2:$H$3049,'COBRA Output'!$A$2:$A$3049,Calculations!DU$2,'COBRA Output'!$AQ$2:$AQ$3049,Calculations!$B102),SUMIFS('COBRA Output'!$I$2:$I$3049,'COBRA Output'!$A$2:$A$3049,Calculations!DU$2,'COBRA Output'!$AQ$2:$AQ$3049,Calculations!$B102))</f>
        <v/>
      </c>
      <c r="DV102">
        <f>AVERAGE(SUMIFS('COBRA Output'!$H$2:$H$3049,'COBRA Output'!$A$2:$A$3049,Calculations!DV$2,'COBRA Output'!$AQ$2:$AQ$3049,Calculations!$B102),SUMIFS('COBRA Output'!$I$2:$I$3049,'COBRA Output'!$A$2:$A$3049,Calculations!DV$2,'COBRA Output'!$AQ$2:$AQ$3049,Calculations!$B102))</f>
        <v/>
      </c>
      <c r="DW102">
        <f>AVERAGE(SUMIFS('COBRA Output'!$H$2:$H$3049,'COBRA Output'!$A$2:$A$3049,Calculations!DW$2,'COBRA Output'!$AQ$2:$AQ$3049,Calculations!$B102),SUMIFS('COBRA Output'!$I$2:$I$3049,'COBRA Output'!$A$2:$A$3049,Calculations!DW$2,'COBRA Output'!$AQ$2:$AQ$3049,Calculations!$B102))</f>
        <v/>
      </c>
      <c r="DX102">
        <f>AVERAGE(SUMIFS('COBRA Output'!$H$2:$H$3049,'COBRA Output'!$A$2:$A$3049,Calculations!DX$2,'COBRA Output'!$AQ$2:$AQ$3049,Calculations!$B102),SUMIFS('COBRA Output'!$I$2:$I$3049,'COBRA Output'!$A$2:$A$3049,Calculations!DX$2,'COBRA Output'!$AQ$2:$AQ$3049,Calculations!$B102))</f>
        <v/>
      </c>
      <c r="DY102">
        <f>AVERAGE(SUMIFS('COBRA Output'!$H$2:$H$3049,'COBRA Output'!$A$2:$A$3049,Calculations!DY$2,'COBRA Output'!$AQ$2:$AQ$3049,Calculations!$B102),SUMIFS('COBRA Output'!$I$2:$I$3049,'COBRA Output'!$A$2:$A$3049,Calculations!DY$2,'COBRA Output'!$AQ$2:$AQ$3049,Calculations!$B102))</f>
        <v/>
      </c>
      <c r="DZ102">
        <f>AVERAGE(SUMIFS('COBRA Output'!$H$2:$H$3049,'COBRA Output'!$A$2:$A$3049,Calculations!DZ$2,'COBRA Output'!$AQ$2:$AQ$3049,Calculations!$B102),SUMIFS('COBRA Output'!$I$2:$I$3049,'COBRA Output'!$A$2:$A$3049,Calculations!DZ$2,'COBRA Output'!$AQ$2:$AQ$3049,Calculations!$B102))</f>
        <v/>
      </c>
      <c r="EA102">
        <f>AVERAGE(SUMIFS('COBRA Output'!$H$2:$H$3049,'COBRA Output'!$A$2:$A$3049,Calculations!EA$2,'COBRA Output'!$AQ$2:$AQ$3049,Calculations!$B102),SUMIFS('COBRA Output'!$I$2:$I$3049,'COBRA Output'!$A$2:$A$3049,Calculations!EA$2,'COBRA Output'!$AQ$2:$AQ$3049,Calculations!$B102))</f>
        <v/>
      </c>
      <c r="EB102">
        <f>AVERAGE(SUMIFS('COBRA Output'!$H$2:$H$3049,'COBRA Output'!$A$2:$A$3049,Calculations!EB$2,'COBRA Output'!$AQ$2:$AQ$3049,Calculations!$B102),SUMIFS('COBRA Output'!$I$2:$I$3049,'COBRA Output'!$A$2:$A$3049,Calculations!EB$2,'COBRA Output'!$AQ$2:$AQ$3049,Calculations!$B102))</f>
        <v/>
      </c>
      <c r="EC102">
        <f>AVERAGE(SUMIFS('COBRA Output'!$H$2:$H$3049,'COBRA Output'!$A$2:$A$3049,Calculations!EC$2,'COBRA Output'!$AQ$2:$AQ$3049,Calculations!$B102),SUMIFS('COBRA Output'!$I$2:$I$3049,'COBRA Output'!$A$2:$A$3049,Calculations!EC$2,'COBRA Output'!$AQ$2:$AQ$3049,Calculations!$B102))</f>
        <v/>
      </c>
      <c r="ED102">
        <f>AVERAGE(SUMIFS('COBRA Output'!$H$2:$H$3049,'COBRA Output'!$A$2:$A$3049,Calculations!ED$2,'COBRA Output'!$AQ$2:$AQ$3049,Calculations!$B102),SUMIFS('COBRA Output'!$I$2:$I$3049,'COBRA Output'!$A$2:$A$3049,Calculations!ED$2,'COBRA Output'!$AQ$2:$AQ$3049,Calculations!$B102))</f>
        <v/>
      </c>
      <c r="EE102">
        <f>AVERAGE(SUMIFS('COBRA Output'!$H$2:$H$3049,'COBRA Output'!$A$2:$A$3049,Calculations!EE$2,'COBRA Output'!$AQ$2:$AQ$3049,Calculations!$B102),SUMIFS('COBRA Output'!$I$2:$I$3049,'COBRA Output'!$A$2:$A$3049,Calculations!EE$2,'COBRA Output'!$AQ$2:$AQ$3049,Calculations!$B102))</f>
        <v/>
      </c>
      <c r="EF102">
        <f>AVERAGE(SUMIFS('COBRA Output'!$H$2:$H$3049,'COBRA Output'!$A$2:$A$3049,Calculations!EF$2,'COBRA Output'!$AQ$2:$AQ$3049,Calculations!$B102),SUMIFS('COBRA Output'!$I$2:$I$3049,'COBRA Output'!$A$2:$A$3049,Calculations!EF$2,'COBRA Output'!$AQ$2:$AQ$3049,Calculations!$B102))</f>
        <v/>
      </c>
    </row>
    <row r="103">
      <c r="A103">
        <f>IF('COBRA Output'!$A102="industry pm25",'COBRA Output'!B102,"")</f>
        <v/>
      </c>
      <c r="B103">
        <f>IF('COBRA Output'!$A102="industry pm25",'COBRA Output'!AQ102,"")</f>
        <v/>
      </c>
      <c r="C103">
        <f>IF('COBRA Output'!$A102="industry pm25",'COBRA Output'!AP102,"")</f>
        <v/>
      </c>
      <c r="D103">
        <f>IF('COBRA Output'!$A102="industry pm25",'COBRA Output'!AR102,"")</f>
        <v/>
      </c>
      <c r="E103">
        <f>AVERAGE(SUMIFS('COBRA Output'!$T$2:$T$3049,'COBRA Output'!$A$2:$A$3049,Calculations!E$2,'COBRA Output'!$AQ$2:$AQ$3049,Calculations!$B103),SUMIFS('COBRA Output'!$U$2:$U$3049,'COBRA Output'!$A$2:$A$3049,Calculations!E$2,'COBRA Output'!$AQ$2:$AQ$3049,Calculations!$B103))</f>
        <v/>
      </c>
      <c r="F103">
        <f>AVERAGE(SUMIFS('COBRA Output'!$T$2:$T$3049,'COBRA Output'!$A$2:$A$3049,Calculations!F$2,'COBRA Output'!$AQ$2:$AQ$3049,Calculations!$B103),SUMIFS('COBRA Output'!$U$2:$U$3049,'COBRA Output'!$A$2:$A$3049,Calculations!F$2,'COBRA Output'!$AQ$2:$AQ$3049,Calculations!$B103))</f>
        <v/>
      </c>
      <c r="G103">
        <f>AVERAGE(SUMIFS('COBRA Output'!$T$2:$T$3049,'COBRA Output'!$A$2:$A$3049,Calculations!G$2,'COBRA Output'!$AQ$2:$AQ$3049,Calculations!$B103),SUMIFS('COBRA Output'!$U$2:$U$3049,'COBRA Output'!$A$2:$A$3049,Calculations!G$2,'COBRA Output'!$AQ$2:$AQ$3049,Calculations!$B103))</f>
        <v/>
      </c>
      <c r="H103">
        <f>AVERAGE(SUMIFS('COBRA Output'!$T$2:$T$3049,'COBRA Output'!$A$2:$A$3049,Calculations!H$2,'COBRA Output'!$AQ$2:$AQ$3049,Calculations!$B103),SUMIFS('COBRA Output'!$U$2:$U$3049,'COBRA Output'!$A$2:$A$3049,Calculations!H$2,'COBRA Output'!$AQ$2:$AQ$3049,Calculations!$B103))</f>
        <v/>
      </c>
      <c r="I103">
        <f>AVERAGE(SUMIFS('COBRA Output'!$T$2:$T$3049,'COBRA Output'!$A$2:$A$3049,Calculations!I$2,'COBRA Output'!$AQ$2:$AQ$3049,Calculations!$B103),SUMIFS('COBRA Output'!$U$2:$U$3049,'COBRA Output'!$A$2:$A$3049,Calculations!I$2,'COBRA Output'!$AQ$2:$AQ$3049,Calculations!$B103))</f>
        <v/>
      </c>
      <c r="J103">
        <f>AVERAGE(SUMIFS('COBRA Output'!$T$2:$T$3049,'COBRA Output'!$A$2:$A$3049,Calculations!J$2,'COBRA Output'!$AQ$2:$AQ$3049,Calculations!$B103),SUMIFS('COBRA Output'!$U$2:$U$3049,'COBRA Output'!$A$2:$A$3049,Calculations!J$2,'COBRA Output'!$AQ$2:$AQ$3049,Calculations!$B103))</f>
        <v/>
      </c>
      <c r="K103">
        <f>AVERAGE(SUMIFS('COBRA Output'!$T$2:$T$3049,'COBRA Output'!$A$2:$A$3049,Calculations!K$2,'COBRA Output'!$AQ$2:$AQ$3049,Calculations!$B103),SUMIFS('COBRA Output'!$U$2:$U$3049,'COBRA Output'!$A$2:$A$3049,Calculations!K$2,'COBRA Output'!$AQ$2:$AQ$3049,Calculations!$B103))</f>
        <v/>
      </c>
      <c r="L103">
        <f>AVERAGE(SUMIFS('COBRA Output'!$T$2:$T$3049,'COBRA Output'!$A$2:$A$3049,Calculations!L$2,'COBRA Output'!$AQ$2:$AQ$3049,Calculations!$B103),SUMIFS('COBRA Output'!$U$2:$U$3049,'COBRA Output'!$A$2:$A$3049,Calculations!L$2,'COBRA Output'!$AQ$2:$AQ$3049,Calculations!$B103))</f>
        <v/>
      </c>
      <c r="M103">
        <f>AVERAGE(SUMIFS('COBRA Output'!$T$2:$T$3049,'COBRA Output'!$A$2:$A$3049,Calculations!M$2,'COBRA Output'!$AQ$2:$AQ$3049,Calculations!$B103),SUMIFS('COBRA Output'!$U$2:$U$3049,'COBRA Output'!$A$2:$A$3049,Calculations!M$2,'COBRA Output'!$AQ$2:$AQ$3049,Calculations!$B103))</f>
        <v/>
      </c>
      <c r="N103">
        <f>AVERAGE(SUMIFS('COBRA Output'!$T$2:$T$3049,'COBRA Output'!$A$2:$A$3049,Calculations!N$2,'COBRA Output'!$AQ$2:$AQ$3049,Calculations!$B103),SUMIFS('COBRA Output'!$U$2:$U$3049,'COBRA Output'!$A$2:$A$3049,Calculations!N$2,'COBRA Output'!$AQ$2:$AQ$3049,Calculations!$B103))</f>
        <v/>
      </c>
      <c r="O103">
        <f>AVERAGE(SUMIFS('COBRA Output'!$T$2:$T$3049,'COBRA Output'!$A$2:$A$3049,Calculations!O$2,'COBRA Output'!$AQ$2:$AQ$3049,Calculations!$B103),SUMIFS('COBRA Output'!$U$2:$U$3049,'COBRA Output'!$A$2:$A$3049,Calculations!O$2,'COBRA Output'!$AQ$2:$AQ$3049,Calculations!$B103))</f>
        <v/>
      </c>
      <c r="P103">
        <f>AVERAGE(SUMIFS('COBRA Output'!$T$2:$T$3049,'COBRA Output'!$A$2:$A$3049,Calculations!P$2,'COBRA Output'!$AQ$2:$AQ$3049,Calculations!$B103),SUMIFS('COBRA Output'!$U$2:$U$3049,'COBRA Output'!$A$2:$A$3049,Calculations!P$2,'COBRA Output'!$AQ$2:$AQ$3049,Calculations!$B103))</f>
        <v/>
      </c>
      <c r="Q103">
        <f>SUMIFS('COBRA Output'!$N$2:$N$3049,'COBRA Output'!$A$2:$A$3049,Calculations!Q$2,'COBRA Output'!$AQ$2:$AQ$3049,Calculations!$B103)</f>
        <v/>
      </c>
      <c r="R103">
        <f>SUMIFS('COBRA Output'!$N$2:$N$3049,'COBRA Output'!$A$2:$A$3049,Calculations!R$2,'COBRA Output'!$AQ$2:$AQ$3049,Calculations!$B103)</f>
        <v/>
      </c>
      <c r="S103">
        <f>SUMIFS('COBRA Output'!$N$2:$N$3049,'COBRA Output'!$A$2:$A$3049,Calculations!S$2,'COBRA Output'!$AQ$2:$AQ$3049,Calculations!$B103)</f>
        <v/>
      </c>
      <c r="T103">
        <f>SUMIFS('COBRA Output'!$N$2:$N$3049,'COBRA Output'!$A$2:$A$3049,Calculations!T$2,'COBRA Output'!$AQ$2:$AQ$3049,Calculations!$B103)</f>
        <v/>
      </c>
      <c r="U103">
        <f>SUMIFS('COBRA Output'!$N$2:$N$3049,'COBRA Output'!$A$2:$A$3049,Calculations!U$2,'COBRA Output'!$AQ$2:$AQ$3049,Calculations!$B103)</f>
        <v/>
      </c>
      <c r="V103">
        <f>SUMIFS('COBRA Output'!$N$2:$N$3049,'COBRA Output'!$A$2:$A$3049,Calculations!V$2,'COBRA Output'!$AQ$2:$AQ$3049,Calculations!$B103)</f>
        <v/>
      </c>
      <c r="W103">
        <f>SUMIFS('COBRA Output'!$N$2:$N$3049,'COBRA Output'!$A$2:$A$3049,Calculations!W$2,'COBRA Output'!$AQ$2:$AQ$3049,Calculations!$B103)</f>
        <v/>
      </c>
      <c r="X103">
        <f>SUMIFS('COBRA Output'!$N$2:$N$3049,'COBRA Output'!$A$2:$A$3049,Calculations!X$2,'COBRA Output'!$AQ$2:$AQ$3049,Calculations!$B103)</f>
        <v/>
      </c>
      <c r="Y103">
        <f>SUMIFS('COBRA Output'!$N$2:$N$3049,'COBRA Output'!$A$2:$A$3049,Calculations!Y$2,'COBRA Output'!$AQ$2:$AQ$3049,Calculations!$B103)</f>
        <v/>
      </c>
      <c r="Z103">
        <f>SUMIFS('COBRA Output'!$N$2:$N$3049,'COBRA Output'!$A$2:$A$3049,Calculations!Z$2,'COBRA Output'!$AQ$2:$AQ$3049,Calculations!$B103)</f>
        <v/>
      </c>
      <c r="AA103">
        <f>SUMIFS('COBRA Output'!$N$2:$N$3049,'COBRA Output'!$A$2:$A$3049,Calculations!AA$2,'COBRA Output'!$AQ$2:$AQ$3049,Calculations!$B103)</f>
        <v/>
      </c>
      <c r="AB103">
        <f>SUMIFS('COBRA Output'!$N$2:$N$3049,'COBRA Output'!$A$2:$A$3049,Calculations!AB$2,'COBRA Output'!$AQ$2:$AQ$3049,Calculations!$B103)</f>
        <v/>
      </c>
      <c r="AC103">
        <f>SUMIFS('COBRA Output'!$G$2:$G$3049,'COBRA Output'!$A$2:$A$3049,Calculations!AC$2,'COBRA Output'!$AQ$2:$AQ$3049,Calculations!$B103)</f>
        <v/>
      </c>
      <c r="AD103">
        <f>SUMIFS('COBRA Output'!$G$2:$G$3049,'COBRA Output'!$A$2:$A$3049,Calculations!AD$2,'COBRA Output'!$AQ$2:$AQ$3049,Calculations!$B103)</f>
        <v/>
      </c>
      <c r="AE103">
        <f>SUMIFS('COBRA Output'!$G$2:$G$3049,'COBRA Output'!$A$2:$A$3049,Calculations!AE$2,'COBRA Output'!$AQ$2:$AQ$3049,Calculations!$B103)</f>
        <v/>
      </c>
      <c r="AF103">
        <f>SUMIFS('COBRA Output'!$G$2:$G$3049,'COBRA Output'!$A$2:$A$3049,Calculations!AF$2,'COBRA Output'!$AQ$2:$AQ$3049,Calculations!$B103)</f>
        <v/>
      </c>
      <c r="AG103">
        <f>SUMIFS('COBRA Output'!$G$2:$G$3049,'COBRA Output'!$A$2:$A$3049,Calculations!AG$2,'COBRA Output'!$AQ$2:$AQ$3049,Calculations!$B103)</f>
        <v/>
      </c>
      <c r="AH103">
        <f>SUMIFS('COBRA Output'!$G$2:$G$3049,'COBRA Output'!$A$2:$A$3049,Calculations!AH$2,'COBRA Output'!$AQ$2:$AQ$3049,Calculations!$B103)</f>
        <v/>
      </c>
      <c r="AI103">
        <f>SUMIFS('COBRA Output'!$G$2:$G$3049,'COBRA Output'!$A$2:$A$3049,Calculations!AI$2,'COBRA Output'!$AQ$2:$AQ$3049,Calculations!$B103)</f>
        <v/>
      </c>
      <c r="AJ103">
        <f>SUMIFS('COBRA Output'!$G$2:$G$3049,'COBRA Output'!$A$2:$A$3049,Calculations!AJ$2,'COBRA Output'!$AQ$2:$AQ$3049,Calculations!$B103)</f>
        <v/>
      </c>
      <c r="AK103">
        <f>SUMIFS('COBRA Output'!$G$2:$G$3049,'COBRA Output'!$A$2:$A$3049,Calculations!AK$2,'COBRA Output'!$AQ$2:$AQ$3049,Calculations!$B103)</f>
        <v/>
      </c>
      <c r="AL103">
        <f>SUMIFS('COBRA Output'!$G$2:$G$3049,'COBRA Output'!$A$2:$A$3049,Calculations!AL$2,'COBRA Output'!$AQ$2:$AQ$3049,Calculations!$B103)</f>
        <v/>
      </c>
      <c r="AM103">
        <f>SUMIFS('COBRA Output'!$G$2:$G$3049,'COBRA Output'!$A$2:$A$3049,Calculations!AM$2,'COBRA Output'!$AQ$2:$AQ$3049,Calculations!$B103)</f>
        <v/>
      </c>
      <c r="AN103">
        <f>SUMIFS('COBRA Output'!$G$2:$G$3049,'COBRA Output'!$A$2:$A$3049,Calculations!AN$2,'COBRA Output'!$AQ$2:$AQ$3049,Calculations!$B103)</f>
        <v/>
      </c>
      <c r="AO103">
        <f>SUMIFS('COBRA Output'!$R$2:$R$3049,'COBRA Output'!$A$2:$A$3049,Calculations!AO$2,'COBRA Output'!$AQ$2:$AQ$3049,Calculations!$B103)</f>
        <v/>
      </c>
      <c r="AP103">
        <f>SUMIFS('COBRA Output'!$R$2:$R$3049,'COBRA Output'!$A$2:$A$3049,Calculations!AP$2,'COBRA Output'!$AQ$2:$AQ$3049,Calculations!$B103)</f>
        <v/>
      </c>
      <c r="AQ103">
        <f>SUMIFS('COBRA Output'!$R$2:$R$3049,'COBRA Output'!$A$2:$A$3049,Calculations!AQ$2,'COBRA Output'!$AQ$2:$AQ$3049,Calculations!$B103)</f>
        <v/>
      </c>
      <c r="AR103">
        <f>SUMIFS('COBRA Output'!$R$2:$R$3049,'COBRA Output'!$A$2:$A$3049,Calculations!AR$2,'COBRA Output'!$AQ$2:$AQ$3049,Calculations!$B103)</f>
        <v/>
      </c>
      <c r="AS103">
        <f>SUMIFS('COBRA Output'!$R$2:$R$3049,'COBRA Output'!$A$2:$A$3049,Calculations!AS$2,'COBRA Output'!$AQ$2:$AQ$3049,Calculations!$B103)</f>
        <v/>
      </c>
      <c r="AT103">
        <f>SUMIFS('COBRA Output'!$R$2:$R$3049,'COBRA Output'!$A$2:$A$3049,Calculations!AT$2,'COBRA Output'!$AQ$2:$AQ$3049,Calculations!$B103)</f>
        <v/>
      </c>
      <c r="AU103">
        <f>SUMIFS('COBRA Output'!$R$2:$R$3049,'COBRA Output'!$A$2:$A$3049,Calculations!AU$2,'COBRA Output'!$AQ$2:$AQ$3049,Calculations!$B103)</f>
        <v/>
      </c>
      <c r="AV103">
        <f>SUMIFS('COBRA Output'!$R$2:$R$3049,'COBRA Output'!$A$2:$A$3049,Calculations!AV$2,'COBRA Output'!$AQ$2:$AQ$3049,Calculations!$B103)</f>
        <v/>
      </c>
      <c r="AW103">
        <f>SUMIFS('COBRA Output'!$R$2:$R$3049,'COBRA Output'!$A$2:$A$3049,Calculations!AW$2,'COBRA Output'!$AQ$2:$AQ$3049,Calculations!$B103)</f>
        <v/>
      </c>
      <c r="AX103">
        <f>SUMIFS('COBRA Output'!$R$2:$R$3049,'COBRA Output'!$A$2:$A$3049,Calculations!AX$2,'COBRA Output'!$AQ$2:$AQ$3049,Calculations!$B103)</f>
        <v/>
      </c>
      <c r="AY103">
        <f>SUMIFS('COBRA Output'!$R$2:$R$3049,'COBRA Output'!$A$2:$A$3049,Calculations!AY$2,'COBRA Output'!$AQ$2:$AQ$3049,Calculations!$B103)</f>
        <v/>
      </c>
      <c r="AZ103">
        <f>SUMIFS('COBRA Output'!$R$2:$R$3049,'COBRA Output'!$A$2:$A$3049,Calculations!AZ$2,'COBRA Output'!$AQ$2:$AQ$3049,Calculations!$B103)</f>
        <v/>
      </c>
      <c r="BA103">
        <f>SUMIFS('COBRA Output'!$W$2:$W$3049,'COBRA Output'!$A$2:$A$3049,Calculations!BA$2,'COBRA Output'!$AQ$2:$AQ$3049,Calculations!$B103)</f>
        <v/>
      </c>
      <c r="BB103">
        <f>SUMIFS('COBRA Output'!$W$2:$W$3049,'COBRA Output'!$A$2:$A$3049,Calculations!BB$2,'COBRA Output'!$AQ$2:$AQ$3049,Calculations!$B103)</f>
        <v/>
      </c>
      <c r="BC103">
        <f>SUMIFS('COBRA Output'!$W$2:$W$3049,'COBRA Output'!$A$2:$A$3049,Calculations!BC$2,'COBRA Output'!$AQ$2:$AQ$3049,Calculations!$B103)</f>
        <v/>
      </c>
      <c r="BD103">
        <f>SUMIFS('COBRA Output'!$W$2:$W$3049,'COBRA Output'!$A$2:$A$3049,Calculations!BD$2,'COBRA Output'!$AQ$2:$AQ$3049,Calculations!$B103)</f>
        <v/>
      </c>
      <c r="BE103">
        <f>SUMIFS('COBRA Output'!$W$2:$W$3049,'COBRA Output'!$A$2:$A$3049,Calculations!BE$2,'COBRA Output'!$AQ$2:$AQ$3049,Calculations!$B103)</f>
        <v/>
      </c>
      <c r="BF103">
        <f>SUMIFS('COBRA Output'!$W$2:$W$3049,'COBRA Output'!$A$2:$A$3049,Calculations!BF$2,'COBRA Output'!$AQ$2:$AQ$3049,Calculations!$B103)</f>
        <v/>
      </c>
      <c r="BG103">
        <f>SUMIFS('COBRA Output'!$W$2:$W$3049,'COBRA Output'!$A$2:$A$3049,Calculations!BG$2,'COBRA Output'!$AQ$2:$AQ$3049,Calculations!$B103)</f>
        <v/>
      </c>
      <c r="BH103">
        <f>SUMIFS('COBRA Output'!$W$2:$W$3049,'COBRA Output'!$A$2:$A$3049,Calculations!BH$2,'COBRA Output'!$AQ$2:$AQ$3049,Calculations!$B103)</f>
        <v/>
      </c>
      <c r="BI103">
        <f>SUMIFS('COBRA Output'!$W$2:$W$3049,'COBRA Output'!$A$2:$A$3049,Calculations!BI$2,'COBRA Output'!$AQ$2:$AQ$3049,Calculations!$B103)</f>
        <v/>
      </c>
      <c r="BJ103">
        <f>SUMIFS('COBRA Output'!$W$2:$W$3049,'COBRA Output'!$A$2:$A$3049,Calculations!BJ$2,'COBRA Output'!$AQ$2:$AQ$3049,Calculations!$B103)</f>
        <v/>
      </c>
      <c r="BK103">
        <f>SUMIFS('COBRA Output'!$W$2:$W$3049,'COBRA Output'!$A$2:$A$3049,Calculations!BK$2,'COBRA Output'!$AQ$2:$AQ$3049,Calculations!$B103)</f>
        <v/>
      </c>
      <c r="BL103">
        <f>SUMIFS('COBRA Output'!$W$2:$W$3049,'COBRA Output'!$A$2:$A$3049,Calculations!BL$2,'COBRA Output'!$AQ$2:$AQ$3049,Calculations!$B103)</f>
        <v/>
      </c>
      <c r="BM103">
        <f>SUMIFS('COBRA Output'!$S$2:$S$3049,'COBRA Output'!$A$2:$A$3049,Calculations!BM$2,'COBRA Output'!$AQ$2:$AQ$3049,Calculations!$B103)</f>
        <v/>
      </c>
      <c r="BN103">
        <f>SUMIFS('COBRA Output'!$S$2:$S$3049,'COBRA Output'!$A$2:$A$3049,Calculations!BN$2,'COBRA Output'!$AQ$2:$AQ$3049,Calculations!$B103)</f>
        <v/>
      </c>
      <c r="BO103">
        <f>SUMIFS('COBRA Output'!$S$2:$S$3049,'COBRA Output'!$A$2:$A$3049,Calculations!BO$2,'COBRA Output'!$AQ$2:$AQ$3049,Calculations!$B103)</f>
        <v/>
      </c>
      <c r="BP103">
        <f>SUMIFS('COBRA Output'!$S$2:$S$3049,'COBRA Output'!$A$2:$A$3049,Calculations!BP$2,'COBRA Output'!$AQ$2:$AQ$3049,Calculations!$B103)</f>
        <v/>
      </c>
      <c r="BQ103">
        <f>SUMIFS('COBRA Output'!$S$2:$S$3049,'COBRA Output'!$A$2:$A$3049,Calculations!BQ$2,'COBRA Output'!$AQ$2:$AQ$3049,Calculations!$B103)</f>
        <v/>
      </c>
      <c r="BR103">
        <f>SUMIFS('COBRA Output'!$S$2:$S$3049,'COBRA Output'!$A$2:$A$3049,Calculations!BR$2,'COBRA Output'!$AQ$2:$AQ$3049,Calculations!$B103)</f>
        <v/>
      </c>
      <c r="BS103">
        <f>SUMIFS('COBRA Output'!$S$2:$S$3049,'COBRA Output'!$A$2:$A$3049,Calculations!BS$2,'COBRA Output'!$AQ$2:$AQ$3049,Calculations!$B103)</f>
        <v/>
      </c>
      <c r="BT103">
        <f>SUMIFS('COBRA Output'!$S$2:$S$3049,'COBRA Output'!$A$2:$A$3049,Calculations!BT$2,'COBRA Output'!$AQ$2:$AQ$3049,Calculations!$B103)</f>
        <v/>
      </c>
      <c r="BU103">
        <f>SUMIFS('COBRA Output'!$S$2:$S$3049,'COBRA Output'!$A$2:$A$3049,Calculations!BU$2,'COBRA Output'!$AQ$2:$AQ$3049,Calculations!$B103)</f>
        <v/>
      </c>
      <c r="BV103">
        <f>SUMIFS('COBRA Output'!$S$2:$S$3049,'COBRA Output'!$A$2:$A$3049,Calculations!BV$2,'COBRA Output'!$AQ$2:$AQ$3049,Calculations!$B103)</f>
        <v/>
      </c>
      <c r="BW103">
        <f>SUMIFS('COBRA Output'!$S$2:$S$3049,'COBRA Output'!$A$2:$A$3049,Calculations!BW$2,'COBRA Output'!$AQ$2:$AQ$3049,Calculations!$B103)</f>
        <v/>
      </c>
      <c r="BX103">
        <f>SUMIFS('COBRA Output'!$S$2:$S$3049,'COBRA Output'!$A$2:$A$3049,Calculations!BX$2,'COBRA Output'!$AQ$2:$AQ$3049,Calculations!$B103)</f>
        <v/>
      </c>
      <c r="BY103">
        <f>SUMIFS('COBRA Output'!$X$2:$X$3049,'COBRA Output'!$A$2:$A$3049,Calculations!BY$2,'COBRA Output'!$AQ$2:$AQ$3049,Calculations!$B103)</f>
        <v/>
      </c>
      <c r="BZ103">
        <f>SUMIFS('COBRA Output'!$X$2:$X$3049,'COBRA Output'!$A$2:$A$3049,Calculations!BZ$2,'COBRA Output'!$AQ$2:$AQ$3049,Calculations!$B103)</f>
        <v/>
      </c>
      <c r="CA103">
        <f>SUMIFS('COBRA Output'!$X$2:$X$3049,'COBRA Output'!$A$2:$A$3049,Calculations!CA$2,'COBRA Output'!$AQ$2:$AQ$3049,Calculations!$B103)</f>
        <v/>
      </c>
      <c r="CB103">
        <f>SUMIFS('COBRA Output'!$X$2:$X$3049,'COBRA Output'!$A$2:$A$3049,Calculations!CB$2,'COBRA Output'!$AQ$2:$AQ$3049,Calculations!$B103)</f>
        <v/>
      </c>
      <c r="CC103">
        <f>SUMIFS('COBRA Output'!$X$2:$X$3049,'COBRA Output'!$A$2:$A$3049,Calculations!CC$2,'COBRA Output'!$AQ$2:$AQ$3049,Calculations!$B103)</f>
        <v/>
      </c>
      <c r="CD103">
        <f>SUMIFS('COBRA Output'!$X$2:$X$3049,'COBRA Output'!$A$2:$A$3049,Calculations!CD$2,'COBRA Output'!$AQ$2:$AQ$3049,Calculations!$B103)</f>
        <v/>
      </c>
      <c r="CE103">
        <f>SUMIFS('COBRA Output'!$X$2:$X$3049,'COBRA Output'!$A$2:$A$3049,Calculations!CE$2,'COBRA Output'!$AQ$2:$AQ$3049,Calculations!$B103)</f>
        <v/>
      </c>
      <c r="CF103">
        <f>SUMIFS('COBRA Output'!$X$2:$X$3049,'COBRA Output'!$A$2:$A$3049,Calculations!CF$2,'COBRA Output'!$AQ$2:$AQ$3049,Calculations!$B103)</f>
        <v/>
      </c>
      <c r="CG103">
        <f>SUMIFS('COBRA Output'!$X$2:$X$3049,'COBRA Output'!$A$2:$A$3049,Calculations!CG$2,'COBRA Output'!$AQ$2:$AQ$3049,Calculations!$B103)</f>
        <v/>
      </c>
      <c r="CH103">
        <f>SUMIFS('COBRA Output'!$X$2:$X$3049,'COBRA Output'!$A$2:$A$3049,Calculations!CH$2,'COBRA Output'!$AQ$2:$AQ$3049,Calculations!$B103)</f>
        <v/>
      </c>
      <c r="CI103">
        <f>SUMIFS('COBRA Output'!$X$2:$X$3049,'COBRA Output'!$A$2:$A$3049,Calculations!CI$2,'COBRA Output'!$AQ$2:$AQ$3049,Calculations!$B103)</f>
        <v/>
      </c>
      <c r="CJ103">
        <f>SUMIFS('COBRA Output'!$X$2:$X$3049,'COBRA Output'!$A$2:$A$3049,Calculations!CJ$2,'COBRA Output'!$AQ$2:$AQ$3049,Calculations!$B103)</f>
        <v/>
      </c>
      <c r="CK103">
        <f>SUM(SUMIFS('COBRA Output'!$J$2:$J$3049,'COBRA Output'!$A$2:$A$3049,Calculations!CK$2,'COBRA Output'!$AQ$2:$AQ$3049,Calculations!$B103),SUMIFS('COBRA Output'!$K$2:$K$3049,'COBRA Output'!$A$2:$A$3049,Calculations!CK$2,'COBRA Output'!$AQ$2:$AQ$3049,Calculations!$B103),SUMIFS('COBRA Output'!$L$2:$L$3049,'COBRA Output'!$A$2:$A$3049,Calculations!CK$2,'COBRA Output'!$AQ$2:$AQ$3049,Calculations!$B103))</f>
        <v/>
      </c>
      <c r="CL103">
        <f>SUM(SUMIFS('COBRA Output'!$J$2:$J$3049,'COBRA Output'!$A$2:$A$3049,Calculations!CL$2,'COBRA Output'!$AQ$2:$AQ$3049,Calculations!$B103),SUMIFS('COBRA Output'!$K$2:$K$3049,'COBRA Output'!$A$2:$A$3049,Calculations!CL$2,'COBRA Output'!$AQ$2:$AQ$3049,Calculations!$B103),SUMIFS('COBRA Output'!$L$2:$L$3049,'COBRA Output'!$A$2:$A$3049,Calculations!CL$2,'COBRA Output'!$AQ$2:$AQ$3049,Calculations!$B103))</f>
        <v/>
      </c>
      <c r="CM103">
        <f>SUM(SUMIFS('COBRA Output'!$J$2:$J$3049,'COBRA Output'!$A$2:$A$3049,Calculations!CM$2,'COBRA Output'!$AQ$2:$AQ$3049,Calculations!$B103),SUMIFS('COBRA Output'!$K$2:$K$3049,'COBRA Output'!$A$2:$A$3049,Calculations!CM$2,'COBRA Output'!$AQ$2:$AQ$3049,Calculations!$B103),SUMIFS('COBRA Output'!$L$2:$L$3049,'COBRA Output'!$A$2:$A$3049,Calculations!CM$2,'COBRA Output'!$AQ$2:$AQ$3049,Calculations!$B103))</f>
        <v/>
      </c>
      <c r="CN103">
        <f>SUM(SUMIFS('COBRA Output'!$J$2:$J$3049,'COBRA Output'!$A$2:$A$3049,Calculations!CN$2,'COBRA Output'!$AQ$2:$AQ$3049,Calculations!$B103),SUMIFS('COBRA Output'!$K$2:$K$3049,'COBRA Output'!$A$2:$A$3049,Calculations!CN$2,'COBRA Output'!$AQ$2:$AQ$3049,Calculations!$B103),SUMIFS('COBRA Output'!$L$2:$L$3049,'COBRA Output'!$A$2:$A$3049,Calculations!CN$2,'COBRA Output'!$AQ$2:$AQ$3049,Calculations!$B103))</f>
        <v/>
      </c>
      <c r="CO103">
        <f>SUM(SUMIFS('COBRA Output'!$J$2:$J$3049,'COBRA Output'!$A$2:$A$3049,Calculations!CO$2,'COBRA Output'!$AQ$2:$AQ$3049,Calculations!$B103),SUMIFS('COBRA Output'!$K$2:$K$3049,'COBRA Output'!$A$2:$A$3049,Calculations!CO$2,'COBRA Output'!$AQ$2:$AQ$3049,Calculations!$B103),SUMIFS('COBRA Output'!$L$2:$L$3049,'COBRA Output'!$A$2:$A$3049,Calculations!CO$2,'COBRA Output'!$AQ$2:$AQ$3049,Calculations!$B103))</f>
        <v/>
      </c>
      <c r="CP103">
        <f>SUM(SUMIFS('COBRA Output'!$J$2:$J$3049,'COBRA Output'!$A$2:$A$3049,Calculations!CP$2,'COBRA Output'!$AQ$2:$AQ$3049,Calculations!$B103),SUMIFS('COBRA Output'!$K$2:$K$3049,'COBRA Output'!$A$2:$A$3049,Calculations!CP$2,'COBRA Output'!$AQ$2:$AQ$3049,Calculations!$B103),SUMIFS('COBRA Output'!$L$2:$L$3049,'COBRA Output'!$A$2:$A$3049,Calculations!CP$2,'COBRA Output'!$AQ$2:$AQ$3049,Calculations!$B103))</f>
        <v/>
      </c>
      <c r="CQ103">
        <f>SUM(SUMIFS('COBRA Output'!$J$2:$J$3049,'COBRA Output'!$A$2:$A$3049,Calculations!CQ$2,'COBRA Output'!$AQ$2:$AQ$3049,Calculations!$B103),SUMIFS('COBRA Output'!$K$2:$K$3049,'COBRA Output'!$A$2:$A$3049,Calculations!CQ$2,'COBRA Output'!$AQ$2:$AQ$3049,Calculations!$B103),SUMIFS('COBRA Output'!$L$2:$L$3049,'COBRA Output'!$A$2:$A$3049,Calculations!CQ$2,'COBRA Output'!$AQ$2:$AQ$3049,Calculations!$B103))</f>
        <v/>
      </c>
      <c r="CR103">
        <f>SUM(SUMIFS('COBRA Output'!$J$2:$J$3049,'COBRA Output'!$A$2:$A$3049,Calculations!CR$2,'COBRA Output'!$AQ$2:$AQ$3049,Calculations!$B103),SUMIFS('COBRA Output'!$K$2:$K$3049,'COBRA Output'!$A$2:$A$3049,Calculations!CR$2,'COBRA Output'!$AQ$2:$AQ$3049,Calculations!$B103),SUMIFS('COBRA Output'!$L$2:$L$3049,'COBRA Output'!$A$2:$A$3049,Calculations!CR$2,'COBRA Output'!$AQ$2:$AQ$3049,Calculations!$B103))</f>
        <v/>
      </c>
      <c r="CS103">
        <f>SUM(SUMIFS('COBRA Output'!$J$2:$J$3049,'COBRA Output'!$A$2:$A$3049,Calculations!CS$2,'COBRA Output'!$AQ$2:$AQ$3049,Calculations!$B103),SUMIFS('COBRA Output'!$K$2:$K$3049,'COBRA Output'!$A$2:$A$3049,Calculations!CS$2,'COBRA Output'!$AQ$2:$AQ$3049,Calculations!$B103),SUMIFS('COBRA Output'!$L$2:$L$3049,'COBRA Output'!$A$2:$A$3049,Calculations!CS$2,'COBRA Output'!$AQ$2:$AQ$3049,Calculations!$B103))</f>
        <v/>
      </c>
      <c r="CT103">
        <f>SUM(SUMIFS('COBRA Output'!$J$2:$J$3049,'COBRA Output'!$A$2:$A$3049,Calculations!CT$2,'COBRA Output'!$AQ$2:$AQ$3049,Calculations!$B103),SUMIFS('COBRA Output'!$K$2:$K$3049,'COBRA Output'!$A$2:$A$3049,Calculations!CT$2,'COBRA Output'!$AQ$2:$AQ$3049,Calculations!$B103),SUMIFS('COBRA Output'!$L$2:$L$3049,'COBRA Output'!$A$2:$A$3049,Calculations!CT$2,'COBRA Output'!$AQ$2:$AQ$3049,Calculations!$B103))</f>
        <v/>
      </c>
      <c r="CU103">
        <f>SUM(SUMIFS('COBRA Output'!$J$2:$J$3049,'COBRA Output'!$A$2:$A$3049,Calculations!CU$2,'COBRA Output'!$AQ$2:$AQ$3049,Calculations!$B103),SUMIFS('COBRA Output'!$K$2:$K$3049,'COBRA Output'!$A$2:$A$3049,Calculations!CU$2,'COBRA Output'!$AQ$2:$AQ$3049,Calculations!$B103),SUMIFS('COBRA Output'!$L$2:$L$3049,'COBRA Output'!$A$2:$A$3049,Calculations!CU$2,'COBRA Output'!$AQ$2:$AQ$3049,Calculations!$B103))</f>
        <v/>
      </c>
      <c r="CV103">
        <f>SUM(SUMIFS('COBRA Output'!$J$2:$J$3049,'COBRA Output'!$A$2:$A$3049,Calculations!CV$2,'COBRA Output'!$AQ$2:$AQ$3049,Calculations!$B103),SUMIFS('COBRA Output'!$K$2:$K$3049,'COBRA Output'!$A$2:$A$3049,Calculations!CV$2,'COBRA Output'!$AQ$2:$AQ$3049,Calculations!$B103),SUMIFS('COBRA Output'!$L$2:$L$3049,'COBRA Output'!$A$2:$A$3049,Calculations!CV$2,'COBRA Output'!$AQ$2:$AQ$3049,Calculations!$B103))</f>
        <v/>
      </c>
      <c r="CW103">
        <f>SUMIFS('COBRA Output'!$N$2:$N$3049,'COBRA Output'!$A$2:$A$3049,Calculations!CW$2,'COBRA Output'!$AQ$2:$AQ$3049,Calculations!$B103)</f>
        <v/>
      </c>
      <c r="CX103">
        <f>SUMIFS('COBRA Output'!$N$2:$N$3049,'COBRA Output'!$A$2:$A$3049,Calculations!CX$2,'COBRA Output'!$AQ$2:$AQ$3049,Calculations!$B103)</f>
        <v/>
      </c>
      <c r="CY103">
        <f>SUMIFS('COBRA Output'!$N$2:$N$3049,'COBRA Output'!$A$2:$A$3049,Calculations!CY$2,'COBRA Output'!$AQ$2:$AQ$3049,Calculations!$B103)</f>
        <v/>
      </c>
      <c r="CZ103">
        <f>SUMIFS('COBRA Output'!$N$2:$N$3049,'COBRA Output'!$A$2:$A$3049,Calculations!CZ$2,'COBRA Output'!$AQ$2:$AQ$3049,Calculations!$B103)</f>
        <v/>
      </c>
      <c r="DA103">
        <f>SUMIFS('COBRA Output'!$N$2:$N$3049,'COBRA Output'!$A$2:$A$3049,Calculations!DA$2,'COBRA Output'!$AQ$2:$AQ$3049,Calculations!$B103)</f>
        <v/>
      </c>
      <c r="DB103">
        <f>SUMIFS('COBRA Output'!$N$2:$N$3049,'COBRA Output'!$A$2:$A$3049,Calculations!DB$2,'COBRA Output'!$AQ$2:$AQ$3049,Calculations!$B103)</f>
        <v/>
      </c>
      <c r="DC103">
        <f>SUMIFS('COBRA Output'!$N$2:$N$3049,'COBRA Output'!$A$2:$A$3049,Calculations!DC$2,'COBRA Output'!$AQ$2:$AQ$3049,Calculations!$B103)</f>
        <v/>
      </c>
      <c r="DD103">
        <f>SUMIFS('COBRA Output'!$N$2:$N$3049,'COBRA Output'!$A$2:$A$3049,Calculations!DD$2,'COBRA Output'!$AQ$2:$AQ$3049,Calculations!$B103)</f>
        <v/>
      </c>
      <c r="DE103">
        <f>SUMIFS('COBRA Output'!$N$2:$N$3049,'COBRA Output'!$A$2:$A$3049,Calculations!DE$2,'COBRA Output'!$AQ$2:$AQ$3049,Calculations!$B103)</f>
        <v/>
      </c>
      <c r="DF103">
        <f>SUMIFS('COBRA Output'!$N$2:$N$3049,'COBRA Output'!$A$2:$A$3049,Calculations!DF$2,'COBRA Output'!$AQ$2:$AQ$3049,Calculations!$B103)</f>
        <v/>
      </c>
      <c r="DG103">
        <f>SUMIFS('COBRA Output'!$N$2:$N$3049,'COBRA Output'!$A$2:$A$3049,Calculations!DG$2,'COBRA Output'!$AQ$2:$AQ$3049,Calculations!$B103)</f>
        <v/>
      </c>
      <c r="DH103">
        <f>SUMIFS('COBRA Output'!$N$2:$N$3049,'COBRA Output'!$A$2:$A$3049,Calculations!DH$2,'COBRA Output'!$AQ$2:$AQ$3049,Calculations!$B103)</f>
        <v/>
      </c>
      <c r="DI103">
        <f>SUMIFS('COBRA Output'!$O$2:$O$3049,'COBRA Output'!$A$2:$A$3049,Calculations!DI$2,'COBRA Output'!$AQ$2:$AQ$3049,Calculations!$B103)</f>
        <v/>
      </c>
      <c r="DJ103">
        <f>SUMIFS('COBRA Output'!$O$2:$O$3049,'COBRA Output'!$A$2:$A$3049,Calculations!DJ$2,'COBRA Output'!$AQ$2:$AQ$3049,Calculations!$B103)</f>
        <v/>
      </c>
      <c r="DK103">
        <f>SUMIFS('COBRA Output'!$O$2:$O$3049,'COBRA Output'!$A$2:$A$3049,Calculations!DK$2,'COBRA Output'!$AQ$2:$AQ$3049,Calculations!$B103)</f>
        <v/>
      </c>
      <c r="DL103">
        <f>SUMIFS('COBRA Output'!$O$2:$O$3049,'COBRA Output'!$A$2:$A$3049,Calculations!DL$2,'COBRA Output'!$AQ$2:$AQ$3049,Calculations!$B103)</f>
        <v/>
      </c>
      <c r="DM103">
        <f>SUMIFS('COBRA Output'!$O$2:$O$3049,'COBRA Output'!$A$2:$A$3049,Calculations!DM$2,'COBRA Output'!$AQ$2:$AQ$3049,Calculations!$B103)</f>
        <v/>
      </c>
      <c r="DN103">
        <f>SUMIFS('COBRA Output'!$O$2:$O$3049,'COBRA Output'!$A$2:$A$3049,Calculations!DN$2,'COBRA Output'!$AQ$2:$AQ$3049,Calculations!$B103)</f>
        <v/>
      </c>
      <c r="DO103">
        <f>SUMIFS('COBRA Output'!$O$2:$O$3049,'COBRA Output'!$A$2:$A$3049,Calculations!DO$2,'COBRA Output'!$AQ$2:$AQ$3049,Calculations!$B103)</f>
        <v/>
      </c>
      <c r="DP103">
        <f>SUMIFS('COBRA Output'!$O$2:$O$3049,'COBRA Output'!$A$2:$A$3049,Calculations!DP$2,'COBRA Output'!$AQ$2:$AQ$3049,Calculations!$B103)</f>
        <v/>
      </c>
      <c r="DQ103">
        <f>SUMIFS('COBRA Output'!$O$2:$O$3049,'COBRA Output'!$A$2:$A$3049,Calculations!DQ$2,'COBRA Output'!$AQ$2:$AQ$3049,Calculations!$B103)</f>
        <v/>
      </c>
      <c r="DR103">
        <f>SUMIFS('COBRA Output'!$O$2:$O$3049,'COBRA Output'!$A$2:$A$3049,Calculations!DR$2,'COBRA Output'!$AQ$2:$AQ$3049,Calculations!$B103)</f>
        <v/>
      </c>
      <c r="DS103">
        <f>SUMIFS('COBRA Output'!$O$2:$O$3049,'COBRA Output'!$A$2:$A$3049,Calculations!DS$2,'COBRA Output'!$AQ$2:$AQ$3049,Calculations!$B103)</f>
        <v/>
      </c>
      <c r="DT103">
        <f>SUMIFS('COBRA Output'!$O$2:$O$3049,'COBRA Output'!$A$2:$A$3049,Calculations!DT$2,'COBRA Output'!$AQ$2:$AQ$3049,Calculations!$B103)</f>
        <v/>
      </c>
      <c r="DU103">
        <f>AVERAGE(SUMIFS('COBRA Output'!$H$2:$H$3049,'COBRA Output'!$A$2:$A$3049,Calculations!DU$2,'COBRA Output'!$AQ$2:$AQ$3049,Calculations!$B103),SUMIFS('COBRA Output'!$I$2:$I$3049,'COBRA Output'!$A$2:$A$3049,Calculations!DU$2,'COBRA Output'!$AQ$2:$AQ$3049,Calculations!$B103))</f>
        <v/>
      </c>
      <c r="DV103">
        <f>AVERAGE(SUMIFS('COBRA Output'!$H$2:$H$3049,'COBRA Output'!$A$2:$A$3049,Calculations!DV$2,'COBRA Output'!$AQ$2:$AQ$3049,Calculations!$B103),SUMIFS('COBRA Output'!$I$2:$I$3049,'COBRA Output'!$A$2:$A$3049,Calculations!DV$2,'COBRA Output'!$AQ$2:$AQ$3049,Calculations!$B103))</f>
        <v/>
      </c>
      <c r="DW103">
        <f>AVERAGE(SUMIFS('COBRA Output'!$H$2:$H$3049,'COBRA Output'!$A$2:$A$3049,Calculations!DW$2,'COBRA Output'!$AQ$2:$AQ$3049,Calculations!$B103),SUMIFS('COBRA Output'!$I$2:$I$3049,'COBRA Output'!$A$2:$A$3049,Calculations!DW$2,'COBRA Output'!$AQ$2:$AQ$3049,Calculations!$B103))</f>
        <v/>
      </c>
      <c r="DX103">
        <f>AVERAGE(SUMIFS('COBRA Output'!$H$2:$H$3049,'COBRA Output'!$A$2:$A$3049,Calculations!DX$2,'COBRA Output'!$AQ$2:$AQ$3049,Calculations!$B103),SUMIFS('COBRA Output'!$I$2:$I$3049,'COBRA Output'!$A$2:$A$3049,Calculations!DX$2,'COBRA Output'!$AQ$2:$AQ$3049,Calculations!$B103))</f>
        <v/>
      </c>
      <c r="DY103">
        <f>AVERAGE(SUMIFS('COBRA Output'!$H$2:$H$3049,'COBRA Output'!$A$2:$A$3049,Calculations!DY$2,'COBRA Output'!$AQ$2:$AQ$3049,Calculations!$B103),SUMIFS('COBRA Output'!$I$2:$I$3049,'COBRA Output'!$A$2:$A$3049,Calculations!DY$2,'COBRA Output'!$AQ$2:$AQ$3049,Calculations!$B103))</f>
        <v/>
      </c>
      <c r="DZ103">
        <f>AVERAGE(SUMIFS('COBRA Output'!$H$2:$H$3049,'COBRA Output'!$A$2:$A$3049,Calculations!DZ$2,'COBRA Output'!$AQ$2:$AQ$3049,Calculations!$B103),SUMIFS('COBRA Output'!$I$2:$I$3049,'COBRA Output'!$A$2:$A$3049,Calculations!DZ$2,'COBRA Output'!$AQ$2:$AQ$3049,Calculations!$B103))</f>
        <v/>
      </c>
      <c r="EA103">
        <f>AVERAGE(SUMIFS('COBRA Output'!$H$2:$H$3049,'COBRA Output'!$A$2:$A$3049,Calculations!EA$2,'COBRA Output'!$AQ$2:$AQ$3049,Calculations!$B103),SUMIFS('COBRA Output'!$I$2:$I$3049,'COBRA Output'!$A$2:$A$3049,Calculations!EA$2,'COBRA Output'!$AQ$2:$AQ$3049,Calculations!$B103))</f>
        <v/>
      </c>
      <c r="EB103">
        <f>AVERAGE(SUMIFS('COBRA Output'!$H$2:$H$3049,'COBRA Output'!$A$2:$A$3049,Calculations!EB$2,'COBRA Output'!$AQ$2:$AQ$3049,Calculations!$B103),SUMIFS('COBRA Output'!$I$2:$I$3049,'COBRA Output'!$A$2:$A$3049,Calculations!EB$2,'COBRA Output'!$AQ$2:$AQ$3049,Calculations!$B103))</f>
        <v/>
      </c>
      <c r="EC103">
        <f>AVERAGE(SUMIFS('COBRA Output'!$H$2:$H$3049,'COBRA Output'!$A$2:$A$3049,Calculations!EC$2,'COBRA Output'!$AQ$2:$AQ$3049,Calculations!$B103),SUMIFS('COBRA Output'!$I$2:$I$3049,'COBRA Output'!$A$2:$A$3049,Calculations!EC$2,'COBRA Output'!$AQ$2:$AQ$3049,Calculations!$B103))</f>
        <v/>
      </c>
      <c r="ED103">
        <f>AVERAGE(SUMIFS('COBRA Output'!$H$2:$H$3049,'COBRA Output'!$A$2:$A$3049,Calculations!ED$2,'COBRA Output'!$AQ$2:$AQ$3049,Calculations!$B103),SUMIFS('COBRA Output'!$I$2:$I$3049,'COBRA Output'!$A$2:$A$3049,Calculations!ED$2,'COBRA Output'!$AQ$2:$AQ$3049,Calculations!$B103))</f>
        <v/>
      </c>
      <c r="EE103">
        <f>AVERAGE(SUMIFS('COBRA Output'!$H$2:$H$3049,'COBRA Output'!$A$2:$A$3049,Calculations!EE$2,'COBRA Output'!$AQ$2:$AQ$3049,Calculations!$B103),SUMIFS('COBRA Output'!$I$2:$I$3049,'COBRA Output'!$A$2:$A$3049,Calculations!EE$2,'COBRA Output'!$AQ$2:$AQ$3049,Calculations!$B103))</f>
        <v/>
      </c>
      <c r="EF103">
        <f>AVERAGE(SUMIFS('COBRA Output'!$H$2:$H$3049,'COBRA Output'!$A$2:$A$3049,Calculations!EF$2,'COBRA Output'!$AQ$2:$AQ$3049,Calculations!$B103),SUMIFS('COBRA Output'!$I$2:$I$3049,'COBRA Output'!$A$2:$A$3049,Calculations!EF$2,'COBRA Output'!$AQ$2:$AQ$3049,Calculations!$B103))</f>
        <v/>
      </c>
    </row>
    <row r="104">
      <c r="A104">
        <f>IF('COBRA Output'!$A103="industry pm25",'COBRA Output'!B103,"")</f>
        <v/>
      </c>
      <c r="B104">
        <f>IF('COBRA Output'!$A103="industry pm25",'COBRA Output'!AQ103,"")</f>
        <v/>
      </c>
      <c r="C104">
        <f>IF('COBRA Output'!$A103="industry pm25",'COBRA Output'!AP103,"")</f>
        <v/>
      </c>
      <c r="D104">
        <f>IF('COBRA Output'!$A103="industry pm25",'COBRA Output'!AR103,"")</f>
        <v/>
      </c>
      <c r="E104">
        <f>AVERAGE(SUMIFS('COBRA Output'!$T$2:$T$3049,'COBRA Output'!$A$2:$A$3049,Calculations!E$2,'COBRA Output'!$AQ$2:$AQ$3049,Calculations!$B104),SUMIFS('COBRA Output'!$U$2:$U$3049,'COBRA Output'!$A$2:$A$3049,Calculations!E$2,'COBRA Output'!$AQ$2:$AQ$3049,Calculations!$B104))</f>
        <v/>
      </c>
      <c r="F104">
        <f>AVERAGE(SUMIFS('COBRA Output'!$T$2:$T$3049,'COBRA Output'!$A$2:$A$3049,Calculations!F$2,'COBRA Output'!$AQ$2:$AQ$3049,Calculations!$B104),SUMIFS('COBRA Output'!$U$2:$U$3049,'COBRA Output'!$A$2:$A$3049,Calculations!F$2,'COBRA Output'!$AQ$2:$AQ$3049,Calculations!$B104))</f>
        <v/>
      </c>
      <c r="G104">
        <f>AVERAGE(SUMIFS('COBRA Output'!$T$2:$T$3049,'COBRA Output'!$A$2:$A$3049,Calculations!G$2,'COBRA Output'!$AQ$2:$AQ$3049,Calculations!$B104),SUMIFS('COBRA Output'!$U$2:$U$3049,'COBRA Output'!$A$2:$A$3049,Calculations!G$2,'COBRA Output'!$AQ$2:$AQ$3049,Calculations!$B104))</f>
        <v/>
      </c>
      <c r="H104">
        <f>AVERAGE(SUMIFS('COBRA Output'!$T$2:$T$3049,'COBRA Output'!$A$2:$A$3049,Calculations!H$2,'COBRA Output'!$AQ$2:$AQ$3049,Calculations!$B104),SUMIFS('COBRA Output'!$U$2:$U$3049,'COBRA Output'!$A$2:$A$3049,Calculations!H$2,'COBRA Output'!$AQ$2:$AQ$3049,Calculations!$B104))</f>
        <v/>
      </c>
      <c r="I104">
        <f>AVERAGE(SUMIFS('COBRA Output'!$T$2:$T$3049,'COBRA Output'!$A$2:$A$3049,Calculations!I$2,'COBRA Output'!$AQ$2:$AQ$3049,Calculations!$B104),SUMIFS('COBRA Output'!$U$2:$U$3049,'COBRA Output'!$A$2:$A$3049,Calculations!I$2,'COBRA Output'!$AQ$2:$AQ$3049,Calculations!$B104))</f>
        <v/>
      </c>
      <c r="J104">
        <f>AVERAGE(SUMIFS('COBRA Output'!$T$2:$T$3049,'COBRA Output'!$A$2:$A$3049,Calculations!J$2,'COBRA Output'!$AQ$2:$AQ$3049,Calculations!$B104),SUMIFS('COBRA Output'!$U$2:$U$3049,'COBRA Output'!$A$2:$A$3049,Calculations!J$2,'COBRA Output'!$AQ$2:$AQ$3049,Calculations!$B104))</f>
        <v/>
      </c>
      <c r="K104">
        <f>AVERAGE(SUMIFS('COBRA Output'!$T$2:$T$3049,'COBRA Output'!$A$2:$A$3049,Calculations!K$2,'COBRA Output'!$AQ$2:$AQ$3049,Calculations!$B104),SUMIFS('COBRA Output'!$U$2:$U$3049,'COBRA Output'!$A$2:$A$3049,Calculations!K$2,'COBRA Output'!$AQ$2:$AQ$3049,Calculations!$B104))</f>
        <v/>
      </c>
      <c r="L104">
        <f>AVERAGE(SUMIFS('COBRA Output'!$T$2:$T$3049,'COBRA Output'!$A$2:$A$3049,Calculations!L$2,'COBRA Output'!$AQ$2:$AQ$3049,Calculations!$B104),SUMIFS('COBRA Output'!$U$2:$U$3049,'COBRA Output'!$A$2:$A$3049,Calculations!L$2,'COBRA Output'!$AQ$2:$AQ$3049,Calculations!$B104))</f>
        <v/>
      </c>
      <c r="M104">
        <f>AVERAGE(SUMIFS('COBRA Output'!$T$2:$T$3049,'COBRA Output'!$A$2:$A$3049,Calculations!M$2,'COBRA Output'!$AQ$2:$AQ$3049,Calculations!$B104),SUMIFS('COBRA Output'!$U$2:$U$3049,'COBRA Output'!$A$2:$A$3049,Calculations!M$2,'COBRA Output'!$AQ$2:$AQ$3049,Calculations!$B104))</f>
        <v/>
      </c>
      <c r="N104">
        <f>AVERAGE(SUMIFS('COBRA Output'!$T$2:$T$3049,'COBRA Output'!$A$2:$A$3049,Calculations!N$2,'COBRA Output'!$AQ$2:$AQ$3049,Calculations!$B104),SUMIFS('COBRA Output'!$U$2:$U$3049,'COBRA Output'!$A$2:$A$3049,Calculations!N$2,'COBRA Output'!$AQ$2:$AQ$3049,Calculations!$B104))</f>
        <v/>
      </c>
      <c r="O104">
        <f>AVERAGE(SUMIFS('COBRA Output'!$T$2:$T$3049,'COBRA Output'!$A$2:$A$3049,Calculations!O$2,'COBRA Output'!$AQ$2:$AQ$3049,Calculations!$B104),SUMIFS('COBRA Output'!$U$2:$U$3049,'COBRA Output'!$A$2:$A$3049,Calculations!O$2,'COBRA Output'!$AQ$2:$AQ$3049,Calculations!$B104))</f>
        <v/>
      </c>
      <c r="P104">
        <f>AVERAGE(SUMIFS('COBRA Output'!$T$2:$T$3049,'COBRA Output'!$A$2:$A$3049,Calculations!P$2,'COBRA Output'!$AQ$2:$AQ$3049,Calculations!$B104),SUMIFS('COBRA Output'!$U$2:$U$3049,'COBRA Output'!$A$2:$A$3049,Calculations!P$2,'COBRA Output'!$AQ$2:$AQ$3049,Calculations!$B104))</f>
        <v/>
      </c>
      <c r="Q104">
        <f>SUMIFS('COBRA Output'!$N$2:$N$3049,'COBRA Output'!$A$2:$A$3049,Calculations!Q$2,'COBRA Output'!$AQ$2:$AQ$3049,Calculations!$B104)</f>
        <v/>
      </c>
      <c r="R104">
        <f>SUMIFS('COBRA Output'!$N$2:$N$3049,'COBRA Output'!$A$2:$A$3049,Calculations!R$2,'COBRA Output'!$AQ$2:$AQ$3049,Calculations!$B104)</f>
        <v/>
      </c>
      <c r="S104">
        <f>SUMIFS('COBRA Output'!$N$2:$N$3049,'COBRA Output'!$A$2:$A$3049,Calculations!S$2,'COBRA Output'!$AQ$2:$AQ$3049,Calculations!$B104)</f>
        <v/>
      </c>
      <c r="T104">
        <f>SUMIFS('COBRA Output'!$N$2:$N$3049,'COBRA Output'!$A$2:$A$3049,Calculations!T$2,'COBRA Output'!$AQ$2:$AQ$3049,Calculations!$B104)</f>
        <v/>
      </c>
      <c r="U104">
        <f>SUMIFS('COBRA Output'!$N$2:$N$3049,'COBRA Output'!$A$2:$A$3049,Calculations!U$2,'COBRA Output'!$AQ$2:$AQ$3049,Calculations!$B104)</f>
        <v/>
      </c>
      <c r="V104">
        <f>SUMIFS('COBRA Output'!$N$2:$N$3049,'COBRA Output'!$A$2:$A$3049,Calculations!V$2,'COBRA Output'!$AQ$2:$AQ$3049,Calculations!$B104)</f>
        <v/>
      </c>
      <c r="W104">
        <f>SUMIFS('COBRA Output'!$N$2:$N$3049,'COBRA Output'!$A$2:$A$3049,Calculations!W$2,'COBRA Output'!$AQ$2:$AQ$3049,Calculations!$B104)</f>
        <v/>
      </c>
      <c r="X104">
        <f>SUMIFS('COBRA Output'!$N$2:$N$3049,'COBRA Output'!$A$2:$A$3049,Calculations!X$2,'COBRA Output'!$AQ$2:$AQ$3049,Calculations!$B104)</f>
        <v/>
      </c>
      <c r="Y104">
        <f>SUMIFS('COBRA Output'!$N$2:$N$3049,'COBRA Output'!$A$2:$A$3049,Calculations!Y$2,'COBRA Output'!$AQ$2:$AQ$3049,Calculations!$B104)</f>
        <v/>
      </c>
      <c r="Z104">
        <f>SUMIFS('COBRA Output'!$N$2:$N$3049,'COBRA Output'!$A$2:$A$3049,Calculations!Z$2,'COBRA Output'!$AQ$2:$AQ$3049,Calculations!$B104)</f>
        <v/>
      </c>
      <c r="AA104">
        <f>SUMIFS('COBRA Output'!$N$2:$N$3049,'COBRA Output'!$A$2:$A$3049,Calculations!AA$2,'COBRA Output'!$AQ$2:$AQ$3049,Calculations!$B104)</f>
        <v/>
      </c>
      <c r="AB104">
        <f>SUMIFS('COBRA Output'!$N$2:$N$3049,'COBRA Output'!$A$2:$A$3049,Calculations!AB$2,'COBRA Output'!$AQ$2:$AQ$3049,Calculations!$B104)</f>
        <v/>
      </c>
      <c r="AC104">
        <f>SUMIFS('COBRA Output'!$G$2:$G$3049,'COBRA Output'!$A$2:$A$3049,Calculations!AC$2,'COBRA Output'!$AQ$2:$AQ$3049,Calculations!$B104)</f>
        <v/>
      </c>
      <c r="AD104">
        <f>SUMIFS('COBRA Output'!$G$2:$G$3049,'COBRA Output'!$A$2:$A$3049,Calculations!AD$2,'COBRA Output'!$AQ$2:$AQ$3049,Calculations!$B104)</f>
        <v/>
      </c>
      <c r="AE104">
        <f>SUMIFS('COBRA Output'!$G$2:$G$3049,'COBRA Output'!$A$2:$A$3049,Calculations!AE$2,'COBRA Output'!$AQ$2:$AQ$3049,Calculations!$B104)</f>
        <v/>
      </c>
      <c r="AF104">
        <f>SUMIFS('COBRA Output'!$G$2:$G$3049,'COBRA Output'!$A$2:$A$3049,Calculations!AF$2,'COBRA Output'!$AQ$2:$AQ$3049,Calculations!$B104)</f>
        <v/>
      </c>
      <c r="AG104">
        <f>SUMIFS('COBRA Output'!$G$2:$G$3049,'COBRA Output'!$A$2:$A$3049,Calculations!AG$2,'COBRA Output'!$AQ$2:$AQ$3049,Calculations!$B104)</f>
        <v/>
      </c>
      <c r="AH104">
        <f>SUMIFS('COBRA Output'!$G$2:$G$3049,'COBRA Output'!$A$2:$A$3049,Calculations!AH$2,'COBRA Output'!$AQ$2:$AQ$3049,Calculations!$B104)</f>
        <v/>
      </c>
      <c r="AI104">
        <f>SUMIFS('COBRA Output'!$G$2:$G$3049,'COBRA Output'!$A$2:$A$3049,Calculations!AI$2,'COBRA Output'!$AQ$2:$AQ$3049,Calculations!$B104)</f>
        <v/>
      </c>
      <c r="AJ104">
        <f>SUMIFS('COBRA Output'!$G$2:$G$3049,'COBRA Output'!$A$2:$A$3049,Calculations!AJ$2,'COBRA Output'!$AQ$2:$AQ$3049,Calculations!$B104)</f>
        <v/>
      </c>
      <c r="AK104">
        <f>SUMIFS('COBRA Output'!$G$2:$G$3049,'COBRA Output'!$A$2:$A$3049,Calculations!AK$2,'COBRA Output'!$AQ$2:$AQ$3049,Calculations!$B104)</f>
        <v/>
      </c>
      <c r="AL104">
        <f>SUMIFS('COBRA Output'!$G$2:$G$3049,'COBRA Output'!$A$2:$A$3049,Calculations!AL$2,'COBRA Output'!$AQ$2:$AQ$3049,Calculations!$B104)</f>
        <v/>
      </c>
      <c r="AM104">
        <f>SUMIFS('COBRA Output'!$G$2:$G$3049,'COBRA Output'!$A$2:$A$3049,Calculations!AM$2,'COBRA Output'!$AQ$2:$AQ$3049,Calculations!$B104)</f>
        <v/>
      </c>
      <c r="AN104">
        <f>SUMIFS('COBRA Output'!$G$2:$G$3049,'COBRA Output'!$A$2:$A$3049,Calculations!AN$2,'COBRA Output'!$AQ$2:$AQ$3049,Calculations!$B104)</f>
        <v/>
      </c>
      <c r="AO104">
        <f>SUMIFS('COBRA Output'!$R$2:$R$3049,'COBRA Output'!$A$2:$A$3049,Calculations!AO$2,'COBRA Output'!$AQ$2:$AQ$3049,Calculations!$B104)</f>
        <v/>
      </c>
      <c r="AP104">
        <f>SUMIFS('COBRA Output'!$R$2:$R$3049,'COBRA Output'!$A$2:$A$3049,Calculations!AP$2,'COBRA Output'!$AQ$2:$AQ$3049,Calculations!$B104)</f>
        <v/>
      </c>
      <c r="AQ104">
        <f>SUMIFS('COBRA Output'!$R$2:$R$3049,'COBRA Output'!$A$2:$A$3049,Calculations!AQ$2,'COBRA Output'!$AQ$2:$AQ$3049,Calculations!$B104)</f>
        <v/>
      </c>
      <c r="AR104">
        <f>SUMIFS('COBRA Output'!$R$2:$R$3049,'COBRA Output'!$A$2:$A$3049,Calculations!AR$2,'COBRA Output'!$AQ$2:$AQ$3049,Calculations!$B104)</f>
        <v/>
      </c>
      <c r="AS104">
        <f>SUMIFS('COBRA Output'!$R$2:$R$3049,'COBRA Output'!$A$2:$A$3049,Calculations!AS$2,'COBRA Output'!$AQ$2:$AQ$3049,Calculations!$B104)</f>
        <v/>
      </c>
      <c r="AT104">
        <f>SUMIFS('COBRA Output'!$R$2:$R$3049,'COBRA Output'!$A$2:$A$3049,Calculations!AT$2,'COBRA Output'!$AQ$2:$AQ$3049,Calculations!$B104)</f>
        <v/>
      </c>
      <c r="AU104">
        <f>SUMIFS('COBRA Output'!$R$2:$R$3049,'COBRA Output'!$A$2:$A$3049,Calculations!AU$2,'COBRA Output'!$AQ$2:$AQ$3049,Calculations!$B104)</f>
        <v/>
      </c>
      <c r="AV104">
        <f>SUMIFS('COBRA Output'!$R$2:$R$3049,'COBRA Output'!$A$2:$A$3049,Calculations!AV$2,'COBRA Output'!$AQ$2:$AQ$3049,Calculations!$B104)</f>
        <v/>
      </c>
      <c r="AW104">
        <f>SUMIFS('COBRA Output'!$R$2:$R$3049,'COBRA Output'!$A$2:$A$3049,Calculations!AW$2,'COBRA Output'!$AQ$2:$AQ$3049,Calculations!$B104)</f>
        <v/>
      </c>
      <c r="AX104">
        <f>SUMIFS('COBRA Output'!$R$2:$R$3049,'COBRA Output'!$A$2:$A$3049,Calculations!AX$2,'COBRA Output'!$AQ$2:$AQ$3049,Calculations!$B104)</f>
        <v/>
      </c>
      <c r="AY104">
        <f>SUMIFS('COBRA Output'!$R$2:$R$3049,'COBRA Output'!$A$2:$A$3049,Calculations!AY$2,'COBRA Output'!$AQ$2:$AQ$3049,Calculations!$B104)</f>
        <v/>
      </c>
      <c r="AZ104">
        <f>SUMIFS('COBRA Output'!$R$2:$R$3049,'COBRA Output'!$A$2:$A$3049,Calculations!AZ$2,'COBRA Output'!$AQ$2:$AQ$3049,Calculations!$B104)</f>
        <v/>
      </c>
      <c r="BA104">
        <f>SUMIFS('COBRA Output'!$W$2:$W$3049,'COBRA Output'!$A$2:$A$3049,Calculations!BA$2,'COBRA Output'!$AQ$2:$AQ$3049,Calculations!$B104)</f>
        <v/>
      </c>
      <c r="BB104">
        <f>SUMIFS('COBRA Output'!$W$2:$W$3049,'COBRA Output'!$A$2:$A$3049,Calculations!BB$2,'COBRA Output'!$AQ$2:$AQ$3049,Calculations!$B104)</f>
        <v/>
      </c>
      <c r="BC104">
        <f>SUMIFS('COBRA Output'!$W$2:$W$3049,'COBRA Output'!$A$2:$A$3049,Calculations!BC$2,'COBRA Output'!$AQ$2:$AQ$3049,Calculations!$B104)</f>
        <v/>
      </c>
      <c r="BD104">
        <f>SUMIFS('COBRA Output'!$W$2:$W$3049,'COBRA Output'!$A$2:$A$3049,Calculations!BD$2,'COBRA Output'!$AQ$2:$AQ$3049,Calculations!$B104)</f>
        <v/>
      </c>
      <c r="BE104">
        <f>SUMIFS('COBRA Output'!$W$2:$W$3049,'COBRA Output'!$A$2:$A$3049,Calculations!BE$2,'COBRA Output'!$AQ$2:$AQ$3049,Calculations!$B104)</f>
        <v/>
      </c>
      <c r="BF104">
        <f>SUMIFS('COBRA Output'!$W$2:$W$3049,'COBRA Output'!$A$2:$A$3049,Calculations!BF$2,'COBRA Output'!$AQ$2:$AQ$3049,Calculations!$B104)</f>
        <v/>
      </c>
      <c r="BG104">
        <f>SUMIFS('COBRA Output'!$W$2:$W$3049,'COBRA Output'!$A$2:$A$3049,Calculations!BG$2,'COBRA Output'!$AQ$2:$AQ$3049,Calculations!$B104)</f>
        <v/>
      </c>
      <c r="BH104">
        <f>SUMIFS('COBRA Output'!$W$2:$W$3049,'COBRA Output'!$A$2:$A$3049,Calculations!BH$2,'COBRA Output'!$AQ$2:$AQ$3049,Calculations!$B104)</f>
        <v/>
      </c>
      <c r="BI104">
        <f>SUMIFS('COBRA Output'!$W$2:$W$3049,'COBRA Output'!$A$2:$A$3049,Calculations!BI$2,'COBRA Output'!$AQ$2:$AQ$3049,Calculations!$B104)</f>
        <v/>
      </c>
      <c r="BJ104">
        <f>SUMIFS('COBRA Output'!$W$2:$W$3049,'COBRA Output'!$A$2:$A$3049,Calculations!BJ$2,'COBRA Output'!$AQ$2:$AQ$3049,Calculations!$B104)</f>
        <v/>
      </c>
      <c r="BK104">
        <f>SUMIFS('COBRA Output'!$W$2:$W$3049,'COBRA Output'!$A$2:$A$3049,Calculations!BK$2,'COBRA Output'!$AQ$2:$AQ$3049,Calculations!$B104)</f>
        <v/>
      </c>
      <c r="BL104">
        <f>SUMIFS('COBRA Output'!$W$2:$W$3049,'COBRA Output'!$A$2:$A$3049,Calculations!BL$2,'COBRA Output'!$AQ$2:$AQ$3049,Calculations!$B104)</f>
        <v/>
      </c>
      <c r="BM104">
        <f>SUMIFS('COBRA Output'!$S$2:$S$3049,'COBRA Output'!$A$2:$A$3049,Calculations!BM$2,'COBRA Output'!$AQ$2:$AQ$3049,Calculations!$B104)</f>
        <v/>
      </c>
      <c r="BN104">
        <f>SUMIFS('COBRA Output'!$S$2:$S$3049,'COBRA Output'!$A$2:$A$3049,Calculations!BN$2,'COBRA Output'!$AQ$2:$AQ$3049,Calculations!$B104)</f>
        <v/>
      </c>
      <c r="BO104">
        <f>SUMIFS('COBRA Output'!$S$2:$S$3049,'COBRA Output'!$A$2:$A$3049,Calculations!BO$2,'COBRA Output'!$AQ$2:$AQ$3049,Calculations!$B104)</f>
        <v/>
      </c>
      <c r="BP104">
        <f>SUMIFS('COBRA Output'!$S$2:$S$3049,'COBRA Output'!$A$2:$A$3049,Calculations!BP$2,'COBRA Output'!$AQ$2:$AQ$3049,Calculations!$B104)</f>
        <v/>
      </c>
      <c r="BQ104">
        <f>SUMIFS('COBRA Output'!$S$2:$S$3049,'COBRA Output'!$A$2:$A$3049,Calculations!BQ$2,'COBRA Output'!$AQ$2:$AQ$3049,Calculations!$B104)</f>
        <v/>
      </c>
      <c r="BR104">
        <f>SUMIFS('COBRA Output'!$S$2:$S$3049,'COBRA Output'!$A$2:$A$3049,Calculations!BR$2,'COBRA Output'!$AQ$2:$AQ$3049,Calculations!$B104)</f>
        <v/>
      </c>
      <c r="BS104">
        <f>SUMIFS('COBRA Output'!$S$2:$S$3049,'COBRA Output'!$A$2:$A$3049,Calculations!BS$2,'COBRA Output'!$AQ$2:$AQ$3049,Calculations!$B104)</f>
        <v/>
      </c>
      <c r="BT104">
        <f>SUMIFS('COBRA Output'!$S$2:$S$3049,'COBRA Output'!$A$2:$A$3049,Calculations!BT$2,'COBRA Output'!$AQ$2:$AQ$3049,Calculations!$B104)</f>
        <v/>
      </c>
      <c r="BU104">
        <f>SUMIFS('COBRA Output'!$S$2:$S$3049,'COBRA Output'!$A$2:$A$3049,Calculations!BU$2,'COBRA Output'!$AQ$2:$AQ$3049,Calculations!$B104)</f>
        <v/>
      </c>
      <c r="BV104">
        <f>SUMIFS('COBRA Output'!$S$2:$S$3049,'COBRA Output'!$A$2:$A$3049,Calculations!BV$2,'COBRA Output'!$AQ$2:$AQ$3049,Calculations!$B104)</f>
        <v/>
      </c>
      <c r="BW104">
        <f>SUMIFS('COBRA Output'!$S$2:$S$3049,'COBRA Output'!$A$2:$A$3049,Calculations!BW$2,'COBRA Output'!$AQ$2:$AQ$3049,Calculations!$B104)</f>
        <v/>
      </c>
      <c r="BX104">
        <f>SUMIFS('COBRA Output'!$S$2:$S$3049,'COBRA Output'!$A$2:$A$3049,Calculations!BX$2,'COBRA Output'!$AQ$2:$AQ$3049,Calculations!$B104)</f>
        <v/>
      </c>
      <c r="BY104">
        <f>SUMIFS('COBRA Output'!$X$2:$X$3049,'COBRA Output'!$A$2:$A$3049,Calculations!BY$2,'COBRA Output'!$AQ$2:$AQ$3049,Calculations!$B104)</f>
        <v/>
      </c>
      <c r="BZ104">
        <f>SUMIFS('COBRA Output'!$X$2:$X$3049,'COBRA Output'!$A$2:$A$3049,Calculations!BZ$2,'COBRA Output'!$AQ$2:$AQ$3049,Calculations!$B104)</f>
        <v/>
      </c>
      <c r="CA104">
        <f>SUMIFS('COBRA Output'!$X$2:$X$3049,'COBRA Output'!$A$2:$A$3049,Calculations!CA$2,'COBRA Output'!$AQ$2:$AQ$3049,Calculations!$B104)</f>
        <v/>
      </c>
      <c r="CB104">
        <f>SUMIFS('COBRA Output'!$X$2:$X$3049,'COBRA Output'!$A$2:$A$3049,Calculations!CB$2,'COBRA Output'!$AQ$2:$AQ$3049,Calculations!$B104)</f>
        <v/>
      </c>
      <c r="CC104">
        <f>SUMIFS('COBRA Output'!$X$2:$X$3049,'COBRA Output'!$A$2:$A$3049,Calculations!CC$2,'COBRA Output'!$AQ$2:$AQ$3049,Calculations!$B104)</f>
        <v/>
      </c>
      <c r="CD104">
        <f>SUMIFS('COBRA Output'!$X$2:$X$3049,'COBRA Output'!$A$2:$A$3049,Calculations!CD$2,'COBRA Output'!$AQ$2:$AQ$3049,Calculations!$B104)</f>
        <v/>
      </c>
      <c r="CE104">
        <f>SUMIFS('COBRA Output'!$X$2:$X$3049,'COBRA Output'!$A$2:$A$3049,Calculations!CE$2,'COBRA Output'!$AQ$2:$AQ$3049,Calculations!$B104)</f>
        <v/>
      </c>
      <c r="CF104">
        <f>SUMIFS('COBRA Output'!$X$2:$X$3049,'COBRA Output'!$A$2:$A$3049,Calculations!CF$2,'COBRA Output'!$AQ$2:$AQ$3049,Calculations!$B104)</f>
        <v/>
      </c>
      <c r="CG104">
        <f>SUMIFS('COBRA Output'!$X$2:$X$3049,'COBRA Output'!$A$2:$A$3049,Calculations!CG$2,'COBRA Output'!$AQ$2:$AQ$3049,Calculations!$B104)</f>
        <v/>
      </c>
      <c r="CH104">
        <f>SUMIFS('COBRA Output'!$X$2:$X$3049,'COBRA Output'!$A$2:$A$3049,Calculations!CH$2,'COBRA Output'!$AQ$2:$AQ$3049,Calculations!$B104)</f>
        <v/>
      </c>
      <c r="CI104">
        <f>SUMIFS('COBRA Output'!$X$2:$X$3049,'COBRA Output'!$A$2:$A$3049,Calculations!CI$2,'COBRA Output'!$AQ$2:$AQ$3049,Calculations!$B104)</f>
        <v/>
      </c>
      <c r="CJ104">
        <f>SUMIFS('COBRA Output'!$X$2:$X$3049,'COBRA Output'!$A$2:$A$3049,Calculations!CJ$2,'COBRA Output'!$AQ$2:$AQ$3049,Calculations!$B104)</f>
        <v/>
      </c>
      <c r="CK104">
        <f>SUM(SUMIFS('COBRA Output'!$J$2:$J$3049,'COBRA Output'!$A$2:$A$3049,Calculations!CK$2,'COBRA Output'!$AQ$2:$AQ$3049,Calculations!$B104),SUMIFS('COBRA Output'!$K$2:$K$3049,'COBRA Output'!$A$2:$A$3049,Calculations!CK$2,'COBRA Output'!$AQ$2:$AQ$3049,Calculations!$B104),SUMIFS('COBRA Output'!$L$2:$L$3049,'COBRA Output'!$A$2:$A$3049,Calculations!CK$2,'COBRA Output'!$AQ$2:$AQ$3049,Calculations!$B104))</f>
        <v/>
      </c>
      <c r="CL104">
        <f>SUM(SUMIFS('COBRA Output'!$J$2:$J$3049,'COBRA Output'!$A$2:$A$3049,Calculations!CL$2,'COBRA Output'!$AQ$2:$AQ$3049,Calculations!$B104),SUMIFS('COBRA Output'!$K$2:$K$3049,'COBRA Output'!$A$2:$A$3049,Calculations!CL$2,'COBRA Output'!$AQ$2:$AQ$3049,Calculations!$B104),SUMIFS('COBRA Output'!$L$2:$L$3049,'COBRA Output'!$A$2:$A$3049,Calculations!CL$2,'COBRA Output'!$AQ$2:$AQ$3049,Calculations!$B104))</f>
        <v/>
      </c>
      <c r="CM104">
        <f>SUM(SUMIFS('COBRA Output'!$J$2:$J$3049,'COBRA Output'!$A$2:$A$3049,Calculations!CM$2,'COBRA Output'!$AQ$2:$AQ$3049,Calculations!$B104),SUMIFS('COBRA Output'!$K$2:$K$3049,'COBRA Output'!$A$2:$A$3049,Calculations!CM$2,'COBRA Output'!$AQ$2:$AQ$3049,Calculations!$B104),SUMIFS('COBRA Output'!$L$2:$L$3049,'COBRA Output'!$A$2:$A$3049,Calculations!CM$2,'COBRA Output'!$AQ$2:$AQ$3049,Calculations!$B104))</f>
        <v/>
      </c>
      <c r="CN104">
        <f>SUM(SUMIFS('COBRA Output'!$J$2:$J$3049,'COBRA Output'!$A$2:$A$3049,Calculations!CN$2,'COBRA Output'!$AQ$2:$AQ$3049,Calculations!$B104),SUMIFS('COBRA Output'!$K$2:$K$3049,'COBRA Output'!$A$2:$A$3049,Calculations!CN$2,'COBRA Output'!$AQ$2:$AQ$3049,Calculations!$B104),SUMIFS('COBRA Output'!$L$2:$L$3049,'COBRA Output'!$A$2:$A$3049,Calculations!CN$2,'COBRA Output'!$AQ$2:$AQ$3049,Calculations!$B104))</f>
        <v/>
      </c>
      <c r="CO104">
        <f>SUM(SUMIFS('COBRA Output'!$J$2:$J$3049,'COBRA Output'!$A$2:$A$3049,Calculations!CO$2,'COBRA Output'!$AQ$2:$AQ$3049,Calculations!$B104),SUMIFS('COBRA Output'!$K$2:$K$3049,'COBRA Output'!$A$2:$A$3049,Calculations!CO$2,'COBRA Output'!$AQ$2:$AQ$3049,Calculations!$B104),SUMIFS('COBRA Output'!$L$2:$L$3049,'COBRA Output'!$A$2:$A$3049,Calculations!CO$2,'COBRA Output'!$AQ$2:$AQ$3049,Calculations!$B104))</f>
        <v/>
      </c>
      <c r="CP104">
        <f>SUM(SUMIFS('COBRA Output'!$J$2:$J$3049,'COBRA Output'!$A$2:$A$3049,Calculations!CP$2,'COBRA Output'!$AQ$2:$AQ$3049,Calculations!$B104),SUMIFS('COBRA Output'!$K$2:$K$3049,'COBRA Output'!$A$2:$A$3049,Calculations!CP$2,'COBRA Output'!$AQ$2:$AQ$3049,Calculations!$B104),SUMIFS('COBRA Output'!$L$2:$L$3049,'COBRA Output'!$A$2:$A$3049,Calculations!CP$2,'COBRA Output'!$AQ$2:$AQ$3049,Calculations!$B104))</f>
        <v/>
      </c>
      <c r="CQ104">
        <f>SUM(SUMIFS('COBRA Output'!$J$2:$J$3049,'COBRA Output'!$A$2:$A$3049,Calculations!CQ$2,'COBRA Output'!$AQ$2:$AQ$3049,Calculations!$B104),SUMIFS('COBRA Output'!$K$2:$K$3049,'COBRA Output'!$A$2:$A$3049,Calculations!CQ$2,'COBRA Output'!$AQ$2:$AQ$3049,Calculations!$B104),SUMIFS('COBRA Output'!$L$2:$L$3049,'COBRA Output'!$A$2:$A$3049,Calculations!CQ$2,'COBRA Output'!$AQ$2:$AQ$3049,Calculations!$B104))</f>
        <v/>
      </c>
      <c r="CR104">
        <f>SUM(SUMIFS('COBRA Output'!$J$2:$J$3049,'COBRA Output'!$A$2:$A$3049,Calculations!CR$2,'COBRA Output'!$AQ$2:$AQ$3049,Calculations!$B104),SUMIFS('COBRA Output'!$K$2:$K$3049,'COBRA Output'!$A$2:$A$3049,Calculations!CR$2,'COBRA Output'!$AQ$2:$AQ$3049,Calculations!$B104),SUMIFS('COBRA Output'!$L$2:$L$3049,'COBRA Output'!$A$2:$A$3049,Calculations!CR$2,'COBRA Output'!$AQ$2:$AQ$3049,Calculations!$B104))</f>
        <v/>
      </c>
      <c r="CS104">
        <f>SUM(SUMIFS('COBRA Output'!$J$2:$J$3049,'COBRA Output'!$A$2:$A$3049,Calculations!CS$2,'COBRA Output'!$AQ$2:$AQ$3049,Calculations!$B104),SUMIFS('COBRA Output'!$K$2:$K$3049,'COBRA Output'!$A$2:$A$3049,Calculations!CS$2,'COBRA Output'!$AQ$2:$AQ$3049,Calculations!$B104),SUMIFS('COBRA Output'!$L$2:$L$3049,'COBRA Output'!$A$2:$A$3049,Calculations!CS$2,'COBRA Output'!$AQ$2:$AQ$3049,Calculations!$B104))</f>
        <v/>
      </c>
      <c r="CT104">
        <f>SUM(SUMIFS('COBRA Output'!$J$2:$J$3049,'COBRA Output'!$A$2:$A$3049,Calculations!CT$2,'COBRA Output'!$AQ$2:$AQ$3049,Calculations!$B104),SUMIFS('COBRA Output'!$K$2:$K$3049,'COBRA Output'!$A$2:$A$3049,Calculations!CT$2,'COBRA Output'!$AQ$2:$AQ$3049,Calculations!$B104),SUMIFS('COBRA Output'!$L$2:$L$3049,'COBRA Output'!$A$2:$A$3049,Calculations!CT$2,'COBRA Output'!$AQ$2:$AQ$3049,Calculations!$B104))</f>
        <v/>
      </c>
      <c r="CU104">
        <f>SUM(SUMIFS('COBRA Output'!$J$2:$J$3049,'COBRA Output'!$A$2:$A$3049,Calculations!CU$2,'COBRA Output'!$AQ$2:$AQ$3049,Calculations!$B104),SUMIFS('COBRA Output'!$K$2:$K$3049,'COBRA Output'!$A$2:$A$3049,Calculations!CU$2,'COBRA Output'!$AQ$2:$AQ$3049,Calculations!$B104),SUMIFS('COBRA Output'!$L$2:$L$3049,'COBRA Output'!$A$2:$A$3049,Calculations!CU$2,'COBRA Output'!$AQ$2:$AQ$3049,Calculations!$B104))</f>
        <v/>
      </c>
      <c r="CV104">
        <f>SUM(SUMIFS('COBRA Output'!$J$2:$J$3049,'COBRA Output'!$A$2:$A$3049,Calculations!CV$2,'COBRA Output'!$AQ$2:$AQ$3049,Calculations!$B104),SUMIFS('COBRA Output'!$K$2:$K$3049,'COBRA Output'!$A$2:$A$3049,Calculations!CV$2,'COBRA Output'!$AQ$2:$AQ$3049,Calculations!$B104),SUMIFS('COBRA Output'!$L$2:$L$3049,'COBRA Output'!$A$2:$A$3049,Calculations!CV$2,'COBRA Output'!$AQ$2:$AQ$3049,Calculations!$B104))</f>
        <v/>
      </c>
      <c r="CW104">
        <f>SUMIFS('COBRA Output'!$N$2:$N$3049,'COBRA Output'!$A$2:$A$3049,Calculations!CW$2,'COBRA Output'!$AQ$2:$AQ$3049,Calculations!$B104)</f>
        <v/>
      </c>
      <c r="CX104">
        <f>SUMIFS('COBRA Output'!$N$2:$N$3049,'COBRA Output'!$A$2:$A$3049,Calculations!CX$2,'COBRA Output'!$AQ$2:$AQ$3049,Calculations!$B104)</f>
        <v/>
      </c>
      <c r="CY104">
        <f>SUMIFS('COBRA Output'!$N$2:$N$3049,'COBRA Output'!$A$2:$A$3049,Calculations!CY$2,'COBRA Output'!$AQ$2:$AQ$3049,Calculations!$B104)</f>
        <v/>
      </c>
      <c r="CZ104">
        <f>SUMIFS('COBRA Output'!$N$2:$N$3049,'COBRA Output'!$A$2:$A$3049,Calculations!CZ$2,'COBRA Output'!$AQ$2:$AQ$3049,Calculations!$B104)</f>
        <v/>
      </c>
      <c r="DA104">
        <f>SUMIFS('COBRA Output'!$N$2:$N$3049,'COBRA Output'!$A$2:$A$3049,Calculations!DA$2,'COBRA Output'!$AQ$2:$AQ$3049,Calculations!$B104)</f>
        <v/>
      </c>
      <c r="DB104">
        <f>SUMIFS('COBRA Output'!$N$2:$N$3049,'COBRA Output'!$A$2:$A$3049,Calculations!DB$2,'COBRA Output'!$AQ$2:$AQ$3049,Calculations!$B104)</f>
        <v/>
      </c>
      <c r="DC104">
        <f>SUMIFS('COBRA Output'!$N$2:$N$3049,'COBRA Output'!$A$2:$A$3049,Calculations!DC$2,'COBRA Output'!$AQ$2:$AQ$3049,Calculations!$B104)</f>
        <v/>
      </c>
      <c r="DD104">
        <f>SUMIFS('COBRA Output'!$N$2:$N$3049,'COBRA Output'!$A$2:$A$3049,Calculations!DD$2,'COBRA Output'!$AQ$2:$AQ$3049,Calculations!$B104)</f>
        <v/>
      </c>
      <c r="DE104">
        <f>SUMIFS('COBRA Output'!$N$2:$N$3049,'COBRA Output'!$A$2:$A$3049,Calculations!DE$2,'COBRA Output'!$AQ$2:$AQ$3049,Calculations!$B104)</f>
        <v/>
      </c>
      <c r="DF104">
        <f>SUMIFS('COBRA Output'!$N$2:$N$3049,'COBRA Output'!$A$2:$A$3049,Calculations!DF$2,'COBRA Output'!$AQ$2:$AQ$3049,Calculations!$B104)</f>
        <v/>
      </c>
      <c r="DG104">
        <f>SUMIFS('COBRA Output'!$N$2:$N$3049,'COBRA Output'!$A$2:$A$3049,Calculations!DG$2,'COBRA Output'!$AQ$2:$AQ$3049,Calculations!$B104)</f>
        <v/>
      </c>
      <c r="DH104">
        <f>SUMIFS('COBRA Output'!$N$2:$N$3049,'COBRA Output'!$A$2:$A$3049,Calculations!DH$2,'COBRA Output'!$AQ$2:$AQ$3049,Calculations!$B104)</f>
        <v/>
      </c>
      <c r="DI104">
        <f>SUMIFS('COBRA Output'!$O$2:$O$3049,'COBRA Output'!$A$2:$A$3049,Calculations!DI$2,'COBRA Output'!$AQ$2:$AQ$3049,Calculations!$B104)</f>
        <v/>
      </c>
      <c r="DJ104">
        <f>SUMIFS('COBRA Output'!$O$2:$O$3049,'COBRA Output'!$A$2:$A$3049,Calculations!DJ$2,'COBRA Output'!$AQ$2:$AQ$3049,Calculations!$B104)</f>
        <v/>
      </c>
      <c r="DK104">
        <f>SUMIFS('COBRA Output'!$O$2:$O$3049,'COBRA Output'!$A$2:$A$3049,Calculations!DK$2,'COBRA Output'!$AQ$2:$AQ$3049,Calculations!$B104)</f>
        <v/>
      </c>
      <c r="DL104">
        <f>SUMIFS('COBRA Output'!$O$2:$O$3049,'COBRA Output'!$A$2:$A$3049,Calculations!DL$2,'COBRA Output'!$AQ$2:$AQ$3049,Calculations!$B104)</f>
        <v/>
      </c>
      <c r="DM104">
        <f>SUMIFS('COBRA Output'!$O$2:$O$3049,'COBRA Output'!$A$2:$A$3049,Calculations!DM$2,'COBRA Output'!$AQ$2:$AQ$3049,Calculations!$B104)</f>
        <v/>
      </c>
      <c r="DN104">
        <f>SUMIFS('COBRA Output'!$O$2:$O$3049,'COBRA Output'!$A$2:$A$3049,Calculations!DN$2,'COBRA Output'!$AQ$2:$AQ$3049,Calculations!$B104)</f>
        <v/>
      </c>
      <c r="DO104">
        <f>SUMIFS('COBRA Output'!$O$2:$O$3049,'COBRA Output'!$A$2:$A$3049,Calculations!DO$2,'COBRA Output'!$AQ$2:$AQ$3049,Calculations!$B104)</f>
        <v/>
      </c>
      <c r="DP104">
        <f>SUMIFS('COBRA Output'!$O$2:$O$3049,'COBRA Output'!$A$2:$A$3049,Calculations!DP$2,'COBRA Output'!$AQ$2:$AQ$3049,Calculations!$B104)</f>
        <v/>
      </c>
      <c r="DQ104">
        <f>SUMIFS('COBRA Output'!$O$2:$O$3049,'COBRA Output'!$A$2:$A$3049,Calculations!DQ$2,'COBRA Output'!$AQ$2:$AQ$3049,Calculations!$B104)</f>
        <v/>
      </c>
      <c r="DR104">
        <f>SUMIFS('COBRA Output'!$O$2:$O$3049,'COBRA Output'!$A$2:$A$3049,Calculations!DR$2,'COBRA Output'!$AQ$2:$AQ$3049,Calculations!$B104)</f>
        <v/>
      </c>
      <c r="DS104">
        <f>SUMIFS('COBRA Output'!$O$2:$O$3049,'COBRA Output'!$A$2:$A$3049,Calculations!DS$2,'COBRA Output'!$AQ$2:$AQ$3049,Calculations!$B104)</f>
        <v/>
      </c>
      <c r="DT104">
        <f>SUMIFS('COBRA Output'!$O$2:$O$3049,'COBRA Output'!$A$2:$A$3049,Calculations!DT$2,'COBRA Output'!$AQ$2:$AQ$3049,Calculations!$B104)</f>
        <v/>
      </c>
      <c r="DU104">
        <f>AVERAGE(SUMIFS('COBRA Output'!$H$2:$H$3049,'COBRA Output'!$A$2:$A$3049,Calculations!DU$2,'COBRA Output'!$AQ$2:$AQ$3049,Calculations!$B104),SUMIFS('COBRA Output'!$I$2:$I$3049,'COBRA Output'!$A$2:$A$3049,Calculations!DU$2,'COBRA Output'!$AQ$2:$AQ$3049,Calculations!$B104))</f>
        <v/>
      </c>
      <c r="DV104">
        <f>AVERAGE(SUMIFS('COBRA Output'!$H$2:$H$3049,'COBRA Output'!$A$2:$A$3049,Calculations!DV$2,'COBRA Output'!$AQ$2:$AQ$3049,Calculations!$B104),SUMIFS('COBRA Output'!$I$2:$I$3049,'COBRA Output'!$A$2:$A$3049,Calculations!DV$2,'COBRA Output'!$AQ$2:$AQ$3049,Calculations!$B104))</f>
        <v/>
      </c>
      <c r="DW104">
        <f>AVERAGE(SUMIFS('COBRA Output'!$H$2:$H$3049,'COBRA Output'!$A$2:$A$3049,Calculations!DW$2,'COBRA Output'!$AQ$2:$AQ$3049,Calculations!$B104),SUMIFS('COBRA Output'!$I$2:$I$3049,'COBRA Output'!$A$2:$A$3049,Calculations!DW$2,'COBRA Output'!$AQ$2:$AQ$3049,Calculations!$B104))</f>
        <v/>
      </c>
      <c r="DX104">
        <f>AVERAGE(SUMIFS('COBRA Output'!$H$2:$H$3049,'COBRA Output'!$A$2:$A$3049,Calculations!DX$2,'COBRA Output'!$AQ$2:$AQ$3049,Calculations!$B104),SUMIFS('COBRA Output'!$I$2:$I$3049,'COBRA Output'!$A$2:$A$3049,Calculations!DX$2,'COBRA Output'!$AQ$2:$AQ$3049,Calculations!$B104))</f>
        <v/>
      </c>
      <c r="DY104">
        <f>AVERAGE(SUMIFS('COBRA Output'!$H$2:$H$3049,'COBRA Output'!$A$2:$A$3049,Calculations!DY$2,'COBRA Output'!$AQ$2:$AQ$3049,Calculations!$B104),SUMIFS('COBRA Output'!$I$2:$I$3049,'COBRA Output'!$A$2:$A$3049,Calculations!DY$2,'COBRA Output'!$AQ$2:$AQ$3049,Calculations!$B104))</f>
        <v/>
      </c>
      <c r="DZ104">
        <f>AVERAGE(SUMIFS('COBRA Output'!$H$2:$H$3049,'COBRA Output'!$A$2:$A$3049,Calculations!DZ$2,'COBRA Output'!$AQ$2:$AQ$3049,Calculations!$B104),SUMIFS('COBRA Output'!$I$2:$I$3049,'COBRA Output'!$A$2:$A$3049,Calculations!DZ$2,'COBRA Output'!$AQ$2:$AQ$3049,Calculations!$B104))</f>
        <v/>
      </c>
      <c r="EA104">
        <f>AVERAGE(SUMIFS('COBRA Output'!$H$2:$H$3049,'COBRA Output'!$A$2:$A$3049,Calculations!EA$2,'COBRA Output'!$AQ$2:$AQ$3049,Calculations!$B104),SUMIFS('COBRA Output'!$I$2:$I$3049,'COBRA Output'!$A$2:$A$3049,Calculations!EA$2,'COBRA Output'!$AQ$2:$AQ$3049,Calculations!$B104))</f>
        <v/>
      </c>
      <c r="EB104">
        <f>AVERAGE(SUMIFS('COBRA Output'!$H$2:$H$3049,'COBRA Output'!$A$2:$A$3049,Calculations!EB$2,'COBRA Output'!$AQ$2:$AQ$3049,Calculations!$B104),SUMIFS('COBRA Output'!$I$2:$I$3049,'COBRA Output'!$A$2:$A$3049,Calculations!EB$2,'COBRA Output'!$AQ$2:$AQ$3049,Calculations!$B104))</f>
        <v/>
      </c>
      <c r="EC104">
        <f>AVERAGE(SUMIFS('COBRA Output'!$H$2:$H$3049,'COBRA Output'!$A$2:$A$3049,Calculations!EC$2,'COBRA Output'!$AQ$2:$AQ$3049,Calculations!$B104),SUMIFS('COBRA Output'!$I$2:$I$3049,'COBRA Output'!$A$2:$A$3049,Calculations!EC$2,'COBRA Output'!$AQ$2:$AQ$3049,Calculations!$B104))</f>
        <v/>
      </c>
      <c r="ED104">
        <f>AVERAGE(SUMIFS('COBRA Output'!$H$2:$H$3049,'COBRA Output'!$A$2:$A$3049,Calculations!ED$2,'COBRA Output'!$AQ$2:$AQ$3049,Calculations!$B104),SUMIFS('COBRA Output'!$I$2:$I$3049,'COBRA Output'!$A$2:$A$3049,Calculations!ED$2,'COBRA Output'!$AQ$2:$AQ$3049,Calculations!$B104))</f>
        <v/>
      </c>
      <c r="EE104">
        <f>AVERAGE(SUMIFS('COBRA Output'!$H$2:$H$3049,'COBRA Output'!$A$2:$A$3049,Calculations!EE$2,'COBRA Output'!$AQ$2:$AQ$3049,Calculations!$B104),SUMIFS('COBRA Output'!$I$2:$I$3049,'COBRA Output'!$A$2:$A$3049,Calculations!EE$2,'COBRA Output'!$AQ$2:$AQ$3049,Calculations!$B104))</f>
        <v/>
      </c>
      <c r="EF104">
        <f>AVERAGE(SUMIFS('COBRA Output'!$H$2:$H$3049,'COBRA Output'!$A$2:$A$3049,Calculations!EF$2,'COBRA Output'!$AQ$2:$AQ$3049,Calculations!$B104),SUMIFS('COBRA Output'!$I$2:$I$3049,'COBRA Output'!$A$2:$A$3049,Calculations!EF$2,'COBRA Output'!$AQ$2:$AQ$3049,Calculations!$B104))</f>
        <v/>
      </c>
    </row>
    <row r="105">
      <c r="A105">
        <f>IF('COBRA Output'!$A104="industry pm25",'COBRA Output'!B104,"")</f>
        <v/>
      </c>
      <c r="B105">
        <f>IF('COBRA Output'!$A104="industry pm25",'COBRA Output'!AQ104,"")</f>
        <v/>
      </c>
      <c r="C105">
        <f>IF('COBRA Output'!$A104="industry pm25",'COBRA Output'!AP104,"")</f>
        <v/>
      </c>
      <c r="D105">
        <f>IF('COBRA Output'!$A104="industry pm25",'COBRA Output'!AR104,"")</f>
        <v/>
      </c>
      <c r="E105">
        <f>AVERAGE(SUMIFS('COBRA Output'!$T$2:$T$3049,'COBRA Output'!$A$2:$A$3049,Calculations!E$2,'COBRA Output'!$AQ$2:$AQ$3049,Calculations!$B105),SUMIFS('COBRA Output'!$U$2:$U$3049,'COBRA Output'!$A$2:$A$3049,Calculations!E$2,'COBRA Output'!$AQ$2:$AQ$3049,Calculations!$B105))</f>
        <v/>
      </c>
      <c r="F105">
        <f>AVERAGE(SUMIFS('COBRA Output'!$T$2:$T$3049,'COBRA Output'!$A$2:$A$3049,Calculations!F$2,'COBRA Output'!$AQ$2:$AQ$3049,Calculations!$B105),SUMIFS('COBRA Output'!$U$2:$U$3049,'COBRA Output'!$A$2:$A$3049,Calculations!F$2,'COBRA Output'!$AQ$2:$AQ$3049,Calculations!$B105))</f>
        <v/>
      </c>
      <c r="G105">
        <f>AVERAGE(SUMIFS('COBRA Output'!$T$2:$T$3049,'COBRA Output'!$A$2:$A$3049,Calculations!G$2,'COBRA Output'!$AQ$2:$AQ$3049,Calculations!$B105),SUMIFS('COBRA Output'!$U$2:$U$3049,'COBRA Output'!$A$2:$A$3049,Calculations!G$2,'COBRA Output'!$AQ$2:$AQ$3049,Calculations!$B105))</f>
        <v/>
      </c>
      <c r="H105">
        <f>AVERAGE(SUMIFS('COBRA Output'!$T$2:$T$3049,'COBRA Output'!$A$2:$A$3049,Calculations!H$2,'COBRA Output'!$AQ$2:$AQ$3049,Calculations!$B105),SUMIFS('COBRA Output'!$U$2:$U$3049,'COBRA Output'!$A$2:$A$3049,Calculations!H$2,'COBRA Output'!$AQ$2:$AQ$3049,Calculations!$B105))</f>
        <v/>
      </c>
      <c r="I105">
        <f>AVERAGE(SUMIFS('COBRA Output'!$T$2:$T$3049,'COBRA Output'!$A$2:$A$3049,Calculations!I$2,'COBRA Output'!$AQ$2:$AQ$3049,Calculations!$B105),SUMIFS('COBRA Output'!$U$2:$U$3049,'COBRA Output'!$A$2:$A$3049,Calculations!I$2,'COBRA Output'!$AQ$2:$AQ$3049,Calculations!$B105))</f>
        <v/>
      </c>
      <c r="J105">
        <f>AVERAGE(SUMIFS('COBRA Output'!$T$2:$T$3049,'COBRA Output'!$A$2:$A$3049,Calculations!J$2,'COBRA Output'!$AQ$2:$AQ$3049,Calculations!$B105),SUMIFS('COBRA Output'!$U$2:$U$3049,'COBRA Output'!$A$2:$A$3049,Calculations!J$2,'COBRA Output'!$AQ$2:$AQ$3049,Calculations!$B105))</f>
        <v/>
      </c>
      <c r="K105">
        <f>AVERAGE(SUMIFS('COBRA Output'!$T$2:$T$3049,'COBRA Output'!$A$2:$A$3049,Calculations!K$2,'COBRA Output'!$AQ$2:$AQ$3049,Calculations!$B105),SUMIFS('COBRA Output'!$U$2:$U$3049,'COBRA Output'!$A$2:$A$3049,Calculations!K$2,'COBRA Output'!$AQ$2:$AQ$3049,Calculations!$B105))</f>
        <v/>
      </c>
      <c r="L105">
        <f>AVERAGE(SUMIFS('COBRA Output'!$T$2:$T$3049,'COBRA Output'!$A$2:$A$3049,Calculations!L$2,'COBRA Output'!$AQ$2:$AQ$3049,Calculations!$B105),SUMIFS('COBRA Output'!$U$2:$U$3049,'COBRA Output'!$A$2:$A$3049,Calculations!L$2,'COBRA Output'!$AQ$2:$AQ$3049,Calculations!$B105))</f>
        <v/>
      </c>
      <c r="M105">
        <f>AVERAGE(SUMIFS('COBRA Output'!$T$2:$T$3049,'COBRA Output'!$A$2:$A$3049,Calculations!M$2,'COBRA Output'!$AQ$2:$AQ$3049,Calculations!$B105),SUMIFS('COBRA Output'!$U$2:$U$3049,'COBRA Output'!$A$2:$A$3049,Calculations!M$2,'COBRA Output'!$AQ$2:$AQ$3049,Calculations!$B105))</f>
        <v/>
      </c>
      <c r="N105">
        <f>AVERAGE(SUMIFS('COBRA Output'!$T$2:$T$3049,'COBRA Output'!$A$2:$A$3049,Calculations!N$2,'COBRA Output'!$AQ$2:$AQ$3049,Calculations!$B105),SUMIFS('COBRA Output'!$U$2:$U$3049,'COBRA Output'!$A$2:$A$3049,Calculations!N$2,'COBRA Output'!$AQ$2:$AQ$3049,Calculations!$B105))</f>
        <v/>
      </c>
      <c r="O105">
        <f>AVERAGE(SUMIFS('COBRA Output'!$T$2:$T$3049,'COBRA Output'!$A$2:$A$3049,Calculations!O$2,'COBRA Output'!$AQ$2:$AQ$3049,Calculations!$B105),SUMIFS('COBRA Output'!$U$2:$U$3049,'COBRA Output'!$A$2:$A$3049,Calculations!O$2,'COBRA Output'!$AQ$2:$AQ$3049,Calculations!$B105))</f>
        <v/>
      </c>
      <c r="P105">
        <f>AVERAGE(SUMIFS('COBRA Output'!$T$2:$T$3049,'COBRA Output'!$A$2:$A$3049,Calculations!P$2,'COBRA Output'!$AQ$2:$AQ$3049,Calculations!$B105),SUMIFS('COBRA Output'!$U$2:$U$3049,'COBRA Output'!$A$2:$A$3049,Calculations!P$2,'COBRA Output'!$AQ$2:$AQ$3049,Calculations!$B105))</f>
        <v/>
      </c>
      <c r="Q105">
        <f>SUMIFS('COBRA Output'!$N$2:$N$3049,'COBRA Output'!$A$2:$A$3049,Calculations!Q$2,'COBRA Output'!$AQ$2:$AQ$3049,Calculations!$B105)</f>
        <v/>
      </c>
      <c r="R105">
        <f>SUMIFS('COBRA Output'!$N$2:$N$3049,'COBRA Output'!$A$2:$A$3049,Calculations!R$2,'COBRA Output'!$AQ$2:$AQ$3049,Calculations!$B105)</f>
        <v/>
      </c>
      <c r="S105">
        <f>SUMIFS('COBRA Output'!$N$2:$N$3049,'COBRA Output'!$A$2:$A$3049,Calculations!S$2,'COBRA Output'!$AQ$2:$AQ$3049,Calculations!$B105)</f>
        <v/>
      </c>
      <c r="T105">
        <f>SUMIFS('COBRA Output'!$N$2:$N$3049,'COBRA Output'!$A$2:$A$3049,Calculations!T$2,'COBRA Output'!$AQ$2:$AQ$3049,Calculations!$B105)</f>
        <v/>
      </c>
      <c r="U105">
        <f>SUMIFS('COBRA Output'!$N$2:$N$3049,'COBRA Output'!$A$2:$A$3049,Calculations!U$2,'COBRA Output'!$AQ$2:$AQ$3049,Calculations!$B105)</f>
        <v/>
      </c>
      <c r="V105">
        <f>SUMIFS('COBRA Output'!$N$2:$N$3049,'COBRA Output'!$A$2:$A$3049,Calculations!V$2,'COBRA Output'!$AQ$2:$AQ$3049,Calculations!$B105)</f>
        <v/>
      </c>
      <c r="W105">
        <f>SUMIFS('COBRA Output'!$N$2:$N$3049,'COBRA Output'!$A$2:$A$3049,Calculations!W$2,'COBRA Output'!$AQ$2:$AQ$3049,Calculations!$B105)</f>
        <v/>
      </c>
      <c r="X105">
        <f>SUMIFS('COBRA Output'!$N$2:$N$3049,'COBRA Output'!$A$2:$A$3049,Calculations!X$2,'COBRA Output'!$AQ$2:$AQ$3049,Calculations!$B105)</f>
        <v/>
      </c>
      <c r="Y105">
        <f>SUMIFS('COBRA Output'!$N$2:$N$3049,'COBRA Output'!$A$2:$A$3049,Calculations!Y$2,'COBRA Output'!$AQ$2:$AQ$3049,Calculations!$B105)</f>
        <v/>
      </c>
      <c r="Z105">
        <f>SUMIFS('COBRA Output'!$N$2:$N$3049,'COBRA Output'!$A$2:$A$3049,Calculations!Z$2,'COBRA Output'!$AQ$2:$AQ$3049,Calculations!$B105)</f>
        <v/>
      </c>
      <c r="AA105">
        <f>SUMIFS('COBRA Output'!$N$2:$N$3049,'COBRA Output'!$A$2:$A$3049,Calculations!AA$2,'COBRA Output'!$AQ$2:$AQ$3049,Calculations!$B105)</f>
        <v/>
      </c>
      <c r="AB105">
        <f>SUMIFS('COBRA Output'!$N$2:$N$3049,'COBRA Output'!$A$2:$A$3049,Calculations!AB$2,'COBRA Output'!$AQ$2:$AQ$3049,Calculations!$B105)</f>
        <v/>
      </c>
      <c r="AC105">
        <f>SUMIFS('COBRA Output'!$G$2:$G$3049,'COBRA Output'!$A$2:$A$3049,Calculations!AC$2,'COBRA Output'!$AQ$2:$AQ$3049,Calculations!$B105)</f>
        <v/>
      </c>
      <c r="AD105">
        <f>SUMIFS('COBRA Output'!$G$2:$G$3049,'COBRA Output'!$A$2:$A$3049,Calculations!AD$2,'COBRA Output'!$AQ$2:$AQ$3049,Calculations!$B105)</f>
        <v/>
      </c>
      <c r="AE105">
        <f>SUMIFS('COBRA Output'!$G$2:$G$3049,'COBRA Output'!$A$2:$A$3049,Calculations!AE$2,'COBRA Output'!$AQ$2:$AQ$3049,Calculations!$B105)</f>
        <v/>
      </c>
      <c r="AF105">
        <f>SUMIFS('COBRA Output'!$G$2:$G$3049,'COBRA Output'!$A$2:$A$3049,Calculations!AF$2,'COBRA Output'!$AQ$2:$AQ$3049,Calculations!$B105)</f>
        <v/>
      </c>
      <c r="AG105">
        <f>SUMIFS('COBRA Output'!$G$2:$G$3049,'COBRA Output'!$A$2:$A$3049,Calculations!AG$2,'COBRA Output'!$AQ$2:$AQ$3049,Calculations!$B105)</f>
        <v/>
      </c>
      <c r="AH105">
        <f>SUMIFS('COBRA Output'!$G$2:$G$3049,'COBRA Output'!$A$2:$A$3049,Calculations!AH$2,'COBRA Output'!$AQ$2:$AQ$3049,Calculations!$B105)</f>
        <v/>
      </c>
      <c r="AI105">
        <f>SUMIFS('COBRA Output'!$G$2:$G$3049,'COBRA Output'!$A$2:$A$3049,Calculations!AI$2,'COBRA Output'!$AQ$2:$AQ$3049,Calculations!$B105)</f>
        <v/>
      </c>
      <c r="AJ105">
        <f>SUMIFS('COBRA Output'!$G$2:$G$3049,'COBRA Output'!$A$2:$A$3049,Calculations!AJ$2,'COBRA Output'!$AQ$2:$AQ$3049,Calculations!$B105)</f>
        <v/>
      </c>
      <c r="AK105">
        <f>SUMIFS('COBRA Output'!$G$2:$G$3049,'COBRA Output'!$A$2:$A$3049,Calculations!AK$2,'COBRA Output'!$AQ$2:$AQ$3049,Calculations!$B105)</f>
        <v/>
      </c>
      <c r="AL105">
        <f>SUMIFS('COBRA Output'!$G$2:$G$3049,'COBRA Output'!$A$2:$A$3049,Calculations!AL$2,'COBRA Output'!$AQ$2:$AQ$3049,Calculations!$B105)</f>
        <v/>
      </c>
      <c r="AM105">
        <f>SUMIFS('COBRA Output'!$G$2:$G$3049,'COBRA Output'!$A$2:$A$3049,Calculations!AM$2,'COBRA Output'!$AQ$2:$AQ$3049,Calculations!$B105)</f>
        <v/>
      </c>
      <c r="AN105">
        <f>SUMIFS('COBRA Output'!$G$2:$G$3049,'COBRA Output'!$A$2:$A$3049,Calculations!AN$2,'COBRA Output'!$AQ$2:$AQ$3049,Calculations!$B105)</f>
        <v/>
      </c>
      <c r="AO105">
        <f>SUMIFS('COBRA Output'!$R$2:$R$3049,'COBRA Output'!$A$2:$A$3049,Calculations!AO$2,'COBRA Output'!$AQ$2:$AQ$3049,Calculations!$B105)</f>
        <v/>
      </c>
      <c r="AP105">
        <f>SUMIFS('COBRA Output'!$R$2:$R$3049,'COBRA Output'!$A$2:$A$3049,Calculations!AP$2,'COBRA Output'!$AQ$2:$AQ$3049,Calculations!$B105)</f>
        <v/>
      </c>
      <c r="AQ105">
        <f>SUMIFS('COBRA Output'!$R$2:$R$3049,'COBRA Output'!$A$2:$A$3049,Calculations!AQ$2,'COBRA Output'!$AQ$2:$AQ$3049,Calculations!$B105)</f>
        <v/>
      </c>
      <c r="AR105">
        <f>SUMIFS('COBRA Output'!$R$2:$R$3049,'COBRA Output'!$A$2:$A$3049,Calculations!AR$2,'COBRA Output'!$AQ$2:$AQ$3049,Calculations!$B105)</f>
        <v/>
      </c>
      <c r="AS105">
        <f>SUMIFS('COBRA Output'!$R$2:$R$3049,'COBRA Output'!$A$2:$A$3049,Calculations!AS$2,'COBRA Output'!$AQ$2:$AQ$3049,Calculations!$B105)</f>
        <v/>
      </c>
      <c r="AT105">
        <f>SUMIFS('COBRA Output'!$R$2:$R$3049,'COBRA Output'!$A$2:$A$3049,Calculations!AT$2,'COBRA Output'!$AQ$2:$AQ$3049,Calculations!$B105)</f>
        <v/>
      </c>
      <c r="AU105">
        <f>SUMIFS('COBRA Output'!$R$2:$R$3049,'COBRA Output'!$A$2:$A$3049,Calculations!AU$2,'COBRA Output'!$AQ$2:$AQ$3049,Calculations!$B105)</f>
        <v/>
      </c>
      <c r="AV105">
        <f>SUMIFS('COBRA Output'!$R$2:$R$3049,'COBRA Output'!$A$2:$A$3049,Calculations!AV$2,'COBRA Output'!$AQ$2:$AQ$3049,Calculations!$B105)</f>
        <v/>
      </c>
      <c r="AW105">
        <f>SUMIFS('COBRA Output'!$R$2:$R$3049,'COBRA Output'!$A$2:$A$3049,Calculations!AW$2,'COBRA Output'!$AQ$2:$AQ$3049,Calculations!$B105)</f>
        <v/>
      </c>
      <c r="AX105">
        <f>SUMIFS('COBRA Output'!$R$2:$R$3049,'COBRA Output'!$A$2:$A$3049,Calculations!AX$2,'COBRA Output'!$AQ$2:$AQ$3049,Calculations!$B105)</f>
        <v/>
      </c>
      <c r="AY105">
        <f>SUMIFS('COBRA Output'!$R$2:$R$3049,'COBRA Output'!$A$2:$A$3049,Calculations!AY$2,'COBRA Output'!$AQ$2:$AQ$3049,Calculations!$B105)</f>
        <v/>
      </c>
      <c r="AZ105">
        <f>SUMIFS('COBRA Output'!$R$2:$R$3049,'COBRA Output'!$A$2:$A$3049,Calculations!AZ$2,'COBRA Output'!$AQ$2:$AQ$3049,Calculations!$B105)</f>
        <v/>
      </c>
      <c r="BA105">
        <f>SUMIFS('COBRA Output'!$W$2:$W$3049,'COBRA Output'!$A$2:$A$3049,Calculations!BA$2,'COBRA Output'!$AQ$2:$AQ$3049,Calculations!$B105)</f>
        <v/>
      </c>
      <c r="BB105">
        <f>SUMIFS('COBRA Output'!$W$2:$W$3049,'COBRA Output'!$A$2:$A$3049,Calculations!BB$2,'COBRA Output'!$AQ$2:$AQ$3049,Calculations!$B105)</f>
        <v/>
      </c>
      <c r="BC105">
        <f>SUMIFS('COBRA Output'!$W$2:$W$3049,'COBRA Output'!$A$2:$A$3049,Calculations!BC$2,'COBRA Output'!$AQ$2:$AQ$3049,Calculations!$B105)</f>
        <v/>
      </c>
      <c r="BD105">
        <f>SUMIFS('COBRA Output'!$W$2:$W$3049,'COBRA Output'!$A$2:$A$3049,Calculations!BD$2,'COBRA Output'!$AQ$2:$AQ$3049,Calculations!$B105)</f>
        <v/>
      </c>
      <c r="BE105">
        <f>SUMIFS('COBRA Output'!$W$2:$W$3049,'COBRA Output'!$A$2:$A$3049,Calculations!BE$2,'COBRA Output'!$AQ$2:$AQ$3049,Calculations!$B105)</f>
        <v/>
      </c>
      <c r="BF105">
        <f>SUMIFS('COBRA Output'!$W$2:$W$3049,'COBRA Output'!$A$2:$A$3049,Calculations!BF$2,'COBRA Output'!$AQ$2:$AQ$3049,Calculations!$B105)</f>
        <v/>
      </c>
      <c r="BG105">
        <f>SUMIFS('COBRA Output'!$W$2:$W$3049,'COBRA Output'!$A$2:$A$3049,Calculations!BG$2,'COBRA Output'!$AQ$2:$AQ$3049,Calculations!$B105)</f>
        <v/>
      </c>
      <c r="BH105">
        <f>SUMIFS('COBRA Output'!$W$2:$W$3049,'COBRA Output'!$A$2:$A$3049,Calculations!BH$2,'COBRA Output'!$AQ$2:$AQ$3049,Calculations!$B105)</f>
        <v/>
      </c>
      <c r="BI105">
        <f>SUMIFS('COBRA Output'!$W$2:$W$3049,'COBRA Output'!$A$2:$A$3049,Calculations!BI$2,'COBRA Output'!$AQ$2:$AQ$3049,Calculations!$B105)</f>
        <v/>
      </c>
      <c r="BJ105">
        <f>SUMIFS('COBRA Output'!$W$2:$W$3049,'COBRA Output'!$A$2:$A$3049,Calculations!BJ$2,'COBRA Output'!$AQ$2:$AQ$3049,Calculations!$B105)</f>
        <v/>
      </c>
      <c r="BK105">
        <f>SUMIFS('COBRA Output'!$W$2:$W$3049,'COBRA Output'!$A$2:$A$3049,Calculations!BK$2,'COBRA Output'!$AQ$2:$AQ$3049,Calculations!$B105)</f>
        <v/>
      </c>
      <c r="BL105">
        <f>SUMIFS('COBRA Output'!$W$2:$W$3049,'COBRA Output'!$A$2:$A$3049,Calculations!BL$2,'COBRA Output'!$AQ$2:$AQ$3049,Calculations!$B105)</f>
        <v/>
      </c>
      <c r="BM105">
        <f>SUMIFS('COBRA Output'!$S$2:$S$3049,'COBRA Output'!$A$2:$A$3049,Calculations!BM$2,'COBRA Output'!$AQ$2:$AQ$3049,Calculations!$B105)</f>
        <v/>
      </c>
      <c r="BN105">
        <f>SUMIFS('COBRA Output'!$S$2:$S$3049,'COBRA Output'!$A$2:$A$3049,Calculations!BN$2,'COBRA Output'!$AQ$2:$AQ$3049,Calculations!$B105)</f>
        <v/>
      </c>
      <c r="BO105">
        <f>SUMIFS('COBRA Output'!$S$2:$S$3049,'COBRA Output'!$A$2:$A$3049,Calculations!BO$2,'COBRA Output'!$AQ$2:$AQ$3049,Calculations!$B105)</f>
        <v/>
      </c>
      <c r="BP105">
        <f>SUMIFS('COBRA Output'!$S$2:$S$3049,'COBRA Output'!$A$2:$A$3049,Calculations!BP$2,'COBRA Output'!$AQ$2:$AQ$3049,Calculations!$B105)</f>
        <v/>
      </c>
      <c r="BQ105">
        <f>SUMIFS('COBRA Output'!$S$2:$S$3049,'COBRA Output'!$A$2:$A$3049,Calculations!BQ$2,'COBRA Output'!$AQ$2:$AQ$3049,Calculations!$B105)</f>
        <v/>
      </c>
      <c r="BR105">
        <f>SUMIFS('COBRA Output'!$S$2:$S$3049,'COBRA Output'!$A$2:$A$3049,Calculations!BR$2,'COBRA Output'!$AQ$2:$AQ$3049,Calculations!$B105)</f>
        <v/>
      </c>
      <c r="BS105">
        <f>SUMIFS('COBRA Output'!$S$2:$S$3049,'COBRA Output'!$A$2:$A$3049,Calculations!BS$2,'COBRA Output'!$AQ$2:$AQ$3049,Calculations!$B105)</f>
        <v/>
      </c>
      <c r="BT105">
        <f>SUMIFS('COBRA Output'!$S$2:$S$3049,'COBRA Output'!$A$2:$A$3049,Calculations!BT$2,'COBRA Output'!$AQ$2:$AQ$3049,Calculations!$B105)</f>
        <v/>
      </c>
      <c r="BU105">
        <f>SUMIFS('COBRA Output'!$S$2:$S$3049,'COBRA Output'!$A$2:$A$3049,Calculations!BU$2,'COBRA Output'!$AQ$2:$AQ$3049,Calculations!$B105)</f>
        <v/>
      </c>
      <c r="BV105">
        <f>SUMIFS('COBRA Output'!$S$2:$S$3049,'COBRA Output'!$A$2:$A$3049,Calculations!BV$2,'COBRA Output'!$AQ$2:$AQ$3049,Calculations!$B105)</f>
        <v/>
      </c>
      <c r="BW105">
        <f>SUMIFS('COBRA Output'!$S$2:$S$3049,'COBRA Output'!$A$2:$A$3049,Calculations!BW$2,'COBRA Output'!$AQ$2:$AQ$3049,Calculations!$B105)</f>
        <v/>
      </c>
      <c r="BX105">
        <f>SUMIFS('COBRA Output'!$S$2:$S$3049,'COBRA Output'!$A$2:$A$3049,Calculations!BX$2,'COBRA Output'!$AQ$2:$AQ$3049,Calculations!$B105)</f>
        <v/>
      </c>
      <c r="BY105">
        <f>SUMIFS('COBRA Output'!$X$2:$X$3049,'COBRA Output'!$A$2:$A$3049,Calculations!BY$2,'COBRA Output'!$AQ$2:$AQ$3049,Calculations!$B105)</f>
        <v/>
      </c>
      <c r="BZ105">
        <f>SUMIFS('COBRA Output'!$X$2:$X$3049,'COBRA Output'!$A$2:$A$3049,Calculations!BZ$2,'COBRA Output'!$AQ$2:$AQ$3049,Calculations!$B105)</f>
        <v/>
      </c>
      <c r="CA105">
        <f>SUMIFS('COBRA Output'!$X$2:$X$3049,'COBRA Output'!$A$2:$A$3049,Calculations!CA$2,'COBRA Output'!$AQ$2:$AQ$3049,Calculations!$B105)</f>
        <v/>
      </c>
      <c r="CB105">
        <f>SUMIFS('COBRA Output'!$X$2:$X$3049,'COBRA Output'!$A$2:$A$3049,Calculations!CB$2,'COBRA Output'!$AQ$2:$AQ$3049,Calculations!$B105)</f>
        <v/>
      </c>
      <c r="CC105">
        <f>SUMIFS('COBRA Output'!$X$2:$X$3049,'COBRA Output'!$A$2:$A$3049,Calculations!CC$2,'COBRA Output'!$AQ$2:$AQ$3049,Calculations!$B105)</f>
        <v/>
      </c>
      <c r="CD105">
        <f>SUMIFS('COBRA Output'!$X$2:$X$3049,'COBRA Output'!$A$2:$A$3049,Calculations!CD$2,'COBRA Output'!$AQ$2:$AQ$3049,Calculations!$B105)</f>
        <v/>
      </c>
      <c r="CE105">
        <f>SUMIFS('COBRA Output'!$X$2:$X$3049,'COBRA Output'!$A$2:$A$3049,Calculations!CE$2,'COBRA Output'!$AQ$2:$AQ$3049,Calculations!$B105)</f>
        <v/>
      </c>
      <c r="CF105">
        <f>SUMIFS('COBRA Output'!$X$2:$X$3049,'COBRA Output'!$A$2:$A$3049,Calculations!CF$2,'COBRA Output'!$AQ$2:$AQ$3049,Calculations!$B105)</f>
        <v/>
      </c>
      <c r="CG105">
        <f>SUMIFS('COBRA Output'!$X$2:$X$3049,'COBRA Output'!$A$2:$A$3049,Calculations!CG$2,'COBRA Output'!$AQ$2:$AQ$3049,Calculations!$B105)</f>
        <v/>
      </c>
      <c r="CH105">
        <f>SUMIFS('COBRA Output'!$X$2:$X$3049,'COBRA Output'!$A$2:$A$3049,Calculations!CH$2,'COBRA Output'!$AQ$2:$AQ$3049,Calculations!$B105)</f>
        <v/>
      </c>
      <c r="CI105">
        <f>SUMIFS('COBRA Output'!$X$2:$X$3049,'COBRA Output'!$A$2:$A$3049,Calculations!CI$2,'COBRA Output'!$AQ$2:$AQ$3049,Calculations!$B105)</f>
        <v/>
      </c>
      <c r="CJ105">
        <f>SUMIFS('COBRA Output'!$X$2:$X$3049,'COBRA Output'!$A$2:$A$3049,Calculations!CJ$2,'COBRA Output'!$AQ$2:$AQ$3049,Calculations!$B105)</f>
        <v/>
      </c>
      <c r="CK105">
        <f>SUM(SUMIFS('COBRA Output'!$J$2:$J$3049,'COBRA Output'!$A$2:$A$3049,Calculations!CK$2,'COBRA Output'!$AQ$2:$AQ$3049,Calculations!$B105),SUMIFS('COBRA Output'!$K$2:$K$3049,'COBRA Output'!$A$2:$A$3049,Calculations!CK$2,'COBRA Output'!$AQ$2:$AQ$3049,Calculations!$B105),SUMIFS('COBRA Output'!$L$2:$L$3049,'COBRA Output'!$A$2:$A$3049,Calculations!CK$2,'COBRA Output'!$AQ$2:$AQ$3049,Calculations!$B105))</f>
        <v/>
      </c>
      <c r="CL105">
        <f>SUM(SUMIFS('COBRA Output'!$J$2:$J$3049,'COBRA Output'!$A$2:$A$3049,Calculations!CL$2,'COBRA Output'!$AQ$2:$AQ$3049,Calculations!$B105),SUMIFS('COBRA Output'!$K$2:$K$3049,'COBRA Output'!$A$2:$A$3049,Calculations!CL$2,'COBRA Output'!$AQ$2:$AQ$3049,Calculations!$B105),SUMIFS('COBRA Output'!$L$2:$L$3049,'COBRA Output'!$A$2:$A$3049,Calculations!CL$2,'COBRA Output'!$AQ$2:$AQ$3049,Calculations!$B105))</f>
        <v/>
      </c>
      <c r="CM105">
        <f>SUM(SUMIFS('COBRA Output'!$J$2:$J$3049,'COBRA Output'!$A$2:$A$3049,Calculations!CM$2,'COBRA Output'!$AQ$2:$AQ$3049,Calculations!$B105),SUMIFS('COBRA Output'!$K$2:$K$3049,'COBRA Output'!$A$2:$A$3049,Calculations!CM$2,'COBRA Output'!$AQ$2:$AQ$3049,Calculations!$B105),SUMIFS('COBRA Output'!$L$2:$L$3049,'COBRA Output'!$A$2:$A$3049,Calculations!CM$2,'COBRA Output'!$AQ$2:$AQ$3049,Calculations!$B105))</f>
        <v/>
      </c>
      <c r="CN105">
        <f>SUM(SUMIFS('COBRA Output'!$J$2:$J$3049,'COBRA Output'!$A$2:$A$3049,Calculations!CN$2,'COBRA Output'!$AQ$2:$AQ$3049,Calculations!$B105),SUMIFS('COBRA Output'!$K$2:$K$3049,'COBRA Output'!$A$2:$A$3049,Calculations!CN$2,'COBRA Output'!$AQ$2:$AQ$3049,Calculations!$B105),SUMIFS('COBRA Output'!$L$2:$L$3049,'COBRA Output'!$A$2:$A$3049,Calculations!CN$2,'COBRA Output'!$AQ$2:$AQ$3049,Calculations!$B105))</f>
        <v/>
      </c>
      <c r="CO105">
        <f>SUM(SUMIFS('COBRA Output'!$J$2:$J$3049,'COBRA Output'!$A$2:$A$3049,Calculations!CO$2,'COBRA Output'!$AQ$2:$AQ$3049,Calculations!$B105),SUMIFS('COBRA Output'!$K$2:$K$3049,'COBRA Output'!$A$2:$A$3049,Calculations!CO$2,'COBRA Output'!$AQ$2:$AQ$3049,Calculations!$B105),SUMIFS('COBRA Output'!$L$2:$L$3049,'COBRA Output'!$A$2:$A$3049,Calculations!CO$2,'COBRA Output'!$AQ$2:$AQ$3049,Calculations!$B105))</f>
        <v/>
      </c>
      <c r="CP105">
        <f>SUM(SUMIFS('COBRA Output'!$J$2:$J$3049,'COBRA Output'!$A$2:$A$3049,Calculations!CP$2,'COBRA Output'!$AQ$2:$AQ$3049,Calculations!$B105),SUMIFS('COBRA Output'!$K$2:$K$3049,'COBRA Output'!$A$2:$A$3049,Calculations!CP$2,'COBRA Output'!$AQ$2:$AQ$3049,Calculations!$B105),SUMIFS('COBRA Output'!$L$2:$L$3049,'COBRA Output'!$A$2:$A$3049,Calculations!CP$2,'COBRA Output'!$AQ$2:$AQ$3049,Calculations!$B105))</f>
        <v/>
      </c>
      <c r="CQ105">
        <f>SUM(SUMIFS('COBRA Output'!$J$2:$J$3049,'COBRA Output'!$A$2:$A$3049,Calculations!CQ$2,'COBRA Output'!$AQ$2:$AQ$3049,Calculations!$B105),SUMIFS('COBRA Output'!$K$2:$K$3049,'COBRA Output'!$A$2:$A$3049,Calculations!CQ$2,'COBRA Output'!$AQ$2:$AQ$3049,Calculations!$B105),SUMIFS('COBRA Output'!$L$2:$L$3049,'COBRA Output'!$A$2:$A$3049,Calculations!CQ$2,'COBRA Output'!$AQ$2:$AQ$3049,Calculations!$B105))</f>
        <v/>
      </c>
      <c r="CR105">
        <f>SUM(SUMIFS('COBRA Output'!$J$2:$J$3049,'COBRA Output'!$A$2:$A$3049,Calculations!CR$2,'COBRA Output'!$AQ$2:$AQ$3049,Calculations!$B105),SUMIFS('COBRA Output'!$K$2:$K$3049,'COBRA Output'!$A$2:$A$3049,Calculations!CR$2,'COBRA Output'!$AQ$2:$AQ$3049,Calculations!$B105),SUMIFS('COBRA Output'!$L$2:$L$3049,'COBRA Output'!$A$2:$A$3049,Calculations!CR$2,'COBRA Output'!$AQ$2:$AQ$3049,Calculations!$B105))</f>
        <v/>
      </c>
      <c r="CS105">
        <f>SUM(SUMIFS('COBRA Output'!$J$2:$J$3049,'COBRA Output'!$A$2:$A$3049,Calculations!CS$2,'COBRA Output'!$AQ$2:$AQ$3049,Calculations!$B105),SUMIFS('COBRA Output'!$K$2:$K$3049,'COBRA Output'!$A$2:$A$3049,Calculations!CS$2,'COBRA Output'!$AQ$2:$AQ$3049,Calculations!$B105),SUMIFS('COBRA Output'!$L$2:$L$3049,'COBRA Output'!$A$2:$A$3049,Calculations!CS$2,'COBRA Output'!$AQ$2:$AQ$3049,Calculations!$B105))</f>
        <v/>
      </c>
      <c r="CT105">
        <f>SUM(SUMIFS('COBRA Output'!$J$2:$J$3049,'COBRA Output'!$A$2:$A$3049,Calculations!CT$2,'COBRA Output'!$AQ$2:$AQ$3049,Calculations!$B105),SUMIFS('COBRA Output'!$K$2:$K$3049,'COBRA Output'!$A$2:$A$3049,Calculations!CT$2,'COBRA Output'!$AQ$2:$AQ$3049,Calculations!$B105),SUMIFS('COBRA Output'!$L$2:$L$3049,'COBRA Output'!$A$2:$A$3049,Calculations!CT$2,'COBRA Output'!$AQ$2:$AQ$3049,Calculations!$B105))</f>
        <v/>
      </c>
      <c r="CU105">
        <f>SUM(SUMIFS('COBRA Output'!$J$2:$J$3049,'COBRA Output'!$A$2:$A$3049,Calculations!CU$2,'COBRA Output'!$AQ$2:$AQ$3049,Calculations!$B105),SUMIFS('COBRA Output'!$K$2:$K$3049,'COBRA Output'!$A$2:$A$3049,Calculations!CU$2,'COBRA Output'!$AQ$2:$AQ$3049,Calculations!$B105),SUMIFS('COBRA Output'!$L$2:$L$3049,'COBRA Output'!$A$2:$A$3049,Calculations!CU$2,'COBRA Output'!$AQ$2:$AQ$3049,Calculations!$B105))</f>
        <v/>
      </c>
      <c r="CV105">
        <f>SUM(SUMIFS('COBRA Output'!$J$2:$J$3049,'COBRA Output'!$A$2:$A$3049,Calculations!CV$2,'COBRA Output'!$AQ$2:$AQ$3049,Calculations!$B105),SUMIFS('COBRA Output'!$K$2:$K$3049,'COBRA Output'!$A$2:$A$3049,Calculations!CV$2,'COBRA Output'!$AQ$2:$AQ$3049,Calculations!$B105),SUMIFS('COBRA Output'!$L$2:$L$3049,'COBRA Output'!$A$2:$A$3049,Calculations!CV$2,'COBRA Output'!$AQ$2:$AQ$3049,Calculations!$B105))</f>
        <v/>
      </c>
      <c r="CW105">
        <f>SUMIFS('COBRA Output'!$N$2:$N$3049,'COBRA Output'!$A$2:$A$3049,Calculations!CW$2,'COBRA Output'!$AQ$2:$AQ$3049,Calculations!$B105)</f>
        <v/>
      </c>
      <c r="CX105">
        <f>SUMIFS('COBRA Output'!$N$2:$N$3049,'COBRA Output'!$A$2:$A$3049,Calculations!CX$2,'COBRA Output'!$AQ$2:$AQ$3049,Calculations!$B105)</f>
        <v/>
      </c>
      <c r="CY105">
        <f>SUMIFS('COBRA Output'!$N$2:$N$3049,'COBRA Output'!$A$2:$A$3049,Calculations!CY$2,'COBRA Output'!$AQ$2:$AQ$3049,Calculations!$B105)</f>
        <v/>
      </c>
      <c r="CZ105">
        <f>SUMIFS('COBRA Output'!$N$2:$N$3049,'COBRA Output'!$A$2:$A$3049,Calculations!CZ$2,'COBRA Output'!$AQ$2:$AQ$3049,Calculations!$B105)</f>
        <v/>
      </c>
      <c r="DA105">
        <f>SUMIFS('COBRA Output'!$N$2:$N$3049,'COBRA Output'!$A$2:$A$3049,Calculations!DA$2,'COBRA Output'!$AQ$2:$AQ$3049,Calculations!$B105)</f>
        <v/>
      </c>
      <c r="DB105">
        <f>SUMIFS('COBRA Output'!$N$2:$N$3049,'COBRA Output'!$A$2:$A$3049,Calculations!DB$2,'COBRA Output'!$AQ$2:$AQ$3049,Calculations!$B105)</f>
        <v/>
      </c>
      <c r="DC105">
        <f>SUMIFS('COBRA Output'!$N$2:$N$3049,'COBRA Output'!$A$2:$A$3049,Calculations!DC$2,'COBRA Output'!$AQ$2:$AQ$3049,Calculations!$B105)</f>
        <v/>
      </c>
      <c r="DD105">
        <f>SUMIFS('COBRA Output'!$N$2:$N$3049,'COBRA Output'!$A$2:$A$3049,Calculations!DD$2,'COBRA Output'!$AQ$2:$AQ$3049,Calculations!$B105)</f>
        <v/>
      </c>
      <c r="DE105">
        <f>SUMIFS('COBRA Output'!$N$2:$N$3049,'COBRA Output'!$A$2:$A$3049,Calculations!DE$2,'COBRA Output'!$AQ$2:$AQ$3049,Calculations!$B105)</f>
        <v/>
      </c>
      <c r="DF105">
        <f>SUMIFS('COBRA Output'!$N$2:$N$3049,'COBRA Output'!$A$2:$A$3049,Calculations!DF$2,'COBRA Output'!$AQ$2:$AQ$3049,Calculations!$B105)</f>
        <v/>
      </c>
      <c r="DG105">
        <f>SUMIFS('COBRA Output'!$N$2:$N$3049,'COBRA Output'!$A$2:$A$3049,Calculations!DG$2,'COBRA Output'!$AQ$2:$AQ$3049,Calculations!$B105)</f>
        <v/>
      </c>
      <c r="DH105">
        <f>SUMIFS('COBRA Output'!$N$2:$N$3049,'COBRA Output'!$A$2:$A$3049,Calculations!DH$2,'COBRA Output'!$AQ$2:$AQ$3049,Calculations!$B105)</f>
        <v/>
      </c>
      <c r="DI105">
        <f>SUMIFS('COBRA Output'!$O$2:$O$3049,'COBRA Output'!$A$2:$A$3049,Calculations!DI$2,'COBRA Output'!$AQ$2:$AQ$3049,Calculations!$B105)</f>
        <v/>
      </c>
      <c r="DJ105">
        <f>SUMIFS('COBRA Output'!$O$2:$O$3049,'COBRA Output'!$A$2:$A$3049,Calculations!DJ$2,'COBRA Output'!$AQ$2:$AQ$3049,Calculations!$B105)</f>
        <v/>
      </c>
      <c r="DK105">
        <f>SUMIFS('COBRA Output'!$O$2:$O$3049,'COBRA Output'!$A$2:$A$3049,Calculations!DK$2,'COBRA Output'!$AQ$2:$AQ$3049,Calculations!$B105)</f>
        <v/>
      </c>
      <c r="DL105">
        <f>SUMIFS('COBRA Output'!$O$2:$O$3049,'COBRA Output'!$A$2:$A$3049,Calculations!DL$2,'COBRA Output'!$AQ$2:$AQ$3049,Calculations!$B105)</f>
        <v/>
      </c>
      <c r="DM105">
        <f>SUMIFS('COBRA Output'!$O$2:$O$3049,'COBRA Output'!$A$2:$A$3049,Calculations!DM$2,'COBRA Output'!$AQ$2:$AQ$3049,Calculations!$B105)</f>
        <v/>
      </c>
      <c r="DN105">
        <f>SUMIFS('COBRA Output'!$O$2:$O$3049,'COBRA Output'!$A$2:$A$3049,Calculations!DN$2,'COBRA Output'!$AQ$2:$AQ$3049,Calculations!$B105)</f>
        <v/>
      </c>
      <c r="DO105">
        <f>SUMIFS('COBRA Output'!$O$2:$O$3049,'COBRA Output'!$A$2:$A$3049,Calculations!DO$2,'COBRA Output'!$AQ$2:$AQ$3049,Calculations!$B105)</f>
        <v/>
      </c>
      <c r="DP105">
        <f>SUMIFS('COBRA Output'!$O$2:$O$3049,'COBRA Output'!$A$2:$A$3049,Calculations!DP$2,'COBRA Output'!$AQ$2:$AQ$3049,Calculations!$B105)</f>
        <v/>
      </c>
      <c r="DQ105">
        <f>SUMIFS('COBRA Output'!$O$2:$O$3049,'COBRA Output'!$A$2:$A$3049,Calculations!DQ$2,'COBRA Output'!$AQ$2:$AQ$3049,Calculations!$B105)</f>
        <v/>
      </c>
      <c r="DR105">
        <f>SUMIFS('COBRA Output'!$O$2:$O$3049,'COBRA Output'!$A$2:$A$3049,Calculations!DR$2,'COBRA Output'!$AQ$2:$AQ$3049,Calculations!$B105)</f>
        <v/>
      </c>
      <c r="DS105">
        <f>SUMIFS('COBRA Output'!$O$2:$O$3049,'COBRA Output'!$A$2:$A$3049,Calculations!DS$2,'COBRA Output'!$AQ$2:$AQ$3049,Calculations!$B105)</f>
        <v/>
      </c>
      <c r="DT105">
        <f>SUMIFS('COBRA Output'!$O$2:$O$3049,'COBRA Output'!$A$2:$A$3049,Calculations!DT$2,'COBRA Output'!$AQ$2:$AQ$3049,Calculations!$B105)</f>
        <v/>
      </c>
      <c r="DU105">
        <f>AVERAGE(SUMIFS('COBRA Output'!$H$2:$H$3049,'COBRA Output'!$A$2:$A$3049,Calculations!DU$2,'COBRA Output'!$AQ$2:$AQ$3049,Calculations!$B105),SUMIFS('COBRA Output'!$I$2:$I$3049,'COBRA Output'!$A$2:$A$3049,Calculations!DU$2,'COBRA Output'!$AQ$2:$AQ$3049,Calculations!$B105))</f>
        <v/>
      </c>
      <c r="DV105">
        <f>AVERAGE(SUMIFS('COBRA Output'!$H$2:$H$3049,'COBRA Output'!$A$2:$A$3049,Calculations!DV$2,'COBRA Output'!$AQ$2:$AQ$3049,Calculations!$B105),SUMIFS('COBRA Output'!$I$2:$I$3049,'COBRA Output'!$A$2:$A$3049,Calculations!DV$2,'COBRA Output'!$AQ$2:$AQ$3049,Calculations!$B105))</f>
        <v/>
      </c>
      <c r="DW105">
        <f>AVERAGE(SUMIFS('COBRA Output'!$H$2:$H$3049,'COBRA Output'!$A$2:$A$3049,Calculations!DW$2,'COBRA Output'!$AQ$2:$AQ$3049,Calculations!$B105),SUMIFS('COBRA Output'!$I$2:$I$3049,'COBRA Output'!$A$2:$A$3049,Calculations!DW$2,'COBRA Output'!$AQ$2:$AQ$3049,Calculations!$B105))</f>
        <v/>
      </c>
      <c r="DX105">
        <f>AVERAGE(SUMIFS('COBRA Output'!$H$2:$H$3049,'COBRA Output'!$A$2:$A$3049,Calculations!DX$2,'COBRA Output'!$AQ$2:$AQ$3049,Calculations!$B105),SUMIFS('COBRA Output'!$I$2:$I$3049,'COBRA Output'!$A$2:$A$3049,Calculations!DX$2,'COBRA Output'!$AQ$2:$AQ$3049,Calculations!$B105))</f>
        <v/>
      </c>
      <c r="DY105">
        <f>AVERAGE(SUMIFS('COBRA Output'!$H$2:$H$3049,'COBRA Output'!$A$2:$A$3049,Calculations!DY$2,'COBRA Output'!$AQ$2:$AQ$3049,Calculations!$B105),SUMIFS('COBRA Output'!$I$2:$I$3049,'COBRA Output'!$A$2:$A$3049,Calculations!DY$2,'COBRA Output'!$AQ$2:$AQ$3049,Calculations!$B105))</f>
        <v/>
      </c>
      <c r="DZ105">
        <f>AVERAGE(SUMIFS('COBRA Output'!$H$2:$H$3049,'COBRA Output'!$A$2:$A$3049,Calculations!DZ$2,'COBRA Output'!$AQ$2:$AQ$3049,Calculations!$B105),SUMIFS('COBRA Output'!$I$2:$I$3049,'COBRA Output'!$A$2:$A$3049,Calculations!DZ$2,'COBRA Output'!$AQ$2:$AQ$3049,Calculations!$B105))</f>
        <v/>
      </c>
      <c r="EA105">
        <f>AVERAGE(SUMIFS('COBRA Output'!$H$2:$H$3049,'COBRA Output'!$A$2:$A$3049,Calculations!EA$2,'COBRA Output'!$AQ$2:$AQ$3049,Calculations!$B105),SUMIFS('COBRA Output'!$I$2:$I$3049,'COBRA Output'!$A$2:$A$3049,Calculations!EA$2,'COBRA Output'!$AQ$2:$AQ$3049,Calculations!$B105))</f>
        <v/>
      </c>
      <c r="EB105">
        <f>AVERAGE(SUMIFS('COBRA Output'!$H$2:$H$3049,'COBRA Output'!$A$2:$A$3049,Calculations!EB$2,'COBRA Output'!$AQ$2:$AQ$3049,Calculations!$B105),SUMIFS('COBRA Output'!$I$2:$I$3049,'COBRA Output'!$A$2:$A$3049,Calculations!EB$2,'COBRA Output'!$AQ$2:$AQ$3049,Calculations!$B105))</f>
        <v/>
      </c>
      <c r="EC105">
        <f>AVERAGE(SUMIFS('COBRA Output'!$H$2:$H$3049,'COBRA Output'!$A$2:$A$3049,Calculations!EC$2,'COBRA Output'!$AQ$2:$AQ$3049,Calculations!$B105),SUMIFS('COBRA Output'!$I$2:$I$3049,'COBRA Output'!$A$2:$A$3049,Calculations!EC$2,'COBRA Output'!$AQ$2:$AQ$3049,Calculations!$B105))</f>
        <v/>
      </c>
      <c r="ED105">
        <f>AVERAGE(SUMIFS('COBRA Output'!$H$2:$H$3049,'COBRA Output'!$A$2:$A$3049,Calculations!ED$2,'COBRA Output'!$AQ$2:$AQ$3049,Calculations!$B105),SUMIFS('COBRA Output'!$I$2:$I$3049,'COBRA Output'!$A$2:$A$3049,Calculations!ED$2,'COBRA Output'!$AQ$2:$AQ$3049,Calculations!$B105))</f>
        <v/>
      </c>
      <c r="EE105">
        <f>AVERAGE(SUMIFS('COBRA Output'!$H$2:$H$3049,'COBRA Output'!$A$2:$A$3049,Calculations!EE$2,'COBRA Output'!$AQ$2:$AQ$3049,Calculations!$B105),SUMIFS('COBRA Output'!$I$2:$I$3049,'COBRA Output'!$A$2:$A$3049,Calculations!EE$2,'COBRA Output'!$AQ$2:$AQ$3049,Calculations!$B105))</f>
        <v/>
      </c>
      <c r="EF105">
        <f>AVERAGE(SUMIFS('COBRA Output'!$H$2:$H$3049,'COBRA Output'!$A$2:$A$3049,Calculations!EF$2,'COBRA Output'!$AQ$2:$AQ$3049,Calculations!$B105),SUMIFS('COBRA Output'!$I$2:$I$3049,'COBRA Output'!$A$2:$A$3049,Calculations!EF$2,'COBRA Output'!$AQ$2:$AQ$3049,Calculations!$B105))</f>
        <v/>
      </c>
    </row>
    <row r="106">
      <c r="A106">
        <f>IF('COBRA Output'!$A105="industry pm25",'COBRA Output'!B105,"")</f>
        <v/>
      </c>
      <c r="B106">
        <f>IF('COBRA Output'!$A105="industry pm25",'COBRA Output'!AQ105,"")</f>
        <v/>
      </c>
      <c r="C106">
        <f>IF('COBRA Output'!$A105="industry pm25",'COBRA Output'!AP105,"")</f>
        <v/>
      </c>
      <c r="D106">
        <f>IF('COBRA Output'!$A105="industry pm25",'COBRA Output'!AR105,"")</f>
        <v/>
      </c>
      <c r="E106">
        <f>AVERAGE(SUMIFS('COBRA Output'!$T$2:$T$3049,'COBRA Output'!$A$2:$A$3049,Calculations!E$2,'COBRA Output'!$AQ$2:$AQ$3049,Calculations!$B106),SUMIFS('COBRA Output'!$U$2:$U$3049,'COBRA Output'!$A$2:$A$3049,Calculations!E$2,'COBRA Output'!$AQ$2:$AQ$3049,Calculations!$B106))</f>
        <v/>
      </c>
      <c r="F106">
        <f>AVERAGE(SUMIFS('COBRA Output'!$T$2:$T$3049,'COBRA Output'!$A$2:$A$3049,Calculations!F$2,'COBRA Output'!$AQ$2:$AQ$3049,Calculations!$B106),SUMIFS('COBRA Output'!$U$2:$U$3049,'COBRA Output'!$A$2:$A$3049,Calculations!F$2,'COBRA Output'!$AQ$2:$AQ$3049,Calculations!$B106))</f>
        <v/>
      </c>
      <c r="G106">
        <f>AVERAGE(SUMIFS('COBRA Output'!$T$2:$T$3049,'COBRA Output'!$A$2:$A$3049,Calculations!G$2,'COBRA Output'!$AQ$2:$AQ$3049,Calculations!$B106),SUMIFS('COBRA Output'!$U$2:$U$3049,'COBRA Output'!$A$2:$A$3049,Calculations!G$2,'COBRA Output'!$AQ$2:$AQ$3049,Calculations!$B106))</f>
        <v/>
      </c>
      <c r="H106">
        <f>AVERAGE(SUMIFS('COBRA Output'!$T$2:$T$3049,'COBRA Output'!$A$2:$A$3049,Calculations!H$2,'COBRA Output'!$AQ$2:$AQ$3049,Calculations!$B106),SUMIFS('COBRA Output'!$U$2:$U$3049,'COBRA Output'!$A$2:$A$3049,Calculations!H$2,'COBRA Output'!$AQ$2:$AQ$3049,Calculations!$B106))</f>
        <v/>
      </c>
      <c r="I106">
        <f>AVERAGE(SUMIFS('COBRA Output'!$T$2:$T$3049,'COBRA Output'!$A$2:$A$3049,Calculations!I$2,'COBRA Output'!$AQ$2:$AQ$3049,Calculations!$B106),SUMIFS('COBRA Output'!$U$2:$U$3049,'COBRA Output'!$A$2:$A$3049,Calculations!I$2,'COBRA Output'!$AQ$2:$AQ$3049,Calculations!$B106))</f>
        <v/>
      </c>
      <c r="J106">
        <f>AVERAGE(SUMIFS('COBRA Output'!$T$2:$T$3049,'COBRA Output'!$A$2:$A$3049,Calculations!J$2,'COBRA Output'!$AQ$2:$AQ$3049,Calculations!$B106),SUMIFS('COBRA Output'!$U$2:$U$3049,'COBRA Output'!$A$2:$A$3049,Calculations!J$2,'COBRA Output'!$AQ$2:$AQ$3049,Calculations!$B106))</f>
        <v/>
      </c>
      <c r="K106">
        <f>AVERAGE(SUMIFS('COBRA Output'!$T$2:$T$3049,'COBRA Output'!$A$2:$A$3049,Calculations!K$2,'COBRA Output'!$AQ$2:$AQ$3049,Calculations!$B106),SUMIFS('COBRA Output'!$U$2:$U$3049,'COBRA Output'!$A$2:$A$3049,Calculations!K$2,'COBRA Output'!$AQ$2:$AQ$3049,Calculations!$B106))</f>
        <v/>
      </c>
      <c r="L106">
        <f>AVERAGE(SUMIFS('COBRA Output'!$T$2:$T$3049,'COBRA Output'!$A$2:$A$3049,Calculations!L$2,'COBRA Output'!$AQ$2:$AQ$3049,Calculations!$B106),SUMIFS('COBRA Output'!$U$2:$U$3049,'COBRA Output'!$A$2:$A$3049,Calculations!L$2,'COBRA Output'!$AQ$2:$AQ$3049,Calculations!$B106))</f>
        <v/>
      </c>
      <c r="M106">
        <f>AVERAGE(SUMIFS('COBRA Output'!$T$2:$T$3049,'COBRA Output'!$A$2:$A$3049,Calculations!M$2,'COBRA Output'!$AQ$2:$AQ$3049,Calculations!$B106),SUMIFS('COBRA Output'!$U$2:$U$3049,'COBRA Output'!$A$2:$A$3049,Calculations!M$2,'COBRA Output'!$AQ$2:$AQ$3049,Calculations!$B106))</f>
        <v/>
      </c>
      <c r="N106">
        <f>AVERAGE(SUMIFS('COBRA Output'!$T$2:$T$3049,'COBRA Output'!$A$2:$A$3049,Calculations!N$2,'COBRA Output'!$AQ$2:$AQ$3049,Calculations!$B106),SUMIFS('COBRA Output'!$U$2:$U$3049,'COBRA Output'!$A$2:$A$3049,Calculations!N$2,'COBRA Output'!$AQ$2:$AQ$3049,Calculations!$B106))</f>
        <v/>
      </c>
      <c r="O106">
        <f>AVERAGE(SUMIFS('COBRA Output'!$T$2:$T$3049,'COBRA Output'!$A$2:$A$3049,Calculations!O$2,'COBRA Output'!$AQ$2:$AQ$3049,Calculations!$B106),SUMIFS('COBRA Output'!$U$2:$U$3049,'COBRA Output'!$A$2:$A$3049,Calculations!O$2,'COBRA Output'!$AQ$2:$AQ$3049,Calculations!$B106))</f>
        <v/>
      </c>
      <c r="P106">
        <f>AVERAGE(SUMIFS('COBRA Output'!$T$2:$T$3049,'COBRA Output'!$A$2:$A$3049,Calculations!P$2,'COBRA Output'!$AQ$2:$AQ$3049,Calculations!$B106),SUMIFS('COBRA Output'!$U$2:$U$3049,'COBRA Output'!$A$2:$A$3049,Calculations!P$2,'COBRA Output'!$AQ$2:$AQ$3049,Calculations!$B106))</f>
        <v/>
      </c>
      <c r="Q106">
        <f>SUMIFS('COBRA Output'!$N$2:$N$3049,'COBRA Output'!$A$2:$A$3049,Calculations!Q$2,'COBRA Output'!$AQ$2:$AQ$3049,Calculations!$B106)</f>
        <v/>
      </c>
      <c r="R106">
        <f>SUMIFS('COBRA Output'!$N$2:$N$3049,'COBRA Output'!$A$2:$A$3049,Calculations!R$2,'COBRA Output'!$AQ$2:$AQ$3049,Calculations!$B106)</f>
        <v/>
      </c>
      <c r="S106">
        <f>SUMIFS('COBRA Output'!$N$2:$N$3049,'COBRA Output'!$A$2:$A$3049,Calculations!S$2,'COBRA Output'!$AQ$2:$AQ$3049,Calculations!$B106)</f>
        <v/>
      </c>
      <c r="T106">
        <f>SUMIFS('COBRA Output'!$N$2:$N$3049,'COBRA Output'!$A$2:$A$3049,Calculations!T$2,'COBRA Output'!$AQ$2:$AQ$3049,Calculations!$B106)</f>
        <v/>
      </c>
      <c r="U106">
        <f>SUMIFS('COBRA Output'!$N$2:$N$3049,'COBRA Output'!$A$2:$A$3049,Calculations!U$2,'COBRA Output'!$AQ$2:$AQ$3049,Calculations!$B106)</f>
        <v/>
      </c>
      <c r="V106">
        <f>SUMIFS('COBRA Output'!$N$2:$N$3049,'COBRA Output'!$A$2:$A$3049,Calculations!V$2,'COBRA Output'!$AQ$2:$AQ$3049,Calculations!$B106)</f>
        <v/>
      </c>
      <c r="W106">
        <f>SUMIFS('COBRA Output'!$N$2:$N$3049,'COBRA Output'!$A$2:$A$3049,Calculations!W$2,'COBRA Output'!$AQ$2:$AQ$3049,Calculations!$B106)</f>
        <v/>
      </c>
      <c r="X106">
        <f>SUMIFS('COBRA Output'!$N$2:$N$3049,'COBRA Output'!$A$2:$A$3049,Calculations!X$2,'COBRA Output'!$AQ$2:$AQ$3049,Calculations!$B106)</f>
        <v/>
      </c>
      <c r="Y106">
        <f>SUMIFS('COBRA Output'!$N$2:$N$3049,'COBRA Output'!$A$2:$A$3049,Calculations!Y$2,'COBRA Output'!$AQ$2:$AQ$3049,Calculations!$B106)</f>
        <v/>
      </c>
      <c r="Z106">
        <f>SUMIFS('COBRA Output'!$N$2:$N$3049,'COBRA Output'!$A$2:$A$3049,Calculations!Z$2,'COBRA Output'!$AQ$2:$AQ$3049,Calculations!$B106)</f>
        <v/>
      </c>
      <c r="AA106">
        <f>SUMIFS('COBRA Output'!$N$2:$N$3049,'COBRA Output'!$A$2:$A$3049,Calculations!AA$2,'COBRA Output'!$AQ$2:$AQ$3049,Calculations!$B106)</f>
        <v/>
      </c>
      <c r="AB106">
        <f>SUMIFS('COBRA Output'!$N$2:$N$3049,'COBRA Output'!$A$2:$A$3049,Calculations!AB$2,'COBRA Output'!$AQ$2:$AQ$3049,Calculations!$B106)</f>
        <v/>
      </c>
      <c r="AC106">
        <f>SUMIFS('COBRA Output'!$G$2:$G$3049,'COBRA Output'!$A$2:$A$3049,Calculations!AC$2,'COBRA Output'!$AQ$2:$AQ$3049,Calculations!$B106)</f>
        <v/>
      </c>
      <c r="AD106">
        <f>SUMIFS('COBRA Output'!$G$2:$G$3049,'COBRA Output'!$A$2:$A$3049,Calculations!AD$2,'COBRA Output'!$AQ$2:$AQ$3049,Calculations!$B106)</f>
        <v/>
      </c>
      <c r="AE106">
        <f>SUMIFS('COBRA Output'!$G$2:$G$3049,'COBRA Output'!$A$2:$A$3049,Calculations!AE$2,'COBRA Output'!$AQ$2:$AQ$3049,Calculations!$B106)</f>
        <v/>
      </c>
      <c r="AF106">
        <f>SUMIFS('COBRA Output'!$G$2:$G$3049,'COBRA Output'!$A$2:$A$3049,Calculations!AF$2,'COBRA Output'!$AQ$2:$AQ$3049,Calculations!$B106)</f>
        <v/>
      </c>
      <c r="AG106">
        <f>SUMIFS('COBRA Output'!$G$2:$G$3049,'COBRA Output'!$A$2:$A$3049,Calculations!AG$2,'COBRA Output'!$AQ$2:$AQ$3049,Calculations!$B106)</f>
        <v/>
      </c>
      <c r="AH106">
        <f>SUMIFS('COBRA Output'!$G$2:$G$3049,'COBRA Output'!$A$2:$A$3049,Calculations!AH$2,'COBRA Output'!$AQ$2:$AQ$3049,Calculations!$B106)</f>
        <v/>
      </c>
      <c r="AI106">
        <f>SUMIFS('COBRA Output'!$G$2:$G$3049,'COBRA Output'!$A$2:$A$3049,Calculations!AI$2,'COBRA Output'!$AQ$2:$AQ$3049,Calculations!$B106)</f>
        <v/>
      </c>
      <c r="AJ106">
        <f>SUMIFS('COBRA Output'!$G$2:$G$3049,'COBRA Output'!$A$2:$A$3049,Calculations!AJ$2,'COBRA Output'!$AQ$2:$AQ$3049,Calculations!$B106)</f>
        <v/>
      </c>
      <c r="AK106">
        <f>SUMIFS('COBRA Output'!$G$2:$G$3049,'COBRA Output'!$A$2:$A$3049,Calculations!AK$2,'COBRA Output'!$AQ$2:$AQ$3049,Calculations!$B106)</f>
        <v/>
      </c>
      <c r="AL106">
        <f>SUMIFS('COBRA Output'!$G$2:$G$3049,'COBRA Output'!$A$2:$A$3049,Calculations!AL$2,'COBRA Output'!$AQ$2:$AQ$3049,Calculations!$B106)</f>
        <v/>
      </c>
      <c r="AM106">
        <f>SUMIFS('COBRA Output'!$G$2:$G$3049,'COBRA Output'!$A$2:$A$3049,Calculations!AM$2,'COBRA Output'!$AQ$2:$AQ$3049,Calculations!$B106)</f>
        <v/>
      </c>
      <c r="AN106">
        <f>SUMIFS('COBRA Output'!$G$2:$G$3049,'COBRA Output'!$A$2:$A$3049,Calculations!AN$2,'COBRA Output'!$AQ$2:$AQ$3049,Calculations!$B106)</f>
        <v/>
      </c>
      <c r="AO106">
        <f>SUMIFS('COBRA Output'!$R$2:$R$3049,'COBRA Output'!$A$2:$A$3049,Calculations!AO$2,'COBRA Output'!$AQ$2:$AQ$3049,Calculations!$B106)</f>
        <v/>
      </c>
      <c r="AP106">
        <f>SUMIFS('COBRA Output'!$R$2:$R$3049,'COBRA Output'!$A$2:$A$3049,Calculations!AP$2,'COBRA Output'!$AQ$2:$AQ$3049,Calculations!$B106)</f>
        <v/>
      </c>
      <c r="AQ106">
        <f>SUMIFS('COBRA Output'!$R$2:$R$3049,'COBRA Output'!$A$2:$A$3049,Calculations!AQ$2,'COBRA Output'!$AQ$2:$AQ$3049,Calculations!$B106)</f>
        <v/>
      </c>
      <c r="AR106">
        <f>SUMIFS('COBRA Output'!$R$2:$R$3049,'COBRA Output'!$A$2:$A$3049,Calculations!AR$2,'COBRA Output'!$AQ$2:$AQ$3049,Calculations!$B106)</f>
        <v/>
      </c>
      <c r="AS106">
        <f>SUMIFS('COBRA Output'!$R$2:$R$3049,'COBRA Output'!$A$2:$A$3049,Calculations!AS$2,'COBRA Output'!$AQ$2:$AQ$3049,Calculations!$B106)</f>
        <v/>
      </c>
      <c r="AT106">
        <f>SUMIFS('COBRA Output'!$R$2:$R$3049,'COBRA Output'!$A$2:$A$3049,Calculations!AT$2,'COBRA Output'!$AQ$2:$AQ$3049,Calculations!$B106)</f>
        <v/>
      </c>
      <c r="AU106">
        <f>SUMIFS('COBRA Output'!$R$2:$R$3049,'COBRA Output'!$A$2:$A$3049,Calculations!AU$2,'COBRA Output'!$AQ$2:$AQ$3049,Calculations!$B106)</f>
        <v/>
      </c>
      <c r="AV106">
        <f>SUMIFS('COBRA Output'!$R$2:$R$3049,'COBRA Output'!$A$2:$A$3049,Calculations!AV$2,'COBRA Output'!$AQ$2:$AQ$3049,Calculations!$B106)</f>
        <v/>
      </c>
      <c r="AW106">
        <f>SUMIFS('COBRA Output'!$R$2:$R$3049,'COBRA Output'!$A$2:$A$3049,Calculations!AW$2,'COBRA Output'!$AQ$2:$AQ$3049,Calculations!$B106)</f>
        <v/>
      </c>
      <c r="AX106">
        <f>SUMIFS('COBRA Output'!$R$2:$R$3049,'COBRA Output'!$A$2:$A$3049,Calculations!AX$2,'COBRA Output'!$AQ$2:$AQ$3049,Calculations!$B106)</f>
        <v/>
      </c>
      <c r="AY106">
        <f>SUMIFS('COBRA Output'!$R$2:$R$3049,'COBRA Output'!$A$2:$A$3049,Calculations!AY$2,'COBRA Output'!$AQ$2:$AQ$3049,Calculations!$B106)</f>
        <v/>
      </c>
      <c r="AZ106">
        <f>SUMIFS('COBRA Output'!$R$2:$R$3049,'COBRA Output'!$A$2:$A$3049,Calculations!AZ$2,'COBRA Output'!$AQ$2:$AQ$3049,Calculations!$B106)</f>
        <v/>
      </c>
      <c r="BA106">
        <f>SUMIFS('COBRA Output'!$W$2:$W$3049,'COBRA Output'!$A$2:$A$3049,Calculations!BA$2,'COBRA Output'!$AQ$2:$AQ$3049,Calculations!$B106)</f>
        <v/>
      </c>
      <c r="BB106">
        <f>SUMIFS('COBRA Output'!$W$2:$W$3049,'COBRA Output'!$A$2:$A$3049,Calculations!BB$2,'COBRA Output'!$AQ$2:$AQ$3049,Calculations!$B106)</f>
        <v/>
      </c>
      <c r="BC106">
        <f>SUMIFS('COBRA Output'!$W$2:$W$3049,'COBRA Output'!$A$2:$A$3049,Calculations!BC$2,'COBRA Output'!$AQ$2:$AQ$3049,Calculations!$B106)</f>
        <v/>
      </c>
      <c r="BD106">
        <f>SUMIFS('COBRA Output'!$W$2:$W$3049,'COBRA Output'!$A$2:$A$3049,Calculations!BD$2,'COBRA Output'!$AQ$2:$AQ$3049,Calculations!$B106)</f>
        <v/>
      </c>
      <c r="BE106">
        <f>SUMIFS('COBRA Output'!$W$2:$W$3049,'COBRA Output'!$A$2:$A$3049,Calculations!BE$2,'COBRA Output'!$AQ$2:$AQ$3049,Calculations!$B106)</f>
        <v/>
      </c>
      <c r="BF106">
        <f>SUMIFS('COBRA Output'!$W$2:$W$3049,'COBRA Output'!$A$2:$A$3049,Calculations!BF$2,'COBRA Output'!$AQ$2:$AQ$3049,Calculations!$B106)</f>
        <v/>
      </c>
      <c r="BG106">
        <f>SUMIFS('COBRA Output'!$W$2:$W$3049,'COBRA Output'!$A$2:$A$3049,Calculations!BG$2,'COBRA Output'!$AQ$2:$AQ$3049,Calculations!$B106)</f>
        <v/>
      </c>
      <c r="BH106">
        <f>SUMIFS('COBRA Output'!$W$2:$W$3049,'COBRA Output'!$A$2:$A$3049,Calculations!BH$2,'COBRA Output'!$AQ$2:$AQ$3049,Calculations!$B106)</f>
        <v/>
      </c>
      <c r="BI106">
        <f>SUMIFS('COBRA Output'!$W$2:$W$3049,'COBRA Output'!$A$2:$A$3049,Calculations!BI$2,'COBRA Output'!$AQ$2:$AQ$3049,Calculations!$B106)</f>
        <v/>
      </c>
      <c r="BJ106">
        <f>SUMIFS('COBRA Output'!$W$2:$W$3049,'COBRA Output'!$A$2:$A$3049,Calculations!BJ$2,'COBRA Output'!$AQ$2:$AQ$3049,Calculations!$B106)</f>
        <v/>
      </c>
      <c r="BK106">
        <f>SUMIFS('COBRA Output'!$W$2:$W$3049,'COBRA Output'!$A$2:$A$3049,Calculations!BK$2,'COBRA Output'!$AQ$2:$AQ$3049,Calculations!$B106)</f>
        <v/>
      </c>
      <c r="BL106">
        <f>SUMIFS('COBRA Output'!$W$2:$W$3049,'COBRA Output'!$A$2:$A$3049,Calculations!BL$2,'COBRA Output'!$AQ$2:$AQ$3049,Calculations!$B106)</f>
        <v/>
      </c>
      <c r="BM106">
        <f>SUMIFS('COBRA Output'!$S$2:$S$3049,'COBRA Output'!$A$2:$A$3049,Calculations!BM$2,'COBRA Output'!$AQ$2:$AQ$3049,Calculations!$B106)</f>
        <v/>
      </c>
      <c r="BN106">
        <f>SUMIFS('COBRA Output'!$S$2:$S$3049,'COBRA Output'!$A$2:$A$3049,Calculations!BN$2,'COBRA Output'!$AQ$2:$AQ$3049,Calculations!$B106)</f>
        <v/>
      </c>
      <c r="BO106">
        <f>SUMIFS('COBRA Output'!$S$2:$S$3049,'COBRA Output'!$A$2:$A$3049,Calculations!BO$2,'COBRA Output'!$AQ$2:$AQ$3049,Calculations!$B106)</f>
        <v/>
      </c>
      <c r="BP106">
        <f>SUMIFS('COBRA Output'!$S$2:$S$3049,'COBRA Output'!$A$2:$A$3049,Calculations!BP$2,'COBRA Output'!$AQ$2:$AQ$3049,Calculations!$B106)</f>
        <v/>
      </c>
      <c r="BQ106">
        <f>SUMIFS('COBRA Output'!$S$2:$S$3049,'COBRA Output'!$A$2:$A$3049,Calculations!BQ$2,'COBRA Output'!$AQ$2:$AQ$3049,Calculations!$B106)</f>
        <v/>
      </c>
      <c r="BR106">
        <f>SUMIFS('COBRA Output'!$S$2:$S$3049,'COBRA Output'!$A$2:$A$3049,Calculations!BR$2,'COBRA Output'!$AQ$2:$AQ$3049,Calculations!$B106)</f>
        <v/>
      </c>
      <c r="BS106">
        <f>SUMIFS('COBRA Output'!$S$2:$S$3049,'COBRA Output'!$A$2:$A$3049,Calculations!BS$2,'COBRA Output'!$AQ$2:$AQ$3049,Calculations!$B106)</f>
        <v/>
      </c>
      <c r="BT106">
        <f>SUMIFS('COBRA Output'!$S$2:$S$3049,'COBRA Output'!$A$2:$A$3049,Calculations!BT$2,'COBRA Output'!$AQ$2:$AQ$3049,Calculations!$B106)</f>
        <v/>
      </c>
      <c r="BU106">
        <f>SUMIFS('COBRA Output'!$S$2:$S$3049,'COBRA Output'!$A$2:$A$3049,Calculations!BU$2,'COBRA Output'!$AQ$2:$AQ$3049,Calculations!$B106)</f>
        <v/>
      </c>
      <c r="BV106">
        <f>SUMIFS('COBRA Output'!$S$2:$S$3049,'COBRA Output'!$A$2:$A$3049,Calculations!BV$2,'COBRA Output'!$AQ$2:$AQ$3049,Calculations!$B106)</f>
        <v/>
      </c>
      <c r="BW106">
        <f>SUMIFS('COBRA Output'!$S$2:$S$3049,'COBRA Output'!$A$2:$A$3049,Calculations!BW$2,'COBRA Output'!$AQ$2:$AQ$3049,Calculations!$B106)</f>
        <v/>
      </c>
      <c r="BX106">
        <f>SUMIFS('COBRA Output'!$S$2:$S$3049,'COBRA Output'!$A$2:$A$3049,Calculations!BX$2,'COBRA Output'!$AQ$2:$AQ$3049,Calculations!$B106)</f>
        <v/>
      </c>
      <c r="BY106">
        <f>SUMIFS('COBRA Output'!$X$2:$X$3049,'COBRA Output'!$A$2:$A$3049,Calculations!BY$2,'COBRA Output'!$AQ$2:$AQ$3049,Calculations!$B106)</f>
        <v/>
      </c>
      <c r="BZ106">
        <f>SUMIFS('COBRA Output'!$X$2:$X$3049,'COBRA Output'!$A$2:$A$3049,Calculations!BZ$2,'COBRA Output'!$AQ$2:$AQ$3049,Calculations!$B106)</f>
        <v/>
      </c>
      <c r="CA106">
        <f>SUMIFS('COBRA Output'!$X$2:$X$3049,'COBRA Output'!$A$2:$A$3049,Calculations!CA$2,'COBRA Output'!$AQ$2:$AQ$3049,Calculations!$B106)</f>
        <v/>
      </c>
      <c r="CB106">
        <f>SUMIFS('COBRA Output'!$X$2:$X$3049,'COBRA Output'!$A$2:$A$3049,Calculations!CB$2,'COBRA Output'!$AQ$2:$AQ$3049,Calculations!$B106)</f>
        <v/>
      </c>
      <c r="CC106">
        <f>SUMIFS('COBRA Output'!$X$2:$X$3049,'COBRA Output'!$A$2:$A$3049,Calculations!CC$2,'COBRA Output'!$AQ$2:$AQ$3049,Calculations!$B106)</f>
        <v/>
      </c>
      <c r="CD106">
        <f>SUMIFS('COBRA Output'!$X$2:$X$3049,'COBRA Output'!$A$2:$A$3049,Calculations!CD$2,'COBRA Output'!$AQ$2:$AQ$3049,Calculations!$B106)</f>
        <v/>
      </c>
      <c r="CE106">
        <f>SUMIFS('COBRA Output'!$X$2:$X$3049,'COBRA Output'!$A$2:$A$3049,Calculations!CE$2,'COBRA Output'!$AQ$2:$AQ$3049,Calculations!$B106)</f>
        <v/>
      </c>
      <c r="CF106">
        <f>SUMIFS('COBRA Output'!$X$2:$X$3049,'COBRA Output'!$A$2:$A$3049,Calculations!CF$2,'COBRA Output'!$AQ$2:$AQ$3049,Calculations!$B106)</f>
        <v/>
      </c>
      <c r="CG106">
        <f>SUMIFS('COBRA Output'!$X$2:$X$3049,'COBRA Output'!$A$2:$A$3049,Calculations!CG$2,'COBRA Output'!$AQ$2:$AQ$3049,Calculations!$B106)</f>
        <v/>
      </c>
      <c r="CH106">
        <f>SUMIFS('COBRA Output'!$X$2:$X$3049,'COBRA Output'!$A$2:$A$3049,Calculations!CH$2,'COBRA Output'!$AQ$2:$AQ$3049,Calculations!$B106)</f>
        <v/>
      </c>
      <c r="CI106">
        <f>SUMIFS('COBRA Output'!$X$2:$X$3049,'COBRA Output'!$A$2:$A$3049,Calculations!CI$2,'COBRA Output'!$AQ$2:$AQ$3049,Calculations!$B106)</f>
        <v/>
      </c>
      <c r="CJ106">
        <f>SUMIFS('COBRA Output'!$X$2:$X$3049,'COBRA Output'!$A$2:$A$3049,Calculations!CJ$2,'COBRA Output'!$AQ$2:$AQ$3049,Calculations!$B106)</f>
        <v/>
      </c>
      <c r="CK106">
        <f>SUM(SUMIFS('COBRA Output'!$J$2:$J$3049,'COBRA Output'!$A$2:$A$3049,Calculations!CK$2,'COBRA Output'!$AQ$2:$AQ$3049,Calculations!$B106),SUMIFS('COBRA Output'!$K$2:$K$3049,'COBRA Output'!$A$2:$A$3049,Calculations!CK$2,'COBRA Output'!$AQ$2:$AQ$3049,Calculations!$B106),SUMIFS('COBRA Output'!$L$2:$L$3049,'COBRA Output'!$A$2:$A$3049,Calculations!CK$2,'COBRA Output'!$AQ$2:$AQ$3049,Calculations!$B106))</f>
        <v/>
      </c>
      <c r="CL106">
        <f>SUM(SUMIFS('COBRA Output'!$J$2:$J$3049,'COBRA Output'!$A$2:$A$3049,Calculations!CL$2,'COBRA Output'!$AQ$2:$AQ$3049,Calculations!$B106),SUMIFS('COBRA Output'!$K$2:$K$3049,'COBRA Output'!$A$2:$A$3049,Calculations!CL$2,'COBRA Output'!$AQ$2:$AQ$3049,Calculations!$B106),SUMIFS('COBRA Output'!$L$2:$L$3049,'COBRA Output'!$A$2:$A$3049,Calculations!CL$2,'COBRA Output'!$AQ$2:$AQ$3049,Calculations!$B106))</f>
        <v/>
      </c>
      <c r="CM106">
        <f>SUM(SUMIFS('COBRA Output'!$J$2:$J$3049,'COBRA Output'!$A$2:$A$3049,Calculations!CM$2,'COBRA Output'!$AQ$2:$AQ$3049,Calculations!$B106),SUMIFS('COBRA Output'!$K$2:$K$3049,'COBRA Output'!$A$2:$A$3049,Calculations!CM$2,'COBRA Output'!$AQ$2:$AQ$3049,Calculations!$B106),SUMIFS('COBRA Output'!$L$2:$L$3049,'COBRA Output'!$A$2:$A$3049,Calculations!CM$2,'COBRA Output'!$AQ$2:$AQ$3049,Calculations!$B106))</f>
        <v/>
      </c>
      <c r="CN106">
        <f>SUM(SUMIFS('COBRA Output'!$J$2:$J$3049,'COBRA Output'!$A$2:$A$3049,Calculations!CN$2,'COBRA Output'!$AQ$2:$AQ$3049,Calculations!$B106),SUMIFS('COBRA Output'!$K$2:$K$3049,'COBRA Output'!$A$2:$A$3049,Calculations!CN$2,'COBRA Output'!$AQ$2:$AQ$3049,Calculations!$B106),SUMIFS('COBRA Output'!$L$2:$L$3049,'COBRA Output'!$A$2:$A$3049,Calculations!CN$2,'COBRA Output'!$AQ$2:$AQ$3049,Calculations!$B106))</f>
        <v/>
      </c>
      <c r="CO106">
        <f>SUM(SUMIFS('COBRA Output'!$J$2:$J$3049,'COBRA Output'!$A$2:$A$3049,Calculations!CO$2,'COBRA Output'!$AQ$2:$AQ$3049,Calculations!$B106),SUMIFS('COBRA Output'!$K$2:$K$3049,'COBRA Output'!$A$2:$A$3049,Calculations!CO$2,'COBRA Output'!$AQ$2:$AQ$3049,Calculations!$B106),SUMIFS('COBRA Output'!$L$2:$L$3049,'COBRA Output'!$A$2:$A$3049,Calculations!CO$2,'COBRA Output'!$AQ$2:$AQ$3049,Calculations!$B106))</f>
        <v/>
      </c>
      <c r="CP106">
        <f>SUM(SUMIFS('COBRA Output'!$J$2:$J$3049,'COBRA Output'!$A$2:$A$3049,Calculations!CP$2,'COBRA Output'!$AQ$2:$AQ$3049,Calculations!$B106),SUMIFS('COBRA Output'!$K$2:$K$3049,'COBRA Output'!$A$2:$A$3049,Calculations!CP$2,'COBRA Output'!$AQ$2:$AQ$3049,Calculations!$B106),SUMIFS('COBRA Output'!$L$2:$L$3049,'COBRA Output'!$A$2:$A$3049,Calculations!CP$2,'COBRA Output'!$AQ$2:$AQ$3049,Calculations!$B106))</f>
        <v/>
      </c>
      <c r="CQ106">
        <f>SUM(SUMIFS('COBRA Output'!$J$2:$J$3049,'COBRA Output'!$A$2:$A$3049,Calculations!CQ$2,'COBRA Output'!$AQ$2:$AQ$3049,Calculations!$B106),SUMIFS('COBRA Output'!$K$2:$K$3049,'COBRA Output'!$A$2:$A$3049,Calculations!CQ$2,'COBRA Output'!$AQ$2:$AQ$3049,Calculations!$B106),SUMIFS('COBRA Output'!$L$2:$L$3049,'COBRA Output'!$A$2:$A$3049,Calculations!CQ$2,'COBRA Output'!$AQ$2:$AQ$3049,Calculations!$B106))</f>
        <v/>
      </c>
      <c r="CR106">
        <f>SUM(SUMIFS('COBRA Output'!$J$2:$J$3049,'COBRA Output'!$A$2:$A$3049,Calculations!CR$2,'COBRA Output'!$AQ$2:$AQ$3049,Calculations!$B106),SUMIFS('COBRA Output'!$K$2:$K$3049,'COBRA Output'!$A$2:$A$3049,Calculations!CR$2,'COBRA Output'!$AQ$2:$AQ$3049,Calculations!$B106),SUMIFS('COBRA Output'!$L$2:$L$3049,'COBRA Output'!$A$2:$A$3049,Calculations!CR$2,'COBRA Output'!$AQ$2:$AQ$3049,Calculations!$B106))</f>
        <v/>
      </c>
      <c r="CS106">
        <f>SUM(SUMIFS('COBRA Output'!$J$2:$J$3049,'COBRA Output'!$A$2:$A$3049,Calculations!CS$2,'COBRA Output'!$AQ$2:$AQ$3049,Calculations!$B106),SUMIFS('COBRA Output'!$K$2:$K$3049,'COBRA Output'!$A$2:$A$3049,Calculations!CS$2,'COBRA Output'!$AQ$2:$AQ$3049,Calculations!$B106),SUMIFS('COBRA Output'!$L$2:$L$3049,'COBRA Output'!$A$2:$A$3049,Calculations!CS$2,'COBRA Output'!$AQ$2:$AQ$3049,Calculations!$B106))</f>
        <v/>
      </c>
      <c r="CT106">
        <f>SUM(SUMIFS('COBRA Output'!$J$2:$J$3049,'COBRA Output'!$A$2:$A$3049,Calculations!CT$2,'COBRA Output'!$AQ$2:$AQ$3049,Calculations!$B106),SUMIFS('COBRA Output'!$K$2:$K$3049,'COBRA Output'!$A$2:$A$3049,Calculations!CT$2,'COBRA Output'!$AQ$2:$AQ$3049,Calculations!$B106),SUMIFS('COBRA Output'!$L$2:$L$3049,'COBRA Output'!$A$2:$A$3049,Calculations!CT$2,'COBRA Output'!$AQ$2:$AQ$3049,Calculations!$B106))</f>
        <v/>
      </c>
      <c r="CU106">
        <f>SUM(SUMIFS('COBRA Output'!$J$2:$J$3049,'COBRA Output'!$A$2:$A$3049,Calculations!CU$2,'COBRA Output'!$AQ$2:$AQ$3049,Calculations!$B106),SUMIFS('COBRA Output'!$K$2:$K$3049,'COBRA Output'!$A$2:$A$3049,Calculations!CU$2,'COBRA Output'!$AQ$2:$AQ$3049,Calculations!$B106),SUMIFS('COBRA Output'!$L$2:$L$3049,'COBRA Output'!$A$2:$A$3049,Calculations!CU$2,'COBRA Output'!$AQ$2:$AQ$3049,Calculations!$B106))</f>
        <v/>
      </c>
      <c r="CV106">
        <f>SUM(SUMIFS('COBRA Output'!$J$2:$J$3049,'COBRA Output'!$A$2:$A$3049,Calculations!CV$2,'COBRA Output'!$AQ$2:$AQ$3049,Calculations!$B106),SUMIFS('COBRA Output'!$K$2:$K$3049,'COBRA Output'!$A$2:$A$3049,Calculations!CV$2,'COBRA Output'!$AQ$2:$AQ$3049,Calculations!$B106),SUMIFS('COBRA Output'!$L$2:$L$3049,'COBRA Output'!$A$2:$A$3049,Calculations!CV$2,'COBRA Output'!$AQ$2:$AQ$3049,Calculations!$B106))</f>
        <v/>
      </c>
      <c r="CW106">
        <f>SUMIFS('COBRA Output'!$N$2:$N$3049,'COBRA Output'!$A$2:$A$3049,Calculations!CW$2,'COBRA Output'!$AQ$2:$AQ$3049,Calculations!$B106)</f>
        <v/>
      </c>
      <c r="CX106">
        <f>SUMIFS('COBRA Output'!$N$2:$N$3049,'COBRA Output'!$A$2:$A$3049,Calculations!CX$2,'COBRA Output'!$AQ$2:$AQ$3049,Calculations!$B106)</f>
        <v/>
      </c>
      <c r="CY106">
        <f>SUMIFS('COBRA Output'!$N$2:$N$3049,'COBRA Output'!$A$2:$A$3049,Calculations!CY$2,'COBRA Output'!$AQ$2:$AQ$3049,Calculations!$B106)</f>
        <v/>
      </c>
      <c r="CZ106">
        <f>SUMIFS('COBRA Output'!$N$2:$N$3049,'COBRA Output'!$A$2:$A$3049,Calculations!CZ$2,'COBRA Output'!$AQ$2:$AQ$3049,Calculations!$B106)</f>
        <v/>
      </c>
      <c r="DA106">
        <f>SUMIFS('COBRA Output'!$N$2:$N$3049,'COBRA Output'!$A$2:$A$3049,Calculations!DA$2,'COBRA Output'!$AQ$2:$AQ$3049,Calculations!$B106)</f>
        <v/>
      </c>
      <c r="DB106">
        <f>SUMIFS('COBRA Output'!$N$2:$N$3049,'COBRA Output'!$A$2:$A$3049,Calculations!DB$2,'COBRA Output'!$AQ$2:$AQ$3049,Calculations!$B106)</f>
        <v/>
      </c>
      <c r="DC106">
        <f>SUMIFS('COBRA Output'!$N$2:$N$3049,'COBRA Output'!$A$2:$A$3049,Calculations!DC$2,'COBRA Output'!$AQ$2:$AQ$3049,Calculations!$B106)</f>
        <v/>
      </c>
      <c r="DD106">
        <f>SUMIFS('COBRA Output'!$N$2:$N$3049,'COBRA Output'!$A$2:$A$3049,Calculations!DD$2,'COBRA Output'!$AQ$2:$AQ$3049,Calculations!$B106)</f>
        <v/>
      </c>
      <c r="DE106">
        <f>SUMIFS('COBRA Output'!$N$2:$N$3049,'COBRA Output'!$A$2:$A$3049,Calculations!DE$2,'COBRA Output'!$AQ$2:$AQ$3049,Calculations!$B106)</f>
        <v/>
      </c>
      <c r="DF106">
        <f>SUMIFS('COBRA Output'!$N$2:$N$3049,'COBRA Output'!$A$2:$A$3049,Calculations!DF$2,'COBRA Output'!$AQ$2:$AQ$3049,Calculations!$B106)</f>
        <v/>
      </c>
      <c r="DG106">
        <f>SUMIFS('COBRA Output'!$N$2:$N$3049,'COBRA Output'!$A$2:$A$3049,Calculations!DG$2,'COBRA Output'!$AQ$2:$AQ$3049,Calculations!$B106)</f>
        <v/>
      </c>
      <c r="DH106">
        <f>SUMIFS('COBRA Output'!$N$2:$N$3049,'COBRA Output'!$A$2:$A$3049,Calculations!DH$2,'COBRA Output'!$AQ$2:$AQ$3049,Calculations!$B106)</f>
        <v/>
      </c>
      <c r="DI106">
        <f>SUMIFS('COBRA Output'!$O$2:$O$3049,'COBRA Output'!$A$2:$A$3049,Calculations!DI$2,'COBRA Output'!$AQ$2:$AQ$3049,Calculations!$B106)</f>
        <v/>
      </c>
      <c r="DJ106">
        <f>SUMIFS('COBRA Output'!$O$2:$O$3049,'COBRA Output'!$A$2:$A$3049,Calculations!DJ$2,'COBRA Output'!$AQ$2:$AQ$3049,Calculations!$B106)</f>
        <v/>
      </c>
      <c r="DK106">
        <f>SUMIFS('COBRA Output'!$O$2:$O$3049,'COBRA Output'!$A$2:$A$3049,Calculations!DK$2,'COBRA Output'!$AQ$2:$AQ$3049,Calculations!$B106)</f>
        <v/>
      </c>
      <c r="DL106">
        <f>SUMIFS('COBRA Output'!$O$2:$O$3049,'COBRA Output'!$A$2:$A$3049,Calculations!DL$2,'COBRA Output'!$AQ$2:$AQ$3049,Calculations!$B106)</f>
        <v/>
      </c>
      <c r="DM106">
        <f>SUMIFS('COBRA Output'!$O$2:$O$3049,'COBRA Output'!$A$2:$A$3049,Calculations!DM$2,'COBRA Output'!$AQ$2:$AQ$3049,Calculations!$B106)</f>
        <v/>
      </c>
      <c r="DN106">
        <f>SUMIFS('COBRA Output'!$O$2:$O$3049,'COBRA Output'!$A$2:$A$3049,Calculations!DN$2,'COBRA Output'!$AQ$2:$AQ$3049,Calculations!$B106)</f>
        <v/>
      </c>
      <c r="DO106">
        <f>SUMIFS('COBRA Output'!$O$2:$O$3049,'COBRA Output'!$A$2:$A$3049,Calculations!DO$2,'COBRA Output'!$AQ$2:$AQ$3049,Calculations!$B106)</f>
        <v/>
      </c>
      <c r="DP106">
        <f>SUMIFS('COBRA Output'!$O$2:$O$3049,'COBRA Output'!$A$2:$A$3049,Calculations!DP$2,'COBRA Output'!$AQ$2:$AQ$3049,Calculations!$B106)</f>
        <v/>
      </c>
      <c r="DQ106">
        <f>SUMIFS('COBRA Output'!$O$2:$O$3049,'COBRA Output'!$A$2:$A$3049,Calculations!DQ$2,'COBRA Output'!$AQ$2:$AQ$3049,Calculations!$B106)</f>
        <v/>
      </c>
      <c r="DR106">
        <f>SUMIFS('COBRA Output'!$O$2:$O$3049,'COBRA Output'!$A$2:$A$3049,Calculations!DR$2,'COBRA Output'!$AQ$2:$AQ$3049,Calculations!$B106)</f>
        <v/>
      </c>
      <c r="DS106">
        <f>SUMIFS('COBRA Output'!$O$2:$O$3049,'COBRA Output'!$A$2:$A$3049,Calculations!DS$2,'COBRA Output'!$AQ$2:$AQ$3049,Calculations!$B106)</f>
        <v/>
      </c>
      <c r="DT106">
        <f>SUMIFS('COBRA Output'!$O$2:$O$3049,'COBRA Output'!$A$2:$A$3049,Calculations!DT$2,'COBRA Output'!$AQ$2:$AQ$3049,Calculations!$B106)</f>
        <v/>
      </c>
      <c r="DU106">
        <f>AVERAGE(SUMIFS('COBRA Output'!$H$2:$H$3049,'COBRA Output'!$A$2:$A$3049,Calculations!DU$2,'COBRA Output'!$AQ$2:$AQ$3049,Calculations!$B106),SUMIFS('COBRA Output'!$I$2:$I$3049,'COBRA Output'!$A$2:$A$3049,Calculations!DU$2,'COBRA Output'!$AQ$2:$AQ$3049,Calculations!$B106))</f>
        <v/>
      </c>
      <c r="DV106">
        <f>AVERAGE(SUMIFS('COBRA Output'!$H$2:$H$3049,'COBRA Output'!$A$2:$A$3049,Calculations!DV$2,'COBRA Output'!$AQ$2:$AQ$3049,Calculations!$B106),SUMIFS('COBRA Output'!$I$2:$I$3049,'COBRA Output'!$A$2:$A$3049,Calculations!DV$2,'COBRA Output'!$AQ$2:$AQ$3049,Calculations!$B106))</f>
        <v/>
      </c>
      <c r="DW106">
        <f>AVERAGE(SUMIFS('COBRA Output'!$H$2:$H$3049,'COBRA Output'!$A$2:$A$3049,Calculations!DW$2,'COBRA Output'!$AQ$2:$AQ$3049,Calculations!$B106),SUMIFS('COBRA Output'!$I$2:$I$3049,'COBRA Output'!$A$2:$A$3049,Calculations!DW$2,'COBRA Output'!$AQ$2:$AQ$3049,Calculations!$B106))</f>
        <v/>
      </c>
      <c r="DX106">
        <f>AVERAGE(SUMIFS('COBRA Output'!$H$2:$H$3049,'COBRA Output'!$A$2:$A$3049,Calculations!DX$2,'COBRA Output'!$AQ$2:$AQ$3049,Calculations!$B106),SUMIFS('COBRA Output'!$I$2:$I$3049,'COBRA Output'!$A$2:$A$3049,Calculations!DX$2,'COBRA Output'!$AQ$2:$AQ$3049,Calculations!$B106))</f>
        <v/>
      </c>
      <c r="DY106">
        <f>AVERAGE(SUMIFS('COBRA Output'!$H$2:$H$3049,'COBRA Output'!$A$2:$A$3049,Calculations!DY$2,'COBRA Output'!$AQ$2:$AQ$3049,Calculations!$B106),SUMIFS('COBRA Output'!$I$2:$I$3049,'COBRA Output'!$A$2:$A$3049,Calculations!DY$2,'COBRA Output'!$AQ$2:$AQ$3049,Calculations!$B106))</f>
        <v/>
      </c>
      <c r="DZ106">
        <f>AVERAGE(SUMIFS('COBRA Output'!$H$2:$H$3049,'COBRA Output'!$A$2:$A$3049,Calculations!DZ$2,'COBRA Output'!$AQ$2:$AQ$3049,Calculations!$B106),SUMIFS('COBRA Output'!$I$2:$I$3049,'COBRA Output'!$A$2:$A$3049,Calculations!DZ$2,'COBRA Output'!$AQ$2:$AQ$3049,Calculations!$B106))</f>
        <v/>
      </c>
      <c r="EA106">
        <f>AVERAGE(SUMIFS('COBRA Output'!$H$2:$H$3049,'COBRA Output'!$A$2:$A$3049,Calculations!EA$2,'COBRA Output'!$AQ$2:$AQ$3049,Calculations!$B106),SUMIFS('COBRA Output'!$I$2:$I$3049,'COBRA Output'!$A$2:$A$3049,Calculations!EA$2,'COBRA Output'!$AQ$2:$AQ$3049,Calculations!$B106))</f>
        <v/>
      </c>
      <c r="EB106">
        <f>AVERAGE(SUMIFS('COBRA Output'!$H$2:$H$3049,'COBRA Output'!$A$2:$A$3049,Calculations!EB$2,'COBRA Output'!$AQ$2:$AQ$3049,Calculations!$B106),SUMIFS('COBRA Output'!$I$2:$I$3049,'COBRA Output'!$A$2:$A$3049,Calculations!EB$2,'COBRA Output'!$AQ$2:$AQ$3049,Calculations!$B106))</f>
        <v/>
      </c>
      <c r="EC106">
        <f>AVERAGE(SUMIFS('COBRA Output'!$H$2:$H$3049,'COBRA Output'!$A$2:$A$3049,Calculations!EC$2,'COBRA Output'!$AQ$2:$AQ$3049,Calculations!$B106),SUMIFS('COBRA Output'!$I$2:$I$3049,'COBRA Output'!$A$2:$A$3049,Calculations!EC$2,'COBRA Output'!$AQ$2:$AQ$3049,Calculations!$B106))</f>
        <v/>
      </c>
      <c r="ED106">
        <f>AVERAGE(SUMIFS('COBRA Output'!$H$2:$H$3049,'COBRA Output'!$A$2:$A$3049,Calculations!ED$2,'COBRA Output'!$AQ$2:$AQ$3049,Calculations!$B106),SUMIFS('COBRA Output'!$I$2:$I$3049,'COBRA Output'!$A$2:$A$3049,Calculations!ED$2,'COBRA Output'!$AQ$2:$AQ$3049,Calculations!$B106))</f>
        <v/>
      </c>
      <c r="EE106">
        <f>AVERAGE(SUMIFS('COBRA Output'!$H$2:$H$3049,'COBRA Output'!$A$2:$A$3049,Calculations!EE$2,'COBRA Output'!$AQ$2:$AQ$3049,Calculations!$B106),SUMIFS('COBRA Output'!$I$2:$I$3049,'COBRA Output'!$A$2:$A$3049,Calculations!EE$2,'COBRA Output'!$AQ$2:$AQ$3049,Calculations!$B106))</f>
        <v/>
      </c>
      <c r="EF106">
        <f>AVERAGE(SUMIFS('COBRA Output'!$H$2:$H$3049,'COBRA Output'!$A$2:$A$3049,Calculations!EF$2,'COBRA Output'!$AQ$2:$AQ$3049,Calculations!$B106),SUMIFS('COBRA Output'!$I$2:$I$3049,'COBRA Output'!$A$2:$A$3049,Calculations!EF$2,'COBRA Output'!$AQ$2:$AQ$3049,Calculations!$B106))</f>
        <v/>
      </c>
    </row>
    <row r="107">
      <c r="A107">
        <f>IF('COBRA Output'!$A106="industry pm25",'COBRA Output'!B106,"")</f>
        <v/>
      </c>
      <c r="B107">
        <f>IF('COBRA Output'!$A106="industry pm25",'COBRA Output'!AQ106,"")</f>
        <v/>
      </c>
      <c r="C107">
        <f>IF('COBRA Output'!$A106="industry pm25",'COBRA Output'!AP106,"")</f>
        <v/>
      </c>
      <c r="D107">
        <f>IF('COBRA Output'!$A106="industry pm25",'COBRA Output'!AR106,"")</f>
        <v/>
      </c>
      <c r="E107">
        <f>AVERAGE(SUMIFS('COBRA Output'!$T$2:$T$3049,'COBRA Output'!$A$2:$A$3049,Calculations!E$2,'COBRA Output'!$AQ$2:$AQ$3049,Calculations!$B107),SUMIFS('COBRA Output'!$U$2:$U$3049,'COBRA Output'!$A$2:$A$3049,Calculations!E$2,'COBRA Output'!$AQ$2:$AQ$3049,Calculations!$B107))</f>
        <v/>
      </c>
      <c r="F107">
        <f>AVERAGE(SUMIFS('COBRA Output'!$T$2:$T$3049,'COBRA Output'!$A$2:$A$3049,Calculations!F$2,'COBRA Output'!$AQ$2:$AQ$3049,Calculations!$B107),SUMIFS('COBRA Output'!$U$2:$U$3049,'COBRA Output'!$A$2:$A$3049,Calculations!F$2,'COBRA Output'!$AQ$2:$AQ$3049,Calculations!$B107))</f>
        <v/>
      </c>
      <c r="G107">
        <f>AVERAGE(SUMIFS('COBRA Output'!$T$2:$T$3049,'COBRA Output'!$A$2:$A$3049,Calculations!G$2,'COBRA Output'!$AQ$2:$AQ$3049,Calculations!$B107),SUMIFS('COBRA Output'!$U$2:$U$3049,'COBRA Output'!$A$2:$A$3049,Calculations!G$2,'COBRA Output'!$AQ$2:$AQ$3049,Calculations!$B107))</f>
        <v/>
      </c>
      <c r="H107">
        <f>AVERAGE(SUMIFS('COBRA Output'!$T$2:$T$3049,'COBRA Output'!$A$2:$A$3049,Calculations!H$2,'COBRA Output'!$AQ$2:$AQ$3049,Calculations!$B107),SUMIFS('COBRA Output'!$U$2:$U$3049,'COBRA Output'!$A$2:$A$3049,Calculations!H$2,'COBRA Output'!$AQ$2:$AQ$3049,Calculations!$B107))</f>
        <v/>
      </c>
      <c r="I107">
        <f>AVERAGE(SUMIFS('COBRA Output'!$T$2:$T$3049,'COBRA Output'!$A$2:$A$3049,Calculations!I$2,'COBRA Output'!$AQ$2:$AQ$3049,Calculations!$B107),SUMIFS('COBRA Output'!$U$2:$U$3049,'COBRA Output'!$A$2:$A$3049,Calculations!I$2,'COBRA Output'!$AQ$2:$AQ$3049,Calculations!$B107))</f>
        <v/>
      </c>
      <c r="J107">
        <f>AVERAGE(SUMIFS('COBRA Output'!$T$2:$T$3049,'COBRA Output'!$A$2:$A$3049,Calculations!J$2,'COBRA Output'!$AQ$2:$AQ$3049,Calculations!$B107),SUMIFS('COBRA Output'!$U$2:$U$3049,'COBRA Output'!$A$2:$A$3049,Calculations!J$2,'COBRA Output'!$AQ$2:$AQ$3049,Calculations!$B107))</f>
        <v/>
      </c>
      <c r="K107">
        <f>AVERAGE(SUMIFS('COBRA Output'!$T$2:$T$3049,'COBRA Output'!$A$2:$A$3049,Calculations!K$2,'COBRA Output'!$AQ$2:$AQ$3049,Calculations!$B107),SUMIFS('COBRA Output'!$U$2:$U$3049,'COBRA Output'!$A$2:$A$3049,Calculations!K$2,'COBRA Output'!$AQ$2:$AQ$3049,Calculations!$B107))</f>
        <v/>
      </c>
      <c r="L107">
        <f>AVERAGE(SUMIFS('COBRA Output'!$T$2:$T$3049,'COBRA Output'!$A$2:$A$3049,Calculations!L$2,'COBRA Output'!$AQ$2:$AQ$3049,Calculations!$B107),SUMIFS('COBRA Output'!$U$2:$U$3049,'COBRA Output'!$A$2:$A$3049,Calculations!L$2,'COBRA Output'!$AQ$2:$AQ$3049,Calculations!$B107))</f>
        <v/>
      </c>
      <c r="M107">
        <f>AVERAGE(SUMIFS('COBRA Output'!$T$2:$T$3049,'COBRA Output'!$A$2:$A$3049,Calculations!M$2,'COBRA Output'!$AQ$2:$AQ$3049,Calculations!$B107),SUMIFS('COBRA Output'!$U$2:$U$3049,'COBRA Output'!$A$2:$A$3049,Calculations!M$2,'COBRA Output'!$AQ$2:$AQ$3049,Calculations!$B107))</f>
        <v/>
      </c>
      <c r="N107">
        <f>AVERAGE(SUMIFS('COBRA Output'!$T$2:$T$3049,'COBRA Output'!$A$2:$A$3049,Calculations!N$2,'COBRA Output'!$AQ$2:$AQ$3049,Calculations!$B107),SUMIFS('COBRA Output'!$U$2:$U$3049,'COBRA Output'!$A$2:$A$3049,Calculations!N$2,'COBRA Output'!$AQ$2:$AQ$3049,Calculations!$B107))</f>
        <v/>
      </c>
      <c r="O107">
        <f>AVERAGE(SUMIFS('COBRA Output'!$T$2:$T$3049,'COBRA Output'!$A$2:$A$3049,Calculations!O$2,'COBRA Output'!$AQ$2:$AQ$3049,Calculations!$B107),SUMIFS('COBRA Output'!$U$2:$U$3049,'COBRA Output'!$A$2:$A$3049,Calculations!O$2,'COBRA Output'!$AQ$2:$AQ$3049,Calculations!$B107))</f>
        <v/>
      </c>
      <c r="P107">
        <f>AVERAGE(SUMIFS('COBRA Output'!$T$2:$T$3049,'COBRA Output'!$A$2:$A$3049,Calculations!P$2,'COBRA Output'!$AQ$2:$AQ$3049,Calculations!$B107),SUMIFS('COBRA Output'!$U$2:$U$3049,'COBRA Output'!$A$2:$A$3049,Calculations!P$2,'COBRA Output'!$AQ$2:$AQ$3049,Calculations!$B107))</f>
        <v/>
      </c>
      <c r="Q107">
        <f>SUMIFS('COBRA Output'!$N$2:$N$3049,'COBRA Output'!$A$2:$A$3049,Calculations!Q$2,'COBRA Output'!$AQ$2:$AQ$3049,Calculations!$B107)</f>
        <v/>
      </c>
      <c r="R107">
        <f>SUMIFS('COBRA Output'!$N$2:$N$3049,'COBRA Output'!$A$2:$A$3049,Calculations!R$2,'COBRA Output'!$AQ$2:$AQ$3049,Calculations!$B107)</f>
        <v/>
      </c>
      <c r="S107">
        <f>SUMIFS('COBRA Output'!$N$2:$N$3049,'COBRA Output'!$A$2:$A$3049,Calculations!S$2,'COBRA Output'!$AQ$2:$AQ$3049,Calculations!$B107)</f>
        <v/>
      </c>
      <c r="T107">
        <f>SUMIFS('COBRA Output'!$N$2:$N$3049,'COBRA Output'!$A$2:$A$3049,Calculations!T$2,'COBRA Output'!$AQ$2:$AQ$3049,Calculations!$B107)</f>
        <v/>
      </c>
      <c r="U107">
        <f>SUMIFS('COBRA Output'!$N$2:$N$3049,'COBRA Output'!$A$2:$A$3049,Calculations!U$2,'COBRA Output'!$AQ$2:$AQ$3049,Calculations!$B107)</f>
        <v/>
      </c>
      <c r="V107">
        <f>SUMIFS('COBRA Output'!$N$2:$N$3049,'COBRA Output'!$A$2:$A$3049,Calculations!V$2,'COBRA Output'!$AQ$2:$AQ$3049,Calculations!$B107)</f>
        <v/>
      </c>
      <c r="W107">
        <f>SUMIFS('COBRA Output'!$N$2:$N$3049,'COBRA Output'!$A$2:$A$3049,Calculations!W$2,'COBRA Output'!$AQ$2:$AQ$3049,Calculations!$B107)</f>
        <v/>
      </c>
      <c r="X107">
        <f>SUMIFS('COBRA Output'!$N$2:$N$3049,'COBRA Output'!$A$2:$A$3049,Calculations!X$2,'COBRA Output'!$AQ$2:$AQ$3049,Calculations!$B107)</f>
        <v/>
      </c>
      <c r="Y107">
        <f>SUMIFS('COBRA Output'!$N$2:$N$3049,'COBRA Output'!$A$2:$A$3049,Calculations!Y$2,'COBRA Output'!$AQ$2:$AQ$3049,Calculations!$B107)</f>
        <v/>
      </c>
      <c r="Z107">
        <f>SUMIFS('COBRA Output'!$N$2:$N$3049,'COBRA Output'!$A$2:$A$3049,Calculations!Z$2,'COBRA Output'!$AQ$2:$AQ$3049,Calculations!$B107)</f>
        <v/>
      </c>
      <c r="AA107">
        <f>SUMIFS('COBRA Output'!$N$2:$N$3049,'COBRA Output'!$A$2:$A$3049,Calculations!AA$2,'COBRA Output'!$AQ$2:$AQ$3049,Calculations!$B107)</f>
        <v/>
      </c>
      <c r="AB107">
        <f>SUMIFS('COBRA Output'!$N$2:$N$3049,'COBRA Output'!$A$2:$A$3049,Calculations!AB$2,'COBRA Output'!$AQ$2:$AQ$3049,Calculations!$B107)</f>
        <v/>
      </c>
      <c r="AC107">
        <f>SUMIFS('COBRA Output'!$G$2:$G$3049,'COBRA Output'!$A$2:$A$3049,Calculations!AC$2,'COBRA Output'!$AQ$2:$AQ$3049,Calculations!$B107)</f>
        <v/>
      </c>
      <c r="AD107">
        <f>SUMIFS('COBRA Output'!$G$2:$G$3049,'COBRA Output'!$A$2:$A$3049,Calculations!AD$2,'COBRA Output'!$AQ$2:$AQ$3049,Calculations!$B107)</f>
        <v/>
      </c>
      <c r="AE107">
        <f>SUMIFS('COBRA Output'!$G$2:$G$3049,'COBRA Output'!$A$2:$A$3049,Calculations!AE$2,'COBRA Output'!$AQ$2:$AQ$3049,Calculations!$B107)</f>
        <v/>
      </c>
      <c r="AF107">
        <f>SUMIFS('COBRA Output'!$G$2:$G$3049,'COBRA Output'!$A$2:$A$3049,Calculations!AF$2,'COBRA Output'!$AQ$2:$AQ$3049,Calculations!$B107)</f>
        <v/>
      </c>
      <c r="AG107">
        <f>SUMIFS('COBRA Output'!$G$2:$G$3049,'COBRA Output'!$A$2:$A$3049,Calculations!AG$2,'COBRA Output'!$AQ$2:$AQ$3049,Calculations!$B107)</f>
        <v/>
      </c>
      <c r="AH107">
        <f>SUMIFS('COBRA Output'!$G$2:$G$3049,'COBRA Output'!$A$2:$A$3049,Calculations!AH$2,'COBRA Output'!$AQ$2:$AQ$3049,Calculations!$B107)</f>
        <v/>
      </c>
      <c r="AI107">
        <f>SUMIFS('COBRA Output'!$G$2:$G$3049,'COBRA Output'!$A$2:$A$3049,Calculations!AI$2,'COBRA Output'!$AQ$2:$AQ$3049,Calculations!$B107)</f>
        <v/>
      </c>
      <c r="AJ107">
        <f>SUMIFS('COBRA Output'!$G$2:$G$3049,'COBRA Output'!$A$2:$A$3049,Calculations!AJ$2,'COBRA Output'!$AQ$2:$AQ$3049,Calculations!$B107)</f>
        <v/>
      </c>
      <c r="AK107">
        <f>SUMIFS('COBRA Output'!$G$2:$G$3049,'COBRA Output'!$A$2:$A$3049,Calculations!AK$2,'COBRA Output'!$AQ$2:$AQ$3049,Calculations!$B107)</f>
        <v/>
      </c>
      <c r="AL107">
        <f>SUMIFS('COBRA Output'!$G$2:$G$3049,'COBRA Output'!$A$2:$A$3049,Calculations!AL$2,'COBRA Output'!$AQ$2:$AQ$3049,Calculations!$B107)</f>
        <v/>
      </c>
      <c r="AM107">
        <f>SUMIFS('COBRA Output'!$G$2:$G$3049,'COBRA Output'!$A$2:$A$3049,Calculations!AM$2,'COBRA Output'!$AQ$2:$AQ$3049,Calculations!$B107)</f>
        <v/>
      </c>
      <c r="AN107">
        <f>SUMIFS('COBRA Output'!$G$2:$G$3049,'COBRA Output'!$A$2:$A$3049,Calculations!AN$2,'COBRA Output'!$AQ$2:$AQ$3049,Calculations!$B107)</f>
        <v/>
      </c>
      <c r="AO107">
        <f>SUMIFS('COBRA Output'!$R$2:$R$3049,'COBRA Output'!$A$2:$A$3049,Calculations!AO$2,'COBRA Output'!$AQ$2:$AQ$3049,Calculations!$B107)</f>
        <v/>
      </c>
      <c r="AP107">
        <f>SUMIFS('COBRA Output'!$R$2:$R$3049,'COBRA Output'!$A$2:$A$3049,Calculations!AP$2,'COBRA Output'!$AQ$2:$AQ$3049,Calculations!$B107)</f>
        <v/>
      </c>
      <c r="AQ107">
        <f>SUMIFS('COBRA Output'!$R$2:$R$3049,'COBRA Output'!$A$2:$A$3049,Calculations!AQ$2,'COBRA Output'!$AQ$2:$AQ$3049,Calculations!$B107)</f>
        <v/>
      </c>
      <c r="AR107">
        <f>SUMIFS('COBRA Output'!$R$2:$R$3049,'COBRA Output'!$A$2:$A$3049,Calculations!AR$2,'COBRA Output'!$AQ$2:$AQ$3049,Calculations!$B107)</f>
        <v/>
      </c>
      <c r="AS107">
        <f>SUMIFS('COBRA Output'!$R$2:$R$3049,'COBRA Output'!$A$2:$A$3049,Calculations!AS$2,'COBRA Output'!$AQ$2:$AQ$3049,Calculations!$B107)</f>
        <v/>
      </c>
      <c r="AT107">
        <f>SUMIFS('COBRA Output'!$R$2:$R$3049,'COBRA Output'!$A$2:$A$3049,Calculations!AT$2,'COBRA Output'!$AQ$2:$AQ$3049,Calculations!$B107)</f>
        <v/>
      </c>
      <c r="AU107">
        <f>SUMIFS('COBRA Output'!$R$2:$R$3049,'COBRA Output'!$A$2:$A$3049,Calculations!AU$2,'COBRA Output'!$AQ$2:$AQ$3049,Calculations!$B107)</f>
        <v/>
      </c>
      <c r="AV107">
        <f>SUMIFS('COBRA Output'!$R$2:$R$3049,'COBRA Output'!$A$2:$A$3049,Calculations!AV$2,'COBRA Output'!$AQ$2:$AQ$3049,Calculations!$B107)</f>
        <v/>
      </c>
      <c r="AW107">
        <f>SUMIFS('COBRA Output'!$R$2:$R$3049,'COBRA Output'!$A$2:$A$3049,Calculations!AW$2,'COBRA Output'!$AQ$2:$AQ$3049,Calculations!$B107)</f>
        <v/>
      </c>
      <c r="AX107">
        <f>SUMIFS('COBRA Output'!$R$2:$R$3049,'COBRA Output'!$A$2:$A$3049,Calculations!AX$2,'COBRA Output'!$AQ$2:$AQ$3049,Calculations!$B107)</f>
        <v/>
      </c>
      <c r="AY107">
        <f>SUMIFS('COBRA Output'!$R$2:$R$3049,'COBRA Output'!$A$2:$A$3049,Calculations!AY$2,'COBRA Output'!$AQ$2:$AQ$3049,Calculations!$B107)</f>
        <v/>
      </c>
      <c r="AZ107">
        <f>SUMIFS('COBRA Output'!$R$2:$R$3049,'COBRA Output'!$A$2:$A$3049,Calculations!AZ$2,'COBRA Output'!$AQ$2:$AQ$3049,Calculations!$B107)</f>
        <v/>
      </c>
      <c r="BA107">
        <f>SUMIFS('COBRA Output'!$W$2:$W$3049,'COBRA Output'!$A$2:$A$3049,Calculations!BA$2,'COBRA Output'!$AQ$2:$AQ$3049,Calculations!$B107)</f>
        <v/>
      </c>
      <c r="BB107">
        <f>SUMIFS('COBRA Output'!$W$2:$W$3049,'COBRA Output'!$A$2:$A$3049,Calculations!BB$2,'COBRA Output'!$AQ$2:$AQ$3049,Calculations!$B107)</f>
        <v/>
      </c>
      <c r="BC107">
        <f>SUMIFS('COBRA Output'!$W$2:$W$3049,'COBRA Output'!$A$2:$A$3049,Calculations!BC$2,'COBRA Output'!$AQ$2:$AQ$3049,Calculations!$B107)</f>
        <v/>
      </c>
      <c r="BD107">
        <f>SUMIFS('COBRA Output'!$W$2:$W$3049,'COBRA Output'!$A$2:$A$3049,Calculations!BD$2,'COBRA Output'!$AQ$2:$AQ$3049,Calculations!$B107)</f>
        <v/>
      </c>
      <c r="BE107">
        <f>SUMIFS('COBRA Output'!$W$2:$W$3049,'COBRA Output'!$A$2:$A$3049,Calculations!BE$2,'COBRA Output'!$AQ$2:$AQ$3049,Calculations!$B107)</f>
        <v/>
      </c>
      <c r="BF107">
        <f>SUMIFS('COBRA Output'!$W$2:$W$3049,'COBRA Output'!$A$2:$A$3049,Calculations!BF$2,'COBRA Output'!$AQ$2:$AQ$3049,Calculations!$B107)</f>
        <v/>
      </c>
      <c r="BG107">
        <f>SUMIFS('COBRA Output'!$W$2:$W$3049,'COBRA Output'!$A$2:$A$3049,Calculations!BG$2,'COBRA Output'!$AQ$2:$AQ$3049,Calculations!$B107)</f>
        <v/>
      </c>
      <c r="BH107">
        <f>SUMIFS('COBRA Output'!$W$2:$W$3049,'COBRA Output'!$A$2:$A$3049,Calculations!BH$2,'COBRA Output'!$AQ$2:$AQ$3049,Calculations!$B107)</f>
        <v/>
      </c>
      <c r="BI107">
        <f>SUMIFS('COBRA Output'!$W$2:$W$3049,'COBRA Output'!$A$2:$A$3049,Calculations!BI$2,'COBRA Output'!$AQ$2:$AQ$3049,Calculations!$B107)</f>
        <v/>
      </c>
      <c r="BJ107">
        <f>SUMIFS('COBRA Output'!$W$2:$W$3049,'COBRA Output'!$A$2:$A$3049,Calculations!BJ$2,'COBRA Output'!$AQ$2:$AQ$3049,Calculations!$B107)</f>
        <v/>
      </c>
      <c r="BK107">
        <f>SUMIFS('COBRA Output'!$W$2:$W$3049,'COBRA Output'!$A$2:$A$3049,Calculations!BK$2,'COBRA Output'!$AQ$2:$AQ$3049,Calculations!$B107)</f>
        <v/>
      </c>
      <c r="BL107">
        <f>SUMIFS('COBRA Output'!$W$2:$W$3049,'COBRA Output'!$A$2:$A$3049,Calculations!BL$2,'COBRA Output'!$AQ$2:$AQ$3049,Calculations!$B107)</f>
        <v/>
      </c>
      <c r="BM107">
        <f>SUMIFS('COBRA Output'!$S$2:$S$3049,'COBRA Output'!$A$2:$A$3049,Calculations!BM$2,'COBRA Output'!$AQ$2:$AQ$3049,Calculations!$B107)</f>
        <v/>
      </c>
      <c r="BN107">
        <f>SUMIFS('COBRA Output'!$S$2:$S$3049,'COBRA Output'!$A$2:$A$3049,Calculations!BN$2,'COBRA Output'!$AQ$2:$AQ$3049,Calculations!$B107)</f>
        <v/>
      </c>
      <c r="BO107">
        <f>SUMIFS('COBRA Output'!$S$2:$S$3049,'COBRA Output'!$A$2:$A$3049,Calculations!BO$2,'COBRA Output'!$AQ$2:$AQ$3049,Calculations!$B107)</f>
        <v/>
      </c>
      <c r="BP107">
        <f>SUMIFS('COBRA Output'!$S$2:$S$3049,'COBRA Output'!$A$2:$A$3049,Calculations!BP$2,'COBRA Output'!$AQ$2:$AQ$3049,Calculations!$B107)</f>
        <v/>
      </c>
      <c r="BQ107">
        <f>SUMIFS('COBRA Output'!$S$2:$S$3049,'COBRA Output'!$A$2:$A$3049,Calculations!BQ$2,'COBRA Output'!$AQ$2:$AQ$3049,Calculations!$B107)</f>
        <v/>
      </c>
      <c r="BR107">
        <f>SUMIFS('COBRA Output'!$S$2:$S$3049,'COBRA Output'!$A$2:$A$3049,Calculations!BR$2,'COBRA Output'!$AQ$2:$AQ$3049,Calculations!$B107)</f>
        <v/>
      </c>
      <c r="BS107">
        <f>SUMIFS('COBRA Output'!$S$2:$S$3049,'COBRA Output'!$A$2:$A$3049,Calculations!BS$2,'COBRA Output'!$AQ$2:$AQ$3049,Calculations!$B107)</f>
        <v/>
      </c>
      <c r="BT107">
        <f>SUMIFS('COBRA Output'!$S$2:$S$3049,'COBRA Output'!$A$2:$A$3049,Calculations!BT$2,'COBRA Output'!$AQ$2:$AQ$3049,Calculations!$B107)</f>
        <v/>
      </c>
      <c r="BU107">
        <f>SUMIFS('COBRA Output'!$S$2:$S$3049,'COBRA Output'!$A$2:$A$3049,Calculations!BU$2,'COBRA Output'!$AQ$2:$AQ$3049,Calculations!$B107)</f>
        <v/>
      </c>
      <c r="BV107">
        <f>SUMIFS('COBRA Output'!$S$2:$S$3049,'COBRA Output'!$A$2:$A$3049,Calculations!BV$2,'COBRA Output'!$AQ$2:$AQ$3049,Calculations!$B107)</f>
        <v/>
      </c>
      <c r="BW107">
        <f>SUMIFS('COBRA Output'!$S$2:$S$3049,'COBRA Output'!$A$2:$A$3049,Calculations!BW$2,'COBRA Output'!$AQ$2:$AQ$3049,Calculations!$B107)</f>
        <v/>
      </c>
      <c r="BX107">
        <f>SUMIFS('COBRA Output'!$S$2:$S$3049,'COBRA Output'!$A$2:$A$3049,Calculations!BX$2,'COBRA Output'!$AQ$2:$AQ$3049,Calculations!$B107)</f>
        <v/>
      </c>
      <c r="BY107">
        <f>SUMIFS('COBRA Output'!$X$2:$X$3049,'COBRA Output'!$A$2:$A$3049,Calculations!BY$2,'COBRA Output'!$AQ$2:$AQ$3049,Calculations!$B107)</f>
        <v/>
      </c>
      <c r="BZ107">
        <f>SUMIFS('COBRA Output'!$X$2:$X$3049,'COBRA Output'!$A$2:$A$3049,Calculations!BZ$2,'COBRA Output'!$AQ$2:$AQ$3049,Calculations!$B107)</f>
        <v/>
      </c>
      <c r="CA107">
        <f>SUMIFS('COBRA Output'!$X$2:$X$3049,'COBRA Output'!$A$2:$A$3049,Calculations!CA$2,'COBRA Output'!$AQ$2:$AQ$3049,Calculations!$B107)</f>
        <v/>
      </c>
      <c r="CB107">
        <f>SUMIFS('COBRA Output'!$X$2:$X$3049,'COBRA Output'!$A$2:$A$3049,Calculations!CB$2,'COBRA Output'!$AQ$2:$AQ$3049,Calculations!$B107)</f>
        <v/>
      </c>
      <c r="CC107">
        <f>SUMIFS('COBRA Output'!$X$2:$X$3049,'COBRA Output'!$A$2:$A$3049,Calculations!CC$2,'COBRA Output'!$AQ$2:$AQ$3049,Calculations!$B107)</f>
        <v/>
      </c>
      <c r="CD107">
        <f>SUMIFS('COBRA Output'!$X$2:$X$3049,'COBRA Output'!$A$2:$A$3049,Calculations!CD$2,'COBRA Output'!$AQ$2:$AQ$3049,Calculations!$B107)</f>
        <v/>
      </c>
      <c r="CE107">
        <f>SUMIFS('COBRA Output'!$X$2:$X$3049,'COBRA Output'!$A$2:$A$3049,Calculations!CE$2,'COBRA Output'!$AQ$2:$AQ$3049,Calculations!$B107)</f>
        <v/>
      </c>
      <c r="CF107">
        <f>SUMIFS('COBRA Output'!$X$2:$X$3049,'COBRA Output'!$A$2:$A$3049,Calculations!CF$2,'COBRA Output'!$AQ$2:$AQ$3049,Calculations!$B107)</f>
        <v/>
      </c>
      <c r="CG107">
        <f>SUMIFS('COBRA Output'!$X$2:$X$3049,'COBRA Output'!$A$2:$A$3049,Calculations!CG$2,'COBRA Output'!$AQ$2:$AQ$3049,Calculations!$B107)</f>
        <v/>
      </c>
      <c r="CH107">
        <f>SUMIFS('COBRA Output'!$X$2:$X$3049,'COBRA Output'!$A$2:$A$3049,Calculations!CH$2,'COBRA Output'!$AQ$2:$AQ$3049,Calculations!$B107)</f>
        <v/>
      </c>
      <c r="CI107">
        <f>SUMIFS('COBRA Output'!$X$2:$X$3049,'COBRA Output'!$A$2:$A$3049,Calculations!CI$2,'COBRA Output'!$AQ$2:$AQ$3049,Calculations!$B107)</f>
        <v/>
      </c>
      <c r="CJ107">
        <f>SUMIFS('COBRA Output'!$X$2:$X$3049,'COBRA Output'!$A$2:$A$3049,Calculations!CJ$2,'COBRA Output'!$AQ$2:$AQ$3049,Calculations!$B107)</f>
        <v/>
      </c>
      <c r="CK107">
        <f>SUM(SUMIFS('COBRA Output'!$J$2:$J$3049,'COBRA Output'!$A$2:$A$3049,Calculations!CK$2,'COBRA Output'!$AQ$2:$AQ$3049,Calculations!$B107),SUMIFS('COBRA Output'!$K$2:$K$3049,'COBRA Output'!$A$2:$A$3049,Calculations!CK$2,'COBRA Output'!$AQ$2:$AQ$3049,Calculations!$B107),SUMIFS('COBRA Output'!$L$2:$L$3049,'COBRA Output'!$A$2:$A$3049,Calculations!CK$2,'COBRA Output'!$AQ$2:$AQ$3049,Calculations!$B107))</f>
        <v/>
      </c>
      <c r="CL107">
        <f>SUM(SUMIFS('COBRA Output'!$J$2:$J$3049,'COBRA Output'!$A$2:$A$3049,Calculations!CL$2,'COBRA Output'!$AQ$2:$AQ$3049,Calculations!$B107),SUMIFS('COBRA Output'!$K$2:$K$3049,'COBRA Output'!$A$2:$A$3049,Calculations!CL$2,'COBRA Output'!$AQ$2:$AQ$3049,Calculations!$B107),SUMIFS('COBRA Output'!$L$2:$L$3049,'COBRA Output'!$A$2:$A$3049,Calculations!CL$2,'COBRA Output'!$AQ$2:$AQ$3049,Calculations!$B107))</f>
        <v/>
      </c>
      <c r="CM107">
        <f>SUM(SUMIFS('COBRA Output'!$J$2:$J$3049,'COBRA Output'!$A$2:$A$3049,Calculations!CM$2,'COBRA Output'!$AQ$2:$AQ$3049,Calculations!$B107),SUMIFS('COBRA Output'!$K$2:$K$3049,'COBRA Output'!$A$2:$A$3049,Calculations!CM$2,'COBRA Output'!$AQ$2:$AQ$3049,Calculations!$B107),SUMIFS('COBRA Output'!$L$2:$L$3049,'COBRA Output'!$A$2:$A$3049,Calculations!CM$2,'COBRA Output'!$AQ$2:$AQ$3049,Calculations!$B107))</f>
        <v/>
      </c>
      <c r="CN107">
        <f>SUM(SUMIFS('COBRA Output'!$J$2:$J$3049,'COBRA Output'!$A$2:$A$3049,Calculations!CN$2,'COBRA Output'!$AQ$2:$AQ$3049,Calculations!$B107),SUMIFS('COBRA Output'!$K$2:$K$3049,'COBRA Output'!$A$2:$A$3049,Calculations!CN$2,'COBRA Output'!$AQ$2:$AQ$3049,Calculations!$B107),SUMIFS('COBRA Output'!$L$2:$L$3049,'COBRA Output'!$A$2:$A$3049,Calculations!CN$2,'COBRA Output'!$AQ$2:$AQ$3049,Calculations!$B107))</f>
        <v/>
      </c>
      <c r="CO107">
        <f>SUM(SUMIFS('COBRA Output'!$J$2:$J$3049,'COBRA Output'!$A$2:$A$3049,Calculations!CO$2,'COBRA Output'!$AQ$2:$AQ$3049,Calculations!$B107),SUMIFS('COBRA Output'!$K$2:$K$3049,'COBRA Output'!$A$2:$A$3049,Calculations!CO$2,'COBRA Output'!$AQ$2:$AQ$3049,Calculations!$B107),SUMIFS('COBRA Output'!$L$2:$L$3049,'COBRA Output'!$A$2:$A$3049,Calculations!CO$2,'COBRA Output'!$AQ$2:$AQ$3049,Calculations!$B107))</f>
        <v/>
      </c>
      <c r="CP107">
        <f>SUM(SUMIFS('COBRA Output'!$J$2:$J$3049,'COBRA Output'!$A$2:$A$3049,Calculations!CP$2,'COBRA Output'!$AQ$2:$AQ$3049,Calculations!$B107),SUMIFS('COBRA Output'!$K$2:$K$3049,'COBRA Output'!$A$2:$A$3049,Calculations!CP$2,'COBRA Output'!$AQ$2:$AQ$3049,Calculations!$B107),SUMIFS('COBRA Output'!$L$2:$L$3049,'COBRA Output'!$A$2:$A$3049,Calculations!CP$2,'COBRA Output'!$AQ$2:$AQ$3049,Calculations!$B107))</f>
        <v/>
      </c>
      <c r="CQ107">
        <f>SUM(SUMIFS('COBRA Output'!$J$2:$J$3049,'COBRA Output'!$A$2:$A$3049,Calculations!CQ$2,'COBRA Output'!$AQ$2:$AQ$3049,Calculations!$B107),SUMIFS('COBRA Output'!$K$2:$K$3049,'COBRA Output'!$A$2:$A$3049,Calculations!CQ$2,'COBRA Output'!$AQ$2:$AQ$3049,Calculations!$B107),SUMIFS('COBRA Output'!$L$2:$L$3049,'COBRA Output'!$A$2:$A$3049,Calculations!CQ$2,'COBRA Output'!$AQ$2:$AQ$3049,Calculations!$B107))</f>
        <v/>
      </c>
      <c r="CR107">
        <f>SUM(SUMIFS('COBRA Output'!$J$2:$J$3049,'COBRA Output'!$A$2:$A$3049,Calculations!CR$2,'COBRA Output'!$AQ$2:$AQ$3049,Calculations!$B107),SUMIFS('COBRA Output'!$K$2:$K$3049,'COBRA Output'!$A$2:$A$3049,Calculations!CR$2,'COBRA Output'!$AQ$2:$AQ$3049,Calculations!$B107),SUMIFS('COBRA Output'!$L$2:$L$3049,'COBRA Output'!$A$2:$A$3049,Calculations!CR$2,'COBRA Output'!$AQ$2:$AQ$3049,Calculations!$B107))</f>
        <v/>
      </c>
      <c r="CS107">
        <f>SUM(SUMIFS('COBRA Output'!$J$2:$J$3049,'COBRA Output'!$A$2:$A$3049,Calculations!CS$2,'COBRA Output'!$AQ$2:$AQ$3049,Calculations!$B107),SUMIFS('COBRA Output'!$K$2:$K$3049,'COBRA Output'!$A$2:$A$3049,Calculations!CS$2,'COBRA Output'!$AQ$2:$AQ$3049,Calculations!$B107),SUMIFS('COBRA Output'!$L$2:$L$3049,'COBRA Output'!$A$2:$A$3049,Calculations!CS$2,'COBRA Output'!$AQ$2:$AQ$3049,Calculations!$B107))</f>
        <v/>
      </c>
      <c r="CT107">
        <f>SUM(SUMIFS('COBRA Output'!$J$2:$J$3049,'COBRA Output'!$A$2:$A$3049,Calculations!CT$2,'COBRA Output'!$AQ$2:$AQ$3049,Calculations!$B107),SUMIFS('COBRA Output'!$K$2:$K$3049,'COBRA Output'!$A$2:$A$3049,Calculations!CT$2,'COBRA Output'!$AQ$2:$AQ$3049,Calculations!$B107),SUMIFS('COBRA Output'!$L$2:$L$3049,'COBRA Output'!$A$2:$A$3049,Calculations!CT$2,'COBRA Output'!$AQ$2:$AQ$3049,Calculations!$B107))</f>
        <v/>
      </c>
      <c r="CU107">
        <f>SUM(SUMIFS('COBRA Output'!$J$2:$J$3049,'COBRA Output'!$A$2:$A$3049,Calculations!CU$2,'COBRA Output'!$AQ$2:$AQ$3049,Calculations!$B107),SUMIFS('COBRA Output'!$K$2:$K$3049,'COBRA Output'!$A$2:$A$3049,Calculations!CU$2,'COBRA Output'!$AQ$2:$AQ$3049,Calculations!$B107),SUMIFS('COBRA Output'!$L$2:$L$3049,'COBRA Output'!$A$2:$A$3049,Calculations!CU$2,'COBRA Output'!$AQ$2:$AQ$3049,Calculations!$B107))</f>
        <v/>
      </c>
      <c r="CV107">
        <f>SUM(SUMIFS('COBRA Output'!$J$2:$J$3049,'COBRA Output'!$A$2:$A$3049,Calculations!CV$2,'COBRA Output'!$AQ$2:$AQ$3049,Calculations!$B107),SUMIFS('COBRA Output'!$K$2:$K$3049,'COBRA Output'!$A$2:$A$3049,Calculations!CV$2,'COBRA Output'!$AQ$2:$AQ$3049,Calculations!$B107),SUMIFS('COBRA Output'!$L$2:$L$3049,'COBRA Output'!$A$2:$A$3049,Calculations!CV$2,'COBRA Output'!$AQ$2:$AQ$3049,Calculations!$B107))</f>
        <v/>
      </c>
      <c r="CW107">
        <f>SUMIFS('COBRA Output'!$N$2:$N$3049,'COBRA Output'!$A$2:$A$3049,Calculations!CW$2,'COBRA Output'!$AQ$2:$AQ$3049,Calculations!$B107)</f>
        <v/>
      </c>
      <c r="CX107">
        <f>SUMIFS('COBRA Output'!$N$2:$N$3049,'COBRA Output'!$A$2:$A$3049,Calculations!CX$2,'COBRA Output'!$AQ$2:$AQ$3049,Calculations!$B107)</f>
        <v/>
      </c>
      <c r="CY107">
        <f>SUMIFS('COBRA Output'!$N$2:$N$3049,'COBRA Output'!$A$2:$A$3049,Calculations!CY$2,'COBRA Output'!$AQ$2:$AQ$3049,Calculations!$B107)</f>
        <v/>
      </c>
      <c r="CZ107">
        <f>SUMIFS('COBRA Output'!$N$2:$N$3049,'COBRA Output'!$A$2:$A$3049,Calculations!CZ$2,'COBRA Output'!$AQ$2:$AQ$3049,Calculations!$B107)</f>
        <v/>
      </c>
      <c r="DA107">
        <f>SUMIFS('COBRA Output'!$N$2:$N$3049,'COBRA Output'!$A$2:$A$3049,Calculations!DA$2,'COBRA Output'!$AQ$2:$AQ$3049,Calculations!$B107)</f>
        <v/>
      </c>
      <c r="DB107">
        <f>SUMIFS('COBRA Output'!$N$2:$N$3049,'COBRA Output'!$A$2:$A$3049,Calculations!DB$2,'COBRA Output'!$AQ$2:$AQ$3049,Calculations!$B107)</f>
        <v/>
      </c>
      <c r="DC107">
        <f>SUMIFS('COBRA Output'!$N$2:$N$3049,'COBRA Output'!$A$2:$A$3049,Calculations!DC$2,'COBRA Output'!$AQ$2:$AQ$3049,Calculations!$B107)</f>
        <v/>
      </c>
      <c r="DD107">
        <f>SUMIFS('COBRA Output'!$N$2:$N$3049,'COBRA Output'!$A$2:$A$3049,Calculations!DD$2,'COBRA Output'!$AQ$2:$AQ$3049,Calculations!$B107)</f>
        <v/>
      </c>
      <c r="DE107">
        <f>SUMIFS('COBRA Output'!$N$2:$N$3049,'COBRA Output'!$A$2:$A$3049,Calculations!DE$2,'COBRA Output'!$AQ$2:$AQ$3049,Calculations!$B107)</f>
        <v/>
      </c>
      <c r="DF107">
        <f>SUMIFS('COBRA Output'!$N$2:$N$3049,'COBRA Output'!$A$2:$A$3049,Calculations!DF$2,'COBRA Output'!$AQ$2:$AQ$3049,Calculations!$B107)</f>
        <v/>
      </c>
      <c r="DG107">
        <f>SUMIFS('COBRA Output'!$N$2:$N$3049,'COBRA Output'!$A$2:$A$3049,Calculations!DG$2,'COBRA Output'!$AQ$2:$AQ$3049,Calculations!$B107)</f>
        <v/>
      </c>
      <c r="DH107">
        <f>SUMIFS('COBRA Output'!$N$2:$N$3049,'COBRA Output'!$A$2:$A$3049,Calculations!DH$2,'COBRA Output'!$AQ$2:$AQ$3049,Calculations!$B107)</f>
        <v/>
      </c>
      <c r="DI107">
        <f>SUMIFS('COBRA Output'!$O$2:$O$3049,'COBRA Output'!$A$2:$A$3049,Calculations!DI$2,'COBRA Output'!$AQ$2:$AQ$3049,Calculations!$B107)</f>
        <v/>
      </c>
      <c r="DJ107">
        <f>SUMIFS('COBRA Output'!$O$2:$O$3049,'COBRA Output'!$A$2:$A$3049,Calculations!DJ$2,'COBRA Output'!$AQ$2:$AQ$3049,Calculations!$B107)</f>
        <v/>
      </c>
      <c r="DK107">
        <f>SUMIFS('COBRA Output'!$O$2:$O$3049,'COBRA Output'!$A$2:$A$3049,Calculations!DK$2,'COBRA Output'!$AQ$2:$AQ$3049,Calculations!$B107)</f>
        <v/>
      </c>
      <c r="DL107">
        <f>SUMIFS('COBRA Output'!$O$2:$O$3049,'COBRA Output'!$A$2:$A$3049,Calculations!DL$2,'COBRA Output'!$AQ$2:$AQ$3049,Calculations!$B107)</f>
        <v/>
      </c>
      <c r="DM107">
        <f>SUMIFS('COBRA Output'!$O$2:$O$3049,'COBRA Output'!$A$2:$A$3049,Calculations!DM$2,'COBRA Output'!$AQ$2:$AQ$3049,Calculations!$B107)</f>
        <v/>
      </c>
      <c r="DN107">
        <f>SUMIFS('COBRA Output'!$O$2:$O$3049,'COBRA Output'!$A$2:$A$3049,Calculations!DN$2,'COBRA Output'!$AQ$2:$AQ$3049,Calculations!$B107)</f>
        <v/>
      </c>
      <c r="DO107">
        <f>SUMIFS('COBRA Output'!$O$2:$O$3049,'COBRA Output'!$A$2:$A$3049,Calculations!DO$2,'COBRA Output'!$AQ$2:$AQ$3049,Calculations!$B107)</f>
        <v/>
      </c>
      <c r="DP107">
        <f>SUMIFS('COBRA Output'!$O$2:$O$3049,'COBRA Output'!$A$2:$A$3049,Calculations!DP$2,'COBRA Output'!$AQ$2:$AQ$3049,Calculations!$B107)</f>
        <v/>
      </c>
      <c r="DQ107">
        <f>SUMIFS('COBRA Output'!$O$2:$O$3049,'COBRA Output'!$A$2:$A$3049,Calculations!DQ$2,'COBRA Output'!$AQ$2:$AQ$3049,Calculations!$B107)</f>
        <v/>
      </c>
      <c r="DR107">
        <f>SUMIFS('COBRA Output'!$O$2:$O$3049,'COBRA Output'!$A$2:$A$3049,Calculations!DR$2,'COBRA Output'!$AQ$2:$AQ$3049,Calculations!$B107)</f>
        <v/>
      </c>
      <c r="DS107">
        <f>SUMIFS('COBRA Output'!$O$2:$O$3049,'COBRA Output'!$A$2:$A$3049,Calculations!DS$2,'COBRA Output'!$AQ$2:$AQ$3049,Calculations!$B107)</f>
        <v/>
      </c>
      <c r="DT107">
        <f>SUMIFS('COBRA Output'!$O$2:$O$3049,'COBRA Output'!$A$2:$A$3049,Calculations!DT$2,'COBRA Output'!$AQ$2:$AQ$3049,Calculations!$B107)</f>
        <v/>
      </c>
      <c r="DU107">
        <f>AVERAGE(SUMIFS('COBRA Output'!$H$2:$H$3049,'COBRA Output'!$A$2:$A$3049,Calculations!DU$2,'COBRA Output'!$AQ$2:$AQ$3049,Calculations!$B107),SUMIFS('COBRA Output'!$I$2:$I$3049,'COBRA Output'!$A$2:$A$3049,Calculations!DU$2,'COBRA Output'!$AQ$2:$AQ$3049,Calculations!$B107))</f>
        <v/>
      </c>
      <c r="DV107">
        <f>AVERAGE(SUMIFS('COBRA Output'!$H$2:$H$3049,'COBRA Output'!$A$2:$A$3049,Calculations!DV$2,'COBRA Output'!$AQ$2:$AQ$3049,Calculations!$B107),SUMIFS('COBRA Output'!$I$2:$I$3049,'COBRA Output'!$A$2:$A$3049,Calculations!DV$2,'COBRA Output'!$AQ$2:$AQ$3049,Calculations!$B107))</f>
        <v/>
      </c>
      <c r="DW107">
        <f>AVERAGE(SUMIFS('COBRA Output'!$H$2:$H$3049,'COBRA Output'!$A$2:$A$3049,Calculations!DW$2,'COBRA Output'!$AQ$2:$AQ$3049,Calculations!$B107),SUMIFS('COBRA Output'!$I$2:$I$3049,'COBRA Output'!$A$2:$A$3049,Calculations!DW$2,'COBRA Output'!$AQ$2:$AQ$3049,Calculations!$B107))</f>
        <v/>
      </c>
      <c r="DX107">
        <f>AVERAGE(SUMIFS('COBRA Output'!$H$2:$H$3049,'COBRA Output'!$A$2:$A$3049,Calculations!DX$2,'COBRA Output'!$AQ$2:$AQ$3049,Calculations!$B107),SUMIFS('COBRA Output'!$I$2:$I$3049,'COBRA Output'!$A$2:$A$3049,Calculations!DX$2,'COBRA Output'!$AQ$2:$AQ$3049,Calculations!$B107))</f>
        <v/>
      </c>
      <c r="DY107">
        <f>AVERAGE(SUMIFS('COBRA Output'!$H$2:$H$3049,'COBRA Output'!$A$2:$A$3049,Calculations!DY$2,'COBRA Output'!$AQ$2:$AQ$3049,Calculations!$B107),SUMIFS('COBRA Output'!$I$2:$I$3049,'COBRA Output'!$A$2:$A$3049,Calculations!DY$2,'COBRA Output'!$AQ$2:$AQ$3049,Calculations!$B107))</f>
        <v/>
      </c>
      <c r="DZ107">
        <f>AVERAGE(SUMIFS('COBRA Output'!$H$2:$H$3049,'COBRA Output'!$A$2:$A$3049,Calculations!DZ$2,'COBRA Output'!$AQ$2:$AQ$3049,Calculations!$B107),SUMIFS('COBRA Output'!$I$2:$I$3049,'COBRA Output'!$A$2:$A$3049,Calculations!DZ$2,'COBRA Output'!$AQ$2:$AQ$3049,Calculations!$B107))</f>
        <v/>
      </c>
      <c r="EA107">
        <f>AVERAGE(SUMIFS('COBRA Output'!$H$2:$H$3049,'COBRA Output'!$A$2:$A$3049,Calculations!EA$2,'COBRA Output'!$AQ$2:$AQ$3049,Calculations!$B107),SUMIFS('COBRA Output'!$I$2:$I$3049,'COBRA Output'!$A$2:$A$3049,Calculations!EA$2,'COBRA Output'!$AQ$2:$AQ$3049,Calculations!$B107))</f>
        <v/>
      </c>
      <c r="EB107">
        <f>AVERAGE(SUMIFS('COBRA Output'!$H$2:$H$3049,'COBRA Output'!$A$2:$A$3049,Calculations!EB$2,'COBRA Output'!$AQ$2:$AQ$3049,Calculations!$B107),SUMIFS('COBRA Output'!$I$2:$I$3049,'COBRA Output'!$A$2:$A$3049,Calculations!EB$2,'COBRA Output'!$AQ$2:$AQ$3049,Calculations!$B107))</f>
        <v/>
      </c>
      <c r="EC107">
        <f>AVERAGE(SUMIFS('COBRA Output'!$H$2:$H$3049,'COBRA Output'!$A$2:$A$3049,Calculations!EC$2,'COBRA Output'!$AQ$2:$AQ$3049,Calculations!$B107),SUMIFS('COBRA Output'!$I$2:$I$3049,'COBRA Output'!$A$2:$A$3049,Calculations!EC$2,'COBRA Output'!$AQ$2:$AQ$3049,Calculations!$B107))</f>
        <v/>
      </c>
      <c r="ED107">
        <f>AVERAGE(SUMIFS('COBRA Output'!$H$2:$H$3049,'COBRA Output'!$A$2:$A$3049,Calculations!ED$2,'COBRA Output'!$AQ$2:$AQ$3049,Calculations!$B107),SUMIFS('COBRA Output'!$I$2:$I$3049,'COBRA Output'!$A$2:$A$3049,Calculations!ED$2,'COBRA Output'!$AQ$2:$AQ$3049,Calculations!$B107))</f>
        <v/>
      </c>
      <c r="EE107">
        <f>AVERAGE(SUMIFS('COBRA Output'!$H$2:$H$3049,'COBRA Output'!$A$2:$A$3049,Calculations!EE$2,'COBRA Output'!$AQ$2:$AQ$3049,Calculations!$B107),SUMIFS('COBRA Output'!$I$2:$I$3049,'COBRA Output'!$A$2:$A$3049,Calculations!EE$2,'COBRA Output'!$AQ$2:$AQ$3049,Calculations!$B107))</f>
        <v/>
      </c>
      <c r="EF107">
        <f>AVERAGE(SUMIFS('COBRA Output'!$H$2:$H$3049,'COBRA Output'!$A$2:$A$3049,Calculations!EF$2,'COBRA Output'!$AQ$2:$AQ$3049,Calculations!$B107),SUMIFS('COBRA Output'!$I$2:$I$3049,'COBRA Output'!$A$2:$A$3049,Calculations!EF$2,'COBRA Output'!$AQ$2:$AQ$3049,Calculations!$B107))</f>
        <v/>
      </c>
    </row>
    <row r="108">
      <c r="A108">
        <f>IF('COBRA Output'!$A107="industry pm25",'COBRA Output'!B107,"")</f>
        <v/>
      </c>
      <c r="B108">
        <f>IF('COBRA Output'!$A107="industry pm25",'COBRA Output'!AQ107,"")</f>
        <v/>
      </c>
      <c r="C108">
        <f>IF('COBRA Output'!$A107="industry pm25",'COBRA Output'!AP107,"")</f>
        <v/>
      </c>
      <c r="D108">
        <f>IF('COBRA Output'!$A107="industry pm25",'COBRA Output'!AR107,"")</f>
        <v/>
      </c>
      <c r="E108">
        <f>AVERAGE(SUMIFS('COBRA Output'!$T$2:$T$3049,'COBRA Output'!$A$2:$A$3049,Calculations!E$2,'COBRA Output'!$AQ$2:$AQ$3049,Calculations!$B108),SUMIFS('COBRA Output'!$U$2:$U$3049,'COBRA Output'!$A$2:$A$3049,Calculations!E$2,'COBRA Output'!$AQ$2:$AQ$3049,Calculations!$B108))</f>
        <v/>
      </c>
      <c r="F108">
        <f>AVERAGE(SUMIFS('COBRA Output'!$T$2:$T$3049,'COBRA Output'!$A$2:$A$3049,Calculations!F$2,'COBRA Output'!$AQ$2:$AQ$3049,Calculations!$B108),SUMIFS('COBRA Output'!$U$2:$U$3049,'COBRA Output'!$A$2:$A$3049,Calculations!F$2,'COBRA Output'!$AQ$2:$AQ$3049,Calculations!$B108))</f>
        <v/>
      </c>
      <c r="G108">
        <f>AVERAGE(SUMIFS('COBRA Output'!$T$2:$T$3049,'COBRA Output'!$A$2:$A$3049,Calculations!G$2,'COBRA Output'!$AQ$2:$AQ$3049,Calculations!$B108),SUMIFS('COBRA Output'!$U$2:$U$3049,'COBRA Output'!$A$2:$A$3049,Calculations!G$2,'COBRA Output'!$AQ$2:$AQ$3049,Calculations!$B108))</f>
        <v/>
      </c>
      <c r="H108">
        <f>AVERAGE(SUMIFS('COBRA Output'!$T$2:$T$3049,'COBRA Output'!$A$2:$A$3049,Calculations!H$2,'COBRA Output'!$AQ$2:$AQ$3049,Calculations!$B108),SUMIFS('COBRA Output'!$U$2:$U$3049,'COBRA Output'!$A$2:$A$3049,Calculations!H$2,'COBRA Output'!$AQ$2:$AQ$3049,Calculations!$B108))</f>
        <v/>
      </c>
      <c r="I108">
        <f>AVERAGE(SUMIFS('COBRA Output'!$T$2:$T$3049,'COBRA Output'!$A$2:$A$3049,Calculations!I$2,'COBRA Output'!$AQ$2:$AQ$3049,Calculations!$B108),SUMIFS('COBRA Output'!$U$2:$U$3049,'COBRA Output'!$A$2:$A$3049,Calculations!I$2,'COBRA Output'!$AQ$2:$AQ$3049,Calculations!$B108))</f>
        <v/>
      </c>
      <c r="J108">
        <f>AVERAGE(SUMIFS('COBRA Output'!$T$2:$T$3049,'COBRA Output'!$A$2:$A$3049,Calculations!J$2,'COBRA Output'!$AQ$2:$AQ$3049,Calculations!$B108),SUMIFS('COBRA Output'!$U$2:$U$3049,'COBRA Output'!$A$2:$A$3049,Calculations!J$2,'COBRA Output'!$AQ$2:$AQ$3049,Calculations!$B108))</f>
        <v/>
      </c>
      <c r="K108">
        <f>AVERAGE(SUMIFS('COBRA Output'!$T$2:$T$3049,'COBRA Output'!$A$2:$A$3049,Calculations!K$2,'COBRA Output'!$AQ$2:$AQ$3049,Calculations!$B108),SUMIFS('COBRA Output'!$U$2:$U$3049,'COBRA Output'!$A$2:$A$3049,Calculations!K$2,'COBRA Output'!$AQ$2:$AQ$3049,Calculations!$B108))</f>
        <v/>
      </c>
      <c r="L108">
        <f>AVERAGE(SUMIFS('COBRA Output'!$T$2:$T$3049,'COBRA Output'!$A$2:$A$3049,Calculations!L$2,'COBRA Output'!$AQ$2:$AQ$3049,Calculations!$B108),SUMIFS('COBRA Output'!$U$2:$U$3049,'COBRA Output'!$A$2:$A$3049,Calculations!L$2,'COBRA Output'!$AQ$2:$AQ$3049,Calculations!$B108))</f>
        <v/>
      </c>
      <c r="M108">
        <f>AVERAGE(SUMIFS('COBRA Output'!$T$2:$T$3049,'COBRA Output'!$A$2:$A$3049,Calculations!M$2,'COBRA Output'!$AQ$2:$AQ$3049,Calculations!$B108),SUMIFS('COBRA Output'!$U$2:$U$3049,'COBRA Output'!$A$2:$A$3049,Calculations!M$2,'COBRA Output'!$AQ$2:$AQ$3049,Calculations!$B108))</f>
        <v/>
      </c>
      <c r="N108">
        <f>AVERAGE(SUMIFS('COBRA Output'!$T$2:$T$3049,'COBRA Output'!$A$2:$A$3049,Calculations!N$2,'COBRA Output'!$AQ$2:$AQ$3049,Calculations!$B108),SUMIFS('COBRA Output'!$U$2:$U$3049,'COBRA Output'!$A$2:$A$3049,Calculations!N$2,'COBRA Output'!$AQ$2:$AQ$3049,Calculations!$B108))</f>
        <v/>
      </c>
      <c r="O108">
        <f>AVERAGE(SUMIFS('COBRA Output'!$T$2:$T$3049,'COBRA Output'!$A$2:$A$3049,Calculations!O$2,'COBRA Output'!$AQ$2:$AQ$3049,Calculations!$B108),SUMIFS('COBRA Output'!$U$2:$U$3049,'COBRA Output'!$A$2:$A$3049,Calculations!O$2,'COBRA Output'!$AQ$2:$AQ$3049,Calculations!$B108))</f>
        <v/>
      </c>
      <c r="P108">
        <f>AVERAGE(SUMIFS('COBRA Output'!$T$2:$T$3049,'COBRA Output'!$A$2:$A$3049,Calculations!P$2,'COBRA Output'!$AQ$2:$AQ$3049,Calculations!$B108),SUMIFS('COBRA Output'!$U$2:$U$3049,'COBRA Output'!$A$2:$A$3049,Calculations!P$2,'COBRA Output'!$AQ$2:$AQ$3049,Calculations!$B108))</f>
        <v/>
      </c>
      <c r="Q108">
        <f>SUMIFS('COBRA Output'!$N$2:$N$3049,'COBRA Output'!$A$2:$A$3049,Calculations!Q$2,'COBRA Output'!$AQ$2:$AQ$3049,Calculations!$B108)</f>
        <v/>
      </c>
      <c r="R108">
        <f>SUMIFS('COBRA Output'!$N$2:$N$3049,'COBRA Output'!$A$2:$A$3049,Calculations!R$2,'COBRA Output'!$AQ$2:$AQ$3049,Calculations!$B108)</f>
        <v/>
      </c>
      <c r="S108">
        <f>SUMIFS('COBRA Output'!$N$2:$N$3049,'COBRA Output'!$A$2:$A$3049,Calculations!S$2,'COBRA Output'!$AQ$2:$AQ$3049,Calculations!$B108)</f>
        <v/>
      </c>
      <c r="T108">
        <f>SUMIFS('COBRA Output'!$N$2:$N$3049,'COBRA Output'!$A$2:$A$3049,Calculations!T$2,'COBRA Output'!$AQ$2:$AQ$3049,Calculations!$B108)</f>
        <v/>
      </c>
      <c r="U108">
        <f>SUMIFS('COBRA Output'!$N$2:$N$3049,'COBRA Output'!$A$2:$A$3049,Calculations!U$2,'COBRA Output'!$AQ$2:$AQ$3049,Calculations!$B108)</f>
        <v/>
      </c>
      <c r="V108">
        <f>SUMIFS('COBRA Output'!$N$2:$N$3049,'COBRA Output'!$A$2:$A$3049,Calculations!V$2,'COBRA Output'!$AQ$2:$AQ$3049,Calculations!$B108)</f>
        <v/>
      </c>
      <c r="W108">
        <f>SUMIFS('COBRA Output'!$N$2:$N$3049,'COBRA Output'!$A$2:$A$3049,Calculations!W$2,'COBRA Output'!$AQ$2:$AQ$3049,Calculations!$B108)</f>
        <v/>
      </c>
      <c r="X108">
        <f>SUMIFS('COBRA Output'!$N$2:$N$3049,'COBRA Output'!$A$2:$A$3049,Calculations!X$2,'COBRA Output'!$AQ$2:$AQ$3049,Calculations!$B108)</f>
        <v/>
      </c>
      <c r="Y108">
        <f>SUMIFS('COBRA Output'!$N$2:$N$3049,'COBRA Output'!$A$2:$A$3049,Calculations!Y$2,'COBRA Output'!$AQ$2:$AQ$3049,Calculations!$B108)</f>
        <v/>
      </c>
      <c r="Z108">
        <f>SUMIFS('COBRA Output'!$N$2:$N$3049,'COBRA Output'!$A$2:$A$3049,Calculations!Z$2,'COBRA Output'!$AQ$2:$AQ$3049,Calculations!$B108)</f>
        <v/>
      </c>
      <c r="AA108">
        <f>SUMIFS('COBRA Output'!$N$2:$N$3049,'COBRA Output'!$A$2:$A$3049,Calculations!AA$2,'COBRA Output'!$AQ$2:$AQ$3049,Calculations!$B108)</f>
        <v/>
      </c>
      <c r="AB108">
        <f>SUMIFS('COBRA Output'!$N$2:$N$3049,'COBRA Output'!$A$2:$A$3049,Calculations!AB$2,'COBRA Output'!$AQ$2:$AQ$3049,Calculations!$B108)</f>
        <v/>
      </c>
      <c r="AC108">
        <f>SUMIFS('COBRA Output'!$G$2:$G$3049,'COBRA Output'!$A$2:$A$3049,Calculations!AC$2,'COBRA Output'!$AQ$2:$AQ$3049,Calculations!$B108)</f>
        <v/>
      </c>
      <c r="AD108">
        <f>SUMIFS('COBRA Output'!$G$2:$G$3049,'COBRA Output'!$A$2:$A$3049,Calculations!AD$2,'COBRA Output'!$AQ$2:$AQ$3049,Calculations!$B108)</f>
        <v/>
      </c>
      <c r="AE108">
        <f>SUMIFS('COBRA Output'!$G$2:$G$3049,'COBRA Output'!$A$2:$A$3049,Calculations!AE$2,'COBRA Output'!$AQ$2:$AQ$3049,Calculations!$B108)</f>
        <v/>
      </c>
      <c r="AF108">
        <f>SUMIFS('COBRA Output'!$G$2:$G$3049,'COBRA Output'!$A$2:$A$3049,Calculations!AF$2,'COBRA Output'!$AQ$2:$AQ$3049,Calculations!$B108)</f>
        <v/>
      </c>
      <c r="AG108">
        <f>SUMIFS('COBRA Output'!$G$2:$G$3049,'COBRA Output'!$A$2:$A$3049,Calculations!AG$2,'COBRA Output'!$AQ$2:$AQ$3049,Calculations!$B108)</f>
        <v/>
      </c>
      <c r="AH108">
        <f>SUMIFS('COBRA Output'!$G$2:$G$3049,'COBRA Output'!$A$2:$A$3049,Calculations!AH$2,'COBRA Output'!$AQ$2:$AQ$3049,Calculations!$B108)</f>
        <v/>
      </c>
      <c r="AI108">
        <f>SUMIFS('COBRA Output'!$G$2:$G$3049,'COBRA Output'!$A$2:$A$3049,Calculations!AI$2,'COBRA Output'!$AQ$2:$AQ$3049,Calculations!$B108)</f>
        <v/>
      </c>
      <c r="AJ108">
        <f>SUMIFS('COBRA Output'!$G$2:$G$3049,'COBRA Output'!$A$2:$A$3049,Calculations!AJ$2,'COBRA Output'!$AQ$2:$AQ$3049,Calculations!$B108)</f>
        <v/>
      </c>
      <c r="AK108">
        <f>SUMIFS('COBRA Output'!$G$2:$G$3049,'COBRA Output'!$A$2:$A$3049,Calculations!AK$2,'COBRA Output'!$AQ$2:$AQ$3049,Calculations!$B108)</f>
        <v/>
      </c>
      <c r="AL108">
        <f>SUMIFS('COBRA Output'!$G$2:$G$3049,'COBRA Output'!$A$2:$A$3049,Calculations!AL$2,'COBRA Output'!$AQ$2:$AQ$3049,Calculations!$B108)</f>
        <v/>
      </c>
      <c r="AM108">
        <f>SUMIFS('COBRA Output'!$G$2:$G$3049,'COBRA Output'!$A$2:$A$3049,Calculations!AM$2,'COBRA Output'!$AQ$2:$AQ$3049,Calculations!$B108)</f>
        <v/>
      </c>
      <c r="AN108">
        <f>SUMIFS('COBRA Output'!$G$2:$G$3049,'COBRA Output'!$A$2:$A$3049,Calculations!AN$2,'COBRA Output'!$AQ$2:$AQ$3049,Calculations!$B108)</f>
        <v/>
      </c>
      <c r="AO108">
        <f>SUMIFS('COBRA Output'!$R$2:$R$3049,'COBRA Output'!$A$2:$A$3049,Calculations!AO$2,'COBRA Output'!$AQ$2:$AQ$3049,Calculations!$B108)</f>
        <v/>
      </c>
      <c r="AP108">
        <f>SUMIFS('COBRA Output'!$R$2:$R$3049,'COBRA Output'!$A$2:$A$3049,Calculations!AP$2,'COBRA Output'!$AQ$2:$AQ$3049,Calculations!$B108)</f>
        <v/>
      </c>
      <c r="AQ108">
        <f>SUMIFS('COBRA Output'!$R$2:$R$3049,'COBRA Output'!$A$2:$A$3049,Calculations!AQ$2,'COBRA Output'!$AQ$2:$AQ$3049,Calculations!$B108)</f>
        <v/>
      </c>
      <c r="AR108">
        <f>SUMIFS('COBRA Output'!$R$2:$R$3049,'COBRA Output'!$A$2:$A$3049,Calculations!AR$2,'COBRA Output'!$AQ$2:$AQ$3049,Calculations!$B108)</f>
        <v/>
      </c>
      <c r="AS108">
        <f>SUMIFS('COBRA Output'!$R$2:$R$3049,'COBRA Output'!$A$2:$A$3049,Calculations!AS$2,'COBRA Output'!$AQ$2:$AQ$3049,Calculations!$B108)</f>
        <v/>
      </c>
      <c r="AT108">
        <f>SUMIFS('COBRA Output'!$R$2:$R$3049,'COBRA Output'!$A$2:$A$3049,Calculations!AT$2,'COBRA Output'!$AQ$2:$AQ$3049,Calculations!$B108)</f>
        <v/>
      </c>
      <c r="AU108">
        <f>SUMIFS('COBRA Output'!$R$2:$R$3049,'COBRA Output'!$A$2:$A$3049,Calculations!AU$2,'COBRA Output'!$AQ$2:$AQ$3049,Calculations!$B108)</f>
        <v/>
      </c>
      <c r="AV108">
        <f>SUMIFS('COBRA Output'!$R$2:$R$3049,'COBRA Output'!$A$2:$A$3049,Calculations!AV$2,'COBRA Output'!$AQ$2:$AQ$3049,Calculations!$B108)</f>
        <v/>
      </c>
      <c r="AW108">
        <f>SUMIFS('COBRA Output'!$R$2:$R$3049,'COBRA Output'!$A$2:$A$3049,Calculations!AW$2,'COBRA Output'!$AQ$2:$AQ$3049,Calculations!$B108)</f>
        <v/>
      </c>
      <c r="AX108">
        <f>SUMIFS('COBRA Output'!$R$2:$R$3049,'COBRA Output'!$A$2:$A$3049,Calculations!AX$2,'COBRA Output'!$AQ$2:$AQ$3049,Calculations!$B108)</f>
        <v/>
      </c>
      <c r="AY108">
        <f>SUMIFS('COBRA Output'!$R$2:$R$3049,'COBRA Output'!$A$2:$A$3049,Calculations!AY$2,'COBRA Output'!$AQ$2:$AQ$3049,Calculations!$B108)</f>
        <v/>
      </c>
      <c r="AZ108">
        <f>SUMIFS('COBRA Output'!$R$2:$R$3049,'COBRA Output'!$A$2:$A$3049,Calculations!AZ$2,'COBRA Output'!$AQ$2:$AQ$3049,Calculations!$B108)</f>
        <v/>
      </c>
      <c r="BA108">
        <f>SUMIFS('COBRA Output'!$W$2:$W$3049,'COBRA Output'!$A$2:$A$3049,Calculations!BA$2,'COBRA Output'!$AQ$2:$AQ$3049,Calculations!$B108)</f>
        <v/>
      </c>
      <c r="BB108">
        <f>SUMIFS('COBRA Output'!$W$2:$W$3049,'COBRA Output'!$A$2:$A$3049,Calculations!BB$2,'COBRA Output'!$AQ$2:$AQ$3049,Calculations!$B108)</f>
        <v/>
      </c>
      <c r="BC108">
        <f>SUMIFS('COBRA Output'!$W$2:$W$3049,'COBRA Output'!$A$2:$A$3049,Calculations!BC$2,'COBRA Output'!$AQ$2:$AQ$3049,Calculations!$B108)</f>
        <v/>
      </c>
      <c r="BD108">
        <f>SUMIFS('COBRA Output'!$W$2:$W$3049,'COBRA Output'!$A$2:$A$3049,Calculations!BD$2,'COBRA Output'!$AQ$2:$AQ$3049,Calculations!$B108)</f>
        <v/>
      </c>
      <c r="BE108">
        <f>SUMIFS('COBRA Output'!$W$2:$W$3049,'COBRA Output'!$A$2:$A$3049,Calculations!BE$2,'COBRA Output'!$AQ$2:$AQ$3049,Calculations!$B108)</f>
        <v/>
      </c>
      <c r="BF108">
        <f>SUMIFS('COBRA Output'!$W$2:$W$3049,'COBRA Output'!$A$2:$A$3049,Calculations!BF$2,'COBRA Output'!$AQ$2:$AQ$3049,Calculations!$B108)</f>
        <v/>
      </c>
      <c r="BG108">
        <f>SUMIFS('COBRA Output'!$W$2:$W$3049,'COBRA Output'!$A$2:$A$3049,Calculations!BG$2,'COBRA Output'!$AQ$2:$AQ$3049,Calculations!$B108)</f>
        <v/>
      </c>
      <c r="BH108">
        <f>SUMIFS('COBRA Output'!$W$2:$W$3049,'COBRA Output'!$A$2:$A$3049,Calculations!BH$2,'COBRA Output'!$AQ$2:$AQ$3049,Calculations!$B108)</f>
        <v/>
      </c>
      <c r="BI108">
        <f>SUMIFS('COBRA Output'!$W$2:$W$3049,'COBRA Output'!$A$2:$A$3049,Calculations!BI$2,'COBRA Output'!$AQ$2:$AQ$3049,Calculations!$B108)</f>
        <v/>
      </c>
      <c r="BJ108">
        <f>SUMIFS('COBRA Output'!$W$2:$W$3049,'COBRA Output'!$A$2:$A$3049,Calculations!BJ$2,'COBRA Output'!$AQ$2:$AQ$3049,Calculations!$B108)</f>
        <v/>
      </c>
      <c r="BK108">
        <f>SUMIFS('COBRA Output'!$W$2:$W$3049,'COBRA Output'!$A$2:$A$3049,Calculations!BK$2,'COBRA Output'!$AQ$2:$AQ$3049,Calculations!$B108)</f>
        <v/>
      </c>
      <c r="BL108">
        <f>SUMIFS('COBRA Output'!$W$2:$W$3049,'COBRA Output'!$A$2:$A$3049,Calculations!BL$2,'COBRA Output'!$AQ$2:$AQ$3049,Calculations!$B108)</f>
        <v/>
      </c>
      <c r="BM108">
        <f>SUMIFS('COBRA Output'!$S$2:$S$3049,'COBRA Output'!$A$2:$A$3049,Calculations!BM$2,'COBRA Output'!$AQ$2:$AQ$3049,Calculations!$B108)</f>
        <v/>
      </c>
      <c r="BN108">
        <f>SUMIFS('COBRA Output'!$S$2:$S$3049,'COBRA Output'!$A$2:$A$3049,Calculations!BN$2,'COBRA Output'!$AQ$2:$AQ$3049,Calculations!$B108)</f>
        <v/>
      </c>
      <c r="BO108">
        <f>SUMIFS('COBRA Output'!$S$2:$S$3049,'COBRA Output'!$A$2:$A$3049,Calculations!BO$2,'COBRA Output'!$AQ$2:$AQ$3049,Calculations!$B108)</f>
        <v/>
      </c>
      <c r="BP108">
        <f>SUMIFS('COBRA Output'!$S$2:$S$3049,'COBRA Output'!$A$2:$A$3049,Calculations!BP$2,'COBRA Output'!$AQ$2:$AQ$3049,Calculations!$B108)</f>
        <v/>
      </c>
      <c r="BQ108">
        <f>SUMIFS('COBRA Output'!$S$2:$S$3049,'COBRA Output'!$A$2:$A$3049,Calculations!BQ$2,'COBRA Output'!$AQ$2:$AQ$3049,Calculations!$B108)</f>
        <v/>
      </c>
      <c r="BR108">
        <f>SUMIFS('COBRA Output'!$S$2:$S$3049,'COBRA Output'!$A$2:$A$3049,Calculations!BR$2,'COBRA Output'!$AQ$2:$AQ$3049,Calculations!$B108)</f>
        <v/>
      </c>
      <c r="BS108">
        <f>SUMIFS('COBRA Output'!$S$2:$S$3049,'COBRA Output'!$A$2:$A$3049,Calculations!BS$2,'COBRA Output'!$AQ$2:$AQ$3049,Calculations!$B108)</f>
        <v/>
      </c>
      <c r="BT108">
        <f>SUMIFS('COBRA Output'!$S$2:$S$3049,'COBRA Output'!$A$2:$A$3049,Calculations!BT$2,'COBRA Output'!$AQ$2:$AQ$3049,Calculations!$B108)</f>
        <v/>
      </c>
      <c r="BU108">
        <f>SUMIFS('COBRA Output'!$S$2:$S$3049,'COBRA Output'!$A$2:$A$3049,Calculations!BU$2,'COBRA Output'!$AQ$2:$AQ$3049,Calculations!$B108)</f>
        <v/>
      </c>
      <c r="BV108">
        <f>SUMIFS('COBRA Output'!$S$2:$S$3049,'COBRA Output'!$A$2:$A$3049,Calculations!BV$2,'COBRA Output'!$AQ$2:$AQ$3049,Calculations!$B108)</f>
        <v/>
      </c>
      <c r="BW108">
        <f>SUMIFS('COBRA Output'!$S$2:$S$3049,'COBRA Output'!$A$2:$A$3049,Calculations!BW$2,'COBRA Output'!$AQ$2:$AQ$3049,Calculations!$B108)</f>
        <v/>
      </c>
      <c r="BX108">
        <f>SUMIFS('COBRA Output'!$S$2:$S$3049,'COBRA Output'!$A$2:$A$3049,Calculations!BX$2,'COBRA Output'!$AQ$2:$AQ$3049,Calculations!$B108)</f>
        <v/>
      </c>
      <c r="BY108">
        <f>SUMIFS('COBRA Output'!$X$2:$X$3049,'COBRA Output'!$A$2:$A$3049,Calculations!BY$2,'COBRA Output'!$AQ$2:$AQ$3049,Calculations!$B108)</f>
        <v/>
      </c>
      <c r="BZ108">
        <f>SUMIFS('COBRA Output'!$X$2:$X$3049,'COBRA Output'!$A$2:$A$3049,Calculations!BZ$2,'COBRA Output'!$AQ$2:$AQ$3049,Calculations!$B108)</f>
        <v/>
      </c>
      <c r="CA108">
        <f>SUMIFS('COBRA Output'!$X$2:$X$3049,'COBRA Output'!$A$2:$A$3049,Calculations!CA$2,'COBRA Output'!$AQ$2:$AQ$3049,Calculations!$B108)</f>
        <v/>
      </c>
      <c r="CB108">
        <f>SUMIFS('COBRA Output'!$X$2:$X$3049,'COBRA Output'!$A$2:$A$3049,Calculations!CB$2,'COBRA Output'!$AQ$2:$AQ$3049,Calculations!$B108)</f>
        <v/>
      </c>
      <c r="CC108">
        <f>SUMIFS('COBRA Output'!$X$2:$X$3049,'COBRA Output'!$A$2:$A$3049,Calculations!CC$2,'COBRA Output'!$AQ$2:$AQ$3049,Calculations!$B108)</f>
        <v/>
      </c>
      <c r="CD108">
        <f>SUMIFS('COBRA Output'!$X$2:$X$3049,'COBRA Output'!$A$2:$A$3049,Calculations!CD$2,'COBRA Output'!$AQ$2:$AQ$3049,Calculations!$B108)</f>
        <v/>
      </c>
      <c r="CE108">
        <f>SUMIFS('COBRA Output'!$X$2:$X$3049,'COBRA Output'!$A$2:$A$3049,Calculations!CE$2,'COBRA Output'!$AQ$2:$AQ$3049,Calculations!$B108)</f>
        <v/>
      </c>
      <c r="CF108">
        <f>SUMIFS('COBRA Output'!$X$2:$X$3049,'COBRA Output'!$A$2:$A$3049,Calculations!CF$2,'COBRA Output'!$AQ$2:$AQ$3049,Calculations!$B108)</f>
        <v/>
      </c>
      <c r="CG108">
        <f>SUMIFS('COBRA Output'!$X$2:$X$3049,'COBRA Output'!$A$2:$A$3049,Calculations!CG$2,'COBRA Output'!$AQ$2:$AQ$3049,Calculations!$B108)</f>
        <v/>
      </c>
      <c r="CH108">
        <f>SUMIFS('COBRA Output'!$X$2:$X$3049,'COBRA Output'!$A$2:$A$3049,Calculations!CH$2,'COBRA Output'!$AQ$2:$AQ$3049,Calculations!$B108)</f>
        <v/>
      </c>
      <c r="CI108">
        <f>SUMIFS('COBRA Output'!$X$2:$X$3049,'COBRA Output'!$A$2:$A$3049,Calculations!CI$2,'COBRA Output'!$AQ$2:$AQ$3049,Calculations!$B108)</f>
        <v/>
      </c>
      <c r="CJ108">
        <f>SUMIFS('COBRA Output'!$X$2:$X$3049,'COBRA Output'!$A$2:$A$3049,Calculations!CJ$2,'COBRA Output'!$AQ$2:$AQ$3049,Calculations!$B108)</f>
        <v/>
      </c>
      <c r="CK108">
        <f>SUM(SUMIFS('COBRA Output'!$J$2:$J$3049,'COBRA Output'!$A$2:$A$3049,Calculations!CK$2,'COBRA Output'!$AQ$2:$AQ$3049,Calculations!$B108),SUMIFS('COBRA Output'!$K$2:$K$3049,'COBRA Output'!$A$2:$A$3049,Calculations!CK$2,'COBRA Output'!$AQ$2:$AQ$3049,Calculations!$B108),SUMIFS('COBRA Output'!$L$2:$L$3049,'COBRA Output'!$A$2:$A$3049,Calculations!CK$2,'COBRA Output'!$AQ$2:$AQ$3049,Calculations!$B108))</f>
        <v/>
      </c>
      <c r="CL108">
        <f>SUM(SUMIFS('COBRA Output'!$J$2:$J$3049,'COBRA Output'!$A$2:$A$3049,Calculations!CL$2,'COBRA Output'!$AQ$2:$AQ$3049,Calculations!$B108),SUMIFS('COBRA Output'!$K$2:$K$3049,'COBRA Output'!$A$2:$A$3049,Calculations!CL$2,'COBRA Output'!$AQ$2:$AQ$3049,Calculations!$B108),SUMIFS('COBRA Output'!$L$2:$L$3049,'COBRA Output'!$A$2:$A$3049,Calculations!CL$2,'COBRA Output'!$AQ$2:$AQ$3049,Calculations!$B108))</f>
        <v/>
      </c>
      <c r="CM108">
        <f>SUM(SUMIFS('COBRA Output'!$J$2:$J$3049,'COBRA Output'!$A$2:$A$3049,Calculations!CM$2,'COBRA Output'!$AQ$2:$AQ$3049,Calculations!$B108),SUMIFS('COBRA Output'!$K$2:$K$3049,'COBRA Output'!$A$2:$A$3049,Calculations!CM$2,'COBRA Output'!$AQ$2:$AQ$3049,Calculations!$B108),SUMIFS('COBRA Output'!$L$2:$L$3049,'COBRA Output'!$A$2:$A$3049,Calculations!CM$2,'COBRA Output'!$AQ$2:$AQ$3049,Calculations!$B108))</f>
        <v/>
      </c>
      <c r="CN108">
        <f>SUM(SUMIFS('COBRA Output'!$J$2:$J$3049,'COBRA Output'!$A$2:$A$3049,Calculations!CN$2,'COBRA Output'!$AQ$2:$AQ$3049,Calculations!$B108),SUMIFS('COBRA Output'!$K$2:$K$3049,'COBRA Output'!$A$2:$A$3049,Calculations!CN$2,'COBRA Output'!$AQ$2:$AQ$3049,Calculations!$B108),SUMIFS('COBRA Output'!$L$2:$L$3049,'COBRA Output'!$A$2:$A$3049,Calculations!CN$2,'COBRA Output'!$AQ$2:$AQ$3049,Calculations!$B108))</f>
        <v/>
      </c>
      <c r="CO108">
        <f>SUM(SUMIFS('COBRA Output'!$J$2:$J$3049,'COBRA Output'!$A$2:$A$3049,Calculations!CO$2,'COBRA Output'!$AQ$2:$AQ$3049,Calculations!$B108),SUMIFS('COBRA Output'!$K$2:$K$3049,'COBRA Output'!$A$2:$A$3049,Calculations!CO$2,'COBRA Output'!$AQ$2:$AQ$3049,Calculations!$B108),SUMIFS('COBRA Output'!$L$2:$L$3049,'COBRA Output'!$A$2:$A$3049,Calculations!CO$2,'COBRA Output'!$AQ$2:$AQ$3049,Calculations!$B108))</f>
        <v/>
      </c>
      <c r="CP108">
        <f>SUM(SUMIFS('COBRA Output'!$J$2:$J$3049,'COBRA Output'!$A$2:$A$3049,Calculations!CP$2,'COBRA Output'!$AQ$2:$AQ$3049,Calculations!$B108),SUMIFS('COBRA Output'!$K$2:$K$3049,'COBRA Output'!$A$2:$A$3049,Calculations!CP$2,'COBRA Output'!$AQ$2:$AQ$3049,Calculations!$B108),SUMIFS('COBRA Output'!$L$2:$L$3049,'COBRA Output'!$A$2:$A$3049,Calculations!CP$2,'COBRA Output'!$AQ$2:$AQ$3049,Calculations!$B108))</f>
        <v/>
      </c>
      <c r="CQ108">
        <f>SUM(SUMIFS('COBRA Output'!$J$2:$J$3049,'COBRA Output'!$A$2:$A$3049,Calculations!CQ$2,'COBRA Output'!$AQ$2:$AQ$3049,Calculations!$B108),SUMIFS('COBRA Output'!$K$2:$K$3049,'COBRA Output'!$A$2:$A$3049,Calculations!CQ$2,'COBRA Output'!$AQ$2:$AQ$3049,Calculations!$B108),SUMIFS('COBRA Output'!$L$2:$L$3049,'COBRA Output'!$A$2:$A$3049,Calculations!CQ$2,'COBRA Output'!$AQ$2:$AQ$3049,Calculations!$B108))</f>
        <v/>
      </c>
      <c r="CR108">
        <f>SUM(SUMIFS('COBRA Output'!$J$2:$J$3049,'COBRA Output'!$A$2:$A$3049,Calculations!CR$2,'COBRA Output'!$AQ$2:$AQ$3049,Calculations!$B108),SUMIFS('COBRA Output'!$K$2:$K$3049,'COBRA Output'!$A$2:$A$3049,Calculations!CR$2,'COBRA Output'!$AQ$2:$AQ$3049,Calculations!$B108),SUMIFS('COBRA Output'!$L$2:$L$3049,'COBRA Output'!$A$2:$A$3049,Calculations!CR$2,'COBRA Output'!$AQ$2:$AQ$3049,Calculations!$B108))</f>
        <v/>
      </c>
      <c r="CS108">
        <f>SUM(SUMIFS('COBRA Output'!$J$2:$J$3049,'COBRA Output'!$A$2:$A$3049,Calculations!CS$2,'COBRA Output'!$AQ$2:$AQ$3049,Calculations!$B108),SUMIFS('COBRA Output'!$K$2:$K$3049,'COBRA Output'!$A$2:$A$3049,Calculations!CS$2,'COBRA Output'!$AQ$2:$AQ$3049,Calculations!$B108),SUMIFS('COBRA Output'!$L$2:$L$3049,'COBRA Output'!$A$2:$A$3049,Calculations!CS$2,'COBRA Output'!$AQ$2:$AQ$3049,Calculations!$B108))</f>
        <v/>
      </c>
      <c r="CT108">
        <f>SUM(SUMIFS('COBRA Output'!$J$2:$J$3049,'COBRA Output'!$A$2:$A$3049,Calculations!CT$2,'COBRA Output'!$AQ$2:$AQ$3049,Calculations!$B108),SUMIFS('COBRA Output'!$K$2:$K$3049,'COBRA Output'!$A$2:$A$3049,Calculations!CT$2,'COBRA Output'!$AQ$2:$AQ$3049,Calculations!$B108),SUMIFS('COBRA Output'!$L$2:$L$3049,'COBRA Output'!$A$2:$A$3049,Calculations!CT$2,'COBRA Output'!$AQ$2:$AQ$3049,Calculations!$B108))</f>
        <v/>
      </c>
      <c r="CU108">
        <f>SUM(SUMIFS('COBRA Output'!$J$2:$J$3049,'COBRA Output'!$A$2:$A$3049,Calculations!CU$2,'COBRA Output'!$AQ$2:$AQ$3049,Calculations!$B108),SUMIFS('COBRA Output'!$K$2:$K$3049,'COBRA Output'!$A$2:$A$3049,Calculations!CU$2,'COBRA Output'!$AQ$2:$AQ$3049,Calculations!$B108),SUMIFS('COBRA Output'!$L$2:$L$3049,'COBRA Output'!$A$2:$A$3049,Calculations!CU$2,'COBRA Output'!$AQ$2:$AQ$3049,Calculations!$B108))</f>
        <v/>
      </c>
      <c r="CV108">
        <f>SUM(SUMIFS('COBRA Output'!$J$2:$J$3049,'COBRA Output'!$A$2:$A$3049,Calculations!CV$2,'COBRA Output'!$AQ$2:$AQ$3049,Calculations!$B108),SUMIFS('COBRA Output'!$K$2:$K$3049,'COBRA Output'!$A$2:$A$3049,Calculations!CV$2,'COBRA Output'!$AQ$2:$AQ$3049,Calculations!$B108),SUMIFS('COBRA Output'!$L$2:$L$3049,'COBRA Output'!$A$2:$A$3049,Calculations!CV$2,'COBRA Output'!$AQ$2:$AQ$3049,Calculations!$B108))</f>
        <v/>
      </c>
      <c r="CW108">
        <f>SUMIFS('COBRA Output'!$N$2:$N$3049,'COBRA Output'!$A$2:$A$3049,Calculations!CW$2,'COBRA Output'!$AQ$2:$AQ$3049,Calculations!$B108)</f>
        <v/>
      </c>
      <c r="CX108">
        <f>SUMIFS('COBRA Output'!$N$2:$N$3049,'COBRA Output'!$A$2:$A$3049,Calculations!CX$2,'COBRA Output'!$AQ$2:$AQ$3049,Calculations!$B108)</f>
        <v/>
      </c>
      <c r="CY108">
        <f>SUMIFS('COBRA Output'!$N$2:$N$3049,'COBRA Output'!$A$2:$A$3049,Calculations!CY$2,'COBRA Output'!$AQ$2:$AQ$3049,Calculations!$B108)</f>
        <v/>
      </c>
      <c r="CZ108">
        <f>SUMIFS('COBRA Output'!$N$2:$N$3049,'COBRA Output'!$A$2:$A$3049,Calculations!CZ$2,'COBRA Output'!$AQ$2:$AQ$3049,Calculations!$B108)</f>
        <v/>
      </c>
      <c r="DA108">
        <f>SUMIFS('COBRA Output'!$N$2:$N$3049,'COBRA Output'!$A$2:$A$3049,Calculations!DA$2,'COBRA Output'!$AQ$2:$AQ$3049,Calculations!$B108)</f>
        <v/>
      </c>
      <c r="DB108">
        <f>SUMIFS('COBRA Output'!$N$2:$N$3049,'COBRA Output'!$A$2:$A$3049,Calculations!DB$2,'COBRA Output'!$AQ$2:$AQ$3049,Calculations!$B108)</f>
        <v/>
      </c>
      <c r="DC108">
        <f>SUMIFS('COBRA Output'!$N$2:$N$3049,'COBRA Output'!$A$2:$A$3049,Calculations!DC$2,'COBRA Output'!$AQ$2:$AQ$3049,Calculations!$B108)</f>
        <v/>
      </c>
      <c r="DD108">
        <f>SUMIFS('COBRA Output'!$N$2:$N$3049,'COBRA Output'!$A$2:$A$3049,Calculations!DD$2,'COBRA Output'!$AQ$2:$AQ$3049,Calculations!$B108)</f>
        <v/>
      </c>
      <c r="DE108">
        <f>SUMIFS('COBRA Output'!$N$2:$N$3049,'COBRA Output'!$A$2:$A$3049,Calculations!DE$2,'COBRA Output'!$AQ$2:$AQ$3049,Calculations!$B108)</f>
        <v/>
      </c>
      <c r="DF108">
        <f>SUMIFS('COBRA Output'!$N$2:$N$3049,'COBRA Output'!$A$2:$A$3049,Calculations!DF$2,'COBRA Output'!$AQ$2:$AQ$3049,Calculations!$B108)</f>
        <v/>
      </c>
      <c r="DG108">
        <f>SUMIFS('COBRA Output'!$N$2:$N$3049,'COBRA Output'!$A$2:$A$3049,Calculations!DG$2,'COBRA Output'!$AQ$2:$AQ$3049,Calculations!$B108)</f>
        <v/>
      </c>
      <c r="DH108">
        <f>SUMIFS('COBRA Output'!$N$2:$N$3049,'COBRA Output'!$A$2:$A$3049,Calculations!DH$2,'COBRA Output'!$AQ$2:$AQ$3049,Calculations!$B108)</f>
        <v/>
      </c>
      <c r="DI108">
        <f>SUMIFS('COBRA Output'!$O$2:$O$3049,'COBRA Output'!$A$2:$A$3049,Calculations!DI$2,'COBRA Output'!$AQ$2:$AQ$3049,Calculations!$B108)</f>
        <v/>
      </c>
      <c r="DJ108">
        <f>SUMIFS('COBRA Output'!$O$2:$O$3049,'COBRA Output'!$A$2:$A$3049,Calculations!DJ$2,'COBRA Output'!$AQ$2:$AQ$3049,Calculations!$B108)</f>
        <v/>
      </c>
      <c r="DK108">
        <f>SUMIFS('COBRA Output'!$O$2:$O$3049,'COBRA Output'!$A$2:$A$3049,Calculations!DK$2,'COBRA Output'!$AQ$2:$AQ$3049,Calculations!$B108)</f>
        <v/>
      </c>
      <c r="DL108">
        <f>SUMIFS('COBRA Output'!$O$2:$O$3049,'COBRA Output'!$A$2:$A$3049,Calculations!DL$2,'COBRA Output'!$AQ$2:$AQ$3049,Calculations!$B108)</f>
        <v/>
      </c>
      <c r="DM108">
        <f>SUMIFS('COBRA Output'!$O$2:$O$3049,'COBRA Output'!$A$2:$A$3049,Calculations!DM$2,'COBRA Output'!$AQ$2:$AQ$3049,Calculations!$B108)</f>
        <v/>
      </c>
      <c r="DN108">
        <f>SUMIFS('COBRA Output'!$O$2:$O$3049,'COBRA Output'!$A$2:$A$3049,Calculations!DN$2,'COBRA Output'!$AQ$2:$AQ$3049,Calculations!$B108)</f>
        <v/>
      </c>
      <c r="DO108">
        <f>SUMIFS('COBRA Output'!$O$2:$O$3049,'COBRA Output'!$A$2:$A$3049,Calculations!DO$2,'COBRA Output'!$AQ$2:$AQ$3049,Calculations!$B108)</f>
        <v/>
      </c>
      <c r="DP108">
        <f>SUMIFS('COBRA Output'!$O$2:$O$3049,'COBRA Output'!$A$2:$A$3049,Calculations!DP$2,'COBRA Output'!$AQ$2:$AQ$3049,Calculations!$B108)</f>
        <v/>
      </c>
      <c r="DQ108">
        <f>SUMIFS('COBRA Output'!$O$2:$O$3049,'COBRA Output'!$A$2:$A$3049,Calculations!DQ$2,'COBRA Output'!$AQ$2:$AQ$3049,Calculations!$B108)</f>
        <v/>
      </c>
      <c r="DR108">
        <f>SUMIFS('COBRA Output'!$O$2:$O$3049,'COBRA Output'!$A$2:$A$3049,Calculations!DR$2,'COBRA Output'!$AQ$2:$AQ$3049,Calculations!$B108)</f>
        <v/>
      </c>
      <c r="DS108">
        <f>SUMIFS('COBRA Output'!$O$2:$O$3049,'COBRA Output'!$A$2:$A$3049,Calculations!DS$2,'COBRA Output'!$AQ$2:$AQ$3049,Calculations!$B108)</f>
        <v/>
      </c>
      <c r="DT108">
        <f>SUMIFS('COBRA Output'!$O$2:$O$3049,'COBRA Output'!$A$2:$A$3049,Calculations!DT$2,'COBRA Output'!$AQ$2:$AQ$3049,Calculations!$B108)</f>
        <v/>
      </c>
      <c r="DU108">
        <f>AVERAGE(SUMIFS('COBRA Output'!$H$2:$H$3049,'COBRA Output'!$A$2:$A$3049,Calculations!DU$2,'COBRA Output'!$AQ$2:$AQ$3049,Calculations!$B108),SUMIFS('COBRA Output'!$I$2:$I$3049,'COBRA Output'!$A$2:$A$3049,Calculations!DU$2,'COBRA Output'!$AQ$2:$AQ$3049,Calculations!$B108))</f>
        <v/>
      </c>
      <c r="DV108">
        <f>AVERAGE(SUMIFS('COBRA Output'!$H$2:$H$3049,'COBRA Output'!$A$2:$A$3049,Calculations!DV$2,'COBRA Output'!$AQ$2:$AQ$3049,Calculations!$B108),SUMIFS('COBRA Output'!$I$2:$I$3049,'COBRA Output'!$A$2:$A$3049,Calculations!DV$2,'COBRA Output'!$AQ$2:$AQ$3049,Calculations!$B108))</f>
        <v/>
      </c>
      <c r="DW108">
        <f>AVERAGE(SUMIFS('COBRA Output'!$H$2:$H$3049,'COBRA Output'!$A$2:$A$3049,Calculations!DW$2,'COBRA Output'!$AQ$2:$AQ$3049,Calculations!$B108),SUMIFS('COBRA Output'!$I$2:$I$3049,'COBRA Output'!$A$2:$A$3049,Calculations!DW$2,'COBRA Output'!$AQ$2:$AQ$3049,Calculations!$B108))</f>
        <v/>
      </c>
      <c r="DX108">
        <f>AVERAGE(SUMIFS('COBRA Output'!$H$2:$H$3049,'COBRA Output'!$A$2:$A$3049,Calculations!DX$2,'COBRA Output'!$AQ$2:$AQ$3049,Calculations!$B108),SUMIFS('COBRA Output'!$I$2:$I$3049,'COBRA Output'!$A$2:$A$3049,Calculations!DX$2,'COBRA Output'!$AQ$2:$AQ$3049,Calculations!$B108))</f>
        <v/>
      </c>
      <c r="DY108">
        <f>AVERAGE(SUMIFS('COBRA Output'!$H$2:$H$3049,'COBRA Output'!$A$2:$A$3049,Calculations!DY$2,'COBRA Output'!$AQ$2:$AQ$3049,Calculations!$B108),SUMIFS('COBRA Output'!$I$2:$I$3049,'COBRA Output'!$A$2:$A$3049,Calculations!DY$2,'COBRA Output'!$AQ$2:$AQ$3049,Calculations!$B108))</f>
        <v/>
      </c>
      <c r="DZ108">
        <f>AVERAGE(SUMIFS('COBRA Output'!$H$2:$H$3049,'COBRA Output'!$A$2:$A$3049,Calculations!DZ$2,'COBRA Output'!$AQ$2:$AQ$3049,Calculations!$B108),SUMIFS('COBRA Output'!$I$2:$I$3049,'COBRA Output'!$A$2:$A$3049,Calculations!DZ$2,'COBRA Output'!$AQ$2:$AQ$3049,Calculations!$B108))</f>
        <v/>
      </c>
      <c r="EA108">
        <f>AVERAGE(SUMIFS('COBRA Output'!$H$2:$H$3049,'COBRA Output'!$A$2:$A$3049,Calculations!EA$2,'COBRA Output'!$AQ$2:$AQ$3049,Calculations!$B108),SUMIFS('COBRA Output'!$I$2:$I$3049,'COBRA Output'!$A$2:$A$3049,Calculations!EA$2,'COBRA Output'!$AQ$2:$AQ$3049,Calculations!$B108))</f>
        <v/>
      </c>
      <c r="EB108">
        <f>AVERAGE(SUMIFS('COBRA Output'!$H$2:$H$3049,'COBRA Output'!$A$2:$A$3049,Calculations!EB$2,'COBRA Output'!$AQ$2:$AQ$3049,Calculations!$B108),SUMIFS('COBRA Output'!$I$2:$I$3049,'COBRA Output'!$A$2:$A$3049,Calculations!EB$2,'COBRA Output'!$AQ$2:$AQ$3049,Calculations!$B108))</f>
        <v/>
      </c>
      <c r="EC108">
        <f>AVERAGE(SUMIFS('COBRA Output'!$H$2:$H$3049,'COBRA Output'!$A$2:$A$3049,Calculations!EC$2,'COBRA Output'!$AQ$2:$AQ$3049,Calculations!$B108),SUMIFS('COBRA Output'!$I$2:$I$3049,'COBRA Output'!$A$2:$A$3049,Calculations!EC$2,'COBRA Output'!$AQ$2:$AQ$3049,Calculations!$B108))</f>
        <v/>
      </c>
      <c r="ED108">
        <f>AVERAGE(SUMIFS('COBRA Output'!$H$2:$H$3049,'COBRA Output'!$A$2:$A$3049,Calculations!ED$2,'COBRA Output'!$AQ$2:$AQ$3049,Calculations!$B108),SUMIFS('COBRA Output'!$I$2:$I$3049,'COBRA Output'!$A$2:$A$3049,Calculations!ED$2,'COBRA Output'!$AQ$2:$AQ$3049,Calculations!$B108))</f>
        <v/>
      </c>
      <c r="EE108">
        <f>AVERAGE(SUMIFS('COBRA Output'!$H$2:$H$3049,'COBRA Output'!$A$2:$A$3049,Calculations!EE$2,'COBRA Output'!$AQ$2:$AQ$3049,Calculations!$B108),SUMIFS('COBRA Output'!$I$2:$I$3049,'COBRA Output'!$A$2:$A$3049,Calculations!EE$2,'COBRA Output'!$AQ$2:$AQ$3049,Calculations!$B108))</f>
        <v/>
      </c>
      <c r="EF108">
        <f>AVERAGE(SUMIFS('COBRA Output'!$H$2:$H$3049,'COBRA Output'!$A$2:$A$3049,Calculations!EF$2,'COBRA Output'!$AQ$2:$AQ$3049,Calculations!$B108),SUMIFS('COBRA Output'!$I$2:$I$3049,'COBRA Output'!$A$2:$A$3049,Calculations!EF$2,'COBRA Output'!$AQ$2:$AQ$3049,Calculations!$B108))</f>
        <v/>
      </c>
    </row>
    <row r="109">
      <c r="A109">
        <f>IF('COBRA Output'!$A108="industry pm25",'COBRA Output'!B108,"")</f>
        <v/>
      </c>
      <c r="B109">
        <f>IF('COBRA Output'!$A108="industry pm25",'COBRA Output'!AQ108,"")</f>
        <v/>
      </c>
      <c r="C109">
        <f>IF('COBRA Output'!$A108="industry pm25",'COBRA Output'!AP108,"")</f>
        <v/>
      </c>
      <c r="D109">
        <f>IF('COBRA Output'!$A108="industry pm25",'COBRA Output'!AR108,"")</f>
        <v/>
      </c>
      <c r="E109">
        <f>AVERAGE(SUMIFS('COBRA Output'!$T$2:$T$3049,'COBRA Output'!$A$2:$A$3049,Calculations!E$2,'COBRA Output'!$AQ$2:$AQ$3049,Calculations!$B109),SUMIFS('COBRA Output'!$U$2:$U$3049,'COBRA Output'!$A$2:$A$3049,Calculations!E$2,'COBRA Output'!$AQ$2:$AQ$3049,Calculations!$B109))</f>
        <v/>
      </c>
      <c r="F109">
        <f>AVERAGE(SUMIFS('COBRA Output'!$T$2:$T$3049,'COBRA Output'!$A$2:$A$3049,Calculations!F$2,'COBRA Output'!$AQ$2:$AQ$3049,Calculations!$B109),SUMIFS('COBRA Output'!$U$2:$U$3049,'COBRA Output'!$A$2:$A$3049,Calculations!F$2,'COBRA Output'!$AQ$2:$AQ$3049,Calculations!$B109))</f>
        <v/>
      </c>
      <c r="G109">
        <f>AVERAGE(SUMIFS('COBRA Output'!$T$2:$T$3049,'COBRA Output'!$A$2:$A$3049,Calculations!G$2,'COBRA Output'!$AQ$2:$AQ$3049,Calculations!$B109),SUMIFS('COBRA Output'!$U$2:$U$3049,'COBRA Output'!$A$2:$A$3049,Calculations!G$2,'COBRA Output'!$AQ$2:$AQ$3049,Calculations!$B109))</f>
        <v/>
      </c>
      <c r="H109">
        <f>AVERAGE(SUMIFS('COBRA Output'!$T$2:$T$3049,'COBRA Output'!$A$2:$A$3049,Calculations!H$2,'COBRA Output'!$AQ$2:$AQ$3049,Calculations!$B109),SUMIFS('COBRA Output'!$U$2:$U$3049,'COBRA Output'!$A$2:$A$3049,Calculations!H$2,'COBRA Output'!$AQ$2:$AQ$3049,Calculations!$B109))</f>
        <v/>
      </c>
      <c r="I109">
        <f>AVERAGE(SUMIFS('COBRA Output'!$T$2:$T$3049,'COBRA Output'!$A$2:$A$3049,Calculations!I$2,'COBRA Output'!$AQ$2:$AQ$3049,Calculations!$B109),SUMIFS('COBRA Output'!$U$2:$U$3049,'COBRA Output'!$A$2:$A$3049,Calculations!I$2,'COBRA Output'!$AQ$2:$AQ$3049,Calculations!$B109))</f>
        <v/>
      </c>
      <c r="J109">
        <f>AVERAGE(SUMIFS('COBRA Output'!$T$2:$T$3049,'COBRA Output'!$A$2:$A$3049,Calculations!J$2,'COBRA Output'!$AQ$2:$AQ$3049,Calculations!$B109),SUMIFS('COBRA Output'!$U$2:$U$3049,'COBRA Output'!$A$2:$A$3049,Calculations!J$2,'COBRA Output'!$AQ$2:$AQ$3049,Calculations!$B109))</f>
        <v/>
      </c>
      <c r="K109">
        <f>AVERAGE(SUMIFS('COBRA Output'!$T$2:$T$3049,'COBRA Output'!$A$2:$A$3049,Calculations!K$2,'COBRA Output'!$AQ$2:$AQ$3049,Calculations!$B109),SUMIFS('COBRA Output'!$U$2:$U$3049,'COBRA Output'!$A$2:$A$3049,Calculations!K$2,'COBRA Output'!$AQ$2:$AQ$3049,Calculations!$B109))</f>
        <v/>
      </c>
      <c r="L109">
        <f>AVERAGE(SUMIFS('COBRA Output'!$T$2:$T$3049,'COBRA Output'!$A$2:$A$3049,Calculations!L$2,'COBRA Output'!$AQ$2:$AQ$3049,Calculations!$B109),SUMIFS('COBRA Output'!$U$2:$U$3049,'COBRA Output'!$A$2:$A$3049,Calculations!L$2,'COBRA Output'!$AQ$2:$AQ$3049,Calculations!$B109))</f>
        <v/>
      </c>
      <c r="M109">
        <f>AVERAGE(SUMIFS('COBRA Output'!$T$2:$T$3049,'COBRA Output'!$A$2:$A$3049,Calculations!M$2,'COBRA Output'!$AQ$2:$AQ$3049,Calculations!$B109),SUMIFS('COBRA Output'!$U$2:$U$3049,'COBRA Output'!$A$2:$A$3049,Calculations!M$2,'COBRA Output'!$AQ$2:$AQ$3049,Calculations!$B109))</f>
        <v/>
      </c>
      <c r="N109">
        <f>AVERAGE(SUMIFS('COBRA Output'!$T$2:$T$3049,'COBRA Output'!$A$2:$A$3049,Calculations!N$2,'COBRA Output'!$AQ$2:$AQ$3049,Calculations!$B109),SUMIFS('COBRA Output'!$U$2:$U$3049,'COBRA Output'!$A$2:$A$3049,Calculations!N$2,'COBRA Output'!$AQ$2:$AQ$3049,Calculations!$B109))</f>
        <v/>
      </c>
      <c r="O109">
        <f>AVERAGE(SUMIFS('COBRA Output'!$T$2:$T$3049,'COBRA Output'!$A$2:$A$3049,Calculations!O$2,'COBRA Output'!$AQ$2:$AQ$3049,Calculations!$B109),SUMIFS('COBRA Output'!$U$2:$U$3049,'COBRA Output'!$A$2:$A$3049,Calculations!O$2,'COBRA Output'!$AQ$2:$AQ$3049,Calculations!$B109))</f>
        <v/>
      </c>
      <c r="P109">
        <f>AVERAGE(SUMIFS('COBRA Output'!$T$2:$T$3049,'COBRA Output'!$A$2:$A$3049,Calculations!P$2,'COBRA Output'!$AQ$2:$AQ$3049,Calculations!$B109),SUMIFS('COBRA Output'!$U$2:$U$3049,'COBRA Output'!$A$2:$A$3049,Calculations!P$2,'COBRA Output'!$AQ$2:$AQ$3049,Calculations!$B109))</f>
        <v/>
      </c>
      <c r="Q109">
        <f>SUMIFS('COBRA Output'!$N$2:$N$3049,'COBRA Output'!$A$2:$A$3049,Calculations!Q$2,'COBRA Output'!$AQ$2:$AQ$3049,Calculations!$B109)</f>
        <v/>
      </c>
      <c r="R109">
        <f>SUMIFS('COBRA Output'!$N$2:$N$3049,'COBRA Output'!$A$2:$A$3049,Calculations!R$2,'COBRA Output'!$AQ$2:$AQ$3049,Calculations!$B109)</f>
        <v/>
      </c>
      <c r="S109">
        <f>SUMIFS('COBRA Output'!$N$2:$N$3049,'COBRA Output'!$A$2:$A$3049,Calculations!S$2,'COBRA Output'!$AQ$2:$AQ$3049,Calculations!$B109)</f>
        <v/>
      </c>
      <c r="T109">
        <f>SUMIFS('COBRA Output'!$N$2:$N$3049,'COBRA Output'!$A$2:$A$3049,Calculations!T$2,'COBRA Output'!$AQ$2:$AQ$3049,Calculations!$B109)</f>
        <v/>
      </c>
      <c r="U109">
        <f>SUMIFS('COBRA Output'!$N$2:$N$3049,'COBRA Output'!$A$2:$A$3049,Calculations!U$2,'COBRA Output'!$AQ$2:$AQ$3049,Calculations!$B109)</f>
        <v/>
      </c>
      <c r="V109">
        <f>SUMIFS('COBRA Output'!$N$2:$N$3049,'COBRA Output'!$A$2:$A$3049,Calculations!V$2,'COBRA Output'!$AQ$2:$AQ$3049,Calculations!$B109)</f>
        <v/>
      </c>
      <c r="W109">
        <f>SUMIFS('COBRA Output'!$N$2:$N$3049,'COBRA Output'!$A$2:$A$3049,Calculations!W$2,'COBRA Output'!$AQ$2:$AQ$3049,Calculations!$B109)</f>
        <v/>
      </c>
      <c r="X109">
        <f>SUMIFS('COBRA Output'!$N$2:$N$3049,'COBRA Output'!$A$2:$A$3049,Calculations!X$2,'COBRA Output'!$AQ$2:$AQ$3049,Calculations!$B109)</f>
        <v/>
      </c>
      <c r="Y109">
        <f>SUMIFS('COBRA Output'!$N$2:$N$3049,'COBRA Output'!$A$2:$A$3049,Calculations!Y$2,'COBRA Output'!$AQ$2:$AQ$3049,Calculations!$B109)</f>
        <v/>
      </c>
      <c r="Z109">
        <f>SUMIFS('COBRA Output'!$N$2:$N$3049,'COBRA Output'!$A$2:$A$3049,Calculations!Z$2,'COBRA Output'!$AQ$2:$AQ$3049,Calculations!$B109)</f>
        <v/>
      </c>
      <c r="AA109">
        <f>SUMIFS('COBRA Output'!$N$2:$N$3049,'COBRA Output'!$A$2:$A$3049,Calculations!AA$2,'COBRA Output'!$AQ$2:$AQ$3049,Calculations!$B109)</f>
        <v/>
      </c>
      <c r="AB109">
        <f>SUMIFS('COBRA Output'!$N$2:$N$3049,'COBRA Output'!$A$2:$A$3049,Calculations!AB$2,'COBRA Output'!$AQ$2:$AQ$3049,Calculations!$B109)</f>
        <v/>
      </c>
      <c r="AC109">
        <f>SUMIFS('COBRA Output'!$G$2:$G$3049,'COBRA Output'!$A$2:$A$3049,Calculations!AC$2,'COBRA Output'!$AQ$2:$AQ$3049,Calculations!$B109)</f>
        <v/>
      </c>
      <c r="AD109">
        <f>SUMIFS('COBRA Output'!$G$2:$G$3049,'COBRA Output'!$A$2:$A$3049,Calculations!AD$2,'COBRA Output'!$AQ$2:$AQ$3049,Calculations!$B109)</f>
        <v/>
      </c>
      <c r="AE109">
        <f>SUMIFS('COBRA Output'!$G$2:$G$3049,'COBRA Output'!$A$2:$A$3049,Calculations!AE$2,'COBRA Output'!$AQ$2:$AQ$3049,Calculations!$B109)</f>
        <v/>
      </c>
      <c r="AF109">
        <f>SUMIFS('COBRA Output'!$G$2:$G$3049,'COBRA Output'!$A$2:$A$3049,Calculations!AF$2,'COBRA Output'!$AQ$2:$AQ$3049,Calculations!$B109)</f>
        <v/>
      </c>
      <c r="AG109">
        <f>SUMIFS('COBRA Output'!$G$2:$G$3049,'COBRA Output'!$A$2:$A$3049,Calculations!AG$2,'COBRA Output'!$AQ$2:$AQ$3049,Calculations!$B109)</f>
        <v/>
      </c>
      <c r="AH109">
        <f>SUMIFS('COBRA Output'!$G$2:$G$3049,'COBRA Output'!$A$2:$A$3049,Calculations!AH$2,'COBRA Output'!$AQ$2:$AQ$3049,Calculations!$B109)</f>
        <v/>
      </c>
      <c r="AI109">
        <f>SUMIFS('COBRA Output'!$G$2:$G$3049,'COBRA Output'!$A$2:$A$3049,Calculations!AI$2,'COBRA Output'!$AQ$2:$AQ$3049,Calculations!$B109)</f>
        <v/>
      </c>
      <c r="AJ109">
        <f>SUMIFS('COBRA Output'!$G$2:$G$3049,'COBRA Output'!$A$2:$A$3049,Calculations!AJ$2,'COBRA Output'!$AQ$2:$AQ$3049,Calculations!$B109)</f>
        <v/>
      </c>
      <c r="AK109">
        <f>SUMIFS('COBRA Output'!$G$2:$G$3049,'COBRA Output'!$A$2:$A$3049,Calculations!AK$2,'COBRA Output'!$AQ$2:$AQ$3049,Calculations!$B109)</f>
        <v/>
      </c>
      <c r="AL109">
        <f>SUMIFS('COBRA Output'!$G$2:$G$3049,'COBRA Output'!$A$2:$A$3049,Calculations!AL$2,'COBRA Output'!$AQ$2:$AQ$3049,Calculations!$B109)</f>
        <v/>
      </c>
      <c r="AM109">
        <f>SUMIFS('COBRA Output'!$G$2:$G$3049,'COBRA Output'!$A$2:$A$3049,Calculations!AM$2,'COBRA Output'!$AQ$2:$AQ$3049,Calculations!$B109)</f>
        <v/>
      </c>
      <c r="AN109">
        <f>SUMIFS('COBRA Output'!$G$2:$G$3049,'COBRA Output'!$A$2:$A$3049,Calculations!AN$2,'COBRA Output'!$AQ$2:$AQ$3049,Calculations!$B109)</f>
        <v/>
      </c>
      <c r="AO109">
        <f>SUMIFS('COBRA Output'!$R$2:$R$3049,'COBRA Output'!$A$2:$A$3049,Calculations!AO$2,'COBRA Output'!$AQ$2:$AQ$3049,Calculations!$B109)</f>
        <v/>
      </c>
      <c r="AP109">
        <f>SUMIFS('COBRA Output'!$R$2:$R$3049,'COBRA Output'!$A$2:$A$3049,Calculations!AP$2,'COBRA Output'!$AQ$2:$AQ$3049,Calculations!$B109)</f>
        <v/>
      </c>
      <c r="AQ109">
        <f>SUMIFS('COBRA Output'!$R$2:$R$3049,'COBRA Output'!$A$2:$A$3049,Calculations!AQ$2,'COBRA Output'!$AQ$2:$AQ$3049,Calculations!$B109)</f>
        <v/>
      </c>
      <c r="AR109">
        <f>SUMIFS('COBRA Output'!$R$2:$R$3049,'COBRA Output'!$A$2:$A$3049,Calculations!AR$2,'COBRA Output'!$AQ$2:$AQ$3049,Calculations!$B109)</f>
        <v/>
      </c>
      <c r="AS109">
        <f>SUMIFS('COBRA Output'!$R$2:$R$3049,'COBRA Output'!$A$2:$A$3049,Calculations!AS$2,'COBRA Output'!$AQ$2:$AQ$3049,Calculations!$B109)</f>
        <v/>
      </c>
      <c r="AT109">
        <f>SUMIFS('COBRA Output'!$R$2:$R$3049,'COBRA Output'!$A$2:$A$3049,Calculations!AT$2,'COBRA Output'!$AQ$2:$AQ$3049,Calculations!$B109)</f>
        <v/>
      </c>
      <c r="AU109">
        <f>SUMIFS('COBRA Output'!$R$2:$R$3049,'COBRA Output'!$A$2:$A$3049,Calculations!AU$2,'COBRA Output'!$AQ$2:$AQ$3049,Calculations!$B109)</f>
        <v/>
      </c>
      <c r="AV109">
        <f>SUMIFS('COBRA Output'!$R$2:$R$3049,'COBRA Output'!$A$2:$A$3049,Calculations!AV$2,'COBRA Output'!$AQ$2:$AQ$3049,Calculations!$B109)</f>
        <v/>
      </c>
      <c r="AW109">
        <f>SUMIFS('COBRA Output'!$R$2:$R$3049,'COBRA Output'!$A$2:$A$3049,Calculations!AW$2,'COBRA Output'!$AQ$2:$AQ$3049,Calculations!$B109)</f>
        <v/>
      </c>
      <c r="AX109">
        <f>SUMIFS('COBRA Output'!$R$2:$R$3049,'COBRA Output'!$A$2:$A$3049,Calculations!AX$2,'COBRA Output'!$AQ$2:$AQ$3049,Calculations!$B109)</f>
        <v/>
      </c>
      <c r="AY109">
        <f>SUMIFS('COBRA Output'!$R$2:$R$3049,'COBRA Output'!$A$2:$A$3049,Calculations!AY$2,'COBRA Output'!$AQ$2:$AQ$3049,Calculations!$B109)</f>
        <v/>
      </c>
      <c r="AZ109">
        <f>SUMIFS('COBRA Output'!$R$2:$R$3049,'COBRA Output'!$A$2:$A$3049,Calculations!AZ$2,'COBRA Output'!$AQ$2:$AQ$3049,Calculations!$B109)</f>
        <v/>
      </c>
      <c r="BA109">
        <f>SUMIFS('COBRA Output'!$W$2:$W$3049,'COBRA Output'!$A$2:$A$3049,Calculations!BA$2,'COBRA Output'!$AQ$2:$AQ$3049,Calculations!$B109)</f>
        <v/>
      </c>
      <c r="BB109">
        <f>SUMIFS('COBRA Output'!$W$2:$W$3049,'COBRA Output'!$A$2:$A$3049,Calculations!BB$2,'COBRA Output'!$AQ$2:$AQ$3049,Calculations!$B109)</f>
        <v/>
      </c>
      <c r="BC109">
        <f>SUMIFS('COBRA Output'!$W$2:$W$3049,'COBRA Output'!$A$2:$A$3049,Calculations!BC$2,'COBRA Output'!$AQ$2:$AQ$3049,Calculations!$B109)</f>
        <v/>
      </c>
      <c r="BD109">
        <f>SUMIFS('COBRA Output'!$W$2:$W$3049,'COBRA Output'!$A$2:$A$3049,Calculations!BD$2,'COBRA Output'!$AQ$2:$AQ$3049,Calculations!$B109)</f>
        <v/>
      </c>
      <c r="BE109">
        <f>SUMIFS('COBRA Output'!$W$2:$W$3049,'COBRA Output'!$A$2:$A$3049,Calculations!BE$2,'COBRA Output'!$AQ$2:$AQ$3049,Calculations!$B109)</f>
        <v/>
      </c>
      <c r="BF109">
        <f>SUMIFS('COBRA Output'!$W$2:$W$3049,'COBRA Output'!$A$2:$A$3049,Calculations!BF$2,'COBRA Output'!$AQ$2:$AQ$3049,Calculations!$B109)</f>
        <v/>
      </c>
      <c r="BG109">
        <f>SUMIFS('COBRA Output'!$W$2:$W$3049,'COBRA Output'!$A$2:$A$3049,Calculations!BG$2,'COBRA Output'!$AQ$2:$AQ$3049,Calculations!$B109)</f>
        <v/>
      </c>
      <c r="BH109">
        <f>SUMIFS('COBRA Output'!$W$2:$W$3049,'COBRA Output'!$A$2:$A$3049,Calculations!BH$2,'COBRA Output'!$AQ$2:$AQ$3049,Calculations!$B109)</f>
        <v/>
      </c>
      <c r="BI109">
        <f>SUMIFS('COBRA Output'!$W$2:$W$3049,'COBRA Output'!$A$2:$A$3049,Calculations!BI$2,'COBRA Output'!$AQ$2:$AQ$3049,Calculations!$B109)</f>
        <v/>
      </c>
      <c r="BJ109">
        <f>SUMIFS('COBRA Output'!$W$2:$W$3049,'COBRA Output'!$A$2:$A$3049,Calculations!BJ$2,'COBRA Output'!$AQ$2:$AQ$3049,Calculations!$B109)</f>
        <v/>
      </c>
      <c r="BK109">
        <f>SUMIFS('COBRA Output'!$W$2:$W$3049,'COBRA Output'!$A$2:$A$3049,Calculations!BK$2,'COBRA Output'!$AQ$2:$AQ$3049,Calculations!$B109)</f>
        <v/>
      </c>
      <c r="BL109">
        <f>SUMIFS('COBRA Output'!$W$2:$W$3049,'COBRA Output'!$A$2:$A$3049,Calculations!BL$2,'COBRA Output'!$AQ$2:$AQ$3049,Calculations!$B109)</f>
        <v/>
      </c>
      <c r="BM109">
        <f>SUMIFS('COBRA Output'!$S$2:$S$3049,'COBRA Output'!$A$2:$A$3049,Calculations!BM$2,'COBRA Output'!$AQ$2:$AQ$3049,Calculations!$B109)</f>
        <v/>
      </c>
      <c r="BN109">
        <f>SUMIFS('COBRA Output'!$S$2:$S$3049,'COBRA Output'!$A$2:$A$3049,Calculations!BN$2,'COBRA Output'!$AQ$2:$AQ$3049,Calculations!$B109)</f>
        <v/>
      </c>
      <c r="BO109">
        <f>SUMIFS('COBRA Output'!$S$2:$S$3049,'COBRA Output'!$A$2:$A$3049,Calculations!BO$2,'COBRA Output'!$AQ$2:$AQ$3049,Calculations!$B109)</f>
        <v/>
      </c>
      <c r="BP109">
        <f>SUMIFS('COBRA Output'!$S$2:$S$3049,'COBRA Output'!$A$2:$A$3049,Calculations!BP$2,'COBRA Output'!$AQ$2:$AQ$3049,Calculations!$B109)</f>
        <v/>
      </c>
      <c r="BQ109">
        <f>SUMIFS('COBRA Output'!$S$2:$S$3049,'COBRA Output'!$A$2:$A$3049,Calculations!BQ$2,'COBRA Output'!$AQ$2:$AQ$3049,Calculations!$B109)</f>
        <v/>
      </c>
      <c r="BR109">
        <f>SUMIFS('COBRA Output'!$S$2:$S$3049,'COBRA Output'!$A$2:$A$3049,Calculations!BR$2,'COBRA Output'!$AQ$2:$AQ$3049,Calculations!$B109)</f>
        <v/>
      </c>
      <c r="BS109">
        <f>SUMIFS('COBRA Output'!$S$2:$S$3049,'COBRA Output'!$A$2:$A$3049,Calculations!BS$2,'COBRA Output'!$AQ$2:$AQ$3049,Calculations!$B109)</f>
        <v/>
      </c>
      <c r="BT109">
        <f>SUMIFS('COBRA Output'!$S$2:$S$3049,'COBRA Output'!$A$2:$A$3049,Calculations!BT$2,'COBRA Output'!$AQ$2:$AQ$3049,Calculations!$B109)</f>
        <v/>
      </c>
      <c r="BU109">
        <f>SUMIFS('COBRA Output'!$S$2:$S$3049,'COBRA Output'!$A$2:$A$3049,Calculations!BU$2,'COBRA Output'!$AQ$2:$AQ$3049,Calculations!$B109)</f>
        <v/>
      </c>
      <c r="BV109">
        <f>SUMIFS('COBRA Output'!$S$2:$S$3049,'COBRA Output'!$A$2:$A$3049,Calculations!BV$2,'COBRA Output'!$AQ$2:$AQ$3049,Calculations!$B109)</f>
        <v/>
      </c>
      <c r="BW109">
        <f>SUMIFS('COBRA Output'!$S$2:$S$3049,'COBRA Output'!$A$2:$A$3049,Calculations!BW$2,'COBRA Output'!$AQ$2:$AQ$3049,Calculations!$B109)</f>
        <v/>
      </c>
      <c r="BX109">
        <f>SUMIFS('COBRA Output'!$S$2:$S$3049,'COBRA Output'!$A$2:$A$3049,Calculations!BX$2,'COBRA Output'!$AQ$2:$AQ$3049,Calculations!$B109)</f>
        <v/>
      </c>
      <c r="BY109">
        <f>SUMIFS('COBRA Output'!$X$2:$X$3049,'COBRA Output'!$A$2:$A$3049,Calculations!BY$2,'COBRA Output'!$AQ$2:$AQ$3049,Calculations!$B109)</f>
        <v/>
      </c>
      <c r="BZ109">
        <f>SUMIFS('COBRA Output'!$X$2:$X$3049,'COBRA Output'!$A$2:$A$3049,Calculations!BZ$2,'COBRA Output'!$AQ$2:$AQ$3049,Calculations!$B109)</f>
        <v/>
      </c>
      <c r="CA109">
        <f>SUMIFS('COBRA Output'!$X$2:$X$3049,'COBRA Output'!$A$2:$A$3049,Calculations!CA$2,'COBRA Output'!$AQ$2:$AQ$3049,Calculations!$B109)</f>
        <v/>
      </c>
      <c r="CB109">
        <f>SUMIFS('COBRA Output'!$X$2:$X$3049,'COBRA Output'!$A$2:$A$3049,Calculations!CB$2,'COBRA Output'!$AQ$2:$AQ$3049,Calculations!$B109)</f>
        <v/>
      </c>
      <c r="CC109">
        <f>SUMIFS('COBRA Output'!$X$2:$X$3049,'COBRA Output'!$A$2:$A$3049,Calculations!CC$2,'COBRA Output'!$AQ$2:$AQ$3049,Calculations!$B109)</f>
        <v/>
      </c>
      <c r="CD109">
        <f>SUMIFS('COBRA Output'!$X$2:$X$3049,'COBRA Output'!$A$2:$A$3049,Calculations!CD$2,'COBRA Output'!$AQ$2:$AQ$3049,Calculations!$B109)</f>
        <v/>
      </c>
      <c r="CE109">
        <f>SUMIFS('COBRA Output'!$X$2:$X$3049,'COBRA Output'!$A$2:$A$3049,Calculations!CE$2,'COBRA Output'!$AQ$2:$AQ$3049,Calculations!$B109)</f>
        <v/>
      </c>
      <c r="CF109">
        <f>SUMIFS('COBRA Output'!$X$2:$X$3049,'COBRA Output'!$A$2:$A$3049,Calculations!CF$2,'COBRA Output'!$AQ$2:$AQ$3049,Calculations!$B109)</f>
        <v/>
      </c>
      <c r="CG109">
        <f>SUMIFS('COBRA Output'!$X$2:$X$3049,'COBRA Output'!$A$2:$A$3049,Calculations!CG$2,'COBRA Output'!$AQ$2:$AQ$3049,Calculations!$B109)</f>
        <v/>
      </c>
      <c r="CH109">
        <f>SUMIFS('COBRA Output'!$X$2:$X$3049,'COBRA Output'!$A$2:$A$3049,Calculations!CH$2,'COBRA Output'!$AQ$2:$AQ$3049,Calculations!$B109)</f>
        <v/>
      </c>
      <c r="CI109">
        <f>SUMIFS('COBRA Output'!$X$2:$X$3049,'COBRA Output'!$A$2:$A$3049,Calculations!CI$2,'COBRA Output'!$AQ$2:$AQ$3049,Calculations!$B109)</f>
        <v/>
      </c>
      <c r="CJ109">
        <f>SUMIFS('COBRA Output'!$X$2:$X$3049,'COBRA Output'!$A$2:$A$3049,Calculations!CJ$2,'COBRA Output'!$AQ$2:$AQ$3049,Calculations!$B109)</f>
        <v/>
      </c>
      <c r="CK109">
        <f>SUM(SUMIFS('COBRA Output'!$J$2:$J$3049,'COBRA Output'!$A$2:$A$3049,Calculations!CK$2,'COBRA Output'!$AQ$2:$AQ$3049,Calculations!$B109),SUMIFS('COBRA Output'!$K$2:$K$3049,'COBRA Output'!$A$2:$A$3049,Calculations!CK$2,'COBRA Output'!$AQ$2:$AQ$3049,Calculations!$B109),SUMIFS('COBRA Output'!$L$2:$L$3049,'COBRA Output'!$A$2:$A$3049,Calculations!CK$2,'COBRA Output'!$AQ$2:$AQ$3049,Calculations!$B109))</f>
        <v/>
      </c>
      <c r="CL109">
        <f>SUM(SUMIFS('COBRA Output'!$J$2:$J$3049,'COBRA Output'!$A$2:$A$3049,Calculations!CL$2,'COBRA Output'!$AQ$2:$AQ$3049,Calculations!$B109),SUMIFS('COBRA Output'!$K$2:$K$3049,'COBRA Output'!$A$2:$A$3049,Calculations!CL$2,'COBRA Output'!$AQ$2:$AQ$3049,Calculations!$B109),SUMIFS('COBRA Output'!$L$2:$L$3049,'COBRA Output'!$A$2:$A$3049,Calculations!CL$2,'COBRA Output'!$AQ$2:$AQ$3049,Calculations!$B109))</f>
        <v/>
      </c>
      <c r="CM109">
        <f>SUM(SUMIFS('COBRA Output'!$J$2:$J$3049,'COBRA Output'!$A$2:$A$3049,Calculations!CM$2,'COBRA Output'!$AQ$2:$AQ$3049,Calculations!$B109),SUMIFS('COBRA Output'!$K$2:$K$3049,'COBRA Output'!$A$2:$A$3049,Calculations!CM$2,'COBRA Output'!$AQ$2:$AQ$3049,Calculations!$B109),SUMIFS('COBRA Output'!$L$2:$L$3049,'COBRA Output'!$A$2:$A$3049,Calculations!CM$2,'COBRA Output'!$AQ$2:$AQ$3049,Calculations!$B109))</f>
        <v/>
      </c>
      <c r="CN109">
        <f>SUM(SUMIFS('COBRA Output'!$J$2:$J$3049,'COBRA Output'!$A$2:$A$3049,Calculations!CN$2,'COBRA Output'!$AQ$2:$AQ$3049,Calculations!$B109),SUMIFS('COBRA Output'!$K$2:$K$3049,'COBRA Output'!$A$2:$A$3049,Calculations!CN$2,'COBRA Output'!$AQ$2:$AQ$3049,Calculations!$B109),SUMIFS('COBRA Output'!$L$2:$L$3049,'COBRA Output'!$A$2:$A$3049,Calculations!CN$2,'COBRA Output'!$AQ$2:$AQ$3049,Calculations!$B109))</f>
        <v/>
      </c>
      <c r="CO109">
        <f>SUM(SUMIFS('COBRA Output'!$J$2:$J$3049,'COBRA Output'!$A$2:$A$3049,Calculations!CO$2,'COBRA Output'!$AQ$2:$AQ$3049,Calculations!$B109),SUMIFS('COBRA Output'!$K$2:$K$3049,'COBRA Output'!$A$2:$A$3049,Calculations!CO$2,'COBRA Output'!$AQ$2:$AQ$3049,Calculations!$B109),SUMIFS('COBRA Output'!$L$2:$L$3049,'COBRA Output'!$A$2:$A$3049,Calculations!CO$2,'COBRA Output'!$AQ$2:$AQ$3049,Calculations!$B109))</f>
        <v/>
      </c>
      <c r="CP109">
        <f>SUM(SUMIFS('COBRA Output'!$J$2:$J$3049,'COBRA Output'!$A$2:$A$3049,Calculations!CP$2,'COBRA Output'!$AQ$2:$AQ$3049,Calculations!$B109),SUMIFS('COBRA Output'!$K$2:$K$3049,'COBRA Output'!$A$2:$A$3049,Calculations!CP$2,'COBRA Output'!$AQ$2:$AQ$3049,Calculations!$B109),SUMIFS('COBRA Output'!$L$2:$L$3049,'COBRA Output'!$A$2:$A$3049,Calculations!CP$2,'COBRA Output'!$AQ$2:$AQ$3049,Calculations!$B109))</f>
        <v/>
      </c>
      <c r="CQ109">
        <f>SUM(SUMIFS('COBRA Output'!$J$2:$J$3049,'COBRA Output'!$A$2:$A$3049,Calculations!CQ$2,'COBRA Output'!$AQ$2:$AQ$3049,Calculations!$B109),SUMIFS('COBRA Output'!$K$2:$K$3049,'COBRA Output'!$A$2:$A$3049,Calculations!CQ$2,'COBRA Output'!$AQ$2:$AQ$3049,Calculations!$B109),SUMIFS('COBRA Output'!$L$2:$L$3049,'COBRA Output'!$A$2:$A$3049,Calculations!CQ$2,'COBRA Output'!$AQ$2:$AQ$3049,Calculations!$B109))</f>
        <v/>
      </c>
      <c r="CR109">
        <f>SUM(SUMIFS('COBRA Output'!$J$2:$J$3049,'COBRA Output'!$A$2:$A$3049,Calculations!CR$2,'COBRA Output'!$AQ$2:$AQ$3049,Calculations!$B109),SUMIFS('COBRA Output'!$K$2:$K$3049,'COBRA Output'!$A$2:$A$3049,Calculations!CR$2,'COBRA Output'!$AQ$2:$AQ$3049,Calculations!$B109),SUMIFS('COBRA Output'!$L$2:$L$3049,'COBRA Output'!$A$2:$A$3049,Calculations!CR$2,'COBRA Output'!$AQ$2:$AQ$3049,Calculations!$B109))</f>
        <v/>
      </c>
      <c r="CS109">
        <f>SUM(SUMIFS('COBRA Output'!$J$2:$J$3049,'COBRA Output'!$A$2:$A$3049,Calculations!CS$2,'COBRA Output'!$AQ$2:$AQ$3049,Calculations!$B109),SUMIFS('COBRA Output'!$K$2:$K$3049,'COBRA Output'!$A$2:$A$3049,Calculations!CS$2,'COBRA Output'!$AQ$2:$AQ$3049,Calculations!$B109),SUMIFS('COBRA Output'!$L$2:$L$3049,'COBRA Output'!$A$2:$A$3049,Calculations!CS$2,'COBRA Output'!$AQ$2:$AQ$3049,Calculations!$B109))</f>
        <v/>
      </c>
      <c r="CT109">
        <f>SUM(SUMIFS('COBRA Output'!$J$2:$J$3049,'COBRA Output'!$A$2:$A$3049,Calculations!CT$2,'COBRA Output'!$AQ$2:$AQ$3049,Calculations!$B109),SUMIFS('COBRA Output'!$K$2:$K$3049,'COBRA Output'!$A$2:$A$3049,Calculations!CT$2,'COBRA Output'!$AQ$2:$AQ$3049,Calculations!$B109),SUMIFS('COBRA Output'!$L$2:$L$3049,'COBRA Output'!$A$2:$A$3049,Calculations!CT$2,'COBRA Output'!$AQ$2:$AQ$3049,Calculations!$B109))</f>
        <v/>
      </c>
      <c r="CU109">
        <f>SUM(SUMIFS('COBRA Output'!$J$2:$J$3049,'COBRA Output'!$A$2:$A$3049,Calculations!CU$2,'COBRA Output'!$AQ$2:$AQ$3049,Calculations!$B109),SUMIFS('COBRA Output'!$K$2:$K$3049,'COBRA Output'!$A$2:$A$3049,Calculations!CU$2,'COBRA Output'!$AQ$2:$AQ$3049,Calculations!$B109),SUMIFS('COBRA Output'!$L$2:$L$3049,'COBRA Output'!$A$2:$A$3049,Calculations!CU$2,'COBRA Output'!$AQ$2:$AQ$3049,Calculations!$B109))</f>
        <v/>
      </c>
      <c r="CV109">
        <f>SUM(SUMIFS('COBRA Output'!$J$2:$J$3049,'COBRA Output'!$A$2:$A$3049,Calculations!CV$2,'COBRA Output'!$AQ$2:$AQ$3049,Calculations!$B109),SUMIFS('COBRA Output'!$K$2:$K$3049,'COBRA Output'!$A$2:$A$3049,Calculations!CV$2,'COBRA Output'!$AQ$2:$AQ$3049,Calculations!$B109),SUMIFS('COBRA Output'!$L$2:$L$3049,'COBRA Output'!$A$2:$A$3049,Calculations!CV$2,'COBRA Output'!$AQ$2:$AQ$3049,Calculations!$B109))</f>
        <v/>
      </c>
      <c r="CW109">
        <f>SUMIFS('COBRA Output'!$N$2:$N$3049,'COBRA Output'!$A$2:$A$3049,Calculations!CW$2,'COBRA Output'!$AQ$2:$AQ$3049,Calculations!$B109)</f>
        <v/>
      </c>
      <c r="CX109">
        <f>SUMIFS('COBRA Output'!$N$2:$N$3049,'COBRA Output'!$A$2:$A$3049,Calculations!CX$2,'COBRA Output'!$AQ$2:$AQ$3049,Calculations!$B109)</f>
        <v/>
      </c>
      <c r="CY109">
        <f>SUMIFS('COBRA Output'!$N$2:$N$3049,'COBRA Output'!$A$2:$A$3049,Calculations!CY$2,'COBRA Output'!$AQ$2:$AQ$3049,Calculations!$B109)</f>
        <v/>
      </c>
      <c r="CZ109">
        <f>SUMIFS('COBRA Output'!$N$2:$N$3049,'COBRA Output'!$A$2:$A$3049,Calculations!CZ$2,'COBRA Output'!$AQ$2:$AQ$3049,Calculations!$B109)</f>
        <v/>
      </c>
      <c r="DA109">
        <f>SUMIFS('COBRA Output'!$N$2:$N$3049,'COBRA Output'!$A$2:$A$3049,Calculations!DA$2,'COBRA Output'!$AQ$2:$AQ$3049,Calculations!$B109)</f>
        <v/>
      </c>
      <c r="DB109">
        <f>SUMIFS('COBRA Output'!$N$2:$N$3049,'COBRA Output'!$A$2:$A$3049,Calculations!DB$2,'COBRA Output'!$AQ$2:$AQ$3049,Calculations!$B109)</f>
        <v/>
      </c>
      <c r="DC109">
        <f>SUMIFS('COBRA Output'!$N$2:$N$3049,'COBRA Output'!$A$2:$A$3049,Calculations!DC$2,'COBRA Output'!$AQ$2:$AQ$3049,Calculations!$B109)</f>
        <v/>
      </c>
      <c r="DD109">
        <f>SUMIFS('COBRA Output'!$N$2:$N$3049,'COBRA Output'!$A$2:$A$3049,Calculations!DD$2,'COBRA Output'!$AQ$2:$AQ$3049,Calculations!$B109)</f>
        <v/>
      </c>
      <c r="DE109">
        <f>SUMIFS('COBRA Output'!$N$2:$N$3049,'COBRA Output'!$A$2:$A$3049,Calculations!DE$2,'COBRA Output'!$AQ$2:$AQ$3049,Calculations!$B109)</f>
        <v/>
      </c>
      <c r="DF109">
        <f>SUMIFS('COBRA Output'!$N$2:$N$3049,'COBRA Output'!$A$2:$A$3049,Calculations!DF$2,'COBRA Output'!$AQ$2:$AQ$3049,Calculations!$B109)</f>
        <v/>
      </c>
      <c r="DG109">
        <f>SUMIFS('COBRA Output'!$N$2:$N$3049,'COBRA Output'!$A$2:$A$3049,Calculations!DG$2,'COBRA Output'!$AQ$2:$AQ$3049,Calculations!$B109)</f>
        <v/>
      </c>
      <c r="DH109">
        <f>SUMIFS('COBRA Output'!$N$2:$N$3049,'COBRA Output'!$A$2:$A$3049,Calculations!DH$2,'COBRA Output'!$AQ$2:$AQ$3049,Calculations!$B109)</f>
        <v/>
      </c>
      <c r="DI109">
        <f>SUMIFS('COBRA Output'!$O$2:$O$3049,'COBRA Output'!$A$2:$A$3049,Calculations!DI$2,'COBRA Output'!$AQ$2:$AQ$3049,Calculations!$B109)</f>
        <v/>
      </c>
      <c r="DJ109">
        <f>SUMIFS('COBRA Output'!$O$2:$O$3049,'COBRA Output'!$A$2:$A$3049,Calculations!DJ$2,'COBRA Output'!$AQ$2:$AQ$3049,Calculations!$B109)</f>
        <v/>
      </c>
      <c r="DK109">
        <f>SUMIFS('COBRA Output'!$O$2:$O$3049,'COBRA Output'!$A$2:$A$3049,Calculations!DK$2,'COBRA Output'!$AQ$2:$AQ$3049,Calculations!$B109)</f>
        <v/>
      </c>
      <c r="DL109">
        <f>SUMIFS('COBRA Output'!$O$2:$O$3049,'COBRA Output'!$A$2:$A$3049,Calculations!DL$2,'COBRA Output'!$AQ$2:$AQ$3049,Calculations!$B109)</f>
        <v/>
      </c>
      <c r="DM109">
        <f>SUMIFS('COBRA Output'!$O$2:$O$3049,'COBRA Output'!$A$2:$A$3049,Calculations!DM$2,'COBRA Output'!$AQ$2:$AQ$3049,Calculations!$B109)</f>
        <v/>
      </c>
      <c r="DN109">
        <f>SUMIFS('COBRA Output'!$O$2:$O$3049,'COBRA Output'!$A$2:$A$3049,Calculations!DN$2,'COBRA Output'!$AQ$2:$AQ$3049,Calculations!$B109)</f>
        <v/>
      </c>
      <c r="DO109">
        <f>SUMIFS('COBRA Output'!$O$2:$O$3049,'COBRA Output'!$A$2:$A$3049,Calculations!DO$2,'COBRA Output'!$AQ$2:$AQ$3049,Calculations!$B109)</f>
        <v/>
      </c>
      <c r="DP109">
        <f>SUMIFS('COBRA Output'!$O$2:$O$3049,'COBRA Output'!$A$2:$A$3049,Calculations!DP$2,'COBRA Output'!$AQ$2:$AQ$3049,Calculations!$B109)</f>
        <v/>
      </c>
      <c r="DQ109">
        <f>SUMIFS('COBRA Output'!$O$2:$O$3049,'COBRA Output'!$A$2:$A$3049,Calculations!DQ$2,'COBRA Output'!$AQ$2:$AQ$3049,Calculations!$B109)</f>
        <v/>
      </c>
      <c r="DR109">
        <f>SUMIFS('COBRA Output'!$O$2:$O$3049,'COBRA Output'!$A$2:$A$3049,Calculations!DR$2,'COBRA Output'!$AQ$2:$AQ$3049,Calculations!$B109)</f>
        <v/>
      </c>
      <c r="DS109">
        <f>SUMIFS('COBRA Output'!$O$2:$O$3049,'COBRA Output'!$A$2:$A$3049,Calculations!DS$2,'COBRA Output'!$AQ$2:$AQ$3049,Calculations!$B109)</f>
        <v/>
      </c>
      <c r="DT109">
        <f>SUMIFS('COBRA Output'!$O$2:$O$3049,'COBRA Output'!$A$2:$A$3049,Calculations!DT$2,'COBRA Output'!$AQ$2:$AQ$3049,Calculations!$B109)</f>
        <v/>
      </c>
      <c r="DU109">
        <f>AVERAGE(SUMIFS('COBRA Output'!$H$2:$H$3049,'COBRA Output'!$A$2:$A$3049,Calculations!DU$2,'COBRA Output'!$AQ$2:$AQ$3049,Calculations!$B109),SUMIFS('COBRA Output'!$I$2:$I$3049,'COBRA Output'!$A$2:$A$3049,Calculations!DU$2,'COBRA Output'!$AQ$2:$AQ$3049,Calculations!$B109))</f>
        <v/>
      </c>
      <c r="DV109">
        <f>AVERAGE(SUMIFS('COBRA Output'!$H$2:$H$3049,'COBRA Output'!$A$2:$A$3049,Calculations!DV$2,'COBRA Output'!$AQ$2:$AQ$3049,Calculations!$B109),SUMIFS('COBRA Output'!$I$2:$I$3049,'COBRA Output'!$A$2:$A$3049,Calculations!DV$2,'COBRA Output'!$AQ$2:$AQ$3049,Calculations!$B109))</f>
        <v/>
      </c>
      <c r="DW109">
        <f>AVERAGE(SUMIFS('COBRA Output'!$H$2:$H$3049,'COBRA Output'!$A$2:$A$3049,Calculations!DW$2,'COBRA Output'!$AQ$2:$AQ$3049,Calculations!$B109),SUMIFS('COBRA Output'!$I$2:$I$3049,'COBRA Output'!$A$2:$A$3049,Calculations!DW$2,'COBRA Output'!$AQ$2:$AQ$3049,Calculations!$B109))</f>
        <v/>
      </c>
      <c r="DX109">
        <f>AVERAGE(SUMIFS('COBRA Output'!$H$2:$H$3049,'COBRA Output'!$A$2:$A$3049,Calculations!DX$2,'COBRA Output'!$AQ$2:$AQ$3049,Calculations!$B109),SUMIFS('COBRA Output'!$I$2:$I$3049,'COBRA Output'!$A$2:$A$3049,Calculations!DX$2,'COBRA Output'!$AQ$2:$AQ$3049,Calculations!$B109))</f>
        <v/>
      </c>
      <c r="DY109">
        <f>AVERAGE(SUMIFS('COBRA Output'!$H$2:$H$3049,'COBRA Output'!$A$2:$A$3049,Calculations!DY$2,'COBRA Output'!$AQ$2:$AQ$3049,Calculations!$B109),SUMIFS('COBRA Output'!$I$2:$I$3049,'COBRA Output'!$A$2:$A$3049,Calculations!DY$2,'COBRA Output'!$AQ$2:$AQ$3049,Calculations!$B109))</f>
        <v/>
      </c>
      <c r="DZ109">
        <f>AVERAGE(SUMIFS('COBRA Output'!$H$2:$H$3049,'COBRA Output'!$A$2:$A$3049,Calculations!DZ$2,'COBRA Output'!$AQ$2:$AQ$3049,Calculations!$B109),SUMIFS('COBRA Output'!$I$2:$I$3049,'COBRA Output'!$A$2:$A$3049,Calculations!DZ$2,'COBRA Output'!$AQ$2:$AQ$3049,Calculations!$B109))</f>
        <v/>
      </c>
      <c r="EA109">
        <f>AVERAGE(SUMIFS('COBRA Output'!$H$2:$H$3049,'COBRA Output'!$A$2:$A$3049,Calculations!EA$2,'COBRA Output'!$AQ$2:$AQ$3049,Calculations!$B109),SUMIFS('COBRA Output'!$I$2:$I$3049,'COBRA Output'!$A$2:$A$3049,Calculations!EA$2,'COBRA Output'!$AQ$2:$AQ$3049,Calculations!$B109))</f>
        <v/>
      </c>
      <c r="EB109">
        <f>AVERAGE(SUMIFS('COBRA Output'!$H$2:$H$3049,'COBRA Output'!$A$2:$A$3049,Calculations!EB$2,'COBRA Output'!$AQ$2:$AQ$3049,Calculations!$B109),SUMIFS('COBRA Output'!$I$2:$I$3049,'COBRA Output'!$A$2:$A$3049,Calculations!EB$2,'COBRA Output'!$AQ$2:$AQ$3049,Calculations!$B109))</f>
        <v/>
      </c>
      <c r="EC109">
        <f>AVERAGE(SUMIFS('COBRA Output'!$H$2:$H$3049,'COBRA Output'!$A$2:$A$3049,Calculations!EC$2,'COBRA Output'!$AQ$2:$AQ$3049,Calculations!$B109),SUMIFS('COBRA Output'!$I$2:$I$3049,'COBRA Output'!$A$2:$A$3049,Calculations!EC$2,'COBRA Output'!$AQ$2:$AQ$3049,Calculations!$B109))</f>
        <v/>
      </c>
      <c r="ED109">
        <f>AVERAGE(SUMIFS('COBRA Output'!$H$2:$H$3049,'COBRA Output'!$A$2:$A$3049,Calculations!ED$2,'COBRA Output'!$AQ$2:$AQ$3049,Calculations!$B109),SUMIFS('COBRA Output'!$I$2:$I$3049,'COBRA Output'!$A$2:$A$3049,Calculations!ED$2,'COBRA Output'!$AQ$2:$AQ$3049,Calculations!$B109))</f>
        <v/>
      </c>
      <c r="EE109">
        <f>AVERAGE(SUMIFS('COBRA Output'!$H$2:$H$3049,'COBRA Output'!$A$2:$A$3049,Calculations!EE$2,'COBRA Output'!$AQ$2:$AQ$3049,Calculations!$B109),SUMIFS('COBRA Output'!$I$2:$I$3049,'COBRA Output'!$A$2:$A$3049,Calculations!EE$2,'COBRA Output'!$AQ$2:$AQ$3049,Calculations!$B109))</f>
        <v/>
      </c>
      <c r="EF109">
        <f>AVERAGE(SUMIFS('COBRA Output'!$H$2:$H$3049,'COBRA Output'!$A$2:$A$3049,Calculations!EF$2,'COBRA Output'!$AQ$2:$AQ$3049,Calculations!$B109),SUMIFS('COBRA Output'!$I$2:$I$3049,'COBRA Output'!$A$2:$A$3049,Calculations!EF$2,'COBRA Output'!$AQ$2:$AQ$3049,Calculations!$B109))</f>
        <v/>
      </c>
    </row>
    <row r="110">
      <c r="A110">
        <f>IF('COBRA Output'!$A109="industry pm25",'COBRA Output'!B109,"")</f>
        <v/>
      </c>
      <c r="B110">
        <f>IF('COBRA Output'!$A109="industry pm25",'COBRA Output'!AQ109,"")</f>
        <v/>
      </c>
      <c r="C110">
        <f>IF('COBRA Output'!$A109="industry pm25",'COBRA Output'!AP109,"")</f>
        <v/>
      </c>
      <c r="D110">
        <f>IF('COBRA Output'!$A109="industry pm25",'COBRA Output'!AR109,"")</f>
        <v/>
      </c>
      <c r="E110">
        <f>AVERAGE(SUMIFS('COBRA Output'!$T$2:$T$3049,'COBRA Output'!$A$2:$A$3049,Calculations!E$2,'COBRA Output'!$AQ$2:$AQ$3049,Calculations!$B110),SUMIFS('COBRA Output'!$U$2:$U$3049,'COBRA Output'!$A$2:$A$3049,Calculations!E$2,'COBRA Output'!$AQ$2:$AQ$3049,Calculations!$B110))</f>
        <v/>
      </c>
      <c r="F110">
        <f>AVERAGE(SUMIFS('COBRA Output'!$T$2:$T$3049,'COBRA Output'!$A$2:$A$3049,Calculations!F$2,'COBRA Output'!$AQ$2:$AQ$3049,Calculations!$B110),SUMIFS('COBRA Output'!$U$2:$U$3049,'COBRA Output'!$A$2:$A$3049,Calculations!F$2,'COBRA Output'!$AQ$2:$AQ$3049,Calculations!$B110))</f>
        <v/>
      </c>
      <c r="G110">
        <f>AVERAGE(SUMIFS('COBRA Output'!$T$2:$T$3049,'COBRA Output'!$A$2:$A$3049,Calculations!G$2,'COBRA Output'!$AQ$2:$AQ$3049,Calculations!$B110),SUMIFS('COBRA Output'!$U$2:$U$3049,'COBRA Output'!$A$2:$A$3049,Calculations!G$2,'COBRA Output'!$AQ$2:$AQ$3049,Calculations!$B110))</f>
        <v/>
      </c>
      <c r="H110">
        <f>AVERAGE(SUMIFS('COBRA Output'!$T$2:$T$3049,'COBRA Output'!$A$2:$A$3049,Calculations!H$2,'COBRA Output'!$AQ$2:$AQ$3049,Calculations!$B110),SUMIFS('COBRA Output'!$U$2:$U$3049,'COBRA Output'!$A$2:$A$3049,Calculations!H$2,'COBRA Output'!$AQ$2:$AQ$3049,Calculations!$B110))</f>
        <v/>
      </c>
      <c r="I110">
        <f>AVERAGE(SUMIFS('COBRA Output'!$T$2:$T$3049,'COBRA Output'!$A$2:$A$3049,Calculations!I$2,'COBRA Output'!$AQ$2:$AQ$3049,Calculations!$B110),SUMIFS('COBRA Output'!$U$2:$U$3049,'COBRA Output'!$A$2:$A$3049,Calculations!I$2,'COBRA Output'!$AQ$2:$AQ$3049,Calculations!$B110))</f>
        <v/>
      </c>
      <c r="J110">
        <f>AVERAGE(SUMIFS('COBRA Output'!$T$2:$T$3049,'COBRA Output'!$A$2:$A$3049,Calculations!J$2,'COBRA Output'!$AQ$2:$AQ$3049,Calculations!$B110),SUMIFS('COBRA Output'!$U$2:$U$3049,'COBRA Output'!$A$2:$A$3049,Calculations!J$2,'COBRA Output'!$AQ$2:$AQ$3049,Calculations!$B110))</f>
        <v/>
      </c>
      <c r="K110">
        <f>AVERAGE(SUMIFS('COBRA Output'!$T$2:$T$3049,'COBRA Output'!$A$2:$A$3049,Calculations!K$2,'COBRA Output'!$AQ$2:$AQ$3049,Calculations!$B110),SUMIFS('COBRA Output'!$U$2:$U$3049,'COBRA Output'!$A$2:$A$3049,Calculations!K$2,'COBRA Output'!$AQ$2:$AQ$3049,Calculations!$B110))</f>
        <v/>
      </c>
      <c r="L110">
        <f>AVERAGE(SUMIFS('COBRA Output'!$T$2:$T$3049,'COBRA Output'!$A$2:$A$3049,Calculations!L$2,'COBRA Output'!$AQ$2:$AQ$3049,Calculations!$B110),SUMIFS('COBRA Output'!$U$2:$U$3049,'COBRA Output'!$A$2:$A$3049,Calculations!L$2,'COBRA Output'!$AQ$2:$AQ$3049,Calculations!$B110))</f>
        <v/>
      </c>
      <c r="M110">
        <f>AVERAGE(SUMIFS('COBRA Output'!$T$2:$T$3049,'COBRA Output'!$A$2:$A$3049,Calculations!M$2,'COBRA Output'!$AQ$2:$AQ$3049,Calculations!$B110),SUMIFS('COBRA Output'!$U$2:$U$3049,'COBRA Output'!$A$2:$A$3049,Calculations!M$2,'COBRA Output'!$AQ$2:$AQ$3049,Calculations!$B110))</f>
        <v/>
      </c>
      <c r="N110">
        <f>AVERAGE(SUMIFS('COBRA Output'!$T$2:$T$3049,'COBRA Output'!$A$2:$A$3049,Calculations!N$2,'COBRA Output'!$AQ$2:$AQ$3049,Calculations!$B110),SUMIFS('COBRA Output'!$U$2:$U$3049,'COBRA Output'!$A$2:$A$3049,Calculations!N$2,'COBRA Output'!$AQ$2:$AQ$3049,Calculations!$B110))</f>
        <v/>
      </c>
      <c r="O110">
        <f>AVERAGE(SUMIFS('COBRA Output'!$T$2:$T$3049,'COBRA Output'!$A$2:$A$3049,Calculations!O$2,'COBRA Output'!$AQ$2:$AQ$3049,Calculations!$B110),SUMIFS('COBRA Output'!$U$2:$U$3049,'COBRA Output'!$A$2:$A$3049,Calculations!O$2,'COBRA Output'!$AQ$2:$AQ$3049,Calculations!$B110))</f>
        <v/>
      </c>
      <c r="P110">
        <f>AVERAGE(SUMIFS('COBRA Output'!$T$2:$T$3049,'COBRA Output'!$A$2:$A$3049,Calculations!P$2,'COBRA Output'!$AQ$2:$AQ$3049,Calculations!$B110),SUMIFS('COBRA Output'!$U$2:$U$3049,'COBRA Output'!$A$2:$A$3049,Calculations!P$2,'COBRA Output'!$AQ$2:$AQ$3049,Calculations!$B110))</f>
        <v/>
      </c>
      <c r="Q110">
        <f>SUMIFS('COBRA Output'!$N$2:$N$3049,'COBRA Output'!$A$2:$A$3049,Calculations!Q$2,'COBRA Output'!$AQ$2:$AQ$3049,Calculations!$B110)</f>
        <v/>
      </c>
      <c r="R110">
        <f>SUMIFS('COBRA Output'!$N$2:$N$3049,'COBRA Output'!$A$2:$A$3049,Calculations!R$2,'COBRA Output'!$AQ$2:$AQ$3049,Calculations!$B110)</f>
        <v/>
      </c>
      <c r="S110">
        <f>SUMIFS('COBRA Output'!$N$2:$N$3049,'COBRA Output'!$A$2:$A$3049,Calculations!S$2,'COBRA Output'!$AQ$2:$AQ$3049,Calculations!$B110)</f>
        <v/>
      </c>
      <c r="T110">
        <f>SUMIFS('COBRA Output'!$N$2:$N$3049,'COBRA Output'!$A$2:$A$3049,Calculations!T$2,'COBRA Output'!$AQ$2:$AQ$3049,Calculations!$B110)</f>
        <v/>
      </c>
      <c r="U110">
        <f>SUMIFS('COBRA Output'!$N$2:$N$3049,'COBRA Output'!$A$2:$A$3049,Calculations!U$2,'COBRA Output'!$AQ$2:$AQ$3049,Calculations!$B110)</f>
        <v/>
      </c>
      <c r="V110">
        <f>SUMIFS('COBRA Output'!$N$2:$N$3049,'COBRA Output'!$A$2:$A$3049,Calculations!V$2,'COBRA Output'!$AQ$2:$AQ$3049,Calculations!$B110)</f>
        <v/>
      </c>
      <c r="W110">
        <f>SUMIFS('COBRA Output'!$N$2:$N$3049,'COBRA Output'!$A$2:$A$3049,Calculations!W$2,'COBRA Output'!$AQ$2:$AQ$3049,Calculations!$B110)</f>
        <v/>
      </c>
      <c r="X110">
        <f>SUMIFS('COBRA Output'!$N$2:$N$3049,'COBRA Output'!$A$2:$A$3049,Calculations!X$2,'COBRA Output'!$AQ$2:$AQ$3049,Calculations!$B110)</f>
        <v/>
      </c>
      <c r="Y110">
        <f>SUMIFS('COBRA Output'!$N$2:$N$3049,'COBRA Output'!$A$2:$A$3049,Calculations!Y$2,'COBRA Output'!$AQ$2:$AQ$3049,Calculations!$B110)</f>
        <v/>
      </c>
      <c r="Z110">
        <f>SUMIFS('COBRA Output'!$N$2:$N$3049,'COBRA Output'!$A$2:$A$3049,Calculations!Z$2,'COBRA Output'!$AQ$2:$AQ$3049,Calculations!$B110)</f>
        <v/>
      </c>
      <c r="AA110">
        <f>SUMIFS('COBRA Output'!$N$2:$N$3049,'COBRA Output'!$A$2:$A$3049,Calculations!AA$2,'COBRA Output'!$AQ$2:$AQ$3049,Calculations!$B110)</f>
        <v/>
      </c>
      <c r="AB110">
        <f>SUMIFS('COBRA Output'!$N$2:$N$3049,'COBRA Output'!$A$2:$A$3049,Calculations!AB$2,'COBRA Output'!$AQ$2:$AQ$3049,Calculations!$B110)</f>
        <v/>
      </c>
      <c r="AC110">
        <f>SUMIFS('COBRA Output'!$G$2:$G$3049,'COBRA Output'!$A$2:$A$3049,Calculations!AC$2,'COBRA Output'!$AQ$2:$AQ$3049,Calculations!$B110)</f>
        <v/>
      </c>
      <c r="AD110">
        <f>SUMIFS('COBRA Output'!$G$2:$G$3049,'COBRA Output'!$A$2:$A$3049,Calculations!AD$2,'COBRA Output'!$AQ$2:$AQ$3049,Calculations!$B110)</f>
        <v/>
      </c>
      <c r="AE110">
        <f>SUMIFS('COBRA Output'!$G$2:$G$3049,'COBRA Output'!$A$2:$A$3049,Calculations!AE$2,'COBRA Output'!$AQ$2:$AQ$3049,Calculations!$B110)</f>
        <v/>
      </c>
      <c r="AF110">
        <f>SUMIFS('COBRA Output'!$G$2:$G$3049,'COBRA Output'!$A$2:$A$3049,Calculations!AF$2,'COBRA Output'!$AQ$2:$AQ$3049,Calculations!$B110)</f>
        <v/>
      </c>
      <c r="AG110">
        <f>SUMIFS('COBRA Output'!$G$2:$G$3049,'COBRA Output'!$A$2:$A$3049,Calculations!AG$2,'COBRA Output'!$AQ$2:$AQ$3049,Calculations!$B110)</f>
        <v/>
      </c>
      <c r="AH110">
        <f>SUMIFS('COBRA Output'!$G$2:$G$3049,'COBRA Output'!$A$2:$A$3049,Calculations!AH$2,'COBRA Output'!$AQ$2:$AQ$3049,Calculations!$B110)</f>
        <v/>
      </c>
      <c r="AI110">
        <f>SUMIFS('COBRA Output'!$G$2:$G$3049,'COBRA Output'!$A$2:$A$3049,Calculations!AI$2,'COBRA Output'!$AQ$2:$AQ$3049,Calculations!$B110)</f>
        <v/>
      </c>
      <c r="AJ110">
        <f>SUMIFS('COBRA Output'!$G$2:$G$3049,'COBRA Output'!$A$2:$A$3049,Calculations!AJ$2,'COBRA Output'!$AQ$2:$AQ$3049,Calculations!$B110)</f>
        <v/>
      </c>
      <c r="AK110">
        <f>SUMIFS('COBRA Output'!$G$2:$G$3049,'COBRA Output'!$A$2:$A$3049,Calculations!AK$2,'COBRA Output'!$AQ$2:$AQ$3049,Calculations!$B110)</f>
        <v/>
      </c>
      <c r="AL110">
        <f>SUMIFS('COBRA Output'!$G$2:$G$3049,'COBRA Output'!$A$2:$A$3049,Calculations!AL$2,'COBRA Output'!$AQ$2:$AQ$3049,Calculations!$B110)</f>
        <v/>
      </c>
      <c r="AM110">
        <f>SUMIFS('COBRA Output'!$G$2:$G$3049,'COBRA Output'!$A$2:$A$3049,Calculations!AM$2,'COBRA Output'!$AQ$2:$AQ$3049,Calculations!$B110)</f>
        <v/>
      </c>
      <c r="AN110">
        <f>SUMIFS('COBRA Output'!$G$2:$G$3049,'COBRA Output'!$A$2:$A$3049,Calculations!AN$2,'COBRA Output'!$AQ$2:$AQ$3049,Calculations!$B110)</f>
        <v/>
      </c>
      <c r="AO110">
        <f>SUMIFS('COBRA Output'!$R$2:$R$3049,'COBRA Output'!$A$2:$A$3049,Calculations!AO$2,'COBRA Output'!$AQ$2:$AQ$3049,Calculations!$B110)</f>
        <v/>
      </c>
      <c r="AP110">
        <f>SUMIFS('COBRA Output'!$R$2:$R$3049,'COBRA Output'!$A$2:$A$3049,Calculations!AP$2,'COBRA Output'!$AQ$2:$AQ$3049,Calculations!$B110)</f>
        <v/>
      </c>
      <c r="AQ110">
        <f>SUMIFS('COBRA Output'!$R$2:$R$3049,'COBRA Output'!$A$2:$A$3049,Calculations!AQ$2,'COBRA Output'!$AQ$2:$AQ$3049,Calculations!$B110)</f>
        <v/>
      </c>
      <c r="AR110">
        <f>SUMIFS('COBRA Output'!$R$2:$R$3049,'COBRA Output'!$A$2:$A$3049,Calculations!AR$2,'COBRA Output'!$AQ$2:$AQ$3049,Calculations!$B110)</f>
        <v/>
      </c>
      <c r="AS110">
        <f>SUMIFS('COBRA Output'!$R$2:$R$3049,'COBRA Output'!$A$2:$A$3049,Calculations!AS$2,'COBRA Output'!$AQ$2:$AQ$3049,Calculations!$B110)</f>
        <v/>
      </c>
      <c r="AT110">
        <f>SUMIFS('COBRA Output'!$R$2:$R$3049,'COBRA Output'!$A$2:$A$3049,Calculations!AT$2,'COBRA Output'!$AQ$2:$AQ$3049,Calculations!$B110)</f>
        <v/>
      </c>
      <c r="AU110">
        <f>SUMIFS('COBRA Output'!$R$2:$R$3049,'COBRA Output'!$A$2:$A$3049,Calculations!AU$2,'COBRA Output'!$AQ$2:$AQ$3049,Calculations!$B110)</f>
        <v/>
      </c>
      <c r="AV110">
        <f>SUMIFS('COBRA Output'!$R$2:$R$3049,'COBRA Output'!$A$2:$A$3049,Calculations!AV$2,'COBRA Output'!$AQ$2:$AQ$3049,Calculations!$B110)</f>
        <v/>
      </c>
      <c r="AW110">
        <f>SUMIFS('COBRA Output'!$R$2:$R$3049,'COBRA Output'!$A$2:$A$3049,Calculations!AW$2,'COBRA Output'!$AQ$2:$AQ$3049,Calculations!$B110)</f>
        <v/>
      </c>
      <c r="AX110">
        <f>SUMIFS('COBRA Output'!$R$2:$R$3049,'COBRA Output'!$A$2:$A$3049,Calculations!AX$2,'COBRA Output'!$AQ$2:$AQ$3049,Calculations!$B110)</f>
        <v/>
      </c>
      <c r="AY110">
        <f>SUMIFS('COBRA Output'!$R$2:$R$3049,'COBRA Output'!$A$2:$A$3049,Calculations!AY$2,'COBRA Output'!$AQ$2:$AQ$3049,Calculations!$B110)</f>
        <v/>
      </c>
      <c r="AZ110">
        <f>SUMIFS('COBRA Output'!$R$2:$R$3049,'COBRA Output'!$A$2:$A$3049,Calculations!AZ$2,'COBRA Output'!$AQ$2:$AQ$3049,Calculations!$B110)</f>
        <v/>
      </c>
      <c r="BA110">
        <f>SUMIFS('COBRA Output'!$W$2:$W$3049,'COBRA Output'!$A$2:$A$3049,Calculations!BA$2,'COBRA Output'!$AQ$2:$AQ$3049,Calculations!$B110)</f>
        <v/>
      </c>
      <c r="BB110">
        <f>SUMIFS('COBRA Output'!$W$2:$W$3049,'COBRA Output'!$A$2:$A$3049,Calculations!BB$2,'COBRA Output'!$AQ$2:$AQ$3049,Calculations!$B110)</f>
        <v/>
      </c>
      <c r="BC110">
        <f>SUMIFS('COBRA Output'!$W$2:$W$3049,'COBRA Output'!$A$2:$A$3049,Calculations!BC$2,'COBRA Output'!$AQ$2:$AQ$3049,Calculations!$B110)</f>
        <v/>
      </c>
      <c r="BD110">
        <f>SUMIFS('COBRA Output'!$W$2:$W$3049,'COBRA Output'!$A$2:$A$3049,Calculations!BD$2,'COBRA Output'!$AQ$2:$AQ$3049,Calculations!$B110)</f>
        <v/>
      </c>
      <c r="BE110">
        <f>SUMIFS('COBRA Output'!$W$2:$W$3049,'COBRA Output'!$A$2:$A$3049,Calculations!BE$2,'COBRA Output'!$AQ$2:$AQ$3049,Calculations!$B110)</f>
        <v/>
      </c>
      <c r="BF110">
        <f>SUMIFS('COBRA Output'!$W$2:$W$3049,'COBRA Output'!$A$2:$A$3049,Calculations!BF$2,'COBRA Output'!$AQ$2:$AQ$3049,Calculations!$B110)</f>
        <v/>
      </c>
      <c r="BG110">
        <f>SUMIFS('COBRA Output'!$W$2:$W$3049,'COBRA Output'!$A$2:$A$3049,Calculations!BG$2,'COBRA Output'!$AQ$2:$AQ$3049,Calculations!$B110)</f>
        <v/>
      </c>
      <c r="BH110">
        <f>SUMIFS('COBRA Output'!$W$2:$W$3049,'COBRA Output'!$A$2:$A$3049,Calculations!BH$2,'COBRA Output'!$AQ$2:$AQ$3049,Calculations!$B110)</f>
        <v/>
      </c>
      <c r="BI110">
        <f>SUMIFS('COBRA Output'!$W$2:$W$3049,'COBRA Output'!$A$2:$A$3049,Calculations!BI$2,'COBRA Output'!$AQ$2:$AQ$3049,Calculations!$B110)</f>
        <v/>
      </c>
      <c r="BJ110">
        <f>SUMIFS('COBRA Output'!$W$2:$W$3049,'COBRA Output'!$A$2:$A$3049,Calculations!BJ$2,'COBRA Output'!$AQ$2:$AQ$3049,Calculations!$B110)</f>
        <v/>
      </c>
      <c r="BK110">
        <f>SUMIFS('COBRA Output'!$W$2:$W$3049,'COBRA Output'!$A$2:$A$3049,Calculations!BK$2,'COBRA Output'!$AQ$2:$AQ$3049,Calculations!$B110)</f>
        <v/>
      </c>
      <c r="BL110">
        <f>SUMIFS('COBRA Output'!$W$2:$W$3049,'COBRA Output'!$A$2:$A$3049,Calculations!BL$2,'COBRA Output'!$AQ$2:$AQ$3049,Calculations!$B110)</f>
        <v/>
      </c>
      <c r="BM110">
        <f>SUMIFS('COBRA Output'!$S$2:$S$3049,'COBRA Output'!$A$2:$A$3049,Calculations!BM$2,'COBRA Output'!$AQ$2:$AQ$3049,Calculations!$B110)</f>
        <v/>
      </c>
      <c r="BN110">
        <f>SUMIFS('COBRA Output'!$S$2:$S$3049,'COBRA Output'!$A$2:$A$3049,Calculations!BN$2,'COBRA Output'!$AQ$2:$AQ$3049,Calculations!$B110)</f>
        <v/>
      </c>
      <c r="BO110">
        <f>SUMIFS('COBRA Output'!$S$2:$S$3049,'COBRA Output'!$A$2:$A$3049,Calculations!BO$2,'COBRA Output'!$AQ$2:$AQ$3049,Calculations!$B110)</f>
        <v/>
      </c>
      <c r="BP110">
        <f>SUMIFS('COBRA Output'!$S$2:$S$3049,'COBRA Output'!$A$2:$A$3049,Calculations!BP$2,'COBRA Output'!$AQ$2:$AQ$3049,Calculations!$B110)</f>
        <v/>
      </c>
      <c r="BQ110">
        <f>SUMIFS('COBRA Output'!$S$2:$S$3049,'COBRA Output'!$A$2:$A$3049,Calculations!BQ$2,'COBRA Output'!$AQ$2:$AQ$3049,Calculations!$B110)</f>
        <v/>
      </c>
      <c r="BR110">
        <f>SUMIFS('COBRA Output'!$S$2:$S$3049,'COBRA Output'!$A$2:$A$3049,Calculations!BR$2,'COBRA Output'!$AQ$2:$AQ$3049,Calculations!$B110)</f>
        <v/>
      </c>
      <c r="BS110">
        <f>SUMIFS('COBRA Output'!$S$2:$S$3049,'COBRA Output'!$A$2:$A$3049,Calculations!BS$2,'COBRA Output'!$AQ$2:$AQ$3049,Calculations!$B110)</f>
        <v/>
      </c>
      <c r="BT110">
        <f>SUMIFS('COBRA Output'!$S$2:$S$3049,'COBRA Output'!$A$2:$A$3049,Calculations!BT$2,'COBRA Output'!$AQ$2:$AQ$3049,Calculations!$B110)</f>
        <v/>
      </c>
      <c r="BU110">
        <f>SUMIFS('COBRA Output'!$S$2:$S$3049,'COBRA Output'!$A$2:$A$3049,Calculations!BU$2,'COBRA Output'!$AQ$2:$AQ$3049,Calculations!$B110)</f>
        <v/>
      </c>
      <c r="BV110">
        <f>SUMIFS('COBRA Output'!$S$2:$S$3049,'COBRA Output'!$A$2:$A$3049,Calculations!BV$2,'COBRA Output'!$AQ$2:$AQ$3049,Calculations!$B110)</f>
        <v/>
      </c>
      <c r="BW110">
        <f>SUMIFS('COBRA Output'!$S$2:$S$3049,'COBRA Output'!$A$2:$A$3049,Calculations!BW$2,'COBRA Output'!$AQ$2:$AQ$3049,Calculations!$B110)</f>
        <v/>
      </c>
      <c r="BX110">
        <f>SUMIFS('COBRA Output'!$S$2:$S$3049,'COBRA Output'!$A$2:$A$3049,Calculations!BX$2,'COBRA Output'!$AQ$2:$AQ$3049,Calculations!$B110)</f>
        <v/>
      </c>
      <c r="BY110">
        <f>SUMIFS('COBRA Output'!$X$2:$X$3049,'COBRA Output'!$A$2:$A$3049,Calculations!BY$2,'COBRA Output'!$AQ$2:$AQ$3049,Calculations!$B110)</f>
        <v/>
      </c>
      <c r="BZ110">
        <f>SUMIFS('COBRA Output'!$X$2:$X$3049,'COBRA Output'!$A$2:$A$3049,Calculations!BZ$2,'COBRA Output'!$AQ$2:$AQ$3049,Calculations!$B110)</f>
        <v/>
      </c>
      <c r="CA110">
        <f>SUMIFS('COBRA Output'!$X$2:$X$3049,'COBRA Output'!$A$2:$A$3049,Calculations!CA$2,'COBRA Output'!$AQ$2:$AQ$3049,Calculations!$B110)</f>
        <v/>
      </c>
      <c r="CB110">
        <f>SUMIFS('COBRA Output'!$X$2:$X$3049,'COBRA Output'!$A$2:$A$3049,Calculations!CB$2,'COBRA Output'!$AQ$2:$AQ$3049,Calculations!$B110)</f>
        <v/>
      </c>
      <c r="CC110">
        <f>SUMIFS('COBRA Output'!$X$2:$X$3049,'COBRA Output'!$A$2:$A$3049,Calculations!CC$2,'COBRA Output'!$AQ$2:$AQ$3049,Calculations!$B110)</f>
        <v/>
      </c>
      <c r="CD110">
        <f>SUMIFS('COBRA Output'!$X$2:$X$3049,'COBRA Output'!$A$2:$A$3049,Calculations!CD$2,'COBRA Output'!$AQ$2:$AQ$3049,Calculations!$B110)</f>
        <v/>
      </c>
      <c r="CE110">
        <f>SUMIFS('COBRA Output'!$X$2:$X$3049,'COBRA Output'!$A$2:$A$3049,Calculations!CE$2,'COBRA Output'!$AQ$2:$AQ$3049,Calculations!$B110)</f>
        <v/>
      </c>
      <c r="CF110">
        <f>SUMIFS('COBRA Output'!$X$2:$X$3049,'COBRA Output'!$A$2:$A$3049,Calculations!CF$2,'COBRA Output'!$AQ$2:$AQ$3049,Calculations!$B110)</f>
        <v/>
      </c>
      <c r="CG110">
        <f>SUMIFS('COBRA Output'!$X$2:$X$3049,'COBRA Output'!$A$2:$A$3049,Calculations!CG$2,'COBRA Output'!$AQ$2:$AQ$3049,Calculations!$B110)</f>
        <v/>
      </c>
      <c r="CH110">
        <f>SUMIFS('COBRA Output'!$X$2:$X$3049,'COBRA Output'!$A$2:$A$3049,Calculations!CH$2,'COBRA Output'!$AQ$2:$AQ$3049,Calculations!$B110)</f>
        <v/>
      </c>
      <c r="CI110">
        <f>SUMIFS('COBRA Output'!$X$2:$X$3049,'COBRA Output'!$A$2:$A$3049,Calculations!CI$2,'COBRA Output'!$AQ$2:$AQ$3049,Calculations!$B110)</f>
        <v/>
      </c>
      <c r="CJ110">
        <f>SUMIFS('COBRA Output'!$X$2:$X$3049,'COBRA Output'!$A$2:$A$3049,Calculations!CJ$2,'COBRA Output'!$AQ$2:$AQ$3049,Calculations!$B110)</f>
        <v/>
      </c>
      <c r="CK110">
        <f>SUM(SUMIFS('COBRA Output'!$J$2:$J$3049,'COBRA Output'!$A$2:$A$3049,Calculations!CK$2,'COBRA Output'!$AQ$2:$AQ$3049,Calculations!$B110),SUMIFS('COBRA Output'!$K$2:$K$3049,'COBRA Output'!$A$2:$A$3049,Calculations!CK$2,'COBRA Output'!$AQ$2:$AQ$3049,Calculations!$B110),SUMIFS('COBRA Output'!$L$2:$L$3049,'COBRA Output'!$A$2:$A$3049,Calculations!CK$2,'COBRA Output'!$AQ$2:$AQ$3049,Calculations!$B110))</f>
        <v/>
      </c>
      <c r="CL110">
        <f>SUM(SUMIFS('COBRA Output'!$J$2:$J$3049,'COBRA Output'!$A$2:$A$3049,Calculations!CL$2,'COBRA Output'!$AQ$2:$AQ$3049,Calculations!$B110),SUMIFS('COBRA Output'!$K$2:$K$3049,'COBRA Output'!$A$2:$A$3049,Calculations!CL$2,'COBRA Output'!$AQ$2:$AQ$3049,Calculations!$B110),SUMIFS('COBRA Output'!$L$2:$L$3049,'COBRA Output'!$A$2:$A$3049,Calculations!CL$2,'COBRA Output'!$AQ$2:$AQ$3049,Calculations!$B110))</f>
        <v/>
      </c>
      <c r="CM110">
        <f>SUM(SUMIFS('COBRA Output'!$J$2:$J$3049,'COBRA Output'!$A$2:$A$3049,Calculations!CM$2,'COBRA Output'!$AQ$2:$AQ$3049,Calculations!$B110),SUMIFS('COBRA Output'!$K$2:$K$3049,'COBRA Output'!$A$2:$A$3049,Calculations!CM$2,'COBRA Output'!$AQ$2:$AQ$3049,Calculations!$B110),SUMIFS('COBRA Output'!$L$2:$L$3049,'COBRA Output'!$A$2:$A$3049,Calculations!CM$2,'COBRA Output'!$AQ$2:$AQ$3049,Calculations!$B110))</f>
        <v/>
      </c>
      <c r="CN110">
        <f>SUM(SUMIFS('COBRA Output'!$J$2:$J$3049,'COBRA Output'!$A$2:$A$3049,Calculations!CN$2,'COBRA Output'!$AQ$2:$AQ$3049,Calculations!$B110),SUMIFS('COBRA Output'!$K$2:$K$3049,'COBRA Output'!$A$2:$A$3049,Calculations!CN$2,'COBRA Output'!$AQ$2:$AQ$3049,Calculations!$B110),SUMIFS('COBRA Output'!$L$2:$L$3049,'COBRA Output'!$A$2:$A$3049,Calculations!CN$2,'COBRA Output'!$AQ$2:$AQ$3049,Calculations!$B110))</f>
        <v/>
      </c>
      <c r="CO110">
        <f>SUM(SUMIFS('COBRA Output'!$J$2:$J$3049,'COBRA Output'!$A$2:$A$3049,Calculations!CO$2,'COBRA Output'!$AQ$2:$AQ$3049,Calculations!$B110),SUMIFS('COBRA Output'!$K$2:$K$3049,'COBRA Output'!$A$2:$A$3049,Calculations!CO$2,'COBRA Output'!$AQ$2:$AQ$3049,Calculations!$B110),SUMIFS('COBRA Output'!$L$2:$L$3049,'COBRA Output'!$A$2:$A$3049,Calculations!CO$2,'COBRA Output'!$AQ$2:$AQ$3049,Calculations!$B110))</f>
        <v/>
      </c>
      <c r="CP110">
        <f>SUM(SUMIFS('COBRA Output'!$J$2:$J$3049,'COBRA Output'!$A$2:$A$3049,Calculations!CP$2,'COBRA Output'!$AQ$2:$AQ$3049,Calculations!$B110),SUMIFS('COBRA Output'!$K$2:$K$3049,'COBRA Output'!$A$2:$A$3049,Calculations!CP$2,'COBRA Output'!$AQ$2:$AQ$3049,Calculations!$B110),SUMIFS('COBRA Output'!$L$2:$L$3049,'COBRA Output'!$A$2:$A$3049,Calculations!CP$2,'COBRA Output'!$AQ$2:$AQ$3049,Calculations!$B110))</f>
        <v/>
      </c>
      <c r="CQ110">
        <f>SUM(SUMIFS('COBRA Output'!$J$2:$J$3049,'COBRA Output'!$A$2:$A$3049,Calculations!CQ$2,'COBRA Output'!$AQ$2:$AQ$3049,Calculations!$B110),SUMIFS('COBRA Output'!$K$2:$K$3049,'COBRA Output'!$A$2:$A$3049,Calculations!CQ$2,'COBRA Output'!$AQ$2:$AQ$3049,Calculations!$B110),SUMIFS('COBRA Output'!$L$2:$L$3049,'COBRA Output'!$A$2:$A$3049,Calculations!CQ$2,'COBRA Output'!$AQ$2:$AQ$3049,Calculations!$B110))</f>
        <v/>
      </c>
      <c r="CR110">
        <f>SUM(SUMIFS('COBRA Output'!$J$2:$J$3049,'COBRA Output'!$A$2:$A$3049,Calculations!CR$2,'COBRA Output'!$AQ$2:$AQ$3049,Calculations!$B110),SUMIFS('COBRA Output'!$K$2:$K$3049,'COBRA Output'!$A$2:$A$3049,Calculations!CR$2,'COBRA Output'!$AQ$2:$AQ$3049,Calculations!$B110),SUMIFS('COBRA Output'!$L$2:$L$3049,'COBRA Output'!$A$2:$A$3049,Calculations!CR$2,'COBRA Output'!$AQ$2:$AQ$3049,Calculations!$B110))</f>
        <v/>
      </c>
      <c r="CS110">
        <f>SUM(SUMIFS('COBRA Output'!$J$2:$J$3049,'COBRA Output'!$A$2:$A$3049,Calculations!CS$2,'COBRA Output'!$AQ$2:$AQ$3049,Calculations!$B110),SUMIFS('COBRA Output'!$K$2:$K$3049,'COBRA Output'!$A$2:$A$3049,Calculations!CS$2,'COBRA Output'!$AQ$2:$AQ$3049,Calculations!$B110),SUMIFS('COBRA Output'!$L$2:$L$3049,'COBRA Output'!$A$2:$A$3049,Calculations!CS$2,'COBRA Output'!$AQ$2:$AQ$3049,Calculations!$B110))</f>
        <v/>
      </c>
      <c r="CT110">
        <f>SUM(SUMIFS('COBRA Output'!$J$2:$J$3049,'COBRA Output'!$A$2:$A$3049,Calculations!CT$2,'COBRA Output'!$AQ$2:$AQ$3049,Calculations!$B110),SUMIFS('COBRA Output'!$K$2:$K$3049,'COBRA Output'!$A$2:$A$3049,Calculations!CT$2,'COBRA Output'!$AQ$2:$AQ$3049,Calculations!$B110),SUMIFS('COBRA Output'!$L$2:$L$3049,'COBRA Output'!$A$2:$A$3049,Calculations!CT$2,'COBRA Output'!$AQ$2:$AQ$3049,Calculations!$B110))</f>
        <v/>
      </c>
      <c r="CU110">
        <f>SUM(SUMIFS('COBRA Output'!$J$2:$J$3049,'COBRA Output'!$A$2:$A$3049,Calculations!CU$2,'COBRA Output'!$AQ$2:$AQ$3049,Calculations!$B110),SUMIFS('COBRA Output'!$K$2:$K$3049,'COBRA Output'!$A$2:$A$3049,Calculations!CU$2,'COBRA Output'!$AQ$2:$AQ$3049,Calculations!$B110),SUMIFS('COBRA Output'!$L$2:$L$3049,'COBRA Output'!$A$2:$A$3049,Calculations!CU$2,'COBRA Output'!$AQ$2:$AQ$3049,Calculations!$B110))</f>
        <v/>
      </c>
      <c r="CV110">
        <f>SUM(SUMIFS('COBRA Output'!$J$2:$J$3049,'COBRA Output'!$A$2:$A$3049,Calculations!CV$2,'COBRA Output'!$AQ$2:$AQ$3049,Calculations!$B110),SUMIFS('COBRA Output'!$K$2:$K$3049,'COBRA Output'!$A$2:$A$3049,Calculations!CV$2,'COBRA Output'!$AQ$2:$AQ$3049,Calculations!$B110),SUMIFS('COBRA Output'!$L$2:$L$3049,'COBRA Output'!$A$2:$A$3049,Calculations!CV$2,'COBRA Output'!$AQ$2:$AQ$3049,Calculations!$B110))</f>
        <v/>
      </c>
      <c r="CW110">
        <f>SUMIFS('COBRA Output'!$N$2:$N$3049,'COBRA Output'!$A$2:$A$3049,Calculations!CW$2,'COBRA Output'!$AQ$2:$AQ$3049,Calculations!$B110)</f>
        <v/>
      </c>
      <c r="CX110">
        <f>SUMIFS('COBRA Output'!$N$2:$N$3049,'COBRA Output'!$A$2:$A$3049,Calculations!CX$2,'COBRA Output'!$AQ$2:$AQ$3049,Calculations!$B110)</f>
        <v/>
      </c>
      <c r="CY110">
        <f>SUMIFS('COBRA Output'!$N$2:$N$3049,'COBRA Output'!$A$2:$A$3049,Calculations!CY$2,'COBRA Output'!$AQ$2:$AQ$3049,Calculations!$B110)</f>
        <v/>
      </c>
      <c r="CZ110">
        <f>SUMIFS('COBRA Output'!$N$2:$N$3049,'COBRA Output'!$A$2:$A$3049,Calculations!CZ$2,'COBRA Output'!$AQ$2:$AQ$3049,Calculations!$B110)</f>
        <v/>
      </c>
      <c r="DA110">
        <f>SUMIFS('COBRA Output'!$N$2:$N$3049,'COBRA Output'!$A$2:$A$3049,Calculations!DA$2,'COBRA Output'!$AQ$2:$AQ$3049,Calculations!$B110)</f>
        <v/>
      </c>
      <c r="DB110">
        <f>SUMIFS('COBRA Output'!$N$2:$N$3049,'COBRA Output'!$A$2:$A$3049,Calculations!DB$2,'COBRA Output'!$AQ$2:$AQ$3049,Calculations!$B110)</f>
        <v/>
      </c>
      <c r="DC110">
        <f>SUMIFS('COBRA Output'!$N$2:$N$3049,'COBRA Output'!$A$2:$A$3049,Calculations!DC$2,'COBRA Output'!$AQ$2:$AQ$3049,Calculations!$B110)</f>
        <v/>
      </c>
      <c r="DD110">
        <f>SUMIFS('COBRA Output'!$N$2:$N$3049,'COBRA Output'!$A$2:$A$3049,Calculations!DD$2,'COBRA Output'!$AQ$2:$AQ$3049,Calculations!$B110)</f>
        <v/>
      </c>
      <c r="DE110">
        <f>SUMIFS('COBRA Output'!$N$2:$N$3049,'COBRA Output'!$A$2:$A$3049,Calculations!DE$2,'COBRA Output'!$AQ$2:$AQ$3049,Calculations!$B110)</f>
        <v/>
      </c>
      <c r="DF110">
        <f>SUMIFS('COBRA Output'!$N$2:$N$3049,'COBRA Output'!$A$2:$A$3049,Calculations!DF$2,'COBRA Output'!$AQ$2:$AQ$3049,Calculations!$B110)</f>
        <v/>
      </c>
      <c r="DG110">
        <f>SUMIFS('COBRA Output'!$N$2:$N$3049,'COBRA Output'!$A$2:$A$3049,Calculations!DG$2,'COBRA Output'!$AQ$2:$AQ$3049,Calculations!$B110)</f>
        <v/>
      </c>
      <c r="DH110">
        <f>SUMIFS('COBRA Output'!$N$2:$N$3049,'COBRA Output'!$A$2:$A$3049,Calculations!DH$2,'COBRA Output'!$AQ$2:$AQ$3049,Calculations!$B110)</f>
        <v/>
      </c>
      <c r="DI110">
        <f>SUMIFS('COBRA Output'!$O$2:$O$3049,'COBRA Output'!$A$2:$A$3049,Calculations!DI$2,'COBRA Output'!$AQ$2:$AQ$3049,Calculations!$B110)</f>
        <v/>
      </c>
      <c r="DJ110">
        <f>SUMIFS('COBRA Output'!$O$2:$O$3049,'COBRA Output'!$A$2:$A$3049,Calculations!DJ$2,'COBRA Output'!$AQ$2:$AQ$3049,Calculations!$B110)</f>
        <v/>
      </c>
      <c r="DK110">
        <f>SUMIFS('COBRA Output'!$O$2:$O$3049,'COBRA Output'!$A$2:$A$3049,Calculations!DK$2,'COBRA Output'!$AQ$2:$AQ$3049,Calculations!$B110)</f>
        <v/>
      </c>
      <c r="DL110">
        <f>SUMIFS('COBRA Output'!$O$2:$O$3049,'COBRA Output'!$A$2:$A$3049,Calculations!DL$2,'COBRA Output'!$AQ$2:$AQ$3049,Calculations!$B110)</f>
        <v/>
      </c>
      <c r="DM110">
        <f>SUMIFS('COBRA Output'!$O$2:$O$3049,'COBRA Output'!$A$2:$A$3049,Calculations!DM$2,'COBRA Output'!$AQ$2:$AQ$3049,Calculations!$B110)</f>
        <v/>
      </c>
      <c r="DN110">
        <f>SUMIFS('COBRA Output'!$O$2:$O$3049,'COBRA Output'!$A$2:$A$3049,Calculations!DN$2,'COBRA Output'!$AQ$2:$AQ$3049,Calculations!$B110)</f>
        <v/>
      </c>
      <c r="DO110">
        <f>SUMIFS('COBRA Output'!$O$2:$O$3049,'COBRA Output'!$A$2:$A$3049,Calculations!DO$2,'COBRA Output'!$AQ$2:$AQ$3049,Calculations!$B110)</f>
        <v/>
      </c>
      <c r="DP110">
        <f>SUMIFS('COBRA Output'!$O$2:$O$3049,'COBRA Output'!$A$2:$A$3049,Calculations!DP$2,'COBRA Output'!$AQ$2:$AQ$3049,Calculations!$B110)</f>
        <v/>
      </c>
      <c r="DQ110">
        <f>SUMIFS('COBRA Output'!$O$2:$O$3049,'COBRA Output'!$A$2:$A$3049,Calculations!DQ$2,'COBRA Output'!$AQ$2:$AQ$3049,Calculations!$B110)</f>
        <v/>
      </c>
      <c r="DR110">
        <f>SUMIFS('COBRA Output'!$O$2:$O$3049,'COBRA Output'!$A$2:$A$3049,Calculations!DR$2,'COBRA Output'!$AQ$2:$AQ$3049,Calculations!$B110)</f>
        <v/>
      </c>
      <c r="DS110">
        <f>SUMIFS('COBRA Output'!$O$2:$O$3049,'COBRA Output'!$A$2:$A$3049,Calculations!DS$2,'COBRA Output'!$AQ$2:$AQ$3049,Calculations!$B110)</f>
        <v/>
      </c>
      <c r="DT110">
        <f>SUMIFS('COBRA Output'!$O$2:$O$3049,'COBRA Output'!$A$2:$A$3049,Calculations!DT$2,'COBRA Output'!$AQ$2:$AQ$3049,Calculations!$B110)</f>
        <v/>
      </c>
      <c r="DU110">
        <f>AVERAGE(SUMIFS('COBRA Output'!$H$2:$H$3049,'COBRA Output'!$A$2:$A$3049,Calculations!DU$2,'COBRA Output'!$AQ$2:$AQ$3049,Calculations!$B110),SUMIFS('COBRA Output'!$I$2:$I$3049,'COBRA Output'!$A$2:$A$3049,Calculations!DU$2,'COBRA Output'!$AQ$2:$AQ$3049,Calculations!$B110))</f>
        <v/>
      </c>
      <c r="DV110">
        <f>AVERAGE(SUMIFS('COBRA Output'!$H$2:$H$3049,'COBRA Output'!$A$2:$A$3049,Calculations!DV$2,'COBRA Output'!$AQ$2:$AQ$3049,Calculations!$B110),SUMIFS('COBRA Output'!$I$2:$I$3049,'COBRA Output'!$A$2:$A$3049,Calculations!DV$2,'COBRA Output'!$AQ$2:$AQ$3049,Calculations!$B110))</f>
        <v/>
      </c>
      <c r="DW110">
        <f>AVERAGE(SUMIFS('COBRA Output'!$H$2:$H$3049,'COBRA Output'!$A$2:$A$3049,Calculations!DW$2,'COBRA Output'!$AQ$2:$AQ$3049,Calculations!$B110),SUMIFS('COBRA Output'!$I$2:$I$3049,'COBRA Output'!$A$2:$A$3049,Calculations!DW$2,'COBRA Output'!$AQ$2:$AQ$3049,Calculations!$B110))</f>
        <v/>
      </c>
      <c r="DX110">
        <f>AVERAGE(SUMIFS('COBRA Output'!$H$2:$H$3049,'COBRA Output'!$A$2:$A$3049,Calculations!DX$2,'COBRA Output'!$AQ$2:$AQ$3049,Calculations!$B110),SUMIFS('COBRA Output'!$I$2:$I$3049,'COBRA Output'!$A$2:$A$3049,Calculations!DX$2,'COBRA Output'!$AQ$2:$AQ$3049,Calculations!$B110))</f>
        <v/>
      </c>
      <c r="DY110">
        <f>AVERAGE(SUMIFS('COBRA Output'!$H$2:$H$3049,'COBRA Output'!$A$2:$A$3049,Calculations!DY$2,'COBRA Output'!$AQ$2:$AQ$3049,Calculations!$B110),SUMIFS('COBRA Output'!$I$2:$I$3049,'COBRA Output'!$A$2:$A$3049,Calculations!DY$2,'COBRA Output'!$AQ$2:$AQ$3049,Calculations!$B110))</f>
        <v/>
      </c>
      <c r="DZ110">
        <f>AVERAGE(SUMIFS('COBRA Output'!$H$2:$H$3049,'COBRA Output'!$A$2:$A$3049,Calculations!DZ$2,'COBRA Output'!$AQ$2:$AQ$3049,Calculations!$B110),SUMIFS('COBRA Output'!$I$2:$I$3049,'COBRA Output'!$A$2:$A$3049,Calculations!DZ$2,'COBRA Output'!$AQ$2:$AQ$3049,Calculations!$B110))</f>
        <v/>
      </c>
      <c r="EA110">
        <f>AVERAGE(SUMIFS('COBRA Output'!$H$2:$H$3049,'COBRA Output'!$A$2:$A$3049,Calculations!EA$2,'COBRA Output'!$AQ$2:$AQ$3049,Calculations!$B110),SUMIFS('COBRA Output'!$I$2:$I$3049,'COBRA Output'!$A$2:$A$3049,Calculations!EA$2,'COBRA Output'!$AQ$2:$AQ$3049,Calculations!$B110))</f>
        <v/>
      </c>
      <c r="EB110">
        <f>AVERAGE(SUMIFS('COBRA Output'!$H$2:$H$3049,'COBRA Output'!$A$2:$A$3049,Calculations!EB$2,'COBRA Output'!$AQ$2:$AQ$3049,Calculations!$B110),SUMIFS('COBRA Output'!$I$2:$I$3049,'COBRA Output'!$A$2:$A$3049,Calculations!EB$2,'COBRA Output'!$AQ$2:$AQ$3049,Calculations!$B110))</f>
        <v/>
      </c>
      <c r="EC110">
        <f>AVERAGE(SUMIFS('COBRA Output'!$H$2:$H$3049,'COBRA Output'!$A$2:$A$3049,Calculations!EC$2,'COBRA Output'!$AQ$2:$AQ$3049,Calculations!$B110),SUMIFS('COBRA Output'!$I$2:$I$3049,'COBRA Output'!$A$2:$A$3049,Calculations!EC$2,'COBRA Output'!$AQ$2:$AQ$3049,Calculations!$B110))</f>
        <v/>
      </c>
      <c r="ED110">
        <f>AVERAGE(SUMIFS('COBRA Output'!$H$2:$H$3049,'COBRA Output'!$A$2:$A$3049,Calculations!ED$2,'COBRA Output'!$AQ$2:$AQ$3049,Calculations!$B110),SUMIFS('COBRA Output'!$I$2:$I$3049,'COBRA Output'!$A$2:$A$3049,Calculations!ED$2,'COBRA Output'!$AQ$2:$AQ$3049,Calculations!$B110))</f>
        <v/>
      </c>
      <c r="EE110">
        <f>AVERAGE(SUMIFS('COBRA Output'!$H$2:$H$3049,'COBRA Output'!$A$2:$A$3049,Calculations!EE$2,'COBRA Output'!$AQ$2:$AQ$3049,Calculations!$B110),SUMIFS('COBRA Output'!$I$2:$I$3049,'COBRA Output'!$A$2:$A$3049,Calculations!EE$2,'COBRA Output'!$AQ$2:$AQ$3049,Calculations!$B110))</f>
        <v/>
      </c>
      <c r="EF110">
        <f>AVERAGE(SUMIFS('COBRA Output'!$H$2:$H$3049,'COBRA Output'!$A$2:$A$3049,Calculations!EF$2,'COBRA Output'!$AQ$2:$AQ$3049,Calculations!$B110),SUMIFS('COBRA Output'!$I$2:$I$3049,'COBRA Output'!$A$2:$A$3049,Calculations!EF$2,'COBRA Output'!$AQ$2:$AQ$3049,Calculations!$B110))</f>
        <v/>
      </c>
    </row>
    <row r="111">
      <c r="A111">
        <f>IF('COBRA Output'!$A110="industry pm25",'COBRA Output'!B110,"")</f>
        <v/>
      </c>
      <c r="B111">
        <f>IF('COBRA Output'!$A110="industry pm25",'COBRA Output'!AQ110,"")</f>
        <v/>
      </c>
      <c r="C111">
        <f>IF('COBRA Output'!$A110="industry pm25",'COBRA Output'!AP110,"")</f>
        <v/>
      </c>
      <c r="D111">
        <f>IF('COBRA Output'!$A110="industry pm25",'COBRA Output'!AR110,"")</f>
        <v/>
      </c>
      <c r="E111">
        <f>AVERAGE(SUMIFS('COBRA Output'!$T$2:$T$3049,'COBRA Output'!$A$2:$A$3049,Calculations!E$2,'COBRA Output'!$AQ$2:$AQ$3049,Calculations!$B111),SUMIFS('COBRA Output'!$U$2:$U$3049,'COBRA Output'!$A$2:$A$3049,Calculations!E$2,'COBRA Output'!$AQ$2:$AQ$3049,Calculations!$B111))</f>
        <v/>
      </c>
      <c r="F111">
        <f>AVERAGE(SUMIFS('COBRA Output'!$T$2:$T$3049,'COBRA Output'!$A$2:$A$3049,Calculations!F$2,'COBRA Output'!$AQ$2:$AQ$3049,Calculations!$B111),SUMIFS('COBRA Output'!$U$2:$U$3049,'COBRA Output'!$A$2:$A$3049,Calculations!F$2,'COBRA Output'!$AQ$2:$AQ$3049,Calculations!$B111))</f>
        <v/>
      </c>
      <c r="G111">
        <f>AVERAGE(SUMIFS('COBRA Output'!$T$2:$T$3049,'COBRA Output'!$A$2:$A$3049,Calculations!G$2,'COBRA Output'!$AQ$2:$AQ$3049,Calculations!$B111),SUMIFS('COBRA Output'!$U$2:$U$3049,'COBRA Output'!$A$2:$A$3049,Calculations!G$2,'COBRA Output'!$AQ$2:$AQ$3049,Calculations!$B111))</f>
        <v/>
      </c>
      <c r="H111">
        <f>AVERAGE(SUMIFS('COBRA Output'!$T$2:$T$3049,'COBRA Output'!$A$2:$A$3049,Calculations!H$2,'COBRA Output'!$AQ$2:$AQ$3049,Calculations!$B111),SUMIFS('COBRA Output'!$U$2:$U$3049,'COBRA Output'!$A$2:$A$3049,Calculations!H$2,'COBRA Output'!$AQ$2:$AQ$3049,Calculations!$B111))</f>
        <v/>
      </c>
      <c r="I111">
        <f>AVERAGE(SUMIFS('COBRA Output'!$T$2:$T$3049,'COBRA Output'!$A$2:$A$3049,Calculations!I$2,'COBRA Output'!$AQ$2:$AQ$3049,Calculations!$B111),SUMIFS('COBRA Output'!$U$2:$U$3049,'COBRA Output'!$A$2:$A$3049,Calculations!I$2,'COBRA Output'!$AQ$2:$AQ$3049,Calculations!$B111))</f>
        <v/>
      </c>
      <c r="J111">
        <f>AVERAGE(SUMIFS('COBRA Output'!$T$2:$T$3049,'COBRA Output'!$A$2:$A$3049,Calculations!J$2,'COBRA Output'!$AQ$2:$AQ$3049,Calculations!$B111),SUMIFS('COBRA Output'!$U$2:$U$3049,'COBRA Output'!$A$2:$A$3049,Calculations!J$2,'COBRA Output'!$AQ$2:$AQ$3049,Calculations!$B111))</f>
        <v/>
      </c>
      <c r="K111">
        <f>AVERAGE(SUMIFS('COBRA Output'!$T$2:$T$3049,'COBRA Output'!$A$2:$A$3049,Calculations!K$2,'COBRA Output'!$AQ$2:$AQ$3049,Calculations!$B111),SUMIFS('COBRA Output'!$U$2:$U$3049,'COBRA Output'!$A$2:$A$3049,Calculations!K$2,'COBRA Output'!$AQ$2:$AQ$3049,Calculations!$B111))</f>
        <v/>
      </c>
      <c r="L111">
        <f>AVERAGE(SUMIFS('COBRA Output'!$T$2:$T$3049,'COBRA Output'!$A$2:$A$3049,Calculations!L$2,'COBRA Output'!$AQ$2:$AQ$3049,Calculations!$B111),SUMIFS('COBRA Output'!$U$2:$U$3049,'COBRA Output'!$A$2:$A$3049,Calculations!L$2,'COBRA Output'!$AQ$2:$AQ$3049,Calculations!$B111))</f>
        <v/>
      </c>
      <c r="M111">
        <f>AVERAGE(SUMIFS('COBRA Output'!$T$2:$T$3049,'COBRA Output'!$A$2:$A$3049,Calculations!M$2,'COBRA Output'!$AQ$2:$AQ$3049,Calculations!$B111),SUMIFS('COBRA Output'!$U$2:$U$3049,'COBRA Output'!$A$2:$A$3049,Calculations!M$2,'COBRA Output'!$AQ$2:$AQ$3049,Calculations!$B111))</f>
        <v/>
      </c>
      <c r="N111">
        <f>AVERAGE(SUMIFS('COBRA Output'!$T$2:$T$3049,'COBRA Output'!$A$2:$A$3049,Calculations!N$2,'COBRA Output'!$AQ$2:$AQ$3049,Calculations!$B111),SUMIFS('COBRA Output'!$U$2:$U$3049,'COBRA Output'!$A$2:$A$3049,Calculations!N$2,'COBRA Output'!$AQ$2:$AQ$3049,Calculations!$B111))</f>
        <v/>
      </c>
      <c r="O111">
        <f>AVERAGE(SUMIFS('COBRA Output'!$T$2:$T$3049,'COBRA Output'!$A$2:$A$3049,Calculations!O$2,'COBRA Output'!$AQ$2:$AQ$3049,Calculations!$B111),SUMIFS('COBRA Output'!$U$2:$U$3049,'COBRA Output'!$A$2:$A$3049,Calculations!O$2,'COBRA Output'!$AQ$2:$AQ$3049,Calculations!$B111))</f>
        <v/>
      </c>
      <c r="P111">
        <f>AVERAGE(SUMIFS('COBRA Output'!$T$2:$T$3049,'COBRA Output'!$A$2:$A$3049,Calculations!P$2,'COBRA Output'!$AQ$2:$AQ$3049,Calculations!$B111),SUMIFS('COBRA Output'!$U$2:$U$3049,'COBRA Output'!$A$2:$A$3049,Calculations!P$2,'COBRA Output'!$AQ$2:$AQ$3049,Calculations!$B111))</f>
        <v/>
      </c>
      <c r="Q111">
        <f>SUMIFS('COBRA Output'!$N$2:$N$3049,'COBRA Output'!$A$2:$A$3049,Calculations!Q$2,'COBRA Output'!$AQ$2:$AQ$3049,Calculations!$B111)</f>
        <v/>
      </c>
      <c r="R111">
        <f>SUMIFS('COBRA Output'!$N$2:$N$3049,'COBRA Output'!$A$2:$A$3049,Calculations!R$2,'COBRA Output'!$AQ$2:$AQ$3049,Calculations!$B111)</f>
        <v/>
      </c>
      <c r="S111">
        <f>SUMIFS('COBRA Output'!$N$2:$N$3049,'COBRA Output'!$A$2:$A$3049,Calculations!S$2,'COBRA Output'!$AQ$2:$AQ$3049,Calculations!$B111)</f>
        <v/>
      </c>
      <c r="T111">
        <f>SUMIFS('COBRA Output'!$N$2:$N$3049,'COBRA Output'!$A$2:$A$3049,Calculations!T$2,'COBRA Output'!$AQ$2:$AQ$3049,Calculations!$B111)</f>
        <v/>
      </c>
      <c r="U111">
        <f>SUMIFS('COBRA Output'!$N$2:$N$3049,'COBRA Output'!$A$2:$A$3049,Calculations!U$2,'COBRA Output'!$AQ$2:$AQ$3049,Calculations!$B111)</f>
        <v/>
      </c>
      <c r="V111">
        <f>SUMIFS('COBRA Output'!$N$2:$N$3049,'COBRA Output'!$A$2:$A$3049,Calculations!V$2,'COBRA Output'!$AQ$2:$AQ$3049,Calculations!$B111)</f>
        <v/>
      </c>
      <c r="W111">
        <f>SUMIFS('COBRA Output'!$N$2:$N$3049,'COBRA Output'!$A$2:$A$3049,Calculations!W$2,'COBRA Output'!$AQ$2:$AQ$3049,Calculations!$B111)</f>
        <v/>
      </c>
      <c r="X111">
        <f>SUMIFS('COBRA Output'!$N$2:$N$3049,'COBRA Output'!$A$2:$A$3049,Calculations!X$2,'COBRA Output'!$AQ$2:$AQ$3049,Calculations!$B111)</f>
        <v/>
      </c>
      <c r="Y111">
        <f>SUMIFS('COBRA Output'!$N$2:$N$3049,'COBRA Output'!$A$2:$A$3049,Calculations!Y$2,'COBRA Output'!$AQ$2:$AQ$3049,Calculations!$B111)</f>
        <v/>
      </c>
      <c r="Z111">
        <f>SUMIFS('COBRA Output'!$N$2:$N$3049,'COBRA Output'!$A$2:$A$3049,Calculations!Z$2,'COBRA Output'!$AQ$2:$AQ$3049,Calculations!$B111)</f>
        <v/>
      </c>
      <c r="AA111">
        <f>SUMIFS('COBRA Output'!$N$2:$N$3049,'COBRA Output'!$A$2:$A$3049,Calculations!AA$2,'COBRA Output'!$AQ$2:$AQ$3049,Calculations!$B111)</f>
        <v/>
      </c>
      <c r="AB111">
        <f>SUMIFS('COBRA Output'!$N$2:$N$3049,'COBRA Output'!$A$2:$A$3049,Calculations!AB$2,'COBRA Output'!$AQ$2:$AQ$3049,Calculations!$B111)</f>
        <v/>
      </c>
      <c r="AC111">
        <f>SUMIFS('COBRA Output'!$G$2:$G$3049,'COBRA Output'!$A$2:$A$3049,Calculations!AC$2,'COBRA Output'!$AQ$2:$AQ$3049,Calculations!$B111)</f>
        <v/>
      </c>
      <c r="AD111">
        <f>SUMIFS('COBRA Output'!$G$2:$G$3049,'COBRA Output'!$A$2:$A$3049,Calculations!AD$2,'COBRA Output'!$AQ$2:$AQ$3049,Calculations!$B111)</f>
        <v/>
      </c>
      <c r="AE111">
        <f>SUMIFS('COBRA Output'!$G$2:$G$3049,'COBRA Output'!$A$2:$A$3049,Calculations!AE$2,'COBRA Output'!$AQ$2:$AQ$3049,Calculations!$B111)</f>
        <v/>
      </c>
      <c r="AF111">
        <f>SUMIFS('COBRA Output'!$G$2:$G$3049,'COBRA Output'!$A$2:$A$3049,Calculations!AF$2,'COBRA Output'!$AQ$2:$AQ$3049,Calculations!$B111)</f>
        <v/>
      </c>
      <c r="AG111">
        <f>SUMIFS('COBRA Output'!$G$2:$G$3049,'COBRA Output'!$A$2:$A$3049,Calculations!AG$2,'COBRA Output'!$AQ$2:$AQ$3049,Calculations!$B111)</f>
        <v/>
      </c>
      <c r="AH111">
        <f>SUMIFS('COBRA Output'!$G$2:$G$3049,'COBRA Output'!$A$2:$A$3049,Calculations!AH$2,'COBRA Output'!$AQ$2:$AQ$3049,Calculations!$B111)</f>
        <v/>
      </c>
      <c r="AI111">
        <f>SUMIFS('COBRA Output'!$G$2:$G$3049,'COBRA Output'!$A$2:$A$3049,Calculations!AI$2,'COBRA Output'!$AQ$2:$AQ$3049,Calculations!$B111)</f>
        <v/>
      </c>
      <c r="AJ111">
        <f>SUMIFS('COBRA Output'!$G$2:$G$3049,'COBRA Output'!$A$2:$A$3049,Calculations!AJ$2,'COBRA Output'!$AQ$2:$AQ$3049,Calculations!$B111)</f>
        <v/>
      </c>
      <c r="AK111">
        <f>SUMIFS('COBRA Output'!$G$2:$G$3049,'COBRA Output'!$A$2:$A$3049,Calculations!AK$2,'COBRA Output'!$AQ$2:$AQ$3049,Calculations!$B111)</f>
        <v/>
      </c>
      <c r="AL111">
        <f>SUMIFS('COBRA Output'!$G$2:$G$3049,'COBRA Output'!$A$2:$A$3049,Calculations!AL$2,'COBRA Output'!$AQ$2:$AQ$3049,Calculations!$B111)</f>
        <v/>
      </c>
      <c r="AM111">
        <f>SUMIFS('COBRA Output'!$G$2:$G$3049,'COBRA Output'!$A$2:$A$3049,Calculations!AM$2,'COBRA Output'!$AQ$2:$AQ$3049,Calculations!$B111)</f>
        <v/>
      </c>
      <c r="AN111">
        <f>SUMIFS('COBRA Output'!$G$2:$G$3049,'COBRA Output'!$A$2:$A$3049,Calculations!AN$2,'COBRA Output'!$AQ$2:$AQ$3049,Calculations!$B111)</f>
        <v/>
      </c>
      <c r="AO111">
        <f>SUMIFS('COBRA Output'!$R$2:$R$3049,'COBRA Output'!$A$2:$A$3049,Calculations!AO$2,'COBRA Output'!$AQ$2:$AQ$3049,Calculations!$B111)</f>
        <v/>
      </c>
      <c r="AP111">
        <f>SUMIFS('COBRA Output'!$R$2:$R$3049,'COBRA Output'!$A$2:$A$3049,Calculations!AP$2,'COBRA Output'!$AQ$2:$AQ$3049,Calculations!$B111)</f>
        <v/>
      </c>
      <c r="AQ111">
        <f>SUMIFS('COBRA Output'!$R$2:$R$3049,'COBRA Output'!$A$2:$A$3049,Calculations!AQ$2,'COBRA Output'!$AQ$2:$AQ$3049,Calculations!$B111)</f>
        <v/>
      </c>
      <c r="AR111">
        <f>SUMIFS('COBRA Output'!$R$2:$R$3049,'COBRA Output'!$A$2:$A$3049,Calculations!AR$2,'COBRA Output'!$AQ$2:$AQ$3049,Calculations!$B111)</f>
        <v/>
      </c>
      <c r="AS111">
        <f>SUMIFS('COBRA Output'!$R$2:$R$3049,'COBRA Output'!$A$2:$A$3049,Calculations!AS$2,'COBRA Output'!$AQ$2:$AQ$3049,Calculations!$B111)</f>
        <v/>
      </c>
      <c r="AT111">
        <f>SUMIFS('COBRA Output'!$R$2:$R$3049,'COBRA Output'!$A$2:$A$3049,Calculations!AT$2,'COBRA Output'!$AQ$2:$AQ$3049,Calculations!$B111)</f>
        <v/>
      </c>
      <c r="AU111">
        <f>SUMIFS('COBRA Output'!$R$2:$R$3049,'COBRA Output'!$A$2:$A$3049,Calculations!AU$2,'COBRA Output'!$AQ$2:$AQ$3049,Calculations!$B111)</f>
        <v/>
      </c>
      <c r="AV111">
        <f>SUMIFS('COBRA Output'!$R$2:$R$3049,'COBRA Output'!$A$2:$A$3049,Calculations!AV$2,'COBRA Output'!$AQ$2:$AQ$3049,Calculations!$B111)</f>
        <v/>
      </c>
      <c r="AW111">
        <f>SUMIFS('COBRA Output'!$R$2:$R$3049,'COBRA Output'!$A$2:$A$3049,Calculations!AW$2,'COBRA Output'!$AQ$2:$AQ$3049,Calculations!$B111)</f>
        <v/>
      </c>
      <c r="AX111">
        <f>SUMIFS('COBRA Output'!$R$2:$R$3049,'COBRA Output'!$A$2:$A$3049,Calculations!AX$2,'COBRA Output'!$AQ$2:$AQ$3049,Calculations!$B111)</f>
        <v/>
      </c>
      <c r="AY111">
        <f>SUMIFS('COBRA Output'!$R$2:$R$3049,'COBRA Output'!$A$2:$A$3049,Calculations!AY$2,'COBRA Output'!$AQ$2:$AQ$3049,Calculations!$B111)</f>
        <v/>
      </c>
      <c r="AZ111">
        <f>SUMIFS('COBRA Output'!$R$2:$R$3049,'COBRA Output'!$A$2:$A$3049,Calculations!AZ$2,'COBRA Output'!$AQ$2:$AQ$3049,Calculations!$B111)</f>
        <v/>
      </c>
      <c r="BA111">
        <f>SUMIFS('COBRA Output'!$W$2:$W$3049,'COBRA Output'!$A$2:$A$3049,Calculations!BA$2,'COBRA Output'!$AQ$2:$AQ$3049,Calculations!$B111)</f>
        <v/>
      </c>
      <c r="BB111">
        <f>SUMIFS('COBRA Output'!$W$2:$W$3049,'COBRA Output'!$A$2:$A$3049,Calculations!BB$2,'COBRA Output'!$AQ$2:$AQ$3049,Calculations!$B111)</f>
        <v/>
      </c>
      <c r="BC111">
        <f>SUMIFS('COBRA Output'!$W$2:$W$3049,'COBRA Output'!$A$2:$A$3049,Calculations!BC$2,'COBRA Output'!$AQ$2:$AQ$3049,Calculations!$B111)</f>
        <v/>
      </c>
      <c r="BD111">
        <f>SUMIFS('COBRA Output'!$W$2:$W$3049,'COBRA Output'!$A$2:$A$3049,Calculations!BD$2,'COBRA Output'!$AQ$2:$AQ$3049,Calculations!$B111)</f>
        <v/>
      </c>
      <c r="BE111">
        <f>SUMIFS('COBRA Output'!$W$2:$W$3049,'COBRA Output'!$A$2:$A$3049,Calculations!BE$2,'COBRA Output'!$AQ$2:$AQ$3049,Calculations!$B111)</f>
        <v/>
      </c>
      <c r="BF111">
        <f>SUMIFS('COBRA Output'!$W$2:$W$3049,'COBRA Output'!$A$2:$A$3049,Calculations!BF$2,'COBRA Output'!$AQ$2:$AQ$3049,Calculations!$B111)</f>
        <v/>
      </c>
      <c r="BG111">
        <f>SUMIFS('COBRA Output'!$W$2:$W$3049,'COBRA Output'!$A$2:$A$3049,Calculations!BG$2,'COBRA Output'!$AQ$2:$AQ$3049,Calculations!$B111)</f>
        <v/>
      </c>
      <c r="BH111">
        <f>SUMIFS('COBRA Output'!$W$2:$W$3049,'COBRA Output'!$A$2:$A$3049,Calculations!BH$2,'COBRA Output'!$AQ$2:$AQ$3049,Calculations!$B111)</f>
        <v/>
      </c>
      <c r="BI111">
        <f>SUMIFS('COBRA Output'!$W$2:$W$3049,'COBRA Output'!$A$2:$A$3049,Calculations!BI$2,'COBRA Output'!$AQ$2:$AQ$3049,Calculations!$B111)</f>
        <v/>
      </c>
      <c r="BJ111">
        <f>SUMIFS('COBRA Output'!$W$2:$W$3049,'COBRA Output'!$A$2:$A$3049,Calculations!BJ$2,'COBRA Output'!$AQ$2:$AQ$3049,Calculations!$B111)</f>
        <v/>
      </c>
      <c r="BK111">
        <f>SUMIFS('COBRA Output'!$W$2:$W$3049,'COBRA Output'!$A$2:$A$3049,Calculations!BK$2,'COBRA Output'!$AQ$2:$AQ$3049,Calculations!$B111)</f>
        <v/>
      </c>
      <c r="BL111">
        <f>SUMIFS('COBRA Output'!$W$2:$W$3049,'COBRA Output'!$A$2:$A$3049,Calculations!BL$2,'COBRA Output'!$AQ$2:$AQ$3049,Calculations!$B111)</f>
        <v/>
      </c>
      <c r="BM111">
        <f>SUMIFS('COBRA Output'!$S$2:$S$3049,'COBRA Output'!$A$2:$A$3049,Calculations!BM$2,'COBRA Output'!$AQ$2:$AQ$3049,Calculations!$B111)</f>
        <v/>
      </c>
      <c r="BN111">
        <f>SUMIFS('COBRA Output'!$S$2:$S$3049,'COBRA Output'!$A$2:$A$3049,Calculations!BN$2,'COBRA Output'!$AQ$2:$AQ$3049,Calculations!$B111)</f>
        <v/>
      </c>
      <c r="BO111">
        <f>SUMIFS('COBRA Output'!$S$2:$S$3049,'COBRA Output'!$A$2:$A$3049,Calculations!BO$2,'COBRA Output'!$AQ$2:$AQ$3049,Calculations!$B111)</f>
        <v/>
      </c>
      <c r="BP111">
        <f>SUMIFS('COBRA Output'!$S$2:$S$3049,'COBRA Output'!$A$2:$A$3049,Calculations!BP$2,'COBRA Output'!$AQ$2:$AQ$3049,Calculations!$B111)</f>
        <v/>
      </c>
      <c r="BQ111">
        <f>SUMIFS('COBRA Output'!$S$2:$S$3049,'COBRA Output'!$A$2:$A$3049,Calculations!BQ$2,'COBRA Output'!$AQ$2:$AQ$3049,Calculations!$B111)</f>
        <v/>
      </c>
      <c r="BR111">
        <f>SUMIFS('COBRA Output'!$S$2:$S$3049,'COBRA Output'!$A$2:$A$3049,Calculations!BR$2,'COBRA Output'!$AQ$2:$AQ$3049,Calculations!$B111)</f>
        <v/>
      </c>
      <c r="BS111">
        <f>SUMIFS('COBRA Output'!$S$2:$S$3049,'COBRA Output'!$A$2:$A$3049,Calculations!BS$2,'COBRA Output'!$AQ$2:$AQ$3049,Calculations!$B111)</f>
        <v/>
      </c>
      <c r="BT111">
        <f>SUMIFS('COBRA Output'!$S$2:$S$3049,'COBRA Output'!$A$2:$A$3049,Calculations!BT$2,'COBRA Output'!$AQ$2:$AQ$3049,Calculations!$B111)</f>
        <v/>
      </c>
      <c r="BU111">
        <f>SUMIFS('COBRA Output'!$S$2:$S$3049,'COBRA Output'!$A$2:$A$3049,Calculations!BU$2,'COBRA Output'!$AQ$2:$AQ$3049,Calculations!$B111)</f>
        <v/>
      </c>
      <c r="BV111">
        <f>SUMIFS('COBRA Output'!$S$2:$S$3049,'COBRA Output'!$A$2:$A$3049,Calculations!BV$2,'COBRA Output'!$AQ$2:$AQ$3049,Calculations!$B111)</f>
        <v/>
      </c>
      <c r="BW111">
        <f>SUMIFS('COBRA Output'!$S$2:$S$3049,'COBRA Output'!$A$2:$A$3049,Calculations!BW$2,'COBRA Output'!$AQ$2:$AQ$3049,Calculations!$B111)</f>
        <v/>
      </c>
      <c r="BX111">
        <f>SUMIFS('COBRA Output'!$S$2:$S$3049,'COBRA Output'!$A$2:$A$3049,Calculations!BX$2,'COBRA Output'!$AQ$2:$AQ$3049,Calculations!$B111)</f>
        <v/>
      </c>
      <c r="BY111">
        <f>SUMIFS('COBRA Output'!$X$2:$X$3049,'COBRA Output'!$A$2:$A$3049,Calculations!BY$2,'COBRA Output'!$AQ$2:$AQ$3049,Calculations!$B111)</f>
        <v/>
      </c>
      <c r="BZ111">
        <f>SUMIFS('COBRA Output'!$X$2:$X$3049,'COBRA Output'!$A$2:$A$3049,Calculations!BZ$2,'COBRA Output'!$AQ$2:$AQ$3049,Calculations!$B111)</f>
        <v/>
      </c>
      <c r="CA111">
        <f>SUMIFS('COBRA Output'!$X$2:$X$3049,'COBRA Output'!$A$2:$A$3049,Calculations!CA$2,'COBRA Output'!$AQ$2:$AQ$3049,Calculations!$B111)</f>
        <v/>
      </c>
      <c r="CB111">
        <f>SUMIFS('COBRA Output'!$X$2:$X$3049,'COBRA Output'!$A$2:$A$3049,Calculations!CB$2,'COBRA Output'!$AQ$2:$AQ$3049,Calculations!$B111)</f>
        <v/>
      </c>
      <c r="CC111">
        <f>SUMIFS('COBRA Output'!$X$2:$X$3049,'COBRA Output'!$A$2:$A$3049,Calculations!CC$2,'COBRA Output'!$AQ$2:$AQ$3049,Calculations!$B111)</f>
        <v/>
      </c>
      <c r="CD111">
        <f>SUMIFS('COBRA Output'!$X$2:$X$3049,'COBRA Output'!$A$2:$A$3049,Calculations!CD$2,'COBRA Output'!$AQ$2:$AQ$3049,Calculations!$B111)</f>
        <v/>
      </c>
      <c r="CE111">
        <f>SUMIFS('COBRA Output'!$X$2:$X$3049,'COBRA Output'!$A$2:$A$3049,Calculations!CE$2,'COBRA Output'!$AQ$2:$AQ$3049,Calculations!$B111)</f>
        <v/>
      </c>
      <c r="CF111">
        <f>SUMIFS('COBRA Output'!$X$2:$X$3049,'COBRA Output'!$A$2:$A$3049,Calculations!CF$2,'COBRA Output'!$AQ$2:$AQ$3049,Calculations!$B111)</f>
        <v/>
      </c>
      <c r="CG111">
        <f>SUMIFS('COBRA Output'!$X$2:$X$3049,'COBRA Output'!$A$2:$A$3049,Calculations!CG$2,'COBRA Output'!$AQ$2:$AQ$3049,Calculations!$B111)</f>
        <v/>
      </c>
      <c r="CH111">
        <f>SUMIFS('COBRA Output'!$X$2:$X$3049,'COBRA Output'!$A$2:$A$3049,Calculations!CH$2,'COBRA Output'!$AQ$2:$AQ$3049,Calculations!$B111)</f>
        <v/>
      </c>
      <c r="CI111">
        <f>SUMIFS('COBRA Output'!$X$2:$X$3049,'COBRA Output'!$A$2:$A$3049,Calculations!CI$2,'COBRA Output'!$AQ$2:$AQ$3049,Calculations!$B111)</f>
        <v/>
      </c>
      <c r="CJ111">
        <f>SUMIFS('COBRA Output'!$X$2:$X$3049,'COBRA Output'!$A$2:$A$3049,Calculations!CJ$2,'COBRA Output'!$AQ$2:$AQ$3049,Calculations!$B111)</f>
        <v/>
      </c>
      <c r="CK111">
        <f>SUM(SUMIFS('COBRA Output'!$J$2:$J$3049,'COBRA Output'!$A$2:$A$3049,Calculations!CK$2,'COBRA Output'!$AQ$2:$AQ$3049,Calculations!$B111),SUMIFS('COBRA Output'!$K$2:$K$3049,'COBRA Output'!$A$2:$A$3049,Calculations!CK$2,'COBRA Output'!$AQ$2:$AQ$3049,Calculations!$B111),SUMIFS('COBRA Output'!$L$2:$L$3049,'COBRA Output'!$A$2:$A$3049,Calculations!CK$2,'COBRA Output'!$AQ$2:$AQ$3049,Calculations!$B111))</f>
        <v/>
      </c>
      <c r="CL111">
        <f>SUM(SUMIFS('COBRA Output'!$J$2:$J$3049,'COBRA Output'!$A$2:$A$3049,Calculations!CL$2,'COBRA Output'!$AQ$2:$AQ$3049,Calculations!$B111),SUMIFS('COBRA Output'!$K$2:$K$3049,'COBRA Output'!$A$2:$A$3049,Calculations!CL$2,'COBRA Output'!$AQ$2:$AQ$3049,Calculations!$B111),SUMIFS('COBRA Output'!$L$2:$L$3049,'COBRA Output'!$A$2:$A$3049,Calculations!CL$2,'COBRA Output'!$AQ$2:$AQ$3049,Calculations!$B111))</f>
        <v/>
      </c>
      <c r="CM111">
        <f>SUM(SUMIFS('COBRA Output'!$J$2:$J$3049,'COBRA Output'!$A$2:$A$3049,Calculations!CM$2,'COBRA Output'!$AQ$2:$AQ$3049,Calculations!$B111),SUMIFS('COBRA Output'!$K$2:$K$3049,'COBRA Output'!$A$2:$A$3049,Calculations!CM$2,'COBRA Output'!$AQ$2:$AQ$3049,Calculations!$B111),SUMIFS('COBRA Output'!$L$2:$L$3049,'COBRA Output'!$A$2:$A$3049,Calculations!CM$2,'COBRA Output'!$AQ$2:$AQ$3049,Calculations!$B111))</f>
        <v/>
      </c>
      <c r="CN111">
        <f>SUM(SUMIFS('COBRA Output'!$J$2:$J$3049,'COBRA Output'!$A$2:$A$3049,Calculations!CN$2,'COBRA Output'!$AQ$2:$AQ$3049,Calculations!$B111),SUMIFS('COBRA Output'!$K$2:$K$3049,'COBRA Output'!$A$2:$A$3049,Calculations!CN$2,'COBRA Output'!$AQ$2:$AQ$3049,Calculations!$B111),SUMIFS('COBRA Output'!$L$2:$L$3049,'COBRA Output'!$A$2:$A$3049,Calculations!CN$2,'COBRA Output'!$AQ$2:$AQ$3049,Calculations!$B111))</f>
        <v/>
      </c>
      <c r="CO111">
        <f>SUM(SUMIFS('COBRA Output'!$J$2:$J$3049,'COBRA Output'!$A$2:$A$3049,Calculations!CO$2,'COBRA Output'!$AQ$2:$AQ$3049,Calculations!$B111),SUMIFS('COBRA Output'!$K$2:$K$3049,'COBRA Output'!$A$2:$A$3049,Calculations!CO$2,'COBRA Output'!$AQ$2:$AQ$3049,Calculations!$B111),SUMIFS('COBRA Output'!$L$2:$L$3049,'COBRA Output'!$A$2:$A$3049,Calculations!CO$2,'COBRA Output'!$AQ$2:$AQ$3049,Calculations!$B111))</f>
        <v/>
      </c>
      <c r="CP111">
        <f>SUM(SUMIFS('COBRA Output'!$J$2:$J$3049,'COBRA Output'!$A$2:$A$3049,Calculations!CP$2,'COBRA Output'!$AQ$2:$AQ$3049,Calculations!$B111),SUMIFS('COBRA Output'!$K$2:$K$3049,'COBRA Output'!$A$2:$A$3049,Calculations!CP$2,'COBRA Output'!$AQ$2:$AQ$3049,Calculations!$B111),SUMIFS('COBRA Output'!$L$2:$L$3049,'COBRA Output'!$A$2:$A$3049,Calculations!CP$2,'COBRA Output'!$AQ$2:$AQ$3049,Calculations!$B111))</f>
        <v/>
      </c>
      <c r="CQ111">
        <f>SUM(SUMIFS('COBRA Output'!$J$2:$J$3049,'COBRA Output'!$A$2:$A$3049,Calculations!CQ$2,'COBRA Output'!$AQ$2:$AQ$3049,Calculations!$B111),SUMIFS('COBRA Output'!$K$2:$K$3049,'COBRA Output'!$A$2:$A$3049,Calculations!CQ$2,'COBRA Output'!$AQ$2:$AQ$3049,Calculations!$B111),SUMIFS('COBRA Output'!$L$2:$L$3049,'COBRA Output'!$A$2:$A$3049,Calculations!CQ$2,'COBRA Output'!$AQ$2:$AQ$3049,Calculations!$B111))</f>
        <v/>
      </c>
      <c r="CR111">
        <f>SUM(SUMIFS('COBRA Output'!$J$2:$J$3049,'COBRA Output'!$A$2:$A$3049,Calculations!CR$2,'COBRA Output'!$AQ$2:$AQ$3049,Calculations!$B111),SUMIFS('COBRA Output'!$K$2:$K$3049,'COBRA Output'!$A$2:$A$3049,Calculations!CR$2,'COBRA Output'!$AQ$2:$AQ$3049,Calculations!$B111),SUMIFS('COBRA Output'!$L$2:$L$3049,'COBRA Output'!$A$2:$A$3049,Calculations!CR$2,'COBRA Output'!$AQ$2:$AQ$3049,Calculations!$B111))</f>
        <v/>
      </c>
      <c r="CS111">
        <f>SUM(SUMIFS('COBRA Output'!$J$2:$J$3049,'COBRA Output'!$A$2:$A$3049,Calculations!CS$2,'COBRA Output'!$AQ$2:$AQ$3049,Calculations!$B111),SUMIFS('COBRA Output'!$K$2:$K$3049,'COBRA Output'!$A$2:$A$3049,Calculations!CS$2,'COBRA Output'!$AQ$2:$AQ$3049,Calculations!$B111),SUMIFS('COBRA Output'!$L$2:$L$3049,'COBRA Output'!$A$2:$A$3049,Calculations!CS$2,'COBRA Output'!$AQ$2:$AQ$3049,Calculations!$B111))</f>
        <v/>
      </c>
      <c r="CT111">
        <f>SUM(SUMIFS('COBRA Output'!$J$2:$J$3049,'COBRA Output'!$A$2:$A$3049,Calculations!CT$2,'COBRA Output'!$AQ$2:$AQ$3049,Calculations!$B111),SUMIFS('COBRA Output'!$K$2:$K$3049,'COBRA Output'!$A$2:$A$3049,Calculations!CT$2,'COBRA Output'!$AQ$2:$AQ$3049,Calculations!$B111),SUMIFS('COBRA Output'!$L$2:$L$3049,'COBRA Output'!$A$2:$A$3049,Calculations!CT$2,'COBRA Output'!$AQ$2:$AQ$3049,Calculations!$B111))</f>
        <v/>
      </c>
      <c r="CU111">
        <f>SUM(SUMIFS('COBRA Output'!$J$2:$J$3049,'COBRA Output'!$A$2:$A$3049,Calculations!CU$2,'COBRA Output'!$AQ$2:$AQ$3049,Calculations!$B111),SUMIFS('COBRA Output'!$K$2:$K$3049,'COBRA Output'!$A$2:$A$3049,Calculations!CU$2,'COBRA Output'!$AQ$2:$AQ$3049,Calculations!$B111),SUMIFS('COBRA Output'!$L$2:$L$3049,'COBRA Output'!$A$2:$A$3049,Calculations!CU$2,'COBRA Output'!$AQ$2:$AQ$3049,Calculations!$B111))</f>
        <v/>
      </c>
      <c r="CV111">
        <f>SUM(SUMIFS('COBRA Output'!$J$2:$J$3049,'COBRA Output'!$A$2:$A$3049,Calculations!CV$2,'COBRA Output'!$AQ$2:$AQ$3049,Calculations!$B111),SUMIFS('COBRA Output'!$K$2:$K$3049,'COBRA Output'!$A$2:$A$3049,Calculations!CV$2,'COBRA Output'!$AQ$2:$AQ$3049,Calculations!$B111),SUMIFS('COBRA Output'!$L$2:$L$3049,'COBRA Output'!$A$2:$A$3049,Calculations!CV$2,'COBRA Output'!$AQ$2:$AQ$3049,Calculations!$B111))</f>
        <v/>
      </c>
      <c r="CW111">
        <f>SUMIFS('COBRA Output'!$N$2:$N$3049,'COBRA Output'!$A$2:$A$3049,Calculations!CW$2,'COBRA Output'!$AQ$2:$AQ$3049,Calculations!$B111)</f>
        <v/>
      </c>
      <c r="CX111">
        <f>SUMIFS('COBRA Output'!$N$2:$N$3049,'COBRA Output'!$A$2:$A$3049,Calculations!CX$2,'COBRA Output'!$AQ$2:$AQ$3049,Calculations!$B111)</f>
        <v/>
      </c>
      <c r="CY111">
        <f>SUMIFS('COBRA Output'!$N$2:$N$3049,'COBRA Output'!$A$2:$A$3049,Calculations!CY$2,'COBRA Output'!$AQ$2:$AQ$3049,Calculations!$B111)</f>
        <v/>
      </c>
      <c r="CZ111">
        <f>SUMIFS('COBRA Output'!$N$2:$N$3049,'COBRA Output'!$A$2:$A$3049,Calculations!CZ$2,'COBRA Output'!$AQ$2:$AQ$3049,Calculations!$B111)</f>
        <v/>
      </c>
      <c r="DA111">
        <f>SUMIFS('COBRA Output'!$N$2:$N$3049,'COBRA Output'!$A$2:$A$3049,Calculations!DA$2,'COBRA Output'!$AQ$2:$AQ$3049,Calculations!$B111)</f>
        <v/>
      </c>
      <c r="DB111">
        <f>SUMIFS('COBRA Output'!$N$2:$N$3049,'COBRA Output'!$A$2:$A$3049,Calculations!DB$2,'COBRA Output'!$AQ$2:$AQ$3049,Calculations!$B111)</f>
        <v/>
      </c>
      <c r="DC111">
        <f>SUMIFS('COBRA Output'!$N$2:$N$3049,'COBRA Output'!$A$2:$A$3049,Calculations!DC$2,'COBRA Output'!$AQ$2:$AQ$3049,Calculations!$B111)</f>
        <v/>
      </c>
      <c r="DD111">
        <f>SUMIFS('COBRA Output'!$N$2:$N$3049,'COBRA Output'!$A$2:$A$3049,Calculations!DD$2,'COBRA Output'!$AQ$2:$AQ$3049,Calculations!$B111)</f>
        <v/>
      </c>
      <c r="DE111">
        <f>SUMIFS('COBRA Output'!$N$2:$N$3049,'COBRA Output'!$A$2:$A$3049,Calculations!DE$2,'COBRA Output'!$AQ$2:$AQ$3049,Calculations!$B111)</f>
        <v/>
      </c>
      <c r="DF111">
        <f>SUMIFS('COBRA Output'!$N$2:$N$3049,'COBRA Output'!$A$2:$A$3049,Calculations!DF$2,'COBRA Output'!$AQ$2:$AQ$3049,Calculations!$B111)</f>
        <v/>
      </c>
      <c r="DG111">
        <f>SUMIFS('COBRA Output'!$N$2:$N$3049,'COBRA Output'!$A$2:$A$3049,Calculations!DG$2,'COBRA Output'!$AQ$2:$AQ$3049,Calculations!$B111)</f>
        <v/>
      </c>
      <c r="DH111">
        <f>SUMIFS('COBRA Output'!$N$2:$N$3049,'COBRA Output'!$A$2:$A$3049,Calculations!DH$2,'COBRA Output'!$AQ$2:$AQ$3049,Calculations!$B111)</f>
        <v/>
      </c>
      <c r="DI111">
        <f>SUMIFS('COBRA Output'!$O$2:$O$3049,'COBRA Output'!$A$2:$A$3049,Calculations!DI$2,'COBRA Output'!$AQ$2:$AQ$3049,Calculations!$B111)</f>
        <v/>
      </c>
      <c r="DJ111">
        <f>SUMIFS('COBRA Output'!$O$2:$O$3049,'COBRA Output'!$A$2:$A$3049,Calculations!DJ$2,'COBRA Output'!$AQ$2:$AQ$3049,Calculations!$B111)</f>
        <v/>
      </c>
      <c r="DK111">
        <f>SUMIFS('COBRA Output'!$O$2:$O$3049,'COBRA Output'!$A$2:$A$3049,Calculations!DK$2,'COBRA Output'!$AQ$2:$AQ$3049,Calculations!$B111)</f>
        <v/>
      </c>
      <c r="DL111">
        <f>SUMIFS('COBRA Output'!$O$2:$O$3049,'COBRA Output'!$A$2:$A$3049,Calculations!DL$2,'COBRA Output'!$AQ$2:$AQ$3049,Calculations!$B111)</f>
        <v/>
      </c>
      <c r="DM111">
        <f>SUMIFS('COBRA Output'!$O$2:$O$3049,'COBRA Output'!$A$2:$A$3049,Calculations!DM$2,'COBRA Output'!$AQ$2:$AQ$3049,Calculations!$B111)</f>
        <v/>
      </c>
      <c r="DN111">
        <f>SUMIFS('COBRA Output'!$O$2:$O$3049,'COBRA Output'!$A$2:$A$3049,Calculations!DN$2,'COBRA Output'!$AQ$2:$AQ$3049,Calculations!$B111)</f>
        <v/>
      </c>
      <c r="DO111">
        <f>SUMIFS('COBRA Output'!$O$2:$O$3049,'COBRA Output'!$A$2:$A$3049,Calculations!DO$2,'COBRA Output'!$AQ$2:$AQ$3049,Calculations!$B111)</f>
        <v/>
      </c>
      <c r="DP111">
        <f>SUMIFS('COBRA Output'!$O$2:$O$3049,'COBRA Output'!$A$2:$A$3049,Calculations!DP$2,'COBRA Output'!$AQ$2:$AQ$3049,Calculations!$B111)</f>
        <v/>
      </c>
      <c r="DQ111">
        <f>SUMIFS('COBRA Output'!$O$2:$O$3049,'COBRA Output'!$A$2:$A$3049,Calculations!DQ$2,'COBRA Output'!$AQ$2:$AQ$3049,Calculations!$B111)</f>
        <v/>
      </c>
      <c r="DR111">
        <f>SUMIFS('COBRA Output'!$O$2:$O$3049,'COBRA Output'!$A$2:$A$3049,Calculations!DR$2,'COBRA Output'!$AQ$2:$AQ$3049,Calculations!$B111)</f>
        <v/>
      </c>
      <c r="DS111">
        <f>SUMIFS('COBRA Output'!$O$2:$O$3049,'COBRA Output'!$A$2:$A$3049,Calculations!DS$2,'COBRA Output'!$AQ$2:$AQ$3049,Calculations!$B111)</f>
        <v/>
      </c>
      <c r="DT111">
        <f>SUMIFS('COBRA Output'!$O$2:$O$3049,'COBRA Output'!$A$2:$A$3049,Calculations!DT$2,'COBRA Output'!$AQ$2:$AQ$3049,Calculations!$B111)</f>
        <v/>
      </c>
      <c r="DU111">
        <f>AVERAGE(SUMIFS('COBRA Output'!$H$2:$H$3049,'COBRA Output'!$A$2:$A$3049,Calculations!DU$2,'COBRA Output'!$AQ$2:$AQ$3049,Calculations!$B111),SUMIFS('COBRA Output'!$I$2:$I$3049,'COBRA Output'!$A$2:$A$3049,Calculations!DU$2,'COBRA Output'!$AQ$2:$AQ$3049,Calculations!$B111))</f>
        <v/>
      </c>
      <c r="DV111">
        <f>AVERAGE(SUMIFS('COBRA Output'!$H$2:$H$3049,'COBRA Output'!$A$2:$A$3049,Calculations!DV$2,'COBRA Output'!$AQ$2:$AQ$3049,Calculations!$B111),SUMIFS('COBRA Output'!$I$2:$I$3049,'COBRA Output'!$A$2:$A$3049,Calculations!DV$2,'COBRA Output'!$AQ$2:$AQ$3049,Calculations!$B111))</f>
        <v/>
      </c>
      <c r="DW111">
        <f>AVERAGE(SUMIFS('COBRA Output'!$H$2:$H$3049,'COBRA Output'!$A$2:$A$3049,Calculations!DW$2,'COBRA Output'!$AQ$2:$AQ$3049,Calculations!$B111),SUMIFS('COBRA Output'!$I$2:$I$3049,'COBRA Output'!$A$2:$A$3049,Calculations!DW$2,'COBRA Output'!$AQ$2:$AQ$3049,Calculations!$B111))</f>
        <v/>
      </c>
      <c r="DX111">
        <f>AVERAGE(SUMIFS('COBRA Output'!$H$2:$H$3049,'COBRA Output'!$A$2:$A$3049,Calculations!DX$2,'COBRA Output'!$AQ$2:$AQ$3049,Calculations!$B111),SUMIFS('COBRA Output'!$I$2:$I$3049,'COBRA Output'!$A$2:$A$3049,Calculations!DX$2,'COBRA Output'!$AQ$2:$AQ$3049,Calculations!$B111))</f>
        <v/>
      </c>
      <c r="DY111">
        <f>AVERAGE(SUMIFS('COBRA Output'!$H$2:$H$3049,'COBRA Output'!$A$2:$A$3049,Calculations!DY$2,'COBRA Output'!$AQ$2:$AQ$3049,Calculations!$B111),SUMIFS('COBRA Output'!$I$2:$I$3049,'COBRA Output'!$A$2:$A$3049,Calculations!DY$2,'COBRA Output'!$AQ$2:$AQ$3049,Calculations!$B111))</f>
        <v/>
      </c>
      <c r="DZ111">
        <f>AVERAGE(SUMIFS('COBRA Output'!$H$2:$H$3049,'COBRA Output'!$A$2:$A$3049,Calculations!DZ$2,'COBRA Output'!$AQ$2:$AQ$3049,Calculations!$B111),SUMIFS('COBRA Output'!$I$2:$I$3049,'COBRA Output'!$A$2:$A$3049,Calculations!DZ$2,'COBRA Output'!$AQ$2:$AQ$3049,Calculations!$B111))</f>
        <v/>
      </c>
      <c r="EA111">
        <f>AVERAGE(SUMIFS('COBRA Output'!$H$2:$H$3049,'COBRA Output'!$A$2:$A$3049,Calculations!EA$2,'COBRA Output'!$AQ$2:$AQ$3049,Calculations!$B111),SUMIFS('COBRA Output'!$I$2:$I$3049,'COBRA Output'!$A$2:$A$3049,Calculations!EA$2,'COBRA Output'!$AQ$2:$AQ$3049,Calculations!$B111))</f>
        <v/>
      </c>
      <c r="EB111">
        <f>AVERAGE(SUMIFS('COBRA Output'!$H$2:$H$3049,'COBRA Output'!$A$2:$A$3049,Calculations!EB$2,'COBRA Output'!$AQ$2:$AQ$3049,Calculations!$B111),SUMIFS('COBRA Output'!$I$2:$I$3049,'COBRA Output'!$A$2:$A$3049,Calculations!EB$2,'COBRA Output'!$AQ$2:$AQ$3049,Calculations!$B111))</f>
        <v/>
      </c>
      <c r="EC111">
        <f>AVERAGE(SUMIFS('COBRA Output'!$H$2:$H$3049,'COBRA Output'!$A$2:$A$3049,Calculations!EC$2,'COBRA Output'!$AQ$2:$AQ$3049,Calculations!$B111),SUMIFS('COBRA Output'!$I$2:$I$3049,'COBRA Output'!$A$2:$A$3049,Calculations!EC$2,'COBRA Output'!$AQ$2:$AQ$3049,Calculations!$B111))</f>
        <v/>
      </c>
      <c r="ED111">
        <f>AVERAGE(SUMIFS('COBRA Output'!$H$2:$H$3049,'COBRA Output'!$A$2:$A$3049,Calculations!ED$2,'COBRA Output'!$AQ$2:$AQ$3049,Calculations!$B111),SUMIFS('COBRA Output'!$I$2:$I$3049,'COBRA Output'!$A$2:$A$3049,Calculations!ED$2,'COBRA Output'!$AQ$2:$AQ$3049,Calculations!$B111))</f>
        <v/>
      </c>
      <c r="EE111">
        <f>AVERAGE(SUMIFS('COBRA Output'!$H$2:$H$3049,'COBRA Output'!$A$2:$A$3049,Calculations!EE$2,'COBRA Output'!$AQ$2:$AQ$3049,Calculations!$B111),SUMIFS('COBRA Output'!$I$2:$I$3049,'COBRA Output'!$A$2:$A$3049,Calculations!EE$2,'COBRA Output'!$AQ$2:$AQ$3049,Calculations!$B111))</f>
        <v/>
      </c>
      <c r="EF111">
        <f>AVERAGE(SUMIFS('COBRA Output'!$H$2:$H$3049,'COBRA Output'!$A$2:$A$3049,Calculations!EF$2,'COBRA Output'!$AQ$2:$AQ$3049,Calculations!$B111),SUMIFS('COBRA Output'!$I$2:$I$3049,'COBRA Output'!$A$2:$A$3049,Calculations!EF$2,'COBRA Output'!$AQ$2:$AQ$3049,Calculations!$B111))</f>
        <v/>
      </c>
    </row>
    <row r="112">
      <c r="A112">
        <f>IF('COBRA Output'!$A111="industry pm25",'COBRA Output'!B111,"")</f>
        <v/>
      </c>
      <c r="B112">
        <f>IF('COBRA Output'!$A111="industry pm25",'COBRA Output'!AQ111,"")</f>
        <v/>
      </c>
      <c r="C112">
        <f>IF('COBRA Output'!$A111="industry pm25",'COBRA Output'!AP111,"")</f>
        <v/>
      </c>
      <c r="D112">
        <f>IF('COBRA Output'!$A111="industry pm25",'COBRA Output'!AR111,"")</f>
        <v/>
      </c>
      <c r="E112">
        <f>AVERAGE(SUMIFS('COBRA Output'!$T$2:$T$3049,'COBRA Output'!$A$2:$A$3049,Calculations!E$2,'COBRA Output'!$AQ$2:$AQ$3049,Calculations!$B112),SUMIFS('COBRA Output'!$U$2:$U$3049,'COBRA Output'!$A$2:$A$3049,Calculations!E$2,'COBRA Output'!$AQ$2:$AQ$3049,Calculations!$B112))</f>
        <v/>
      </c>
      <c r="F112">
        <f>AVERAGE(SUMIFS('COBRA Output'!$T$2:$T$3049,'COBRA Output'!$A$2:$A$3049,Calculations!F$2,'COBRA Output'!$AQ$2:$AQ$3049,Calculations!$B112),SUMIFS('COBRA Output'!$U$2:$U$3049,'COBRA Output'!$A$2:$A$3049,Calculations!F$2,'COBRA Output'!$AQ$2:$AQ$3049,Calculations!$B112))</f>
        <v/>
      </c>
      <c r="G112">
        <f>AVERAGE(SUMIFS('COBRA Output'!$T$2:$T$3049,'COBRA Output'!$A$2:$A$3049,Calculations!G$2,'COBRA Output'!$AQ$2:$AQ$3049,Calculations!$B112),SUMIFS('COBRA Output'!$U$2:$U$3049,'COBRA Output'!$A$2:$A$3049,Calculations!G$2,'COBRA Output'!$AQ$2:$AQ$3049,Calculations!$B112))</f>
        <v/>
      </c>
      <c r="H112">
        <f>AVERAGE(SUMIFS('COBRA Output'!$T$2:$T$3049,'COBRA Output'!$A$2:$A$3049,Calculations!H$2,'COBRA Output'!$AQ$2:$AQ$3049,Calculations!$B112),SUMIFS('COBRA Output'!$U$2:$U$3049,'COBRA Output'!$A$2:$A$3049,Calculations!H$2,'COBRA Output'!$AQ$2:$AQ$3049,Calculations!$B112))</f>
        <v/>
      </c>
      <c r="I112">
        <f>AVERAGE(SUMIFS('COBRA Output'!$T$2:$T$3049,'COBRA Output'!$A$2:$A$3049,Calculations!I$2,'COBRA Output'!$AQ$2:$AQ$3049,Calculations!$B112),SUMIFS('COBRA Output'!$U$2:$U$3049,'COBRA Output'!$A$2:$A$3049,Calculations!I$2,'COBRA Output'!$AQ$2:$AQ$3049,Calculations!$B112))</f>
        <v/>
      </c>
      <c r="J112">
        <f>AVERAGE(SUMIFS('COBRA Output'!$T$2:$T$3049,'COBRA Output'!$A$2:$A$3049,Calculations!J$2,'COBRA Output'!$AQ$2:$AQ$3049,Calculations!$B112),SUMIFS('COBRA Output'!$U$2:$U$3049,'COBRA Output'!$A$2:$A$3049,Calculations!J$2,'COBRA Output'!$AQ$2:$AQ$3049,Calculations!$B112))</f>
        <v/>
      </c>
      <c r="K112">
        <f>AVERAGE(SUMIFS('COBRA Output'!$T$2:$T$3049,'COBRA Output'!$A$2:$A$3049,Calculations!K$2,'COBRA Output'!$AQ$2:$AQ$3049,Calculations!$B112),SUMIFS('COBRA Output'!$U$2:$U$3049,'COBRA Output'!$A$2:$A$3049,Calculations!K$2,'COBRA Output'!$AQ$2:$AQ$3049,Calculations!$B112))</f>
        <v/>
      </c>
      <c r="L112">
        <f>AVERAGE(SUMIFS('COBRA Output'!$T$2:$T$3049,'COBRA Output'!$A$2:$A$3049,Calculations!L$2,'COBRA Output'!$AQ$2:$AQ$3049,Calculations!$B112),SUMIFS('COBRA Output'!$U$2:$U$3049,'COBRA Output'!$A$2:$A$3049,Calculations!L$2,'COBRA Output'!$AQ$2:$AQ$3049,Calculations!$B112))</f>
        <v/>
      </c>
      <c r="M112">
        <f>AVERAGE(SUMIFS('COBRA Output'!$T$2:$T$3049,'COBRA Output'!$A$2:$A$3049,Calculations!M$2,'COBRA Output'!$AQ$2:$AQ$3049,Calculations!$B112),SUMIFS('COBRA Output'!$U$2:$U$3049,'COBRA Output'!$A$2:$A$3049,Calculations!M$2,'COBRA Output'!$AQ$2:$AQ$3049,Calculations!$B112))</f>
        <v/>
      </c>
      <c r="N112">
        <f>AVERAGE(SUMIFS('COBRA Output'!$T$2:$T$3049,'COBRA Output'!$A$2:$A$3049,Calculations!N$2,'COBRA Output'!$AQ$2:$AQ$3049,Calculations!$B112),SUMIFS('COBRA Output'!$U$2:$U$3049,'COBRA Output'!$A$2:$A$3049,Calculations!N$2,'COBRA Output'!$AQ$2:$AQ$3049,Calculations!$B112))</f>
        <v/>
      </c>
      <c r="O112">
        <f>AVERAGE(SUMIFS('COBRA Output'!$T$2:$T$3049,'COBRA Output'!$A$2:$A$3049,Calculations!O$2,'COBRA Output'!$AQ$2:$AQ$3049,Calculations!$B112),SUMIFS('COBRA Output'!$U$2:$U$3049,'COBRA Output'!$A$2:$A$3049,Calculations!O$2,'COBRA Output'!$AQ$2:$AQ$3049,Calculations!$B112))</f>
        <v/>
      </c>
      <c r="P112">
        <f>AVERAGE(SUMIFS('COBRA Output'!$T$2:$T$3049,'COBRA Output'!$A$2:$A$3049,Calculations!P$2,'COBRA Output'!$AQ$2:$AQ$3049,Calculations!$B112),SUMIFS('COBRA Output'!$U$2:$U$3049,'COBRA Output'!$A$2:$A$3049,Calculations!P$2,'COBRA Output'!$AQ$2:$AQ$3049,Calculations!$B112))</f>
        <v/>
      </c>
      <c r="Q112">
        <f>SUMIFS('COBRA Output'!$N$2:$N$3049,'COBRA Output'!$A$2:$A$3049,Calculations!Q$2,'COBRA Output'!$AQ$2:$AQ$3049,Calculations!$B112)</f>
        <v/>
      </c>
      <c r="R112">
        <f>SUMIFS('COBRA Output'!$N$2:$N$3049,'COBRA Output'!$A$2:$A$3049,Calculations!R$2,'COBRA Output'!$AQ$2:$AQ$3049,Calculations!$B112)</f>
        <v/>
      </c>
      <c r="S112">
        <f>SUMIFS('COBRA Output'!$N$2:$N$3049,'COBRA Output'!$A$2:$A$3049,Calculations!S$2,'COBRA Output'!$AQ$2:$AQ$3049,Calculations!$B112)</f>
        <v/>
      </c>
      <c r="T112">
        <f>SUMIFS('COBRA Output'!$N$2:$N$3049,'COBRA Output'!$A$2:$A$3049,Calculations!T$2,'COBRA Output'!$AQ$2:$AQ$3049,Calculations!$B112)</f>
        <v/>
      </c>
      <c r="U112">
        <f>SUMIFS('COBRA Output'!$N$2:$N$3049,'COBRA Output'!$A$2:$A$3049,Calculations!U$2,'COBRA Output'!$AQ$2:$AQ$3049,Calculations!$B112)</f>
        <v/>
      </c>
      <c r="V112">
        <f>SUMIFS('COBRA Output'!$N$2:$N$3049,'COBRA Output'!$A$2:$A$3049,Calculations!V$2,'COBRA Output'!$AQ$2:$AQ$3049,Calculations!$B112)</f>
        <v/>
      </c>
      <c r="W112">
        <f>SUMIFS('COBRA Output'!$N$2:$N$3049,'COBRA Output'!$A$2:$A$3049,Calculations!W$2,'COBRA Output'!$AQ$2:$AQ$3049,Calculations!$B112)</f>
        <v/>
      </c>
      <c r="X112">
        <f>SUMIFS('COBRA Output'!$N$2:$N$3049,'COBRA Output'!$A$2:$A$3049,Calculations!X$2,'COBRA Output'!$AQ$2:$AQ$3049,Calculations!$B112)</f>
        <v/>
      </c>
      <c r="Y112">
        <f>SUMIFS('COBRA Output'!$N$2:$N$3049,'COBRA Output'!$A$2:$A$3049,Calculations!Y$2,'COBRA Output'!$AQ$2:$AQ$3049,Calculations!$B112)</f>
        <v/>
      </c>
      <c r="Z112">
        <f>SUMIFS('COBRA Output'!$N$2:$N$3049,'COBRA Output'!$A$2:$A$3049,Calculations!Z$2,'COBRA Output'!$AQ$2:$AQ$3049,Calculations!$B112)</f>
        <v/>
      </c>
      <c r="AA112">
        <f>SUMIFS('COBRA Output'!$N$2:$N$3049,'COBRA Output'!$A$2:$A$3049,Calculations!AA$2,'COBRA Output'!$AQ$2:$AQ$3049,Calculations!$B112)</f>
        <v/>
      </c>
      <c r="AB112">
        <f>SUMIFS('COBRA Output'!$N$2:$N$3049,'COBRA Output'!$A$2:$A$3049,Calculations!AB$2,'COBRA Output'!$AQ$2:$AQ$3049,Calculations!$B112)</f>
        <v/>
      </c>
      <c r="AC112">
        <f>SUMIFS('COBRA Output'!$G$2:$G$3049,'COBRA Output'!$A$2:$A$3049,Calculations!AC$2,'COBRA Output'!$AQ$2:$AQ$3049,Calculations!$B112)</f>
        <v/>
      </c>
      <c r="AD112">
        <f>SUMIFS('COBRA Output'!$G$2:$G$3049,'COBRA Output'!$A$2:$A$3049,Calculations!AD$2,'COBRA Output'!$AQ$2:$AQ$3049,Calculations!$B112)</f>
        <v/>
      </c>
      <c r="AE112">
        <f>SUMIFS('COBRA Output'!$G$2:$G$3049,'COBRA Output'!$A$2:$A$3049,Calculations!AE$2,'COBRA Output'!$AQ$2:$AQ$3049,Calculations!$B112)</f>
        <v/>
      </c>
      <c r="AF112">
        <f>SUMIFS('COBRA Output'!$G$2:$G$3049,'COBRA Output'!$A$2:$A$3049,Calculations!AF$2,'COBRA Output'!$AQ$2:$AQ$3049,Calculations!$B112)</f>
        <v/>
      </c>
      <c r="AG112">
        <f>SUMIFS('COBRA Output'!$G$2:$G$3049,'COBRA Output'!$A$2:$A$3049,Calculations!AG$2,'COBRA Output'!$AQ$2:$AQ$3049,Calculations!$B112)</f>
        <v/>
      </c>
      <c r="AH112">
        <f>SUMIFS('COBRA Output'!$G$2:$G$3049,'COBRA Output'!$A$2:$A$3049,Calculations!AH$2,'COBRA Output'!$AQ$2:$AQ$3049,Calculations!$B112)</f>
        <v/>
      </c>
      <c r="AI112">
        <f>SUMIFS('COBRA Output'!$G$2:$G$3049,'COBRA Output'!$A$2:$A$3049,Calculations!AI$2,'COBRA Output'!$AQ$2:$AQ$3049,Calculations!$B112)</f>
        <v/>
      </c>
      <c r="AJ112">
        <f>SUMIFS('COBRA Output'!$G$2:$G$3049,'COBRA Output'!$A$2:$A$3049,Calculations!AJ$2,'COBRA Output'!$AQ$2:$AQ$3049,Calculations!$B112)</f>
        <v/>
      </c>
      <c r="AK112">
        <f>SUMIFS('COBRA Output'!$G$2:$G$3049,'COBRA Output'!$A$2:$A$3049,Calculations!AK$2,'COBRA Output'!$AQ$2:$AQ$3049,Calculations!$B112)</f>
        <v/>
      </c>
      <c r="AL112">
        <f>SUMIFS('COBRA Output'!$G$2:$G$3049,'COBRA Output'!$A$2:$A$3049,Calculations!AL$2,'COBRA Output'!$AQ$2:$AQ$3049,Calculations!$B112)</f>
        <v/>
      </c>
      <c r="AM112">
        <f>SUMIFS('COBRA Output'!$G$2:$G$3049,'COBRA Output'!$A$2:$A$3049,Calculations!AM$2,'COBRA Output'!$AQ$2:$AQ$3049,Calculations!$B112)</f>
        <v/>
      </c>
      <c r="AN112">
        <f>SUMIFS('COBRA Output'!$G$2:$G$3049,'COBRA Output'!$A$2:$A$3049,Calculations!AN$2,'COBRA Output'!$AQ$2:$AQ$3049,Calculations!$B112)</f>
        <v/>
      </c>
      <c r="AO112">
        <f>SUMIFS('COBRA Output'!$R$2:$R$3049,'COBRA Output'!$A$2:$A$3049,Calculations!AO$2,'COBRA Output'!$AQ$2:$AQ$3049,Calculations!$B112)</f>
        <v/>
      </c>
      <c r="AP112">
        <f>SUMIFS('COBRA Output'!$R$2:$R$3049,'COBRA Output'!$A$2:$A$3049,Calculations!AP$2,'COBRA Output'!$AQ$2:$AQ$3049,Calculations!$B112)</f>
        <v/>
      </c>
      <c r="AQ112">
        <f>SUMIFS('COBRA Output'!$R$2:$R$3049,'COBRA Output'!$A$2:$A$3049,Calculations!AQ$2,'COBRA Output'!$AQ$2:$AQ$3049,Calculations!$B112)</f>
        <v/>
      </c>
      <c r="AR112">
        <f>SUMIFS('COBRA Output'!$R$2:$R$3049,'COBRA Output'!$A$2:$A$3049,Calculations!AR$2,'COBRA Output'!$AQ$2:$AQ$3049,Calculations!$B112)</f>
        <v/>
      </c>
      <c r="AS112">
        <f>SUMIFS('COBRA Output'!$R$2:$R$3049,'COBRA Output'!$A$2:$A$3049,Calculations!AS$2,'COBRA Output'!$AQ$2:$AQ$3049,Calculations!$B112)</f>
        <v/>
      </c>
      <c r="AT112">
        <f>SUMIFS('COBRA Output'!$R$2:$R$3049,'COBRA Output'!$A$2:$A$3049,Calculations!AT$2,'COBRA Output'!$AQ$2:$AQ$3049,Calculations!$B112)</f>
        <v/>
      </c>
      <c r="AU112">
        <f>SUMIFS('COBRA Output'!$R$2:$R$3049,'COBRA Output'!$A$2:$A$3049,Calculations!AU$2,'COBRA Output'!$AQ$2:$AQ$3049,Calculations!$B112)</f>
        <v/>
      </c>
      <c r="AV112">
        <f>SUMIFS('COBRA Output'!$R$2:$R$3049,'COBRA Output'!$A$2:$A$3049,Calculations!AV$2,'COBRA Output'!$AQ$2:$AQ$3049,Calculations!$B112)</f>
        <v/>
      </c>
      <c r="AW112">
        <f>SUMIFS('COBRA Output'!$R$2:$R$3049,'COBRA Output'!$A$2:$A$3049,Calculations!AW$2,'COBRA Output'!$AQ$2:$AQ$3049,Calculations!$B112)</f>
        <v/>
      </c>
      <c r="AX112">
        <f>SUMIFS('COBRA Output'!$R$2:$R$3049,'COBRA Output'!$A$2:$A$3049,Calculations!AX$2,'COBRA Output'!$AQ$2:$AQ$3049,Calculations!$B112)</f>
        <v/>
      </c>
      <c r="AY112">
        <f>SUMIFS('COBRA Output'!$R$2:$R$3049,'COBRA Output'!$A$2:$A$3049,Calculations!AY$2,'COBRA Output'!$AQ$2:$AQ$3049,Calculations!$B112)</f>
        <v/>
      </c>
      <c r="AZ112">
        <f>SUMIFS('COBRA Output'!$R$2:$R$3049,'COBRA Output'!$A$2:$A$3049,Calculations!AZ$2,'COBRA Output'!$AQ$2:$AQ$3049,Calculations!$B112)</f>
        <v/>
      </c>
      <c r="BA112">
        <f>SUMIFS('COBRA Output'!$W$2:$W$3049,'COBRA Output'!$A$2:$A$3049,Calculations!BA$2,'COBRA Output'!$AQ$2:$AQ$3049,Calculations!$B112)</f>
        <v/>
      </c>
      <c r="BB112">
        <f>SUMIFS('COBRA Output'!$W$2:$W$3049,'COBRA Output'!$A$2:$A$3049,Calculations!BB$2,'COBRA Output'!$AQ$2:$AQ$3049,Calculations!$B112)</f>
        <v/>
      </c>
      <c r="BC112">
        <f>SUMIFS('COBRA Output'!$W$2:$W$3049,'COBRA Output'!$A$2:$A$3049,Calculations!BC$2,'COBRA Output'!$AQ$2:$AQ$3049,Calculations!$B112)</f>
        <v/>
      </c>
      <c r="BD112">
        <f>SUMIFS('COBRA Output'!$W$2:$W$3049,'COBRA Output'!$A$2:$A$3049,Calculations!BD$2,'COBRA Output'!$AQ$2:$AQ$3049,Calculations!$B112)</f>
        <v/>
      </c>
      <c r="BE112">
        <f>SUMIFS('COBRA Output'!$W$2:$W$3049,'COBRA Output'!$A$2:$A$3049,Calculations!BE$2,'COBRA Output'!$AQ$2:$AQ$3049,Calculations!$B112)</f>
        <v/>
      </c>
      <c r="BF112">
        <f>SUMIFS('COBRA Output'!$W$2:$W$3049,'COBRA Output'!$A$2:$A$3049,Calculations!BF$2,'COBRA Output'!$AQ$2:$AQ$3049,Calculations!$B112)</f>
        <v/>
      </c>
      <c r="BG112">
        <f>SUMIFS('COBRA Output'!$W$2:$W$3049,'COBRA Output'!$A$2:$A$3049,Calculations!BG$2,'COBRA Output'!$AQ$2:$AQ$3049,Calculations!$B112)</f>
        <v/>
      </c>
      <c r="BH112">
        <f>SUMIFS('COBRA Output'!$W$2:$W$3049,'COBRA Output'!$A$2:$A$3049,Calculations!BH$2,'COBRA Output'!$AQ$2:$AQ$3049,Calculations!$B112)</f>
        <v/>
      </c>
      <c r="BI112">
        <f>SUMIFS('COBRA Output'!$W$2:$W$3049,'COBRA Output'!$A$2:$A$3049,Calculations!BI$2,'COBRA Output'!$AQ$2:$AQ$3049,Calculations!$B112)</f>
        <v/>
      </c>
      <c r="BJ112">
        <f>SUMIFS('COBRA Output'!$W$2:$W$3049,'COBRA Output'!$A$2:$A$3049,Calculations!BJ$2,'COBRA Output'!$AQ$2:$AQ$3049,Calculations!$B112)</f>
        <v/>
      </c>
      <c r="BK112">
        <f>SUMIFS('COBRA Output'!$W$2:$W$3049,'COBRA Output'!$A$2:$A$3049,Calculations!BK$2,'COBRA Output'!$AQ$2:$AQ$3049,Calculations!$B112)</f>
        <v/>
      </c>
      <c r="BL112">
        <f>SUMIFS('COBRA Output'!$W$2:$W$3049,'COBRA Output'!$A$2:$A$3049,Calculations!BL$2,'COBRA Output'!$AQ$2:$AQ$3049,Calculations!$B112)</f>
        <v/>
      </c>
      <c r="BM112">
        <f>SUMIFS('COBRA Output'!$S$2:$S$3049,'COBRA Output'!$A$2:$A$3049,Calculations!BM$2,'COBRA Output'!$AQ$2:$AQ$3049,Calculations!$B112)</f>
        <v/>
      </c>
      <c r="BN112">
        <f>SUMIFS('COBRA Output'!$S$2:$S$3049,'COBRA Output'!$A$2:$A$3049,Calculations!BN$2,'COBRA Output'!$AQ$2:$AQ$3049,Calculations!$B112)</f>
        <v/>
      </c>
      <c r="BO112">
        <f>SUMIFS('COBRA Output'!$S$2:$S$3049,'COBRA Output'!$A$2:$A$3049,Calculations!BO$2,'COBRA Output'!$AQ$2:$AQ$3049,Calculations!$B112)</f>
        <v/>
      </c>
      <c r="BP112">
        <f>SUMIFS('COBRA Output'!$S$2:$S$3049,'COBRA Output'!$A$2:$A$3049,Calculations!BP$2,'COBRA Output'!$AQ$2:$AQ$3049,Calculations!$B112)</f>
        <v/>
      </c>
      <c r="BQ112">
        <f>SUMIFS('COBRA Output'!$S$2:$S$3049,'COBRA Output'!$A$2:$A$3049,Calculations!BQ$2,'COBRA Output'!$AQ$2:$AQ$3049,Calculations!$B112)</f>
        <v/>
      </c>
      <c r="BR112">
        <f>SUMIFS('COBRA Output'!$S$2:$S$3049,'COBRA Output'!$A$2:$A$3049,Calculations!BR$2,'COBRA Output'!$AQ$2:$AQ$3049,Calculations!$B112)</f>
        <v/>
      </c>
      <c r="BS112">
        <f>SUMIFS('COBRA Output'!$S$2:$S$3049,'COBRA Output'!$A$2:$A$3049,Calculations!BS$2,'COBRA Output'!$AQ$2:$AQ$3049,Calculations!$B112)</f>
        <v/>
      </c>
      <c r="BT112">
        <f>SUMIFS('COBRA Output'!$S$2:$S$3049,'COBRA Output'!$A$2:$A$3049,Calculations!BT$2,'COBRA Output'!$AQ$2:$AQ$3049,Calculations!$B112)</f>
        <v/>
      </c>
      <c r="BU112">
        <f>SUMIFS('COBRA Output'!$S$2:$S$3049,'COBRA Output'!$A$2:$A$3049,Calculations!BU$2,'COBRA Output'!$AQ$2:$AQ$3049,Calculations!$B112)</f>
        <v/>
      </c>
      <c r="BV112">
        <f>SUMIFS('COBRA Output'!$S$2:$S$3049,'COBRA Output'!$A$2:$A$3049,Calculations!BV$2,'COBRA Output'!$AQ$2:$AQ$3049,Calculations!$B112)</f>
        <v/>
      </c>
      <c r="BW112">
        <f>SUMIFS('COBRA Output'!$S$2:$S$3049,'COBRA Output'!$A$2:$A$3049,Calculations!BW$2,'COBRA Output'!$AQ$2:$AQ$3049,Calculations!$B112)</f>
        <v/>
      </c>
      <c r="BX112">
        <f>SUMIFS('COBRA Output'!$S$2:$S$3049,'COBRA Output'!$A$2:$A$3049,Calculations!BX$2,'COBRA Output'!$AQ$2:$AQ$3049,Calculations!$B112)</f>
        <v/>
      </c>
      <c r="BY112">
        <f>SUMIFS('COBRA Output'!$X$2:$X$3049,'COBRA Output'!$A$2:$A$3049,Calculations!BY$2,'COBRA Output'!$AQ$2:$AQ$3049,Calculations!$B112)</f>
        <v/>
      </c>
      <c r="BZ112">
        <f>SUMIFS('COBRA Output'!$X$2:$X$3049,'COBRA Output'!$A$2:$A$3049,Calculations!BZ$2,'COBRA Output'!$AQ$2:$AQ$3049,Calculations!$B112)</f>
        <v/>
      </c>
      <c r="CA112">
        <f>SUMIFS('COBRA Output'!$X$2:$X$3049,'COBRA Output'!$A$2:$A$3049,Calculations!CA$2,'COBRA Output'!$AQ$2:$AQ$3049,Calculations!$B112)</f>
        <v/>
      </c>
      <c r="CB112">
        <f>SUMIFS('COBRA Output'!$X$2:$X$3049,'COBRA Output'!$A$2:$A$3049,Calculations!CB$2,'COBRA Output'!$AQ$2:$AQ$3049,Calculations!$B112)</f>
        <v/>
      </c>
      <c r="CC112">
        <f>SUMIFS('COBRA Output'!$X$2:$X$3049,'COBRA Output'!$A$2:$A$3049,Calculations!CC$2,'COBRA Output'!$AQ$2:$AQ$3049,Calculations!$B112)</f>
        <v/>
      </c>
      <c r="CD112">
        <f>SUMIFS('COBRA Output'!$X$2:$X$3049,'COBRA Output'!$A$2:$A$3049,Calculations!CD$2,'COBRA Output'!$AQ$2:$AQ$3049,Calculations!$B112)</f>
        <v/>
      </c>
      <c r="CE112">
        <f>SUMIFS('COBRA Output'!$X$2:$X$3049,'COBRA Output'!$A$2:$A$3049,Calculations!CE$2,'COBRA Output'!$AQ$2:$AQ$3049,Calculations!$B112)</f>
        <v/>
      </c>
      <c r="CF112">
        <f>SUMIFS('COBRA Output'!$X$2:$X$3049,'COBRA Output'!$A$2:$A$3049,Calculations!CF$2,'COBRA Output'!$AQ$2:$AQ$3049,Calculations!$B112)</f>
        <v/>
      </c>
      <c r="CG112">
        <f>SUMIFS('COBRA Output'!$X$2:$X$3049,'COBRA Output'!$A$2:$A$3049,Calculations!CG$2,'COBRA Output'!$AQ$2:$AQ$3049,Calculations!$B112)</f>
        <v/>
      </c>
      <c r="CH112">
        <f>SUMIFS('COBRA Output'!$X$2:$X$3049,'COBRA Output'!$A$2:$A$3049,Calculations!CH$2,'COBRA Output'!$AQ$2:$AQ$3049,Calculations!$B112)</f>
        <v/>
      </c>
      <c r="CI112">
        <f>SUMIFS('COBRA Output'!$X$2:$X$3049,'COBRA Output'!$A$2:$A$3049,Calculations!CI$2,'COBRA Output'!$AQ$2:$AQ$3049,Calculations!$B112)</f>
        <v/>
      </c>
      <c r="CJ112">
        <f>SUMIFS('COBRA Output'!$X$2:$X$3049,'COBRA Output'!$A$2:$A$3049,Calculations!CJ$2,'COBRA Output'!$AQ$2:$AQ$3049,Calculations!$B112)</f>
        <v/>
      </c>
      <c r="CK112">
        <f>SUM(SUMIFS('COBRA Output'!$J$2:$J$3049,'COBRA Output'!$A$2:$A$3049,Calculations!CK$2,'COBRA Output'!$AQ$2:$AQ$3049,Calculations!$B112),SUMIFS('COBRA Output'!$K$2:$K$3049,'COBRA Output'!$A$2:$A$3049,Calculations!CK$2,'COBRA Output'!$AQ$2:$AQ$3049,Calculations!$B112),SUMIFS('COBRA Output'!$L$2:$L$3049,'COBRA Output'!$A$2:$A$3049,Calculations!CK$2,'COBRA Output'!$AQ$2:$AQ$3049,Calculations!$B112))</f>
        <v/>
      </c>
      <c r="CL112">
        <f>SUM(SUMIFS('COBRA Output'!$J$2:$J$3049,'COBRA Output'!$A$2:$A$3049,Calculations!CL$2,'COBRA Output'!$AQ$2:$AQ$3049,Calculations!$B112),SUMIFS('COBRA Output'!$K$2:$K$3049,'COBRA Output'!$A$2:$A$3049,Calculations!CL$2,'COBRA Output'!$AQ$2:$AQ$3049,Calculations!$B112),SUMIFS('COBRA Output'!$L$2:$L$3049,'COBRA Output'!$A$2:$A$3049,Calculations!CL$2,'COBRA Output'!$AQ$2:$AQ$3049,Calculations!$B112))</f>
        <v/>
      </c>
      <c r="CM112">
        <f>SUM(SUMIFS('COBRA Output'!$J$2:$J$3049,'COBRA Output'!$A$2:$A$3049,Calculations!CM$2,'COBRA Output'!$AQ$2:$AQ$3049,Calculations!$B112),SUMIFS('COBRA Output'!$K$2:$K$3049,'COBRA Output'!$A$2:$A$3049,Calculations!CM$2,'COBRA Output'!$AQ$2:$AQ$3049,Calculations!$B112),SUMIFS('COBRA Output'!$L$2:$L$3049,'COBRA Output'!$A$2:$A$3049,Calculations!CM$2,'COBRA Output'!$AQ$2:$AQ$3049,Calculations!$B112))</f>
        <v/>
      </c>
      <c r="CN112">
        <f>SUM(SUMIFS('COBRA Output'!$J$2:$J$3049,'COBRA Output'!$A$2:$A$3049,Calculations!CN$2,'COBRA Output'!$AQ$2:$AQ$3049,Calculations!$B112),SUMIFS('COBRA Output'!$K$2:$K$3049,'COBRA Output'!$A$2:$A$3049,Calculations!CN$2,'COBRA Output'!$AQ$2:$AQ$3049,Calculations!$B112),SUMIFS('COBRA Output'!$L$2:$L$3049,'COBRA Output'!$A$2:$A$3049,Calculations!CN$2,'COBRA Output'!$AQ$2:$AQ$3049,Calculations!$B112))</f>
        <v/>
      </c>
      <c r="CO112">
        <f>SUM(SUMIFS('COBRA Output'!$J$2:$J$3049,'COBRA Output'!$A$2:$A$3049,Calculations!CO$2,'COBRA Output'!$AQ$2:$AQ$3049,Calculations!$B112),SUMIFS('COBRA Output'!$K$2:$K$3049,'COBRA Output'!$A$2:$A$3049,Calculations!CO$2,'COBRA Output'!$AQ$2:$AQ$3049,Calculations!$B112),SUMIFS('COBRA Output'!$L$2:$L$3049,'COBRA Output'!$A$2:$A$3049,Calculations!CO$2,'COBRA Output'!$AQ$2:$AQ$3049,Calculations!$B112))</f>
        <v/>
      </c>
      <c r="CP112">
        <f>SUM(SUMIFS('COBRA Output'!$J$2:$J$3049,'COBRA Output'!$A$2:$A$3049,Calculations!CP$2,'COBRA Output'!$AQ$2:$AQ$3049,Calculations!$B112),SUMIFS('COBRA Output'!$K$2:$K$3049,'COBRA Output'!$A$2:$A$3049,Calculations!CP$2,'COBRA Output'!$AQ$2:$AQ$3049,Calculations!$B112),SUMIFS('COBRA Output'!$L$2:$L$3049,'COBRA Output'!$A$2:$A$3049,Calculations!CP$2,'COBRA Output'!$AQ$2:$AQ$3049,Calculations!$B112))</f>
        <v/>
      </c>
      <c r="CQ112">
        <f>SUM(SUMIFS('COBRA Output'!$J$2:$J$3049,'COBRA Output'!$A$2:$A$3049,Calculations!CQ$2,'COBRA Output'!$AQ$2:$AQ$3049,Calculations!$B112),SUMIFS('COBRA Output'!$K$2:$K$3049,'COBRA Output'!$A$2:$A$3049,Calculations!CQ$2,'COBRA Output'!$AQ$2:$AQ$3049,Calculations!$B112),SUMIFS('COBRA Output'!$L$2:$L$3049,'COBRA Output'!$A$2:$A$3049,Calculations!CQ$2,'COBRA Output'!$AQ$2:$AQ$3049,Calculations!$B112))</f>
        <v/>
      </c>
      <c r="CR112">
        <f>SUM(SUMIFS('COBRA Output'!$J$2:$J$3049,'COBRA Output'!$A$2:$A$3049,Calculations!CR$2,'COBRA Output'!$AQ$2:$AQ$3049,Calculations!$B112),SUMIFS('COBRA Output'!$K$2:$K$3049,'COBRA Output'!$A$2:$A$3049,Calculations!CR$2,'COBRA Output'!$AQ$2:$AQ$3049,Calculations!$B112),SUMIFS('COBRA Output'!$L$2:$L$3049,'COBRA Output'!$A$2:$A$3049,Calculations!CR$2,'COBRA Output'!$AQ$2:$AQ$3049,Calculations!$B112))</f>
        <v/>
      </c>
      <c r="CS112">
        <f>SUM(SUMIFS('COBRA Output'!$J$2:$J$3049,'COBRA Output'!$A$2:$A$3049,Calculations!CS$2,'COBRA Output'!$AQ$2:$AQ$3049,Calculations!$B112),SUMIFS('COBRA Output'!$K$2:$K$3049,'COBRA Output'!$A$2:$A$3049,Calculations!CS$2,'COBRA Output'!$AQ$2:$AQ$3049,Calculations!$B112),SUMIFS('COBRA Output'!$L$2:$L$3049,'COBRA Output'!$A$2:$A$3049,Calculations!CS$2,'COBRA Output'!$AQ$2:$AQ$3049,Calculations!$B112))</f>
        <v/>
      </c>
      <c r="CT112">
        <f>SUM(SUMIFS('COBRA Output'!$J$2:$J$3049,'COBRA Output'!$A$2:$A$3049,Calculations!CT$2,'COBRA Output'!$AQ$2:$AQ$3049,Calculations!$B112),SUMIFS('COBRA Output'!$K$2:$K$3049,'COBRA Output'!$A$2:$A$3049,Calculations!CT$2,'COBRA Output'!$AQ$2:$AQ$3049,Calculations!$B112),SUMIFS('COBRA Output'!$L$2:$L$3049,'COBRA Output'!$A$2:$A$3049,Calculations!CT$2,'COBRA Output'!$AQ$2:$AQ$3049,Calculations!$B112))</f>
        <v/>
      </c>
      <c r="CU112">
        <f>SUM(SUMIFS('COBRA Output'!$J$2:$J$3049,'COBRA Output'!$A$2:$A$3049,Calculations!CU$2,'COBRA Output'!$AQ$2:$AQ$3049,Calculations!$B112),SUMIFS('COBRA Output'!$K$2:$K$3049,'COBRA Output'!$A$2:$A$3049,Calculations!CU$2,'COBRA Output'!$AQ$2:$AQ$3049,Calculations!$B112),SUMIFS('COBRA Output'!$L$2:$L$3049,'COBRA Output'!$A$2:$A$3049,Calculations!CU$2,'COBRA Output'!$AQ$2:$AQ$3049,Calculations!$B112))</f>
        <v/>
      </c>
      <c r="CV112">
        <f>SUM(SUMIFS('COBRA Output'!$J$2:$J$3049,'COBRA Output'!$A$2:$A$3049,Calculations!CV$2,'COBRA Output'!$AQ$2:$AQ$3049,Calculations!$B112),SUMIFS('COBRA Output'!$K$2:$K$3049,'COBRA Output'!$A$2:$A$3049,Calculations!CV$2,'COBRA Output'!$AQ$2:$AQ$3049,Calculations!$B112),SUMIFS('COBRA Output'!$L$2:$L$3049,'COBRA Output'!$A$2:$A$3049,Calculations!CV$2,'COBRA Output'!$AQ$2:$AQ$3049,Calculations!$B112))</f>
        <v/>
      </c>
      <c r="CW112">
        <f>SUMIFS('COBRA Output'!$N$2:$N$3049,'COBRA Output'!$A$2:$A$3049,Calculations!CW$2,'COBRA Output'!$AQ$2:$AQ$3049,Calculations!$B112)</f>
        <v/>
      </c>
      <c r="CX112">
        <f>SUMIFS('COBRA Output'!$N$2:$N$3049,'COBRA Output'!$A$2:$A$3049,Calculations!CX$2,'COBRA Output'!$AQ$2:$AQ$3049,Calculations!$B112)</f>
        <v/>
      </c>
      <c r="CY112">
        <f>SUMIFS('COBRA Output'!$N$2:$N$3049,'COBRA Output'!$A$2:$A$3049,Calculations!CY$2,'COBRA Output'!$AQ$2:$AQ$3049,Calculations!$B112)</f>
        <v/>
      </c>
      <c r="CZ112">
        <f>SUMIFS('COBRA Output'!$N$2:$N$3049,'COBRA Output'!$A$2:$A$3049,Calculations!CZ$2,'COBRA Output'!$AQ$2:$AQ$3049,Calculations!$B112)</f>
        <v/>
      </c>
      <c r="DA112">
        <f>SUMIFS('COBRA Output'!$N$2:$N$3049,'COBRA Output'!$A$2:$A$3049,Calculations!DA$2,'COBRA Output'!$AQ$2:$AQ$3049,Calculations!$B112)</f>
        <v/>
      </c>
      <c r="DB112">
        <f>SUMIFS('COBRA Output'!$N$2:$N$3049,'COBRA Output'!$A$2:$A$3049,Calculations!DB$2,'COBRA Output'!$AQ$2:$AQ$3049,Calculations!$B112)</f>
        <v/>
      </c>
      <c r="DC112">
        <f>SUMIFS('COBRA Output'!$N$2:$N$3049,'COBRA Output'!$A$2:$A$3049,Calculations!DC$2,'COBRA Output'!$AQ$2:$AQ$3049,Calculations!$B112)</f>
        <v/>
      </c>
      <c r="DD112">
        <f>SUMIFS('COBRA Output'!$N$2:$N$3049,'COBRA Output'!$A$2:$A$3049,Calculations!DD$2,'COBRA Output'!$AQ$2:$AQ$3049,Calculations!$B112)</f>
        <v/>
      </c>
      <c r="DE112">
        <f>SUMIFS('COBRA Output'!$N$2:$N$3049,'COBRA Output'!$A$2:$A$3049,Calculations!DE$2,'COBRA Output'!$AQ$2:$AQ$3049,Calculations!$B112)</f>
        <v/>
      </c>
      <c r="DF112">
        <f>SUMIFS('COBRA Output'!$N$2:$N$3049,'COBRA Output'!$A$2:$A$3049,Calculations!DF$2,'COBRA Output'!$AQ$2:$AQ$3049,Calculations!$B112)</f>
        <v/>
      </c>
      <c r="DG112">
        <f>SUMIFS('COBRA Output'!$N$2:$N$3049,'COBRA Output'!$A$2:$A$3049,Calculations!DG$2,'COBRA Output'!$AQ$2:$AQ$3049,Calculations!$B112)</f>
        <v/>
      </c>
      <c r="DH112">
        <f>SUMIFS('COBRA Output'!$N$2:$N$3049,'COBRA Output'!$A$2:$A$3049,Calculations!DH$2,'COBRA Output'!$AQ$2:$AQ$3049,Calculations!$B112)</f>
        <v/>
      </c>
      <c r="DI112">
        <f>SUMIFS('COBRA Output'!$O$2:$O$3049,'COBRA Output'!$A$2:$A$3049,Calculations!DI$2,'COBRA Output'!$AQ$2:$AQ$3049,Calculations!$B112)</f>
        <v/>
      </c>
      <c r="DJ112">
        <f>SUMIFS('COBRA Output'!$O$2:$O$3049,'COBRA Output'!$A$2:$A$3049,Calculations!DJ$2,'COBRA Output'!$AQ$2:$AQ$3049,Calculations!$B112)</f>
        <v/>
      </c>
      <c r="DK112">
        <f>SUMIFS('COBRA Output'!$O$2:$O$3049,'COBRA Output'!$A$2:$A$3049,Calculations!DK$2,'COBRA Output'!$AQ$2:$AQ$3049,Calculations!$B112)</f>
        <v/>
      </c>
      <c r="DL112">
        <f>SUMIFS('COBRA Output'!$O$2:$O$3049,'COBRA Output'!$A$2:$A$3049,Calculations!DL$2,'COBRA Output'!$AQ$2:$AQ$3049,Calculations!$B112)</f>
        <v/>
      </c>
      <c r="DM112">
        <f>SUMIFS('COBRA Output'!$O$2:$O$3049,'COBRA Output'!$A$2:$A$3049,Calculations!DM$2,'COBRA Output'!$AQ$2:$AQ$3049,Calculations!$B112)</f>
        <v/>
      </c>
      <c r="DN112">
        <f>SUMIFS('COBRA Output'!$O$2:$O$3049,'COBRA Output'!$A$2:$A$3049,Calculations!DN$2,'COBRA Output'!$AQ$2:$AQ$3049,Calculations!$B112)</f>
        <v/>
      </c>
      <c r="DO112">
        <f>SUMIFS('COBRA Output'!$O$2:$O$3049,'COBRA Output'!$A$2:$A$3049,Calculations!DO$2,'COBRA Output'!$AQ$2:$AQ$3049,Calculations!$B112)</f>
        <v/>
      </c>
      <c r="DP112">
        <f>SUMIFS('COBRA Output'!$O$2:$O$3049,'COBRA Output'!$A$2:$A$3049,Calculations!DP$2,'COBRA Output'!$AQ$2:$AQ$3049,Calculations!$B112)</f>
        <v/>
      </c>
      <c r="DQ112">
        <f>SUMIFS('COBRA Output'!$O$2:$O$3049,'COBRA Output'!$A$2:$A$3049,Calculations!DQ$2,'COBRA Output'!$AQ$2:$AQ$3049,Calculations!$B112)</f>
        <v/>
      </c>
      <c r="DR112">
        <f>SUMIFS('COBRA Output'!$O$2:$O$3049,'COBRA Output'!$A$2:$A$3049,Calculations!DR$2,'COBRA Output'!$AQ$2:$AQ$3049,Calculations!$B112)</f>
        <v/>
      </c>
      <c r="DS112">
        <f>SUMIFS('COBRA Output'!$O$2:$O$3049,'COBRA Output'!$A$2:$A$3049,Calculations!DS$2,'COBRA Output'!$AQ$2:$AQ$3049,Calculations!$B112)</f>
        <v/>
      </c>
      <c r="DT112">
        <f>SUMIFS('COBRA Output'!$O$2:$O$3049,'COBRA Output'!$A$2:$A$3049,Calculations!DT$2,'COBRA Output'!$AQ$2:$AQ$3049,Calculations!$B112)</f>
        <v/>
      </c>
      <c r="DU112">
        <f>AVERAGE(SUMIFS('COBRA Output'!$H$2:$H$3049,'COBRA Output'!$A$2:$A$3049,Calculations!DU$2,'COBRA Output'!$AQ$2:$AQ$3049,Calculations!$B112),SUMIFS('COBRA Output'!$I$2:$I$3049,'COBRA Output'!$A$2:$A$3049,Calculations!DU$2,'COBRA Output'!$AQ$2:$AQ$3049,Calculations!$B112))</f>
        <v/>
      </c>
      <c r="DV112">
        <f>AVERAGE(SUMIFS('COBRA Output'!$H$2:$H$3049,'COBRA Output'!$A$2:$A$3049,Calculations!DV$2,'COBRA Output'!$AQ$2:$AQ$3049,Calculations!$B112),SUMIFS('COBRA Output'!$I$2:$I$3049,'COBRA Output'!$A$2:$A$3049,Calculations!DV$2,'COBRA Output'!$AQ$2:$AQ$3049,Calculations!$B112))</f>
        <v/>
      </c>
      <c r="DW112">
        <f>AVERAGE(SUMIFS('COBRA Output'!$H$2:$H$3049,'COBRA Output'!$A$2:$A$3049,Calculations!DW$2,'COBRA Output'!$AQ$2:$AQ$3049,Calculations!$B112),SUMIFS('COBRA Output'!$I$2:$I$3049,'COBRA Output'!$A$2:$A$3049,Calculations!DW$2,'COBRA Output'!$AQ$2:$AQ$3049,Calculations!$B112))</f>
        <v/>
      </c>
      <c r="DX112">
        <f>AVERAGE(SUMIFS('COBRA Output'!$H$2:$H$3049,'COBRA Output'!$A$2:$A$3049,Calculations!DX$2,'COBRA Output'!$AQ$2:$AQ$3049,Calculations!$B112),SUMIFS('COBRA Output'!$I$2:$I$3049,'COBRA Output'!$A$2:$A$3049,Calculations!DX$2,'COBRA Output'!$AQ$2:$AQ$3049,Calculations!$B112))</f>
        <v/>
      </c>
      <c r="DY112">
        <f>AVERAGE(SUMIFS('COBRA Output'!$H$2:$H$3049,'COBRA Output'!$A$2:$A$3049,Calculations!DY$2,'COBRA Output'!$AQ$2:$AQ$3049,Calculations!$B112),SUMIFS('COBRA Output'!$I$2:$I$3049,'COBRA Output'!$A$2:$A$3049,Calculations!DY$2,'COBRA Output'!$AQ$2:$AQ$3049,Calculations!$B112))</f>
        <v/>
      </c>
      <c r="DZ112">
        <f>AVERAGE(SUMIFS('COBRA Output'!$H$2:$H$3049,'COBRA Output'!$A$2:$A$3049,Calculations!DZ$2,'COBRA Output'!$AQ$2:$AQ$3049,Calculations!$B112),SUMIFS('COBRA Output'!$I$2:$I$3049,'COBRA Output'!$A$2:$A$3049,Calculations!DZ$2,'COBRA Output'!$AQ$2:$AQ$3049,Calculations!$B112))</f>
        <v/>
      </c>
      <c r="EA112">
        <f>AVERAGE(SUMIFS('COBRA Output'!$H$2:$H$3049,'COBRA Output'!$A$2:$A$3049,Calculations!EA$2,'COBRA Output'!$AQ$2:$AQ$3049,Calculations!$B112),SUMIFS('COBRA Output'!$I$2:$I$3049,'COBRA Output'!$A$2:$A$3049,Calculations!EA$2,'COBRA Output'!$AQ$2:$AQ$3049,Calculations!$B112))</f>
        <v/>
      </c>
      <c r="EB112">
        <f>AVERAGE(SUMIFS('COBRA Output'!$H$2:$H$3049,'COBRA Output'!$A$2:$A$3049,Calculations!EB$2,'COBRA Output'!$AQ$2:$AQ$3049,Calculations!$B112),SUMIFS('COBRA Output'!$I$2:$I$3049,'COBRA Output'!$A$2:$A$3049,Calculations!EB$2,'COBRA Output'!$AQ$2:$AQ$3049,Calculations!$B112))</f>
        <v/>
      </c>
      <c r="EC112">
        <f>AVERAGE(SUMIFS('COBRA Output'!$H$2:$H$3049,'COBRA Output'!$A$2:$A$3049,Calculations!EC$2,'COBRA Output'!$AQ$2:$AQ$3049,Calculations!$B112),SUMIFS('COBRA Output'!$I$2:$I$3049,'COBRA Output'!$A$2:$A$3049,Calculations!EC$2,'COBRA Output'!$AQ$2:$AQ$3049,Calculations!$B112))</f>
        <v/>
      </c>
      <c r="ED112">
        <f>AVERAGE(SUMIFS('COBRA Output'!$H$2:$H$3049,'COBRA Output'!$A$2:$A$3049,Calculations!ED$2,'COBRA Output'!$AQ$2:$AQ$3049,Calculations!$B112),SUMIFS('COBRA Output'!$I$2:$I$3049,'COBRA Output'!$A$2:$A$3049,Calculations!ED$2,'COBRA Output'!$AQ$2:$AQ$3049,Calculations!$B112))</f>
        <v/>
      </c>
      <c r="EE112">
        <f>AVERAGE(SUMIFS('COBRA Output'!$H$2:$H$3049,'COBRA Output'!$A$2:$A$3049,Calculations!EE$2,'COBRA Output'!$AQ$2:$AQ$3049,Calculations!$B112),SUMIFS('COBRA Output'!$I$2:$I$3049,'COBRA Output'!$A$2:$A$3049,Calculations!EE$2,'COBRA Output'!$AQ$2:$AQ$3049,Calculations!$B112))</f>
        <v/>
      </c>
      <c r="EF112">
        <f>AVERAGE(SUMIFS('COBRA Output'!$H$2:$H$3049,'COBRA Output'!$A$2:$A$3049,Calculations!EF$2,'COBRA Output'!$AQ$2:$AQ$3049,Calculations!$B112),SUMIFS('COBRA Output'!$I$2:$I$3049,'COBRA Output'!$A$2:$A$3049,Calculations!EF$2,'COBRA Output'!$AQ$2:$AQ$3049,Calculations!$B112))</f>
        <v/>
      </c>
    </row>
    <row r="113">
      <c r="A113">
        <f>IF('COBRA Output'!$A112="industry pm25",'COBRA Output'!B112,"")</f>
        <v/>
      </c>
      <c r="B113">
        <f>IF('COBRA Output'!$A112="industry pm25",'COBRA Output'!AQ112,"")</f>
        <v/>
      </c>
      <c r="C113">
        <f>IF('COBRA Output'!$A112="industry pm25",'COBRA Output'!AP112,"")</f>
        <v/>
      </c>
      <c r="D113">
        <f>IF('COBRA Output'!$A112="industry pm25",'COBRA Output'!AR112,"")</f>
        <v/>
      </c>
      <c r="E113">
        <f>AVERAGE(SUMIFS('COBRA Output'!$T$2:$T$3049,'COBRA Output'!$A$2:$A$3049,Calculations!E$2,'COBRA Output'!$AQ$2:$AQ$3049,Calculations!$B113),SUMIFS('COBRA Output'!$U$2:$U$3049,'COBRA Output'!$A$2:$A$3049,Calculations!E$2,'COBRA Output'!$AQ$2:$AQ$3049,Calculations!$B113))</f>
        <v/>
      </c>
      <c r="F113">
        <f>AVERAGE(SUMIFS('COBRA Output'!$T$2:$T$3049,'COBRA Output'!$A$2:$A$3049,Calculations!F$2,'COBRA Output'!$AQ$2:$AQ$3049,Calculations!$B113),SUMIFS('COBRA Output'!$U$2:$U$3049,'COBRA Output'!$A$2:$A$3049,Calculations!F$2,'COBRA Output'!$AQ$2:$AQ$3049,Calculations!$B113))</f>
        <v/>
      </c>
      <c r="G113">
        <f>AVERAGE(SUMIFS('COBRA Output'!$T$2:$T$3049,'COBRA Output'!$A$2:$A$3049,Calculations!G$2,'COBRA Output'!$AQ$2:$AQ$3049,Calculations!$B113),SUMIFS('COBRA Output'!$U$2:$U$3049,'COBRA Output'!$A$2:$A$3049,Calculations!G$2,'COBRA Output'!$AQ$2:$AQ$3049,Calculations!$B113))</f>
        <v/>
      </c>
      <c r="H113">
        <f>AVERAGE(SUMIFS('COBRA Output'!$T$2:$T$3049,'COBRA Output'!$A$2:$A$3049,Calculations!H$2,'COBRA Output'!$AQ$2:$AQ$3049,Calculations!$B113),SUMIFS('COBRA Output'!$U$2:$U$3049,'COBRA Output'!$A$2:$A$3049,Calculations!H$2,'COBRA Output'!$AQ$2:$AQ$3049,Calculations!$B113))</f>
        <v/>
      </c>
      <c r="I113">
        <f>AVERAGE(SUMIFS('COBRA Output'!$T$2:$T$3049,'COBRA Output'!$A$2:$A$3049,Calculations!I$2,'COBRA Output'!$AQ$2:$AQ$3049,Calculations!$B113),SUMIFS('COBRA Output'!$U$2:$U$3049,'COBRA Output'!$A$2:$A$3049,Calculations!I$2,'COBRA Output'!$AQ$2:$AQ$3049,Calculations!$B113))</f>
        <v/>
      </c>
      <c r="J113">
        <f>AVERAGE(SUMIFS('COBRA Output'!$T$2:$T$3049,'COBRA Output'!$A$2:$A$3049,Calculations!J$2,'COBRA Output'!$AQ$2:$AQ$3049,Calculations!$B113),SUMIFS('COBRA Output'!$U$2:$U$3049,'COBRA Output'!$A$2:$A$3049,Calculations!J$2,'COBRA Output'!$AQ$2:$AQ$3049,Calculations!$B113))</f>
        <v/>
      </c>
      <c r="K113">
        <f>AVERAGE(SUMIFS('COBRA Output'!$T$2:$T$3049,'COBRA Output'!$A$2:$A$3049,Calculations!K$2,'COBRA Output'!$AQ$2:$AQ$3049,Calculations!$B113),SUMIFS('COBRA Output'!$U$2:$U$3049,'COBRA Output'!$A$2:$A$3049,Calculations!K$2,'COBRA Output'!$AQ$2:$AQ$3049,Calculations!$B113))</f>
        <v/>
      </c>
      <c r="L113">
        <f>AVERAGE(SUMIFS('COBRA Output'!$T$2:$T$3049,'COBRA Output'!$A$2:$A$3049,Calculations!L$2,'COBRA Output'!$AQ$2:$AQ$3049,Calculations!$B113),SUMIFS('COBRA Output'!$U$2:$U$3049,'COBRA Output'!$A$2:$A$3049,Calculations!L$2,'COBRA Output'!$AQ$2:$AQ$3049,Calculations!$B113))</f>
        <v/>
      </c>
      <c r="M113">
        <f>AVERAGE(SUMIFS('COBRA Output'!$T$2:$T$3049,'COBRA Output'!$A$2:$A$3049,Calculations!M$2,'COBRA Output'!$AQ$2:$AQ$3049,Calculations!$B113),SUMIFS('COBRA Output'!$U$2:$U$3049,'COBRA Output'!$A$2:$A$3049,Calculations!M$2,'COBRA Output'!$AQ$2:$AQ$3049,Calculations!$B113))</f>
        <v/>
      </c>
      <c r="N113">
        <f>AVERAGE(SUMIFS('COBRA Output'!$T$2:$T$3049,'COBRA Output'!$A$2:$A$3049,Calculations!N$2,'COBRA Output'!$AQ$2:$AQ$3049,Calculations!$B113),SUMIFS('COBRA Output'!$U$2:$U$3049,'COBRA Output'!$A$2:$A$3049,Calculations!N$2,'COBRA Output'!$AQ$2:$AQ$3049,Calculations!$B113))</f>
        <v/>
      </c>
      <c r="O113">
        <f>AVERAGE(SUMIFS('COBRA Output'!$T$2:$T$3049,'COBRA Output'!$A$2:$A$3049,Calculations!O$2,'COBRA Output'!$AQ$2:$AQ$3049,Calculations!$B113),SUMIFS('COBRA Output'!$U$2:$U$3049,'COBRA Output'!$A$2:$A$3049,Calculations!O$2,'COBRA Output'!$AQ$2:$AQ$3049,Calculations!$B113))</f>
        <v/>
      </c>
      <c r="P113">
        <f>AVERAGE(SUMIFS('COBRA Output'!$T$2:$T$3049,'COBRA Output'!$A$2:$A$3049,Calculations!P$2,'COBRA Output'!$AQ$2:$AQ$3049,Calculations!$B113),SUMIFS('COBRA Output'!$U$2:$U$3049,'COBRA Output'!$A$2:$A$3049,Calculations!P$2,'COBRA Output'!$AQ$2:$AQ$3049,Calculations!$B113))</f>
        <v/>
      </c>
      <c r="Q113">
        <f>SUMIFS('COBRA Output'!$N$2:$N$3049,'COBRA Output'!$A$2:$A$3049,Calculations!Q$2,'COBRA Output'!$AQ$2:$AQ$3049,Calculations!$B113)</f>
        <v/>
      </c>
      <c r="R113">
        <f>SUMIFS('COBRA Output'!$N$2:$N$3049,'COBRA Output'!$A$2:$A$3049,Calculations!R$2,'COBRA Output'!$AQ$2:$AQ$3049,Calculations!$B113)</f>
        <v/>
      </c>
      <c r="S113">
        <f>SUMIFS('COBRA Output'!$N$2:$N$3049,'COBRA Output'!$A$2:$A$3049,Calculations!S$2,'COBRA Output'!$AQ$2:$AQ$3049,Calculations!$B113)</f>
        <v/>
      </c>
      <c r="T113">
        <f>SUMIFS('COBRA Output'!$N$2:$N$3049,'COBRA Output'!$A$2:$A$3049,Calculations!T$2,'COBRA Output'!$AQ$2:$AQ$3049,Calculations!$B113)</f>
        <v/>
      </c>
      <c r="U113">
        <f>SUMIFS('COBRA Output'!$N$2:$N$3049,'COBRA Output'!$A$2:$A$3049,Calculations!U$2,'COBRA Output'!$AQ$2:$AQ$3049,Calculations!$B113)</f>
        <v/>
      </c>
      <c r="V113">
        <f>SUMIFS('COBRA Output'!$N$2:$N$3049,'COBRA Output'!$A$2:$A$3049,Calculations!V$2,'COBRA Output'!$AQ$2:$AQ$3049,Calculations!$B113)</f>
        <v/>
      </c>
      <c r="W113">
        <f>SUMIFS('COBRA Output'!$N$2:$N$3049,'COBRA Output'!$A$2:$A$3049,Calculations!W$2,'COBRA Output'!$AQ$2:$AQ$3049,Calculations!$B113)</f>
        <v/>
      </c>
      <c r="X113">
        <f>SUMIFS('COBRA Output'!$N$2:$N$3049,'COBRA Output'!$A$2:$A$3049,Calculations!X$2,'COBRA Output'!$AQ$2:$AQ$3049,Calculations!$B113)</f>
        <v/>
      </c>
      <c r="Y113">
        <f>SUMIFS('COBRA Output'!$N$2:$N$3049,'COBRA Output'!$A$2:$A$3049,Calculations!Y$2,'COBRA Output'!$AQ$2:$AQ$3049,Calculations!$B113)</f>
        <v/>
      </c>
      <c r="Z113">
        <f>SUMIFS('COBRA Output'!$N$2:$N$3049,'COBRA Output'!$A$2:$A$3049,Calculations!Z$2,'COBRA Output'!$AQ$2:$AQ$3049,Calculations!$B113)</f>
        <v/>
      </c>
      <c r="AA113">
        <f>SUMIFS('COBRA Output'!$N$2:$N$3049,'COBRA Output'!$A$2:$A$3049,Calculations!AA$2,'COBRA Output'!$AQ$2:$AQ$3049,Calculations!$B113)</f>
        <v/>
      </c>
      <c r="AB113">
        <f>SUMIFS('COBRA Output'!$N$2:$N$3049,'COBRA Output'!$A$2:$A$3049,Calculations!AB$2,'COBRA Output'!$AQ$2:$AQ$3049,Calculations!$B113)</f>
        <v/>
      </c>
      <c r="AC113">
        <f>SUMIFS('COBRA Output'!$G$2:$G$3049,'COBRA Output'!$A$2:$A$3049,Calculations!AC$2,'COBRA Output'!$AQ$2:$AQ$3049,Calculations!$B113)</f>
        <v/>
      </c>
      <c r="AD113">
        <f>SUMIFS('COBRA Output'!$G$2:$G$3049,'COBRA Output'!$A$2:$A$3049,Calculations!AD$2,'COBRA Output'!$AQ$2:$AQ$3049,Calculations!$B113)</f>
        <v/>
      </c>
      <c r="AE113">
        <f>SUMIFS('COBRA Output'!$G$2:$G$3049,'COBRA Output'!$A$2:$A$3049,Calculations!AE$2,'COBRA Output'!$AQ$2:$AQ$3049,Calculations!$B113)</f>
        <v/>
      </c>
      <c r="AF113">
        <f>SUMIFS('COBRA Output'!$G$2:$G$3049,'COBRA Output'!$A$2:$A$3049,Calculations!AF$2,'COBRA Output'!$AQ$2:$AQ$3049,Calculations!$B113)</f>
        <v/>
      </c>
      <c r="AG113">
        <f>SUMIFS('COBRA Output'!$G$2:$G$3049,'COBRA Output'!$A$2:$A$3049,Calculations!AG$2,'COBRA Output'!$AQ$2:$AQ$3049,Calculations!$B113)</f>
        <v/>
      </c>
      <c r="AH113">
        <f>SUMIFS('COBRA Output'!$G$2:$G$3049,'COBRA Output'!$A$2:$A$3049,Calculations!AH$2,'COBRA Output'!$AQ$2:$AQ$3049,Calculations!$B113)</f>
        <v/>
      </c>
      <c r="AI113">
        <f>SUMIFS('COBRA Output'!$G$2:$G$3049,'COBRA Output'!$A$2:$A$3049,Calculations!AI$2,'COBRA Output'!$AQ$2:$AQ$3049,Calculations!$B113)</f>
        <v/>
      </c>
      <c r="AJ113">
        <f>SUMIFS('COBRA Output'!$G$2:$G$3049,'COBRA Output'!$A$2:$A$3049,Calculations!AJ$2,'COBRA Output'!$AQ$2:$AQ$3049,Calculations!$B113)</f>
        <v/>
      </c>
      <c r="AK113">
        <f>SUMIFS('COBRA Output'!$G$2:$G$3049,'COBRA Output'!$A$2:$A$3049,Calculations!AK$2,'COBRA Output'!$AQ$2:$AQ$3049,Calculations!$B113)</f>
        <v/>
      </c>
      <c r="AL113">
        <f>SUMIFS('COBRA Output'!$G$2:$G$3049,'COBRA Output'!$A$2:$A$3049,Calculations!AL$2,'COBRA Output'!$AQ$2:$AQ$3049,Calculations!$B113)</f>
        <v/>
      </c>
      <c r="AM113">
        <f>SUMIFS('COBRA Output'!$G$2:$G$3049,'COBRA Output'!$A$2:$A$3049,Calculations!AM$2,'COBRA Output'!$AQ$2:$AQ$3049,Calculations!$B113)</f>
        <v/>
      </c>
      <c r="AN113">
        <f>SUMIFS('COBRA Output'!$G$2:$G$3049,'COBRA Output'!$A$2:$A$3049,Calculations!AN$2,'COBRA Output'!$AQ$2:$AQ$3049,Calculations!$B113)</f>
        <v/>
      </c>
      <c r="AO113">
        <f>SUMIFS('COBRA Output'!$R$2:$R$3049,'COBRA Output'!$A$2:$A$3049,Calculations!AO$2,'COBRA Output'!$AQ$2:$AQ$3049,Calculations!$B113)</f>
        <v/>
      </c>
      <c r="AP113">
        <f>SUMIFS('COBRA Output'!$R$2:$R$3049,'COBRA Output'!$A$2:$A$3049,Calculations!AP$2,'COBRA Output'!$AQ$2:$AQ$3049,Calculations!$B113)</f>
        <v/>
      </c>
      <c r="AQ113">
        <f>SUMIFS('COBRA Output'!$R$2:$R$3049,'COBRA Output'!$A$2:$A$3049,Calculations!AQ$2,'COBRA Output'!$AQ$2:$AQ$3049,Calculations!$B113)</f>
        <v/>
      </c>
      <c r="AR113">
        <f>SUMIFS('COBRA Output'!$R$2:$R$3049,'COBRA Output'!$A$2:$A$3049,Calculations!AR$2,'COBRA Output'!$AQ$2:$AQ$3049,Calculations!$B113)</f>
        <v/>
      </c>
      <c r="AS113">
        <f>SUMIFS('COBRA Output'!$R$2:$R$3049,'COBRA Output'!$A$2:$A$3049,Calculations!AS$2,'COBRA Output'!$AQ$2:$AQ$3049,Calculations!$B113)</f>
        <v/>
      </c>
      <c r="AT113">
        <f>SUMIFS('COBRA Output'!$R$2:$R$3049,'COBRA Output'!$A$2:$A$3049,Calculations!AT$2,'COBRA Output'!$AQ$2:$AQ$3049,Calculations!$B113)</f>
        <v/>
      </c>
      <c r="AU113">
        <f>SUMIFS('COBRA Output'!$R$2:$R$3049,'COBRA Output'!$A$2:$A$3049,Calculations!AU$2,'COBRA Output'!$AQ$2:$AQ$3049,Calculations!$B113)</f>
        <v/>
      </c>
      <c r="AV113">
        <f>SUMIFS('COBRA Output'!$R$2:$R$3049,'COBRA Output'!$A$2:$A$3049,Calculations!AV$2,'COBRA Output'!$AQ$2:$AQ$3049,Calculations!$B113)</f>
        <v/>
      </c>
      <c r="AW113">
        <f>SUMIFS('COBRA Output'!$R$2:$R$3049,'COBRA Output'!$A$2:$A$3049,Calculations!AW$2,'COBRA Output'!$AQ$2:$AQ$3049,Calculations!$B113)</f>
        <v/>
      </c>
      <c r="AX113">
        <f>SUMIFS('COBRA Output'!$R$2:$R$3049,'COBRA Output'!$A$2:$A$3049,Calculations!AX$2,'COBRA Output'!$AQ$2:$AQ$3049,Calculations!$B113)</f>
        <v/>
      </c>
      <c r="AY113">
        <f>SUMIFS('COBRA Output'!$R$2:$R$3049,'COBRA Output'!$A$2:$A$3049,Calculations!AY$2,'COBRA Output'!$AQ$2:$AQ$3049,Calculations!$B113)</f>
        <v/>
      </c>
      <c r="AZ113">
        <f>SUMIFS('COBRA Output'!$R$2:$R$3049,'COBRA Output'!$A$2:$A$3049,Calculations!AZ$2,'COBRA Output'!$AQ$2:$AQ$3049,Calculations!$B113)</f>
        <v/>
      </c>
      <c r="BA113">
        <f>SUMIFS('COBRA Output'!$W$2:$W$3049,'COBRA Output'!$A$2:$A$3049,Calculations!BA$2,'COBRA Output'!$AQ$2:$AQ$3049,Calculations!$B113)</f>
        <v/>
      </c>
      <c r="BB113">
        <f>SUMIFS('COBRA Output'!$W$2:$W$3049,'COBRA Output'!$A$2:$A$3049,Calculations!BB$2,'COBRA Output'!$AQ$2:$AQ$3049,Calculations!$B113)</f>
        <v/>
      </c>
      <c r="BC113">
        <f>SUMIFS('COBRA Output'!$W$2:$W$3049,'COBRA Output'!$A$2:$A$3049,Calculations!BC$2,'COBRA Output'!$AQ$2:$AQ$3049,Calculations!$B113)</f>
        <v/>
      </c>
      <c r="BD113">
        <f>SUMIFS('COBRA Output'!$W$2:$W$3049,'COBRA Output'!$A$2:$A$3049,Calculations!BD$2,'COBRA Output'!$AQ$2:$AQ$3049,Calculations!$B113)</f>
        <v/>
      </c>
      <c r="BE113">
        <f>SUMIFS('COBRA Output'!$W$2:$W$3049,'COBRA Output'!$A$2:$A$3049,Calculations!BE$2,'COBRA Output'!$AQ$2:$AQ$3049,Calculations!$B113)</f>
        <v/>
      </c>
      <c r="BF113">
        <f>SUMIFS('COBRA Output'!$W$2:$W$3049,'COBRA Output'!$A$2:$A$3049,Calculations!BF$2,'COBRA Output'!$AQ$2:$AQ$3049,Calculations!$B113)</f>
        <v/>
      </c>
      <c r="BG113">
        <f>SUMIFS('COBRA Output'!$W$2:$W$3049,'COBRA Output'!$A$2:$A$3049,Calculations!BG$2,'COBRA Output'!$AQ$2:$AQ$3049,Calculations!$B113)</f>
        <v/>
      </c>
      <c r="BH113">
        <f>SUMIFS('COBRA Output'!$W$2:$W$3049,'COBRA Output'!$A$2:$A$3049,Calculations!BH$2,'COBRA Output'!$AQ$2:$AQ$3049,Calculations!$B113)</f>
        <v/>
      </c>
      <c r="BI113">
        <f>SUMIFS('COBRA Output'!$W$2:$W$3049,'COBRA Output'!$A$2:$A$3049,Calculations!BI$2,'COBRA Output'!$AQ$2:$AQ$3049,Calculations!$B113)</f>
        <v/>
      </c>
      <c r="BJ113">
        <f>SUMIFS('COBRA Output'!$W$2:$W$3049,'COBRA Output'!$A$2:$A$3049,Calculations!BJ$2,'COBRA Output'!$AQ$2:$AQ$3049,Calculations!$B113)</f>
        <v/>
      </c>
      <c r="BK113">
        <f>SUMIFS('COBRA Output'!$W$2:$W$3049,'COBRA Output'!$A$2:$A$3049,Calculations!BK$2,'COBRA Output'!$AQ$2:$AQ$3049,Calculations!$B113)</f>
        <v/>
      </c>
      <c r="BL113">
        <f>SUMIFS('COBRA Output'!$W$2:$W$3049,'COBRA Output'!$A$2:$A$3049,Calculations!BL$2,'COBRA Output'!$AQ$2:$AQ$3049,Calculations!$B113)</f>
        <v/>
      </c>
      <c r="BM113">
        <f>SUMIFS('COBRA Output'!$S$2:$S$3049,'COBRA Output'!$A$2:$A$3049,Calculations!BM$2,'COBRA Output'!$AQ$2:$AQ$3049,Calculations!$B113)</f>
        <v/>
      </c>
      <c r="BN113">
        <f>SUMIFS('COBRA Output'!$S$2:$S$3049,'COBRA Output'!$A$2:$A$3049,Calculations!BN$2,'COBRA Output'!$AQ$2:$AQ$3049,Calculations!$B113)</f>
        <v/>
      </c>
      <c r="BO113">
        <f>SUMIFS('COBRA Output'!$S$2:$S$3049,'COBRA Output'!$A$2:$A$3049,Calculations!BO$2,'COBRA Output'!$AQ$2:$AQ$3049,Calculations!$B113)</f>
        <v/>
      </c>
      <c r="BP113">
        <f>SUMIFS('COBRA Output'!$S$2:$S$3049,'COBRA Output'!$A$2:$A$3049,Calculations!BP$2,'COBRA Output'!$AQ$2:$AQ$3049,Calculations!$B113)</f>
        <v/>
      </c>
      <c r="BQ113">
        <f>SUMIFS('COBRA Output'!$S$2:$S$3049,'COBRA Output'!$A$2:$A$3049,Calculations!BQ$2,'COBRA Output'!$AQ$2:$AQ$3049,Calculations!$B113)</f>
        <v/>
      </c>
      <c r="BR113">
        <f>SUMIFS('COBRA Output'!$S$2:$S$3049,'COBRA Output'!$A$2:$A$3049,Calculations!BR$2,'COBRA Output'!$AQ$2:$AQ$3049,Calculations!$B113)</f>
        <v/>
      </c>
      <c r="BS113">
        <f>SUMIFS('COBRA Output'!$S$2:$S$3049,'COBRA Output'!$A$2:$A$3049,Calculations!BS$2,'COBRA Output'!$AQ$2:$AQ$3049,Calculations!$B113)</f>
        <v/>
      </c>
      <c r="BT113">
        <f>SUMIFS('COBRA Output'!$S$2:$S$3049,'COBRA Output'!$A$2:$A$3049,Calculations!BT$2,'COBRA Output'!$AQ$2:$AQ$3049,Calculations!$B113)</f>
        <v/>
      </c>
      <c r="BU113">
        <f>SUMIFS('COBRA Output'!$S$2:$S$3049,'COBRA Output'!$A$2:$A$3049,Calculations!BU$2,'COBRA Output'!$AQ$2:$AQ$3049,Calculations!$B113)</f>
        <v/>
      </c>
      <c r="BV113">
        <f>SUMIFS('COBRA Output'!$S$2:$S$3049,'COBRA Output'!$A$2:$A$3049,Calculations!BV$2,'COBRA Output'!$AQ$2:$AQ$3049,Calculations!$B113)</f>
        <v/>
      </c>
      <c r="BW113">
        <f>SUMIFS('COBRA Output'!$S$2:$S$3049,'COBRA Output'!$A$2:$A$3049,Calculations!BW$2,'COBRA Output'!$AQ$2:$AQ$3049,Calculations!$B113)</f>
        <v/>
      </c>
      <c r="BX113">
        <f>SUMIFS('COBRA Output'!$S$2:$S$3049,'COBRA Output'!$A$2:$A$3049,Calculations!BX$2,'COBRA Output'!$AQ$2:$AQ$3049,Calculations!$B113)</f>
        <v/>
      </c>
      <c r="BY113">
        <f>SUMIFS('COBRA Output'!$X$2:$X$3049,'COBRA Output'!$A$2:$A$3049,Calculations!BY$2,'COBRA Output'!$AQ$2:$AQ$3049,Calculations!$B113)</f>
        <v/>
      </c>
      <c r="BZ113">
        <f>SUMIFS('COBRA Output'!$X$2:$X$3049,'COBRA Output'!$A$2:$A$3049,Calculations!BZ$2,'COBRA Output'!$AQ$2:$AQ$3049,Calculations!$B113)</f>
        <v/>
      </c>
      <c r="CA113">
        <f>SUMIFS('COBRA Output'!$X$2:$X$3049,'COBRA Output'!$A$2:$A$3049,Calculations!CA$2,'COBRA Output'!$AQ$2:$AQ$3049,Calculations!$B113)</f>
        <v/>
      </c>
      <c r="CB113">
        <f>SUMIFS('COBRA Output'!$X$2:$X$3049,'COBRA Output'!$A$2:$A$3049,Calculations!CB$2,'COBRA Output'!$AQ$2:$AQ$3049,Calculations!$B113)</f>
        <v/>
      </c>
      <c r="CC113">
        <f>SUMIFS('COBRA Output'!$X$2:$X$3049,'COBRA Output'!$A$2:$A$3049,Calculations!CC$2,'COBRA Output'!$AQ$2:$AQ$3049,Calculations!$B113)</f>
        <v/>
      </c>
      <c r="CD113">
        <f>SUMIFS('COBRA Output'!$X$2:$X$3049,'COBRA Output'!$A$2:$A$3049,Calculations!CD$2,'COBRA Output'!$AQ$2:$AQ$3049,Calculations!$B113)</f>
        <v/>
      </c>
      <c r="CE113">
        <f>SUMIFS('COBRA Output'!$X$2:$X$3049,'COBRA Output'!$A$2:$A$3049,Calculations!CE$2,'COBRA Output'!$AQ$2:$AQ$3049,Calculations!$B113)</f>
        <v/>
      </c>
      <c r="CF113">
        <f>SUMIFS('COBRA Output'!$X$2:$X$3049,'COBRA Output'!$A$2:$A$3049,Calculations!CF$2,'COBRA Output'!$AQ$2:$AQ$3049,Calculations!$B113)</f>
        <v/>
      </c>
      <c r="CG113">
        <f>SUMIFS('COBRA Output'!$X$2:$X$3049,'COBRA Output'!$A$2:$A$3049,Calculations!CG$2,'COBRA Output'!$AQ$2:$AQ$3049,Calculations!$B113)</f>
        <v/>
      </c>
      <c r="CH113">
        <f>SUMIFS('COBRA Output'!$X$2:$X$3049,'COBRA Output'!$A$2:$A$3049,Calculations!CH$2,'COBRA Output'!$AQ$2:$AQ$3049,Calculations!$B113)</f>
        <v/>
      </c>
      <c r="CI113">
        <f>SUMIFS('COBRA Output'!$X$2:$X$3049,'COBRA Output'!$A$2:$A$3049,Calculations!CI$2,'COBRA Output'!$AQ$2:$AQ$3049,Calculations!$B113)</f>
        <v/>
      </c>
      <c r="CJ113">
        <f>SUMIFS('COBRA Output'!$X$2:$X$3049,'COBRA Output'!$A$2:$A$3049,Calculations!CJ$2,'COBRA Output'!$AQ$2:$AQ$3049,Calculations!$B113)</f>
        <v/>
      </c>
      <c r="CK113">
        <f>SUM(SUMIFS('COBRA Output'!$J$2:$J$3049,'COBRA Output'!$A$2:$A$3049,Calculations!CK$2,'COBRA Output'!$AQ$2:$AQ$3049,Calculations!$B113),SUMIFS('COBRA Output'!$K$2:$K$3049,'COBRA Output'!$A$2:$A$3049,Calculations!CK$2,'COBRA Output'!$AQ$2:$AQ$3049,Calculations!$B113),SUMIFS('COBRA Output'!$L$2:$L$3049,'COBRA Output'!$A$2:$A$3049,Calculations!CK$2,'COBRA Output'!$AQ$2:$AQ$3049,Calculations!$B113))</f>
        <v/>
      </c>
      <c r="CL113">
        <f>SUM(SUMIFS('COBRA Output'!$J$2:$J$3049,'COBRA Output'!$A$2:$A$3049,Calculations!CL$2,'COBRA Output'!$AQ$2:$AQ$3049,Calculations!$B113),SUMIFS('COBRA Output'!$K$2:$K$3049,'COBRA Output'!$A$2:$A$3049,Calculations!CL$2,'COBRA Output'!$AQ$2:$AQ$3049,Calculations!$B113),SUMIFS('COBRA Output'!$L$2:$L$3049,'COBRA Output'!$A$2:$A$3049,Calculations!CL$2,'COBRA Output'!$AQ$2:$AQ$3049,Calculations!$B113))</f>
        <v/>
      </c>
      <c r="CM113">
        <f>SUM(SUMIFS('COBRA Output'!$J$2:$J$3049,'COBRA Output'!$A$2:$A$3049,Calculations!CM$2,'COBRA Output'!$AQ$2:$AQ$3049,Calculations!$B113),SUMIFS('COBRA Output'!$K$2:$K$3049,'COBRA Output'!$A$2:$A$3049,Calculations!CM$2,'COBRA Output'!$AQ$2:$AQ$3049,Calculations!$B113),SUMIFS('COBRA Output'!$L$2:$L$3049,'COBRA Output'!$A$2:$A$3049,Calculations!CM$2,'COBRA Output'!$AQ$2:$AQ$3049,Calculations!$B113))</f>
        <v/>
      </c>
      <c r="CN113">
        <f>SUM(SUMIFS('COBRA Output'!$J$2:$J$3049,'COBRA Output'!$A$2:$A$3049,Calculations!CN$2,'COBRA Output'!$AQ$2:$AQ$3049,Calculations!$B113),SUMIFS('COBRA Output'!$K$2:$K$3049,'COBRA Output'!$A$2:$A$3049,Calculations!CN$2,'COBRA Output'!$AQ$2:$AQ$3049,Calculations!$B113),SUMIFS('COBRA Output'!$L$2:$L$3049,'COBRA Output'!$A$2:$A$3049,Calculations!CN$2,'COBRA Output'!$AQ$2:$AQ$3049,Calculations!$B113))</f>
        <v/>
      </c>
      <c r="CO113">
        <f>SUM(SUMIFS('COBRA Output'!$J$2:$J$3049,'COBRA Output'!$A$2:$A$3049,Calculations!CO$2,'COBRA Output'!$AQ$2:$AQ$3049,Calculations!$B113),SUMIFS('COBRA Output'!$K$2:$K$3049,'COBRA Output'!$A$2:$A$3049,Calculations!CO$2,'COBRA Output'!$AQ$2:$AQ$3049,Calculations!$B113),SUMIFS('COBRA Output'!$L$2:$L$3049,'COBRA Output'!$A$2:$A$3049,Calculations!CO$2,'COBRA Output'!$AQ$2:$AQ$3049,Calculations!$B113))</f>
        <v/>
      </c>
      <c r="CP113">
        <f>SUM(SUMIFS('COBRA Output'!$J$2:$J$3049,'COBRA Output'!$A$2:$A$3049,Calculations!CP$2,'COBRA Output'!$AQ$2:$AQ$3049,Calculations!$B113),SUMIFS('COBRA Output'!$K$2:$K$3049,'COBRA Output'!$A$2:$A$3049,Calculations!CP$2,'COBRA Output'!$AQ$2:$AQ$3049,Calculations!$B113),SUMIFS('COBRA Output'!$L$2:$L$3049,'COBRA Output'!$A$2:$A$3049,Calculations!CP$2,'COBRA Output'!$AQ$2:$AQ$3049,Calculations!$B113))</f>
        <v/>
      </c>
      <c r="CQ113">
        <f>SUM(SUMIFS('COBRA Output'!$J$2:$J$3049,'COBRA Output'!$A$2:$A$3049,Calculations!CQ$2,'COBRA Output'!$AQ$2:$AQ$3049,Calculations!$B113),SUMIFS('COBRA Output'!$K$2:$K$3049,'COBRA Output'!$A$2:$A$3049,Calculations!CQ$2,'COBRA Output'!$AQ$2:$AQ$3049,Calculations!$B113),SUMIFS('COBRA Output'!$L$2:$L$3049,'COBRA Output'!$A$2:$A$3049,Calculations!CQ$2,'COBRA Output'!$AQ$2:$AQ$3049,Calculations!$B113))</f>
        <v/>
      </c>
      <c r="CR113">
        <f>SUM(SUMIFS('COBRA Output'!$J$2:$J$3049,'COBRA Output'!$A$2:$A$3049,Calculations!CR$2,'COBRA Output'!$AQ$2:$AQ$3049,Calculations!$B113),SUMIFS('COBRA Output'!$K$2:$K$3049,'COBRA Output'!$A$2:$A$3049,Calculations!CR$2,'COBRA Output'!$AQ$2:$AQ$3049,Calculations!$B113),SUMIFS('COBRA Output'!$L$2:$L$3049,'COBRA Output'!$A$2:$A$3049,Calculations!CR$2,'COBRA Output'!$AQ$2:$AQ$3049,Calculations!$B113))</f>
        <v/>
      </c>
      <c r="CS113">
        <f>SUM(SUMIFS('COBRA Output'!$J$2:$J$3049,'COBRA Output'!$A$2:$A$3049,Calculations!CS$2,'COBRA Output'!$AQ$2:$AQ$3049,Calculations!$B113),SUMIFS('COBRA Output'!$K$2:$K$3049,'COBRA Output'!$A$2:$A$3049,Calculations!CS$2,'COBRA Output'!$AQ$2:$AQ$3049,Calculations!$B113),SUMIFS('COBRA Output'!$L$2:$L$3049,'COBRA Output'!$A$2:$A$3049,Calculations!CS$2,'COBRA Output'!$AQ$2:$AQ$3049,Calculations!$B113))</f>
        <v/>
      </c>
      <c r="CT113">
        <f>SUM(SUMIFS('COBRA Output'!$J$2:$J$3049,'COBRA Output'!$A$2:$A$3049,Calculations!CT$2,'COBRA Output'!$AQ$2:$AQ$3049,Calculations!$B113),SUMIFS('COBRA Output'!$K$2:$K$3049,'COBRA Output'!$A$2:$A$3049,Calculations!CT$2,'COBRA Output'!$AQ$2:$AQ$3049,Calculations!$B113),SUMIFS('COBRA Output'!$L$2:$L$3049,'COBRA Output'!$A$2:$A$3049,Calculations!CT$2,'COBRA Output'!$AQ$2:$AQ$3049,Calculations!$B113))</f>
        <v/>
      </c>
      <c r="CU113">
        <f>SUM(SUMIFS('COBRA Output'!$J$2:$J$3049,'COBRA Output'!$A$2:$A$3049,Calculations!CU$2,'COBRA Output'!$AQ$2:$AQ$3049,Calculations!$B113),SUMIFS('COBRA Output'!$K$2:$K$3049,'COBRA Output'!$A$2:$A$3049,Calculations!CU$2,'COBRA Output'!$AQ$2:$AQ$3049,Calculations!$B113),SUMIFS('COBRA Output'!$L$2:$L$3049,'COBRA Output'!$A$2:$A$3049,Calculations!CU$2,'COBRA Output'!$AQ$2:$AQ$3049,Calculations!$B113))</f>
        <v/>
      </c>
      <c r="CV113">
        <f>SUM(SUMIFS('COBRA Output'!$J$2:$J$3049,'COBRA Output'!$A$2:$A$3049,Calculations!CV$2,'COBRA Output'!$AQ$2:$AQ$3049,Calculations!$B113),SUMIFS('COBRA Output'!$K$2:$K$3049,'COBRA Output'!$A$2:$A$3049,Calculations!CV$2,'COBRA Output'!$AQ$2:$AQ$3049,Calculations!$B113),SUMIFS('COBRA Output'!$L$2:$L$3049,'COBRA Output'!$A$2:$A$3049,Calculations!CV$2,'COBRA Output'!$AQ$2:$AQ$3049,Calculations!$B113))</f>
        <v/>
      </c>
      <c r="CW113">
        <f>SUMIFS('COBRA Output'!$N$2:$N$3049,'COBRA Output'!$A$2:$A$3049,Calculations!CW$2,'COBRA Output'!$AQ$2:$AQ$3049,Calculations!$B113)</f>
        <v/>
      </c>
      <c r="CX113">
        <f>SUMIFS('COBRA Output'!$N$2:$N$3049,'COBRA Output'!$A$2:$A$3049,Calculations!CX$2,'COBRA Output'!$AQ$2:$AQ$3049,Calculations!$B113)</f>
        <v/>
      </c>
      <c r="CY113">
        <f>SUMIFS('COBRA Output'!$N$2:$N$3049,'COBRA Output'!$A$2:$A$3049,Calculations!CY$2,'COBRA Output'!$AQ$2:$AQ$3049,Calculations!$B113)</f>
        <v/>
      </c>
      <c r="CZ113">
        <f>SUMIFS('COBRA Output'!$N$2:$N$3049,'COBRA Output'!$A$2:$A$3049,Calculations!CZ$2,'COBRA Output'!$AQ$2:$AQ$3049,Calculations!$B113)</f>
        <v/>
      </c>
      <c r="DA113">
        <f>SUMIFS('COBRA Output'!$N$2:$N$3049,'COBRA Output'!$A$2:$A$3049,Calculations!DA$2,'COBRA Output'!$AQ$2:$AQ$3049,Calculations!$B113)</f>
        <v/>
      </c>
      <c r="DB113">
        <f>SUMIFS('COBRA Output'!$N$2:$N$3049,'COBRA Output'!$A$2:$A$3049,Calculations!DB$2,'COBRA Output'!$AQ$2:$AQ$3049,Calculations!$B113)</f>
        <v/>
      </c>
      <c r="DC113">
        <f>SUMIFS('COBRA Output'!$N$2:$N$3049,'COBRA Output'!$A$2:$A$3049,Calculations!DC$2,'COBRA Output'!$AQ$2:$AQ$3049,Calculations!$B113)</f>
        <v/>
      </c>
      <c r="DD113">
        <f>SUMIFS('COBRA Output'!$N$2:$N$3049,'COBRA Output'!$A$2:$A$3049,Calculations!DD$2,'COBRA Output'!$AQ$2:$AQ$3049,Calculations!$B113)</f>
        <v/>
      </c>
      <c r="DE113">
        <f>SUMIFS('COBRA Output'!$N$2:$N$3049,'COBRA Output'!$A$2:$A$3049,Calculations!DE$2,'COBRA Output'!$AQ$2:$AQ$3049,Calculations!$B113)</f>
        <v/>
      </c>
      <c r="DF113">
        <f>SUMIFS('COBRA Output'!$N$2:$N$3049,'COBRA Output'!$A$2:$A$3049,Calculations!DF$2,'COBRA Output'!$AQ$2:$AQ$3049,Calculations!$B113)</f>
        <v/>
      </c>
      <c r="DG113">
        <f>SUMIFS('COBRA Output'!$N$2:$N$3049,'COBRA Output'!$A$2:$A$3049,Calculations!DG$2,'COBRA Output'!$AQ$2:$AQ$3049,Calculations!$B113)</f>
        <v/>
      </c>
      <c r="DH113">
        <f>SUMIFS('COBRA Output'!$N$2:$N$3049,'COBRA Output'!$A$2:$A$3049,Calculations!DH$2,'COBRA Output'!$AQ$2:$AQ$3049,Calculations!$B113)</f>
        <v/>
      </c>
      <c r="DI113">
        <f>SUMIFS('COBRA Output'!$O$2:$O$3049,'COBRA Output'!$A$2:$A$3049,Calculations!DI$2,'COBRA Output'!$AQ$2:$AQ$3049,Calculations!$B113)</f>
        <v/>
      </c>
      <c r="DJ113">
        <f>SUMIFS('COBRA Output'!$O$2:$O$3049,'COBRA Output'!$A$2:$A$3049,Calculations!DJ$2,'COBRA Output'!$AQ$2:$AQ$3049,Calculations!$B113)</f>
        <v/>
      </c>
      <c r="DK113">
        <f>SUMIFS('COBRA Output'!$O$2:$O$3049,'COBRA Output'!$A$2:$A$3049,Calculations!DK$2,'COBRA Output'!$AQ$2:$AQ$3049,Calculations!$B113)</f>
        <v/>
      </c>
      <c r="DL113">
        <f>SUMIFS('COBRA Output'!$O$2:$O$3049,'COBRA Output'!$A$2:$A$3049,Calculations!DL$2,'COBRA Output'!$AQ$2:$AQ$3049,Calculations!$B113)</f>
        <v/>
      </c>
      <c r="DM113">
        <f>SUMIFS('COBRA Output'!$O$2:$O$3049,'COBRA Output'!$A$2:$A$3049,Calculations!DM$2,'COBRA Output'!$AQ$2:$AQ$3049,Calculations!$B113)</f>
        <v/>
      </c>
      <c r="DN113">
        <f>SUMIFS('COBRA Output'!$O$2:$O$3049,'COBRA Output'!$A$2:$A$3049,Calculations!DN$2,'COBRA Output'!$AQ$2:$AQ$3049,Calculations!$B113)</f>
        <v/>
      </c>
      <c r="DO113">
        <f>SUMIFS('COBRA Output'!$O$2:$O$3049,'COBRA Output'!$A$2:$A$3049,Calculations!DO$2,'COBRA Output'!$AQ$2:$AQ$3049,Calculations!$B113)</f>
        <v/>
      </c>
      <c r="DP113">
        <f>SUMIFS('COBRA Output'!$O$2:$O$3049,'COBRA Output'!$A$2:$A$3049,Calculations!DP$2,'COBRA Output'!$AQ$2:$AQ$3049,Calculations!$B113)</f>
        <v/>
      </c>
      <c r="DQ113">
        <f>SUMIFS('COBRA Output'!$O$2:$O$3049,'COBRA Output'!$A$2:$A$3049,Calculations!DQ$2,'COBRA Output'!$AQ$2:$AQ$3049,Calculations!$B113)</f>
        <v/>
      </c>
      <c r="DR113">
        <f>SUMIFS('COBRA Output'!$O$2:$O$3049,'COBRA Output'!$A$2:$A$3049,Calculations!DR$2,'COBRA Output'!$AQ$2:$AQ$3049,Calculations!$B113)</f>
        <v/>
      </c>
      <c r="DS113">
        <f>SUMIFS('COBRA Output'!$O$2:$O$3049,'COBRA Output'!$A$2:$A$3049,Calculations!DS$2,'COBRA Output'!$AQ$2:$AQ$3049,Calculations!$B113)</f>
        <v/>
      </c>
      <c r="DT113">
        <f>SUMIFS('COBRA Output'!$O$2:$O$3049,'COBRA Output'!$A$2:$A$3049,Calculations!DT$2,'COBRA Output'!$AQ$2:$AQ$3049,Calculations!$B113)</f>
        <v/>
      </c>
      <c r="DU113">
        <f>AVERAGE(SUMIFS('COBRA Output'!$H$2:$H$3049,'COBRA Output'!$A$2:$A$3049,Calculations!DU$2,'COBRA Output'!$AQ$2:$AQ$3049,Calculations!$B113),SUMIFS('COBRA Output'!$I$2:$I$3049,'COBRA Output'!$A$2:$A$3049,Calculations!DU$2,'COBRA Output'!$AQ$2:$AQ$3049,Calculations!$B113))</f>
        <v/>
      </c>
      <c r="DV113">
        <f>AVERAGE(SUMIFS('COBRA Output'!$H$2:$H$3049,'COBRA Output'!$A$2:$A$3049,Calculations!DV$2,'COBRA Output'!$AQ$2:$AQ$3049,Calculations!$B113),SUMIFS('COBRA Output'!$I$2:$I$3049,'COBRA Output'!$A$2:$A$3049,Calculations!DV$2,'COBRA Output'!$AQ$2:$AQ$3049,Calculations!$B113))</f>
        <v/>
      </c>
      <c r="DW113">
        <f>AVERAGE(SUMIFS('COBRA Output'!$H$2:$H$3049,'COBRA Output'!$A$2:$A$3049,Calculations!DW$2,'COBRA Output'!$AQ$2:$AQ$3049,Calculations!$B113),SUMIFS('COBRA Output'!$I$2:$I$3049,'COBRA Output'!$A$2:$A$3049,Calculations!DW$2,'COBRA Output'!$AQ$2:$AQ$3049,Calculations!$B113))</f>
        <v/>
      </c>
      <c r="DX113">
        <f>AVERAGE(SUMIFS('COBRA Output'!$H$2:$H$3049,'COBRA Output'!$A$2:$A$3049,Calculations!DX$2,'COBRA Output'!$AQ$2:$AQ$3049,Calculations!$B113),SUMIFS('COBRA Output'!$I$2:$I$3049,'COBRA Output'!$A$2:$A$3049,Calculations!DX$2,'COBRA Output'!$AQ$2:$AQ$3049,Calculations!$B113))</f>
        <v/>
      </c>
      <c r="DY113">
        <f>AVERAGE(SUMIFS('COBRA Output'!$H$2:$H$3049,'COBRA Output'!$A$2:$A$3049,Calculations!DY$2,'COBRA Output'!$AQ$2:$AQ$3049,Calculations!$B113),SUMIFS('COBRA Output'!$I$2:$I$3049,'COBRA Output'!$A$2:$A$3049,Calculations!DY$2,'COBRA Output'!$AQ$2:$AQ$3049,Calculations!$B113))</f>
        <v/>
      </c>
      <c r="DZ113">
        <f>AVERAGE(SUMIFS('COBRA Output'!$H$2:$H$3049,'COBRA Output'!$A$2:$A$3049,Calculations!DZ$2,'COBRA Output'!$AQ$2:$AQ$3049,Calculations!$B113),SUMIFS('COBRA Output'!$I$2:$I$3049,'COBRA Output'!$A$2:$A$3049,Calculations!DZ$2,'COBRA Output'!$AQ$2:$AQ$3049,Calculations!$B113))</f>
        <v/>
      </c>
      <c r="EA113">
        <f>AVERAGE(SUMIFS('COBRA Output'!$H$2:$H$3049,'COBRA Output'!$A$2:$A$3049,Calculations!EA$2,'COBRA Output'!$AQ$2:$AQ$3049,Calculations!$B113),SUMIFS('COBRA Output'!$I$2:$I$3049,'COBRA Output'!$A$2:$A$3049,Calculations!EA$2,'COBRA Output'!$AQ$2:$AQ$3049,Calculations!$B113))</f>
        <v/>
      </c>
      <c r="EB113">
        <f>AVERAGE(SUMIFS('COBRA Output'!$H$2:$H$3049,'COBRA Output'!$A$2:$A$3049,Calculations!EB$2,'COBRA Output'!$AQ$2:$AQ$3049,Calculations!$B113),SUMIFS('COBRA Output'!$I$2:$I$3049,'COBRA Output'!$A$2:$A$3049,Calculations!EB$2,'COBRA Output'!$AQ$2:$AQ$3049,Calculations!$B113))</f>
        <v/>
      </c>
      <c r="EC113">
        <f>AVERAGE(SUMIFS('COBRA Output'!$H$2:$H$3049,'COBRA Output'!$A$2:$A$3049,Calculations!EC$2,'COBRA Output'!$AQ$2:$AQ$3049,Calculations!$B113),SUMIFS('COBRA Output'!$I$2:$I$3049,'COBRA Output'!$A$2:$A$3049,Calculations!EC$2,'COBRA Output'!$AQ$2:$AQ$3049,Calculations!$B113))</f>
        <v/>
      </c>
      <c r="ED113">
        <f>AVERAGE(SUMIFS('COBRA Output'!$H$2:$H$3049,'COBRA Output'!$A$2:$A$3049,Calculations!ED$2,'COBRA Output'!$AQ$2:$AQ$3049,Calculations!$B113),SUMIFS('COBRA Output'!$I$2:$I$3049,'COBRA Output'!$A$2:$A$3049,Calculations!ED$2,'COBRA Output'!$AQ$2:$AQ$3049,Calculations!$B113))</f>
        <v/>
      </c>
      <c r="EE113">
        <f>AVERAGE(SUMIFS('COBRA Output'!$H$2:$H$3049,'COBRA Output'!$A$2:$A$3049,Calculations!EE$2,'COBRA Output'!$AQ$2:$AQ$3049,Calculations!$B113),SUMIFS('COBRA Output'!$I$2:$I$3049,'COBRA Output'!$A$2:$A$3049,Calculations!EE$2,'COBRA Output'!$AQ$2:$AQ$3049,Calculations!$B113))</f>
        <v/>
      </c>
      <c r="EF113">
        <f>AVERAGE(SUMIFS('COBRA Output'!$H$2:$H$3049,'COBRA Output'!$A$2:$A$3049,Calculations!EF$2,'COBRA Output'!$AQ$2:$AQ$3049,Calculations!$B113),SUMIFS('COBRA Output'!$I$2:$I$3049,'COBRA Output'!$A$2:$A$3049,Calculations!EF$2,'COBRA Output'!$AQ$2:$AQ$3049,Calculations!$B113))</f>
        <v/>
      </c>
    </row>
    <row r="114">
      <c r="A114">
        <f>IF('COBRA Output'!$A113="industry pm25",'COBRA Output'!B113,"")</f>
        <v/>
      </c>
      <c r="B114">
        <f>IF('COBRA Output'!$A113="industry pm25",'COBRA Output'!AQ113,"")</f>
        <v/>
      </c>
      <c r="C114">
        <f>IF('COBRA Output'!$A113="industry pm25",'COBRA Output'!AP113,"")</f>
        <v/>
      </c>
      <c r="D114">
        <f>IF('COBRA Output'!$A113="industry pm25",'COBRA Output'!AR113,"")</f>
        <v/>
      </c>
      <c r="E114">
        <f>AVERAGE(SUMIFS('COBRA Output'!$T$2:$T$3049,'COBRA Output'!$A$2:$A$3049,Calculations!E$2,'COBRA Output'!$AQ$2:$AQ$3049,Calculations!$B114),SUMIFS('COBRA Output'!$U$2:$U$3049,'COBRA Output'!$A$2:$A$3049,Calculations!E$2,'COBRA Output'!$AQ$2:$AQ$3049,Calculations!$B114))</f>
        <v/>
      </c>
      <c r="F114">
        <f>AVERAGE(SUMIFS('COBRA Output'!$T$2:$T$3049,'COBRA Output'!$A$2:$A$3049,Calculations!F$2,'COBRA Output'!$AQ$2:$AQ$3049,Calculations!$B114),SUMIFS('COBRA Output'!$U$2:$U$3049,'COBRA Output'!$A$2:$A$3049,Calculations!F$2,'COBRA Output'!$AQ$2:$AQ$3049,Calculations!$B114))</f>
        <v/>
      </c>
      <c r="G114">
        <f>AVERAGE(SUMIFS('COBRA Output'!$T$2:$T$3049,'COBRA Output'!$A$2:$A$3049,Calculations!G$2,'COBRA Output'!$AQ$2:$AQ$3049,Calculations!$B114),SUMIFS('COBRA Output'!$U$2:$U$3049,'COBRA Output'!$A$2:$A$3049,Calculations!G$2,'COBRA Output'!$AQ$2:$AQ$3049,Calculations!$B114))</f>
        <v/>
      </c>
      <c r="H114">
        <f>AVERAGE(SUMIFS('COBRA Output'!$T$2:$T$3049,'COBRA Output'!$A$2:$A$3049,Calculations!H$2,'COBRA Output'!$AQ$2:$AQ$3049,Calculations!$B114),SUMIFS('COBRA Output'!$U$2:$U$3049,'COBRA Output'!$A$2:$A$3049,Calculations!H$2,'COBRA Output'!$AQ$2:$AQ$3049,Calculations!$B114))</f>
        <v/>
      </c>
      <c r="I114">
        <f>AVERAGE(SUMIFS('COBRA Output'!$T$2:$T$3049,'COBRA Output'!$A$2:$A$3049,Calculations!I$2,'COBRA Output'!$AQ$2:$AQ$3049,Calculations!$B114),SUMIFS('COBRA Output'!$U$2:$U$3049,'COBRA Output'!$A$2:$A$3049,Calculations!I$2,'COBRA Output'!$AQ$2:$AQ$3049,Calculations!$B114))</f>
        <v/>
      </c>
      <c r="J114">
        <f>AVERAGE(SUMIFS('COBRA Output'!$T$2:$T$3049,'COBRA Output'!$A$2:$A$3049,Calculations!J$2,'COBRA Output'!$AQ$2:$AQ$3049,Calculations!$B114),SUMIFS('COBRA Output'!$U$2:$U$3049,'COBRA Output'!$A$2:$A$3049,Calculations!J$2,'COBRA Output'!$AQ$2:$AQ$3049,Calculations!$B114))</f>
        <v/>
      </c>
      <c r="K114">
        <f>AVERAGE(SUMIFS('COBRA Output'!$T$2:$T$3049,'COBRA Output'!$A$2:$A$3049,Calculations!K$2,'COBRA Output'!$AQ$2:$AQ$3049,Calculations!$B114),SUMIFS('COBRA Output'!$U$2:$U$3049,'COBRA Output'!$A$2:$A$3049,Calculations!K$2,'COBRA Output'!$AQ$2:$AQ$3049,Calculations!$B114))</f>
        <v/>
      </c>
      <c r="L114">
        <f>AVERAGE(SUMIFS('COBRA Output'!$T$2:$T$3049,'COBRA Output'!$A$2:$A$3049,Calculations!L$2,'COBRA Output'!$AQ$2:$AQ$3049,Calculations!$B114),SUMIFS('COBRA Output'!$U$2:$U$3049,'COBRA Output'!$A$2:$A$3049,Calculations!L$2,'COBRA Output'!$AQ$2:$AQ$3049,Calculations!$B114))</f>
        <v/>
      </c>
      <c r="M114">
        <f>AVERAGE(SUMIFS('COBRA Output'!$T$2:$T$3049,'COBRA Output'!$A$2:$A$3049,Calculations!M$2,'COBRA Output'!$AQ$2:$AQ$3049,Calculations!$B114),SUMIFS('COBRA Output'!$U$2:$U$3049,'COBRA Output'!$A$2:$A$3049,Calculations!M$2,'COBRA Output'!$AQ$2:$AQ$3049,Calculations!$B114))</f>
        <v/>
      </c>
      <c r="N114">
        <f>AVERAGE(SUMIFS('COBRA Output'!$T$2:$T$3049,'COBRA Output'!$A$2:$A$3049,Calculations!N$2,'COBRA Output'!$AQ$2:$AQ$3049,Calculations!$B114),SUMIFS('COBRA Output'!$U$2:$U$3049,'COBRA Output'!$A$2:$A$3049,Calculations!N$2,'COBRA Output'!$AQ$2:$AQ$3049,Calculations!$B114))</f>
        <v/>
      </c>
      <c r="O114">
        <f>AVERAGE(SUMIFS('COBRA Output'!$T$2:$T$3049,'COBRA Output'!$A$2:$A$3049,Calculations!O$2,'COBRA Output'!$AQ$2:$AQ$3049,Calculations!$B114),SUMIFS('COBRA Output'!$U$2:$U$3049,'COBRA Output'!$A$2:$A$3049,Calculations!O$2,'COBRA Output'!$AQ$2:$AQ$3049,Calculations!$B114))</f>
        <v/>
      </c>
      <c r="P114">
        <f>AVERAGE(SUMIFS('COBRA Output'!$T$2:$T$3049,'COBRA Output'!$A$2:$A$3049,Calculations!P$2,'COBRA Output'!$AQ$2:$AQ$3049,Calculations!$B114),SUMIFS('COBRA Output'!$U$2:$U$3049,'COBRA Output'!$A$2:$A$3049,Calculations!P$2,'COBRA Output'!$AQ$2:$AQ$3049,Calculations!$B114))</f>
        <v/>
      </c>
      <c r="Q114">
        <f>SUMIFS('COBRA Output'!$N$2:$N$3049,'COBRA Output'!$A$2:$A$3049,Calculations!Q$2,'COBRA Output'!$AQ$2:$AQ$3049,Calculations!$B114)</f>
        <v/>
      </c>
      <c r="R114">
        <f>SUMIFS('COBRA Output'!$N$2:$N$3049,'COBRA Output'!$A$2:$A$3049,Calculations!R$2,'COBRA Output'!$AQ$2:$AQ$3049,Calculations!$B114)</f>
        <v/>
      </c>
      <c r="S114">
        <f>SUMIFS('COBRA Output'!$N$2:$N$3049,'COBRA Output'!$A$2:$A$3049,Calculations!S$2,'COBRA Output'!$AQ$2:$AQ$3049,Calculations!$B114)</f>
        <v/>
      </c>
      <c r="T114">
        <f>SUMIFS('COBRA Output'!$N$2:$N$3049,'COBRA Output'!$A$2:$A$3049,Calculations!T$2,'COBRA Output'!$AQ$2:$AQ$3049,Calculations!$B114)</f>
        <v/>
      </c>
      <c r="U114">
        <f>SUMIFS('COBRA Output'!$N$2:$N$3049,'COBRA Output'!$A$2:$A$3049,Calculations!U$2,'COBRA Output'!$AQ$2:$AQ$3049,Calculations!$B114)</f>
        <v/>
      </c>
      <c r="V114">
        <f>SUMIFS('COBRA Output'!$N$2:$N$3049,'COBRA Output'!$A$2:$A$3049,Calculations!V$2,'COBRA Output'!$AQ$2:$AQ$3049,Calculations!$B114)</f>
        <v/>
      </c>
      <c r="W114">
        <f>SUMIFS('COBRA Output'!$N$2:$N$3049,'COBRA Output'!$A$2:$A$3049,Calculations!W$2,'COBRA Output'!$AQ$2:$AQ$3049,Calculations!$B114)</f>
        <v/>
      </c>
      <c r="X114">
        <f>SUMIFS('COBRA Output'!$N$2:$N$3049,'COBRA Output'!$A$2:$A$3049,Calculations!X$2,'COBRA Output'!$AQ$2:$AQ$3049,Calculations!$B114)</f>
        <v/>
      </c>
      <c r="Y114">
        <f>SUMIFS('COBRA Output'!$N$2:$N$3049,'COBRA Output'!$A$2:$A$3049,Calculations!Y$2,'COBRA Output'!$AQ$2:$AQ$3049,Calculations!$B114)</f>
        <v/>
      </c>
      <c r="Z114">
        <f>SUMIFS('COBRA Output'!$N$2:$N$3049,'COBRA Output'!$A$2:$A$3049,Calculations!Z$2,'COBRA Output'!$AQ$2:$AQ$3049,Calculations!$B114)</f>
        <v/>
      </c>
      <c r="AA114">
        <f>SUMIFS('COBRA Output'!$N$2:$N$3049,'COBRA Output'!$A$2:$A$3049,Calculations!AA$2,'COBRA Output'!$AQ$2:$AQ$3049,Calculations!$B114)</f>
        <v/>
      </c>
      <c r="AB114">
        <f>SUMIFS('COBRA Output'!$N$2:$N$3049,'COBRA Output'!$A$2:$A$3049,Calculations!AB$2,'COBRA Output'!$AQ$2:$AQ$3049,Calculations!$B114)</f>
        <v/>
      </c>
      <c r="AC114">
        <f>SUMIFS('COBRA Output'!$G$2:$G$3049,'COBRA Output'!$A$2:$A$3049,Calculations!AC$2,'COBRA Output'!$AQ$2:$AQ$3049,Calculations!$B114)</f>
        <v/>
      </c>
      <c r="AD114">
        <f>SUMIFS('COBRA Output'!$G$2:$G$3049,'COBRA Output'!$A$2:$A$3049,Calculations!AD$2,'COBRA Output'!$AQ$2:$AQ$3049,Calculations!$B114)</f>
        <v/>
      </c>
      <c r="AE114">
        <f>SUMIFS('COBRA Output'!$G$2:$G$3049,'COBRA Output'!$A$2:$A$3049,Calculations!AE$2,'COBRA Output'!$AQ$2:$AQ$3049,Calculations!$B114)</f>
        <v/>
      </c>
      <c r="AF114">
        <f>SUMIFS('COBRA Output'!$G$2:$G$3049,'COBRA Output'!$A$2:$A$3049,Calculations!AF$2,'COBRA Output'!$AQ$2:$AQ$3049,Calculations!$B114)</f>
        <v/>
      </c>
      <c r="AG114">
        <f>SUMIFS('COBRA Output'!$G$2:$G$3049,'COBRA Output'!$A$2:$A$3049,Calculations!AG$2,'COBRA Output'!$AQ$2:$AQ$3049,Calculations!$B114)</f>
        <v/>
      </c>
      <c r="AH114">
        <f>SUMIFS('COBRA Output'!$G$2:$G$3049,'COBRA Output'!$A$2:$A$3049,Calculations!AH$2,'COBRA Output'!$AQ$2:$AQ$3049,Calculations!$B114)</f>
        <v/>
      </c>
      <c r="AI114">
        <f>SUMIFS('COBRA Output'!$G$2:$G$3049,'COBRA Output'!$A$2:$A$3049,Calculations!AI$2,'COBRA Output'!$AQ$2:$AQ$3049,Calculations!$B114)</f>
        <v/>
      </c>
      <c r="AJ114">
        <f>SUMIFS('COBRA Output'!$G$2:$G$3049,'COBRA Output'!$A$2:$A$3049,Calculations!AJ$2,'COBRA Output'!$AQ$2:$AQ$3049,Calculations!$B114)</f>
        <v/>
      </c>
      <c r="AK114">
        <f>SUMIFS('COBRA Output'!$G$2:$G$3049,'COBRA Output'!$A$2:$A$3049,Calculations!AK$2,'COBRA Output'!$AQ$2:$AQ$3049,Calculations!$B114)</f>
        <v/>
      </c>
      <c r="AL114">
        <f>SUMIFS('COBRA Output'!$G$2:$G$3049,'COBRA Output'!$A$2:$A$3049,Calculations!AL$2,'COBRA Output'!$AQ$2:$AQ$3049,Calculations!$B114)</f>
        <v/>
      </c>
      <c r="AM114">
        <f>SUMIFS('COBRA Output'!$G$2:$G$3049,'COBRA Output'!$A$2:$A$3049,Calculations!AM$2,'COBRA Output'!$AQ$2:$AQ$3049,Calculations!$B114)</f>
        <v/>
      </c>
      <c r="AN114">
        <f>SUMIFS('COBRA Output'!$G$2:$G$3049,'COBRA Output'!$A$2:$A$3049,Calculations!AN$2,'COBRA Output'!$AQ$2:$AQ$3049,Calculations!$B114)</f>
        <v/>
      </c>
      <c r="AO114">
        <f>SUMIFS('COBRA Output'!$R$2:$R$3049,'COBRA Output'!$A$2:$A$3049,Calculations!AO$2,'COBRA Output'!$AQ$2:$AQ$3049,Calculations!$B114)</f>
        <v/>
      </c>
      <c r="AP114">
        <f>SUMIFS('COBRA Output'!$R$2:$R$3049,'COBRA Output'!$A$2:$A$3049,Calculations!AP$2,'COBRA Output'!$AQ$2:$AQ$3049,Calculations!$B114)</f>
        <v/>
      </c>
      <c r="AQ114">
        <f>SUMIFS('COBRA Output'!$R$2:$R$3049,'COBRA Output'!$A$2:$A$3049,Calculations!AQ$2,'COBRA Output'!$AQ$2:$AQ$3049,Calculations!$B114)</f>
        <v/>
      </c>
      <c r="AR114">
        <f>SUMIFS('COBRA Output'!$R$2:$R$3049,'COBRA Output'!$A$2:$A$3049,Calculations!AR$2,'COBRA Output'!$AQ$2:$AQ$3049,Calculations!$B114)</f>
        <v/>
      </c>
      <c r="AS114">
        <f>SUMIFS('COBRA Output'!$R$2:$R$3049,'COBRA Output'!$A$2:$A$3049,Calculations!AS$2,'COBRA Output'!$AQ$2:$AQ$3049,Calculations!$B114)</f>
        <v/>
      </c>
      <c r="AT114">
        <f>SUMIFS('COBRA Output'!$R$2:$R$3049,'COBRA Output'!$A$2:$A$3049,Calculations!AT$2,'COBRA Output'!$AQ$2:$AQ$3049,Calculations!$B114)</f>
        <v/>
      </c>
      <c r="AU114">
        <f>SUMIFS('COBRA Output'!$R$2:$R$3049,'COBRA Output'!$A$2:$A$3049,Calculations!AU$2,'COBRA Output'!$AQ$2:$AQ$3049,Calculations!$B114)</f>
        <v/>
      </c>
      <c r="AV114">
        <f>SUMIFS('COBRA Output'!$R$2:$R$3049,'COBRA Output'!$A$2:$A$3049,Calculations!AV$2,'COBRA Output'!$AQ$2:$AQ$3049,Calculations!$B114)</f>
        <v/>
      </c>
      <c r="AW114">
        <f>SUMIFS('COBRA Output'!$R$2:$R$3049,'COBRA Output'!$A$2:$A$3049,Calculations!AW$2,'COBRA Output'!$AQ$2:$AQ$3049,Calculations!$B114)</f>
        <v/>
      </c>
      <c r="AX114">
        <f>SUMIFS('COBRA Output'!$R$2:$R$3049,'COBRA Output'!$A$2:$A$3049,Calculations!AX$2,'COBRA Output'!$AQ$2:$AQ$3049,Calculations!$B114)</f>
        <v/>
      </c>
      <c r="AY114">
        <f>SUMIFS('COBRA Output'!$R$2:$R$3049,'COBRA Output'!$A$2:$A$3049,Calculations!AY$2,'COBRA Output'!$AQ$2:$AQ$3049,Calculations!$B114)</f>
        <v/>
      </c>
      <c r="AZ114">
        <f>SUMIFS('COBRA Output'!$R$2:$R$3049,'COBRA Output'!$A$2:$A$3049,Calculations!AZ$2,'COBRA Output'!$AQ$2:$AQ$3049,Calculations!$B114)</f>
        <v/>
      </c>
      <c r="BA114">
        <f>SUMIFS('COBRA Output'!$W$2:$W$3049,'COBRA Output'!$A$2:$A$3049,Calculations!BA$2,'COBRA Output'!$AQ$2:$AQ$3049,Calculations!$B114)</f>
        <v/>
      </c>
      <c r="BB114">
        <f>SUMIFS('COBRA Output'!$W$2:$W$3049,'COBRA Output'!$A$2:$A$3049,Calculations!BB$2,'COBRA Output'!$AQ$2:$AQ$3049,Calculations!$B114)</f>
        <v/>
      </c>
      <c r="BC114">
        <f>SUMIFS('COBRA Output'!$W$2:$W$3049,'COBRA Output'!$A$2:$A$3049,Calculations!BC$2,'COBRA Output'!$AQ$2:$AQ$3049,Calculations!$B114)</f>
        <v/>
      </c>
      <c r="BD114">
        <f>SUMIFS('COBRA Output'!$W$2:$W$3049,'COBRA Output'!$A$2:$A$3049,Calculations!BD$2,'COBRA Output'!$AQ$2:$AQ$3049,Calculations!$B114)</f>
        <v/>
      </c>
      <c r="BE114">
        <f>SUMIFS('COBRA Output'!$W$2:$W$3049,'COBRA Output'!$A$2:$A$3049,Calculations!BE$2,'COBRA Output'!$AQ$2:$AQ$3049,Calculations!$B114)</f>
        <v/>
      </c>
      <c r="BF114">
        <f>SUMIFS('COBRA Output'!$W$2:$W$3049,'COBRA Output'!$A$2:$A$3049,Calculations!BF$2,'COBRA Output'!$AQ$2:$AQ$3049,Calculations!$B114)</f>
        <v/>
      </c>
      <c r="BG114">
        <f>SUMIFS('COBRA Output'!$W$2:$W$3049,'COBRA Output'!$A$2:$A$3049,Calculations!BG$2,'COBRA Output'!$AQ$2:$AQ$3049,Calculations!$B114)</f>
        <v/>
      </c>
      <c r="BH114">
        <f>SUMIFS('COBRA Output'!$W$2:$W$3049,'COBRA Output'!$A$2:$A$3049,Calculations!BH$2,'COBRA Output'!$AQ$2:$AQ$3049,Calculations!$B114)</f>
        <v/>
      </c>
      <c r="BI114">
        <f>SUMIFS('COBRA Output'!$W$2:$W$3049,'COBRA Output'!$A$2:$A$3049,Calculations!BI$2,'COBRA Output'!$AQ$2:$AQ$3049,Calculations!$B114)</f>
        <v/>
      </c>
      <c r="BJ114">
        <f>SUMIFS('COBRA Output'!$W$2:$W$3049,'COBRA Output'!$A$2:$A$3049,Calculations!BJ$2,'COBRA Output'!$AQ$2:$AQ$3049,Calculations!$B114)</f>
        <v/>
      </c>
      <c r="BK114">
        <f>SUMIFS('COBRA Output'!$W$2:$W$3049,'COBRA Output'!$A$2:$A$3049,Calculations!BK$2,'COBRA Output'!$AQ$2:$AQ$3049,Calculations!$B114)</f>
        <v/>
      </c>
      <c r="BL114">
        <f>SUMIFS('COBRA Output'!$W$2:$W$3049,'COBRA Output'!$A$2:$A$3049,Calculations!BL$2,'COBRA Output'!$AQ$2:$AQ$3049,Calculations!$B114)</f>
        <v/>
      </c>
      <c r="BM114">
        <f>SUMIFS('COBRA Output'!$S$2:$S$3049,'COBRA Output'!$A$2:$A$3049,Calculations!BM$2,'COBRA Output'!$AQ$2:$AQ$3049,Calculations!$B114)</f>
        <v/>
      </c>
      <c r="BN114">
        <f>SUMIFS('COBRA Output'!$S$2:$S$3049,'COBRA Output'!$A$2:$A$3049,Calculations!BN$2,'COBRA Output'!$AQ$2:$AQ$3049,Calculations!$B114)</f>
        <v/>
      </c>
      <c r="BO114">
        <f>SUMIFS('COBRA Output'!$S$2:$S$3049,'COBRA Output'!$A$2:$A$3049,Calculations!BO$2,'COBRA Output'!$AQ$2:$AQ$3049,Calculations!$B114)</f>
        <v/>
      </c>
      <c r="BP114">
        <f>SUMIFS('COBRA Output'!$S$2:$S$3049,'COBRA Output'!$A$2:$A$3049,Calculations!BP$2,'COBRA Output'!$AQ$2:$AQ$3049,Calculations!$B114)</f>
        <v/>
      </c>
      <c r="BQ114">
        <f>SUMIFS('COBRA Output'!$S$2:$S$3049,'COBRA Output'!$A$2:$A$3049,Calculations!BQ$2,'COBRA Output'!$AQ$2:$AQ$3049,Calculations!$B114)</f>
        <v/>
      </c>
      <c r="BR114">
        <f>SUMIFS('COBRA Output'!$S$2:$S$3049,'COBRA Output'!$A$2:$A$3049,Calculations!BR$2,'COBRA Output'!$AQ$2:$AQ$3049,Calculations!$B114)</f>
        <v/>
      </c>
      <c r="BS114">
        <f>SUMIFS('COBRA Output'!$S$2:$S$3049,'COBRA Output'!$A$2:$A$3049,Calculations!BS$2,'COBRA Output'!$AQ$2:$AQ$3049,Calculations!$B114)</f>
        <v/>
      </c>
      <c r="BT114">
        <f>SUMIFS('COBRA Output'!$S$2:$S$3049,'COBRA Output'!$A$2:$A$3049,Calculations!BT$2,'COBRA Output'!$AQ$2:$AQ$3049,Calculations!$B114)</f>
        <v/>
      </c>
      <c r="BU114">
        <f>SUMIFS('COBRA Output'!$S$2:$S$3049,'COBRA Output'!$A$2:$A$3049,Calculations!BU$2,'COBRA Output'!$AQ$2:$AQ$3049,Calculations!$B114)</f>
        <v/>
      </c>
      <c r="BV114">
        <f>SUMIFS('COBRA Output'!$S$2:$S$3049,'COBRA Output'!$A$2:$A$3049,Calculations!BV$2,'COBRA Output'!$AQ$2:$AQ$3049,Calculations!$B114)</f>
        <v/>
      </c>
      <c r="BW114">
        <f>SUMIFS('COBRA Output'!$S$2:$S$3049,'COBRA Output'!$A$2:$A$3049,Calculations!BW$2,'COBRA Output'!$AQ$2:$AQ$3049,Calculations!$B114)</f>
        <v/>
      </c>
      <c r="BX114">
        <f>SUMIFS('COBRA Output'!$S$2:$S$3049,'COBRA Output'!$A$2:$A$3049,Calculations!BX$2,'COBRA Output'!$AQ$2:$AQ$3049,Calculations!$B114)</f>
        <v/>
      </c>
      <c r="BY114">
        <f>SUMIFS('COBRA Output'!$X$2:$X$3049,'COBRA Output'!$A$2:$A$3049,Calculations!BY$2,'COBRA Output'!$AQ$2:$AQ$3049,Calculations!$B114)</f>
        <v/>
      </c>
      <c r="BZ114">
        <f>SUMIFS('COBRA Output'!$X$2:$X$3049,'COBRA Output'!$A$2:$A$3049,Calculations!BZ$2,'COBRA Output'!$AQ$2:$AQ$3049,Calculations!$B114)</f>
        <v/>
      </c>
      <c r="CA114">
        <f>SUMIFS('COBRA Output'!$X$2:$X$3049,'COBRA Output'!$A$2:$A$3049,Calculations!CA$2,'COBRA Output'!$AQ$2:$AQ$3049,Calculations!$B114)</f>
        <v/>
      </c>
      <c r="CB114">
        <f>SUMIFS('COBRA Output'!$X$2:$X$3049,'COBRA Output'!$A$2:$A$3049,Calculations!CB$2,'COBRA Output'!$AQ$2:$AQ$3049,Calculations!$B114)</f>
        <v/>
      </c>
      <c r="CC114">
        <f>SUMIFS('COBRA Output'!$X$2:$X$3049,'COBRA Output'!$A$2:$A$3049,Calculations!CC$2,'COBRA Output'!$AQ$2:$AQ$3049,Calculations!$B114)</f>
        <v/>
      </c>
      <c r="CD114">
        <f>SUMIFS('COBRA Output'!$X$2:$X$3049,'COBRA Output'!$A$2:$A$3049,Calculations!CD$2,'COBRA Output'!$AQ$2:$AQ$3049,Calculations!$B114)</f>
        <v/>
      </c>
      <c r="CE114">
        <f>SUMIFS('COBRA Output'!$X$2:$X$3049,'COBRA Output'!$A$2:$A$3049,Calculations!CE$2,'COBRA Output'!$AQ$2:$AQ$3049,Calculations!$B114)</f>
        <v/>
      </c>
      <c r="CF114">
        <f>SUMIFS('COBRA Output'!$X$2:$X$3049,'COBRA Output'!$A$2:$A$3049,Calculations!CF$2,'COBRA Output'!$AQ$2:$AQ$3049,Calculations!$B114)</f>
        <v/>
      </c>
      <c r="CG114">
        <f>SUMIFS('COBRA Output'!$X$2:$X$3049,'COBRA Output'!$A$2:$A$3049,Calculations!CG$2,'COBRA Output'!$AQ$2:$AQ$3049,Calculations!$B114)</f>
        <v/>
      </c>
      <c r="CH114">
        <f>SUMIFS('COBRA Output'!$X$2:$X$3049,'COBRA Output'!$A$2:$A$3049,Calculations!CH$2,'COBRA Output'!$AQ$2:$AQ$3049,Calculations!$B114)</f>
        <v/>
      </c>
      <c r="CI114">
        <f>SUMIFS('COBRA Output'!$X$2:$X$3049,'COBRA Output'!$A$2:$A$3049,Calculations!CI$2,'COBRA Output'!$AQ$2:$AQ$3049,Calculations!$B114)</f>
        <v/>
      </c>
      <c r="CJ114">
        <f>SUMIFS('COBRA Output'!$X$2:$X$3049,'COBRA Output'!$A$2:$A$3049,Calculations!CJ$2,'COBRA Output'!$AQ$2:$AQ$3049,Calculations!$B114)</f>
        <v/>
      </c>
      <c r="CK114">
        <f>SUM(SUMIFS('COBRA Output'!$J$2:$J$3049,'COBRA Output'!$A$2:$A$3049,Calculations!CK$2,'COBRA Output'!$AQ$2:$AQ$3049,Calculations!$B114),SUMIFS('COBRA Output'!$K$2:$K$3049,'COBRA Output'!$A$2:$A$3049,Calculations!CK$2,'COBRA Output'!$AQ$2:$AQ$3049,Calculations!$B114),SUMIFS('COBRA Output'!$L$2:$L$3049,'COBRA Output'!$A$2:$A$3049,Calculations!CK$2,'COBRA Output'!$AQ$2:$AQ$3049,Calculations!$B114))</f>
        <v/>
      </c>
      <c r="CL114">
        <f>SUM(SUMIFS('COBRA Output'!$J$2:$J$3049,'COBRA Output'!$A$2:$A$3049,Calculations!CL$2,'COBRA Output'!$AQ$2:$AQ$3049,Calculations!$B114),SUMIFS('COBRA Output'!$K$2:$K$3049,'COBRA Output'!$A$2:$A$3049,Calculations!CL$2,'COBRA Output'!$AQ$2:$AQ$3049,Calculations!$B114),SUMIFS('COBRA Output'!$L$2:$L$3049,'COBRA Output'!$A$2:$A$3049,Calculations!CL$2,'COBRA Output'!$AQ$2:$AQ$3049,Calculations!$B114))</f>
        <v/>
      </c>
      <c r="CM114">
        <f>SUM(SUMIFS('COBRA Output'!$J$2:$J$3049,'COBRA Output'!$A$2:$A$3049,Calculations!CM$2,'COBRA Output'!$AQ$2:$AQ$3049,Calculations!$B114),SUMIFS('COBRA Output'!$K$2:$K$3049,'COBRA Output'!$A$2:$A$3049,Calculations!CM$2,'COBRA Output'!$AQ$2:$AQ$3049,Calculations!$B114),SUMIFS('COBRA Output'!$L$2:$L$3049,'COBRA Output'!$A$2:$A$3049,Calculations!CM$2,'COBRA Output'!$AQ$2:$AQ$3049,Calculations!$B114))</f>
        <v/>
      </c>
      <c r="CN114">
        <f>SUM(SUMIFS('COBRA Output'!$J$2:$J$3049,'COBRA Output'!$A$2:$A$3049,Calculations!CN$2,'COBRA Output'!$AQ$2:$AQ$3049,Calculations!$B114),SUMIFS('COBRA Output'!$K$2:$K$3049,'COBRA Output'!$A$2:$A$3049,Calculations!CN$2,'COBRA Output'!$AQ$2:$AQ$3049,Calculations!$B114),SUMIFS('COBRA Output'!$L$2:$L$3049,'COBRA Output'!$A$2:$A$3049,Calculations!CN$2,'COBRA Output'!$AQ$2:$AQ$3049,Calculations!$B114))</f>
        <v/>
      </c>
      <c r="CO114">
        <f>SUM(SUMIFS('COBRA Output'!$J$2:$J$3049,'COBRA Output'!$A$2:$A$3049,Calculations!CO$2,'COBRA Output'!$AQ$2:$AQ$3049,Calculations!$B114),SUMIFS('COBRA Output'!$K$2:$K$3049,'COBRA Output'!$A$2:$A$3049,Calculations!CO$2,'COBRA Output'!$AQ$2:$AQ$3049,Calculations!$B114),SUMIFS('COBRA Output'!$L$2:$L$3049,'COBRA Output'!$A$2:$A$3049,Calculations!CO$2,'COBRA Output'!$AQ$2:$AQ$3049,Calculations!$B114))</f>
        <v/>
      </c>
      <c r="CP114">
        <f>SUM(SUMIFS('COBRA Output'!$J$2:$J$3049,'COBRA Output'!$A$2:$A$3049,Calculations!CP$2,'COBRA Output'!$AQ$2:$AQ$3049,Calculations!$B114),SUMIFS('COBRA Output'!$K$2:$K$3049,'COBRA Output'!$A$2:$A$3049,Calculations!CP$2,'COBRA Output'!$AQ$2:$AQ$3049,Calculations!$B114),SUMIFS('COBRA Output'!$L$2:$L$3049,'COBRA Output'!$A$2:$A$3049,Calculations!CP$2,'COBRA Output'!$AQ$2:$AQ$3049,Calculations!$B114))</f>
        <v/>
      </c>
      <c r="CQ114">
        <f>SUM(SUMIFS('COBRA Output'!$J$2:$J$3049,'COBRA Output'!$A$2:$A$3049,Calculations!CQ$2,'COBRA Output'!$AQ$2:$AQ$3049,Calculations!$B114),SUMIFS('COBRA Output'!$K$2:$K$3049,'COBRA Output'!$A$2:$A$3049,Calculations!CQ$2,'COBRA Output'!$AQ$2:$AQ$3049,Calculations!$B114),SUMIFS('COBRA Output'!$L$2:$L$3049,'COBRA Output'!$A$2:$A$3049,Calculations!CQ$2,'COBRA Output'!$AQ$2:$AQ$3049,Calculations!$B114))</f>
        <v/>
      </c>
      <c r="CR114">
        <f>SUM(SUMIFS('COBRA Output'!$J$2:$J$3049,'COBRA Output'!$A$2:$A$3049,Calculations!CR$2,'COBRA Output'!$AQ$2:$AQ$3049,Calculations!$B114),SUMIFS('COBRA Output'!$K$2:$K$3049,'COBRA Output'!$A$2:$A$3049,Calculations!CR$2,'COBRA Output'!$AQ$2:$AQ$3049,Calculations!$B114),SUMIFS('COBRA Output'!$L$2:$L$3049,'COBRA Output'!$A$2:$A$3049,Calculations!CR$2,'COBRA Output'!$AQ$2:$AQ$3049,Calculations!$B114))</f>
        <v/>
      </c>
      <c r="CS114">
        <f>SUM(SUMIFS('COBRA Output'!$J$2:$J$3049,'COBRA Output'!$A$2:$A$3049,Calculations!CS$2,'COBRA Output'!$AQ$2:$AQ$3049,Calculations!$B114),SUMIFS('COBRA Output'!$K$2:$K$3049,'COBRA Output'!$A$2:$A$3049,Calculations!CS$2,'COBRA Output'!$AQ$2:$AQ$3049,Calculations!$B114),SUMIFS('COBRA Output'!$L$2:$L$3049,'COBRA Output'!$A$2:$A$3049,Calculations!CS$2,'COBRA Output'!$AQ$2:$AQ$3049,Calculations!$B114))</f>
        <v/>
      </c>
      <c r="CT114">
        <f>SUM(SUMIFS('COBRA Output'!$J$2:$J$3049,'COBRA Output'!$A$2:$A$3049,Calculations!CT$2,'COBRA Output'!$AQ$2:$AQ$3049,Calculations!$B114),SUMIFS('COBRA Output'!$K$2:$K$3049,'COBRA Output'!$A$2:$A$3049,Calculations!CT$2,'COBRA Output'!$AQ$2:$AQ$3049,Calculations!$B114),SUMIFS('COBRA Output'!$L$2:$L$3049,'COBRA Output'!$A$2:$A$3049,Calculations!CT$2,'COBRA Output'!$AQ$2:$AQ$3049,Calculations!$B114))</f>
        <v/>
      </c>
      <c r="CU114">
        <f>SUM(SUMIFS('COBRA Output'!$J$2:$J$3049,'COBRA Output'!$A$2:$A$3049,Calculations!CU$2,'COBRA Output'!$AQ$2:$AQ$3049,Calculations!$B114),SUMIFS('COBRA Output'!$K$2:$K$3049,'COBRA Output'!$A$2:$A$3049,Calculations!CU$2,'COBRA Output'!$AQ$2:$AQ$3049,Calculations!$B114),SUMIFS('COBRA Output'!$L$2:$L$3049,'COBRA Output'!$A$2:$A$3049,Calculations!CU$2,'COBRA Output'!$AQ$2:$AQ$3049,Calculations!$B114))</f>
        <v/>
      </c>
      <c r="CV114">
        <f>SUM(SUMIFS('COBRA Output'!$J$2:$J$3049,'COBRA Output'!$A$2:$A$3049,Calculations!CV$2,'COBRA Output'!$AQ$2:$AQ$3049,Calculations!$B114),SUMIFS('COBRA Output'!$K$2:$K$3049,'COBRA Output'!$A$2:$A$3049,Calculations!CV$2,'COBRA Output'!$AQ$2:$AQ$3049,Calculations!$B114),SUMIFS('COBRA Output'!$L$2:$L$3049,'COBRA Output'!$A$2:$A$3049,Calculations!CV$2,'COBRA Output'!$AQ$2:$AQ$3049,Calculations!$B114))</f>
        <v/>
      </c>
      <c r="CW114">
        <f>SUMIFS('COBRA Output'!$N$2:$N$3049,'COBRA Output'!$A$2:$A$3049,Calculations!CW$2,'COBRA Output'!$AQ$2:$AQ$3049,Calculations!$B114)</f>
        <v/>
      </c>
      <c r="CX114">
        <f>SUMIFS('COBRA Output'!$N$2:$N$3049,'COBRA Output'!$A$2:$A$3049,Calculations!CX$2,'COBRA Output'!$AQ$2:$AQ$3049,Calculations!$B114)</f>
        <v/>
      </c>
      <c r="CY114">
        <f>SUMIFS('COBRA Output'!$N$2:$N$3049,'COBRA Output'!$A$2:$A$3049,Calculations!CY$2,'COBRA Output'!$AQ$2:$AQ$3049,Calculations!$B114)</f>
        <v/>
      </c>
      <c r="CZ114">
        <f>SUMIFS('COBRA Output'!$N$2:$N$3049,'COBRA Output'!$A$2:$A$3049,Calculations!CZ$2,'COBRA Output'!$AQ$2:$AQ$3049,Calculations!$B114)</f>
        <v/>
      </c>
      <c r="DA114">
        <f>SUMIFS('COBRA Output'!$N$2:$N$3049,'COBRA Output'!$A$2:$A$3049,Calculations!DA$2,'COBRA Output'!$AQ$2:$AQ$3049,Calculations!$B114)</f>
        <v/>
      </c>
      <c r="DB114">
        <f>SUMIFS('COBRA Output'!$N$2:$N$3049,'COBRA Output'!$A$2:$A$3049,Calculations!DB$2,'COBRA Output'!$AQ$2:$AQ$3049,Calculations!$B114)</f>
        <v/>
      </c>
      <c r="DC114">
        <f>SUMIFS('COBRA Output'!$N$2:$N$3049,'COBRA Output'!$A$2:$A$3049,Calculations!DC$2,'COBRA Output'!$AQ$2:$AQ$3049,Calculations!$B114)</f>
        <v/>
      </c>
      <c r="DD114">
        <f>SUMIFS('COBRA Output'!$N$2:$N$3049,'COBRA Output'!$A$2:$A$3049,Calculations!DD$2,'COBRA Output'!$AQ$2:$AQ$3049,Calculations!$B114)</f>
        <v/>
      </c>
      <c r="DE114">
        <f>SUMIFS('COBRA Output'!$N$2:$N$3049,'COBRA Output'!$A$2:$A$3049,Calculations!DE$2,'COBRA Output'!$AQ$2:$AQ$3049,Calculations!$B114)</f>
        <v/>
      </c>
      <c r="DF114">
        <f>SUMIFS('COBRA Output'!$N$2:$N$3049,'COBRA Output'!$A$2:$A$3049,Calculations!DF$2,'COBRA Output'!$AQ$2:$AQ$3049,Calculations!$B114)</f>
        <v/>
      </c>
      <c r="DG114">
        <f>SUMIFS('COBRA Output'!$N$2:$N$3049,'COBRA Output'!$A$2:$A$3049,Calculations!DG$2,'COBRA Output'!$AQ$2:$AQ$3049,Calculations!$B114)</f>
        <v/>
      </c>
      <c r="DH114">
        <f>SUMIFS('COBRA Output'!$N$2:$N$3049,'COBRA Output'!$A$2:$A$3049,Calculations!DH$2,'COBRA Output'!$AQ$2:$AQ$3049,Calculations!$B114)</f>
        <v/>
      </c>
      <c r="DI114">
        <f>SUMIFS('COBRA Output'!$O$2:$O$3049,'COBRA Output'!$A$2:$A$3049,Calculations!DI$2,'COBRA Output'!$AQ$2:$AQ$3049,Calculations!$B114)</f>
        <v/>
      </c>
      <c r="DJ114">
        <f>SUMIFS('COBRA Output'!$O$2:$O$3049,'COBRA Output'!$A$2:$A$3049,Calculations!DJ$2,'COBRA Output'!$AQ$2:$AQ$3049,Calculations!$B114)</f>
        <v/>
      </c>
      <c r="DK114">
        <f>SUMIFS('COBRA Output'!$O$2:$O$3049,'COBRA Output'!$A$2:$A$3049,Calculations!DK$2,'COBRA Output'!$AQ$2:$AQ$3049,Calculations!$B114)</f>
        <v/>
      </c>
      <c r="DL114">
        <f>SUMIFS('COBRA Output'!$O$2:$O$3049,'COBRA Output'!$A$2:$A$3049,Calculations!DL$2,'COBRA Output'!$AQ$2:$AQ$3049,Calculations!$B114)</f>
        <v/>
      </c>
      <c r="DM114">
        <f>SUMIFS('COBRA Output'!$O$2:$O$3049,'COBRA Output'!$A$2:$A$3049,Calculations!DM$2,'COBRA Output'!$AQ$2:$AQ$3049,Calculations!$B114)</f>
        <v/>
      </c>
      <c r="DN114">
        <f>SUMIFS('COBRA Output'!$O$2:$O$3049,'COBRA Output'!$A$2:$A$3049,Calculations!DN$2,'COBRA Output'!$AQ$2:$AQ$3049,Calculations!$B114)</f>
        <v/>
      </c>
      <c r="DO114">
        <f>SUMIFS('COBRA Output'!$O$2:$O$3049,'COBRA Output'!$A$2:$A$3049,Calculations!DO$2,'COBRA Output'!$AQ$2:$AQ$3049,Calculations!$B114)</f>
        <v/>
      </c>
      <c r="DP114">
        <f>SUMIFS('COBRA Output'!$O$2:$O$3049,'COBRA Output'!$A$2:$A$3049,Calculations!DP$2,'COBRA Output'!$AQ$2:$AQ$3049,Calculations!$B114)</f>
        <v/>
      </c>
      <c r="DQ114">
        <f>SUMIFS('COBRA Output'!$O$2:$O$3049,'COBRA Output'!$A$2:$A$3049,Calculations!DQ$2,'COBRA Output'!$AQ$2:$AQ$3049,Calculations!$B114)</f>
        <v/>
      </c>
      <c r="DR114">
        <f>SUMIFS('COBRA Output'!$O$2:$O$3049,'COBRA Output'!$A$2:$A$3049,Calculations!DR$2,'COBRA Output'!$AQ$2:$AQ$3049,Calculations!$B114)</f>
        <v/>
      </c>
      <c r="DS114">
        <f>SUMIFS('COBRA Output'!$O$2:$O$3049,'COBRA Output'!$A$2:$A$3049,Calculations!DS$2,'COBRA Output'!$AQ$2:$AQ$3049,Calculations!$B114)</f>
        <v/>
      </c>
      <c r="DT114">
        <f>SUMIFS('COBRA Output'!$O$2:$O$3049,'COBRA Output'!$A$2:$A$3049,Calculations!DT$2,'COBRA Output'!$AQ$2:$AQ$3049,Calculations!$B114)</f>
        <v/>
      </c>
      <c r="DU114">
        <f>AVERAGE(SUMIFS('COBRA Output'!$H$2:$H$3049,'COBRA Output'!$A$2:$A$3049,Calculations!DU$2,'COBRA Output'!$AQ$2:$AQ$3049,Calculations!$B114),SUMIFS('COBRA Output'!$I$2:$I$3049,'COBRA Output'!$A$2:$A$3049,Calculations!DU$2,'COBRA Output'!$AQ$2:$AQ$3049,Calculations!$B114))</f>
        <v/>
      </c>
      <c r="DV114">
        <f>AVERAGE(SUMIFS('COBRA Output'!$H$2:$H$3049,'COBRA Output'!$A$2:$A$3049,Calculations!DV$2,'COBRA Output'!$AQ$2:$AQ$3049,Calculations!$B114),SUMIFS('COBRA Output'!$I$2:$I$3049,'COBRA Output'!$A$2:$A$3049,Calculations!DV$2,'COBRA Output'!$AQ$2:$AQ$3049,Calculations!$B114))</f>
        <v/>
      </c>
      <c r="DW114">
        <f>AVERAGE(SUMIFS('COBRA Output'!$H$2:$H$3049,'COBRA Output'!$A$2:$A$3049,Calculations!DW$2,'COBRA Output'!$AQ$2:$AQ$3049,Calculations!$B114),SUMIFS('COBRA Output'!$I$2:$I$3049,'COBRA Output'!$A$2:$A$3049,Calculations!DW$2,'COBRA Output'!$AQ$2:$AQ$3049,Calculations!$B114))</f>
        <v/>
      </c>
      <c r="DX114">
        <f>AVERAGE(SUMIFS('COBRA Output'!$H$2:$H$3049,'COBRA Output'!$A$2:$A$3049,Calculations!DX$2,'COBRA Output'!$AQ$2:$AQ$3049,Calculations!$B114),SUMIFS('COBRA Output'!$I$2:$I$3049,'COBRA Output'!$A$2:$A$3049,Calculations!DX$2,'COBRA Output'!$AQ$2:$AQ$3049,Calculations!$B114))</f>
        <v/>
      </c>
      <c r="DY114">
        <f>AVERAGE(SUMIFS('COBRA Output'!$H$2:$H$3049,'COBRA Output'!$A$2:$A$3049,Calculations!DY$2,'COBRA Output'!$AQ$2:$AQ$3049,Calculations!$B114),SUMIFS('COBRA Output'!$I$2:$I$3049,'COBRA Output'!$A$2:$A$3049,Calculations!DY$2,'COBRA Output'!$AQ$2:$AQ$3049,Calculations!$B114))</f>
        <v/>
      </c>
      <c r="DZ114">
        <f>AVERAGE(SUMIFS('COBRA Output'!$H$2:$H$3049,'COBRA Output'!$A$2:$A$3049,Calculations!DZ$2,'COBRA Output'!$AQ$2:$AQ$3049,Calculations!$B114),SUMIFS('COBRA Output'!$I$2:$I$3049,'COBRA Output'!$A$2:$A$3049,Calculations!DZ$2,'COBRA Output'!$AQ$2:$AQ$3049,Calculations!$B114))</f>
        <v/>
      </c>
      <c r="EA114">
        <f>AVERAGE(SUMIFS('COBRA Output'!$H$2:$H$3049,'COBRA Output'!$A$2:$A$3049,Calculations!EA$2,'COBRA Output'!$AQ$2:$AQ$3049,Calculations!$B114),SUMIFS('COBRA Output'!$I$2:$I$3049,'COBRA Output'!$A$2:$A$3049,Calculations!EA$2,'COBRA Output'!$AQ$2:$AQ$3049,Calculations!$B114))</f>
        <v/>
      </c>
      <c r="EB114">
        <f>AVERAGE(SUMIFS('COBRA Output'!$H$2:$H$3049,'COBRA Output'!$A$2:$A$3049,Calculations!EB$2,'COBRA Output'!$AQ$2:$AQ$3049,Calculations!$B114),SUMIFS('COBRA Output'!$I$2:$I$3049,'COBRA Output'!$A$2:$A$3049,Calculations!EB$2,'COBRA Output'!$AQ$2:$AQ$3049,Calculations!$B114))</f>
        <v/>
      </c>
      <c r="EC114">
        <f>AVERAGE(SUMIFS('COBRA Output'!$H$2:$H$3049,'COBRA Output'!$A$2:$A$3049,Calculations!EC$2,'COBRA Output'!$AQ$2:$AQ$3049,Calculations!$B114),SUMIFS('COBRA Output'!$I$2:$I$3049,'COBRA Output'!$A$2:$A$3049,Calculations!EC$2,'COBRA Output'!$AQ$2:$AQ$3049,Calculations!$B114))</f>
        <v/>
      </c>
      <c r="ED114">
        <f>AVERAGE(SUMIFS('COBRA Output'!$H$2:$H$3049,'COBRA Output'!$A$2:$A$3049,Calculations!ED$2,'COBRA Output'!$AQ$2:$AQ$3049,Calculations!$B114),SUMIFS('COBRA Output'!$I$2:$I$3049,'COBRA Output'!$A$2:$A$3049,Calculations!ED$2,'COBRA Output'!$AQ$2:$AQ$3049,Calculations!$B114))</f>
        <v/>
      </c>
      <c r="EE114">
        <f>AVERAGE(SUMIFS('COBRA Output'!$H$2:$H$3049,'COBRA Output'!$A$2:$A$3049,Calculations!EE$2,'COBRA Output'!$AQ$2:$AQ$3049,Calculations!$B114),SUMIFS('COBRA Output'!$I$2:$I$3049,'COBRA Output'!$A$2:$A$3049,Calculations!EE$2,'COBRA Output'!$AQ$2:$AQ$3049,Calculations!$B114))</f>
        <v/>
      </c>
      <c r="EF114">
        <f>AVERAGE(SUMIFS('COBRA Output'!$H$2:$H$3049,'COBRA Output'!$A$2:$A$3049,Calculations!EF$2,'COBRA Output'!$AQ$2:$AQ$3049,Calculations!$B114),SUMIFS('COBRA Output'!$I$2:$I$3049,'COBRA Output'!$A$2:$A$3049,Calculations!EF$2,'COBRA Output'!$AQ$2:$AQ$3049,Calculations!$B114))</f>
        <v/>
      </c>
    </row>
    <row r="115">
      <c r="A115">
        <f>IF('COBRA Output'!$A114="industry pm25",'COBRA Output'!B114,"")</f>
        <v/>
      </c>
      <c r="B115">
        <f>IF('COBRA Output'!$A114="industry pm25",'COBRA Output'!AQ114,"")</f>
        <v/>
      </c>
      <c r="C115">
        <f>IF('COBRA Output'!$A114="industry pm25",'COBRA Output'!AP114,"")</f>
        <v/>
      </c>
      <c r="D115">
        <f>IF('COBRA Output'!$A114="industry pm25",'COBRA Output'!AR114,"")</f>
        <v/>
      </c>
      <c r="E115">
        <f>AVERAGE(SUMIFS('COBRA Output'!$T$2:$T$3049,'COBRA Output'!$A$2:$A$3049,Calculations!E$2,'COBRA Output'!$AQ$2:$AQ$3049,Calculations!$B115),SUMIFS('COBRA Output'!$U$2:$U$3049,'COBRA Output'!$A$2:$A$3049,Calculations!E$2,'COBRA Output'!$AQ$2:$AQ$3049,Calculations!$B115))</f>
        <v/>
      </c>
      <c r="F115">
        <f>AVERAGE(SUMIFS('COBRA Output'!$T$2:$T$3049,'COBRA Output'!$A$2:$A$3049,Calculations!F$2,'COBRA Output'!$AQ$2:$AQ$3049,Calculations!$B115),SUMIFS('COBRA Output'!$U$2:$U$3049,'COBRA Output'!$A$2:$A$3049,Calculations!F$2,'COBRA Output'!$AQ$2:$AQ$3049,Calculations!$B115))</f>
        <v/>
      </c>
      <c r="G115">
        <f>AVERAGE(SUMIFS('COBRA Output'!$T$2:$T$3049,'COBRA Output'!$A$2:$A$3049,Calculations!G$2,'COBRA Output'!$AQ$2:$AQ$3049,Calculations!$B115),SUMIFS('COBRA Output'!$U$2:$U$3049,'COBRA Output'!$A$2:$A$3049,Calculations!G$2,'COBRA Output'!$AQ$2:$AQ$3049,Calculations!$B115))</f>
        <v/>
      </c>
      <c r="H115">
        <f>AVERAGE(SUMIFS('COBRA Output'!$T$2:$T$3049,'COBRA Output'!$A$2:$A$3049,Calculations!H$2,'COBRA Output'!$AQ$2:$AQ$3049,Calculations!$B115),SUMIFS('COBRA Output'!$U$2:$U$3049,'COBRA Output'!$A$2:$A$3049,Calculations!H$2,'COBRA Output'!$AQ$2:$AQ$3049,Calculations!$B115))</f>
        <v/>
      </c>
      <c r="I115">
        <f>AVERAGE(SUMIFS('COBRA Output'!$T$2:$T$3049,'COBRA Output'!$A$2:$A$3049,Calculations!I$2,'COBRA Output'!$AQ$2:$AQ$3049,Calculations!$B115),SUMIFS('COBRA Output'!$U$2:$U$3049,'COBRA Output'!$A$2:$A$3049,Calculations!I$2,'COBRA Output'!$AQ$2:$AQ$3049,Calculations!$B115))</f>
        <v/>
      </c>
      <c r="J115">
        <f>AVERAGE(SUMIFS('COBRA Output'!$T$2:$T$3049,'COBRA Output'!$A$2:$A$3049,Calculations!J$2,'COBRA Output'!$AQ$2:$AQ$3049,Calculations!$B115),SUMIFS('COBRA Output'!$U$2:$U$3049,'COBRA Output'!$A$2:$A$3049,Calculations!J$2,'COBRA Output'!$AQ$2:$AQ$3049,Calculations!$B115))</f>
        <v/>
      </c>
      <c r="K115">
        <f>AVERAGE(SUMIFS('COBRA Output'!$T$2:$T$3049,'COBRA Output'!$A$2:$A$3049,Calculations!K$2,'COBRA Output'!$AQ$2:$AQ$3049,Calculations!$B115),SUMIFS('COBRA Output'!$U$2:$U$3049,'COBRA Output'!$A$2:$A$3049,Calculations!K$2,'COBRA Output'!$AQ$2:$AQ$3049,Calculations!$B115))</f>
        <v/>
      </c>
      <c r="L115">
        <f>AVERAGE(SUMIFS('COBRA Output'!$T$2:$T$3049,'COBRA Output'!$A$2:$A$3049,Calculations!L$2,'COBRA Output'!$AQ$2:$AQ$3049,Calculations!$B115),SUMIFS('COBRA Output'!$U$2:$U$3049,'COBRA Output'!$A$2:$A$3049,Calculations!L$2,'COBRA Output'!$AQ$2:$AQ$3049,Calculations!$B115))</f>
        <v/>
      </c>
      <c r="M115">
        <f>AVERAGE(SUMIFS('COBRA Output'!$T$2:$T$3049,'COBRA Output'!$A$2:$A$3049,Calculations!M$2,'COBRA Output'!$AQ$2:$AQ$3049,Calculations!$B115),SUMIFS('COBRA Output'!$U$2:$U$3049,'COBRA Output'!$A$2:$A$3049,Calculations!M$2,'COBRA Output'!$AQ$2:$AQ$3049,Calculations!$B115))</f>
        <v/>
      </c>
      <c r="N115">
        <f>AVERAGE(SUMIFS('COBRA Output'!$T$2:$T$3049,'COBRA Output'!$A$2:$A$3049,Calculations!N$2,'COBRA Output'!$AQ$2:$AQ$3049,Calculations!$B115),SUMIFS('COBRA Output'!$U$2:$U$3049,'COBRA Output'!$A$2:$A$3049,Calculations!N$2,'COBRA Output'!$AQ$2:$AQ$3049,Calculations!$B115))</f>
        <v/>
      </c>
      <c r="O115">
        <f>AVERAGE(SUMIFS('COBRA Output'!$T$2:$T$3049,'COBRA Output'!$A$2:$A$3049,Calculations!O$2,'COBRA Output'!$AQ$2:$AQ$3049,Calculations!$B115),SUMIFS('COBRA Output'!$U$2:$U$3049,'COBRA Output'!$A$2:$A$3049,Calculations!O$2,'COBRA Output'!$AQ$2:$AQ$3049,Calculations!$B115))</f>
        <v/>
      </c>
      <c r="P115">
        <f>AVERAGE(SUMIFS('COBRA Output'!$T$2:$T$3049,'COBRA Output'!$A$2:$A$3049,Calculations!P$2,'COBRA Output'!$AQ$2:$AQ$3049,Calculations!$B115),SUMIFS('COBRA Output'!$U$2:$U$3049,'COBRA Output'!$A$2:$A$3049,Calculations!P$2,'COBRA Output'!$AQ$2:$AQ$3049,Calculations!$B115))</f>
        <v/>
      </c>
      <c r="Q115">
        <f>SUMIFS('COBRA Output'!$N$2:$N$3049,'COBRA Output'!$A$2:$A$3049,Calculations!Q$2,'COBRA Output'!$AQ$2:$AQ$3049,Calculations!$B115)</f>
        <v/>
      </c>
      <c r="R115">
        <f>SUMIFS('COBRA Output'!$N$2:$N$3049,'COBRA Output'!$A$2:$A$3049,Calculations!R$2,'COBRA Output'!$AQ$2:$AQ$3049,Calculations!$B115)</f>
        <v/>
      </c>
      <c r="S115">
        <f>SUMIFS('COBRA Output'!$N$2:$N$3049,'COBRA Output'!$A$2:$A$3049,Calculations!S$2,'COBRA Output'!$AQ$2:$AQ$3049,Calculations!$B115)</f>
        <v/>
      </c>
      <c r="T115">
        <f>SUMIFS('COBRA Output'!$N$2:$N$3049,'COBRA Output'!$A$2:$A$3049,Calculations!T$2,'COBRA Output'!$AQ$2:$AQ$3049,Calculations!$B115)</f>
        <v/>
      </c>
      <c r="U115">
        <f>SUMIFS('COBRA Output'!$N$2:$N$3049,'COBRA Output'!$A$2:$A$3049,Calculations!U$2,'COBRA Output'!$AQ$2:$AQ$3049,Calculations!$B115)</f>
        <v/>
      </c>
      <c r="V115">
        <f>SUMIFS('COBRA Output'!$N$2:$N$3049,'COBRA Output'!$A$2:$A$3049,Calculations!V$2,'COBRA Output'!$AQ$2:$AQ$3049,Calculations!$B115)</f>
        <v/>
      </c>
      <c r="W115">
        <f>SUMIFS('COBRA Output'!$N$2:$N$3049,'COBRA Output'!$A$2:$A$3049,Calculations!W$2,'COBRA Output'!$AQ$2:$AQ$3049,Calculations!$B115)</f>
        <v/>
      </c>
      <c r="X115">
        <f>SUMIFS('COBRA Output'!$N$2:$N$3049,'COBRA Output'!$A$2:$A$3049,Calculations!X$2,'COBRA Output'!$AQ$2:$AQ$3049,Calculations!$B115)</f>
        <v/>
      </c>
      <c r="Y115">
        <f>SUMIFS('COBRA Output'!$N$2:$N$3049,'COBRA Output'!$A$2:$A$3049,Calculations!Y$2,'COBRA Output'!$AQ$2:$AQ$3049,Calculations!$B115)</f>
        <v/>
      </c>
      <c r="Z115">
        <f>SUMIFS('COBRA Output'!$N$2:$N$3049,'COBRA Output'!$A$2:$A$3049,Calculations!Z$2,'COBRA Output'!$AQ$2:$AQ$3049,Calculations!$B115)</f>
        <v/>
      </c>
      <c r="AA115">
        <f>SUMIFS('COBRA Output'!$N$2:$N$3049,'COBRA Output'!$A$2:$A$3049,Calculations!AA$2,'COBRA Output'!$AQ$2:$AQ$3049,Calculations!$B115)</f>
        <v/>
      </c>
      <c r="AB115">
        <f>SUMIFS('COBRA Output'!$N$2:$N$3049,'COBRA Output'!$A$2:$A$3049,Calculations!AB$2,'COBRA Output'!$AQ$2:$AQ$3049,Calculations!$B115)</f>
        <v/>
      </c>
      <c r="AC115">
        <f>SUMIFS('COBRA Output'!$G$2:$G$3049,'COBRA Output'!$A$2:$A$3049,Calculations!AC$2,'COBRA Output'!$AQ$2:$AQ$3049,Calculations!$B115)</f>
        <v/>
      </c>
      <c r="AD115">
        <f>SUMIFS('COBRA Output'!$G$2:$G$3049,'COBRA Output'!$A$2:$A$3049,Calculations!AD$2,'COBRA Output'!$AQ$2:$AQ$3049,Calculations!$B115)</f>
        <v/>
      </c>
      <c r="AE115">
        <f>SUMIFS('COBRA Output'!$G$2:$G$3049,'COBRA Output'!$A$2:$A$3049,Calculations!AE$2,'COBRA Output'!$AQ$2:$AQ$3049,Calculations!$B115)</f>
        <v/>
      </c>
      <c r="AF115">
        <f>SUMIFS('COBRA Output'!$G$2:$G$3049,'COBRA Output'!$A$2:$A$3049,Calculations!AF$2,'COBRA Output'!$AQ$2:$AQ$3049,Calculations!$B115)</f>
        <v/>
      </c>
      <c r="AG115">
        <f>SUMIFS('COBRA Output'!$G$2:$G$3049,'COBRA Output'!$A$2:$A$3049,Calculations!AG$2,'COBRA Output'!$AQ$2:$AQ$3049,Calculations!$B115)</f>
        <v/>
      </c>
      <c r="AH115">
        <f>SUMIFS('COBRA Output'!$G$2:$G$3049,'COBRA Output'!$A$2:$A$3049,Calculations!AH$2,'COBRA Output'!$AQ$2:$AQ$3049,Calculations!$B115)</f>
        <v/>
      </c>
      <c r="AI115">
        <f>SUMIFS('COBRA Output'!$G$2:$G$3049,'COBRA Output'!$A$2:$A$3049,Calculations!AI$2,'COBRA Output'!$AQ$2:$AQ$3049,Calculations!$B115)</f>
        <v/>
      </c>
      <c r="AJ115">
        <f>SUMIFS('COBRA Output'!$G$2:$G$3049,'COBRA Output'!$A$2:$A$3049,Calculations!AJ$2,'COBRA Output'!$AQ$2:$AQ$3049,Calculations!$B115)</f>
        <v/>
      </c>
      <c r="AK115">
        <f>SUMIFS('COBRA Output'!$G$2:$G$3049,'COBRA Output'!$A$2:$A$3049,Calculations!AK$2,'COBRA Output'!$AQ$2:$AQ$3049,Calculations!$B115)</f>
        <v/>
      </c>
      <c r="AL115">
        <f>SUMIFS('COBRA Output'!$G$2:$G$3049,'COBRA Output'!$A$2:$A$3049,Calculations!AL$2,'COBRA Output'!$AQ$2:$AQ$3049,Calculations!$B115)</f>
        <v/>
      </c>
      <c r="AM115">
        <f>SUMIFS('COBRA Output'!$G$2:$G$3049,'COBRA Output'!$A$2:$A$3049,Calculations!AM$2,'COBRA Output'!$AQ$2:$AQ$3049,Calculations!$B115)</f>
        <v/>
      </c>
      <c r="AN115">
        <f>SUMIFS('COBRA Output'!$G$2:$G$3049,'COBRA Output'!$A$2:$A$3049,Calculations!AN$2,'COBRA Output'!$AQ$2:$AQ$3049,Calculations!$B115)</f>
        <v/>
      </c>
      <c r="AO115">
        <f>SUMIFS('COBRA Output'!$R$2:$R$3049,'COBRA Output'!$A$2:$A$3049,Calculations!AO$2,'COBRA Output'!$AQ$2:$AQ$3049,Calculations!$B115)</f>
        <v/>
      </c>
      <c r="AP115">
        <f>SUMIFS('COBRA Output'!$R$2:$R$3049,'COBRA Output'!$A$2:$A$3049,Calculations!AP$2,'COBRA Output'!$AQ$2:$AQ$3049,Calculations!$B115)</f>
        <v/>
      </c>
      <c r="AQ115">
        <f>SUMIFS('COBRA Output'!$R$2:$R$3049,'COBRA Output'!$A$2:$A$3049,Calculations!AQ$2,'COBRA Output'!$AQ$2:$AQ$3049,Calculations!$B115)</f>
        <v/>
      </c>
      <c r="AR115">
        <f>SUMIFS('COBRA Output'!$R$2:$R$3049,'COBRA Output'!$A$2:$A$3049,Calculations!AR$2,'COBRA Output'!$AQ$2:$AQ$3049,Calculations!$B115)</f>
        <v/>
      </c>
      <c r="AS115">
        <f>SUMIFS('COBRA Output'!$R$2:$R$3049,'COBRA Output'!$A$2:$A$3049,Calculations!AS$2,'COBRA Output'!$AQ$2:$AQ$3049,Calculations!$B115)</f>
        <v/>
      </c>
      <c r="AT115">
        <f>SUMIFS('COBRA Output'!$R$2:$R$3049,'COBRA Output'!$A$2:$A$3049,Calculations!AT$2,'COBRA Output'!$AQ$2:$AQ$3049,Calculations!$B115)</f>
        <v/>
      </c>
      <c r="AU115">
        <f>SUMIFS('COBRA Output'!$R$2:$R$3049,'COBRA Output'!$A$2:$A$3049,Calculations!AU$2,'COBRA Output'!$AQ$2:$AQ$3049,Calculations!$B115)</f>
        <v/>
      </c>
      <c r="AV115">
        <f>SUMIFS('COBRA Output'!$R$2:$R$3049,'COBRA Output'!$A$2:$A$3049,Calculations!AV$2,'COBRA Output'!$AQ$2:$AQ$3049,Calculations!$B115)</f>
        <v/>
      </c>
      <c r="AW115">
        <f>SUMIFS('COBRA Output'!$R$2:$R$3049,'COBRA Output'!$A$2:$A$3049,Calculations!AW$2,'COBRA Output'!$AQ$2:$AQ$3049,Calculations!$B115)</f>
        <v/>
      </c>
      <c r="AX115">
        <f>SUMIFS('COBRA Output'!$R$2:$R$3049,'COBRA Output'!$A$2:$A$3049,Calculations!AX$2,'COBRA Output'!$AQ$2:$AQ$3049,Calculations!$B115)</f>
        <v/>
      </c>
      <c r="AY115">
        <f>SUMIFS('COBRA Output'!$R$2:$R$3049,'COBRA Output'!$A$2:$A$3049,Calculations!AY$2,'COBRA Output'!$AQ$2:$AQ$3049,Calculations!$B115)</f>
        <v/>
      </c>
      <c r="AZ115">
        <f>SUMIFS('COBRA Output'!$R$2:$R$3049,'COBRA Output'!$A$2:$A$3049,Calculations!AZ$2,'COBRA Output'!$AQ$2:$AQ$3049,Calculations!$B115)</f>
        <v/>
      </c>
      <c r="BA115">
        <f>SUMIFS('COBRA Output'!$W$2:$W$3049,'COBRA Output'!$A$2:$A$3049,Calculations!BA$2,'COBRA Output'!$AQ$2:$AQ$3049,Calculations!$B115)</f>
        <v/>
      </c>
      <c r="BB115">
        <f>SUMIFS('COBRA Output'!$W$2:$W$3049,'COBRA Output'!$A$2:$A$3049,Calculations!BB$2,'COBRA Output'!$AQ$2:$AQ$3049,Calculations!$B115)</f>
        <v/>
      </c>
      <c r="BC115">
        <f>SUMIFS('COBRA Output'!$W$2:$W$3049,'COBRA Output'!$A$2:$A$3049,Calculations!BC$2,'COBRA Output'!$AQ$2:$AQ$3049,Calculations!$B115)</f>
        <v/>
      </c>
      <c r="BD115">
        <f>SUMIFS('COBRA Output'!$W$2:$W$3049,'COBRA Output'!$A$2:$A$3049,Calculations!BD$2,'COBRA Output'!$AQ$2:$AQ$3049,Calculations!$B115)</f>
        <v/>
      </c>
      <c r="BE115">
        <f>SUMIFS('COBRA Output'!$W$2:$W$3049,'COBRA Output'!$A$2:$A$3049,Calculations!BE$2,'COBRA Output'!$AQ$2:$AQ$3049,Calculations!$B115)</f>
        <v/>
      </c>
      <c r="BF115">
        <f>SUMIFS('COBRA Output'!$W$2:$W$3049,'COBRA Output'!$A$2:$A$3049,Calculations!BF$2,'COBRA Output'!$AQ$2:$AQ$3049,Calculations!$B115)</f>
        <v/>
      </c>
      <c r="BG115">
        <f>SUMIFS('COBRA Output'!$W$2:$W$3049,'COBRA Output'!$A$2:$A$3049,Calculations!BG$2,'COBRA Output'!$AQ$2:$AQ$3049,Calculations!$B115)</f>
        <v/>
      </c>
      <c r="BH115">
        <f>SUMIFS('COBRA Output'!$W$2:$W$3049,'COBRA Output'!$A$2:$A$3049,Calculations!BH$2,'COBRA Output'!$AQ$2:$AQ$3049,Calculations!$B115)</f>
        <v/>
      </c>
      <c r="BI115">
        <f>SUMIFS('COBRA Output'!$W$2:$W$3049,'COBRA Output'!$A$2:$A$3049,Calculations!BI$2,'COBRA Output'!$AQ$2:$AQ$3049,Calculations!$B115)</f>
        <v/>
      </c>
      <c r="BJ115">
        <f>SUMIFS('COBRA Output'!$W$2:$W$3049,'COBRA Output'!$A$2:$A$3049,Calculations!BJ$2,'COBRA Output'!$AQ$2:$AQ$3049,Calculations!$B115)</f>
        <v/>
      </c>
      <c r="BK115">
        <f>SUMIFS('COBRA Output'!$W$2:$W$3049,'COBRA Output'!$A$2:$A$3049,Calculations!BK$2,'COBRA Output'!$AQ$2:$AQ$3049,Calculations!$B115)</f>
        <v/>
      </c>
      <c r="BL115">
        <f>SUMIFS('COBRA Output'!$W$2:$W$3049,'COBRA Output'!$A$2:$A$3049,Calculations!BL$2,'COBRA Output'!$AQ$2:$AQ$3049,Calculations!$B115)</f>
        <v/>
      </c>
      <c r="BM115">
        <f>SUMIFS('COBRA Output'!$S$2:$S$3049,'COBRA Output'!$A$2:$A$3049,Calculations!BM$2,'COBRA Output'!$AQ$2:$AQ$3049,Calculations!$B115)</f>
        <v/>
      </c>
      <c r="BN115">
        <f>SUMIFS('COBRA Output'!$S$2:$S$3049,'COBRA Output'!$A$2:$A$3049,Calculations!BN$2,'COBRA Output'!$AQ$2:$AQ$3049,Calculations!$B115)</f>
        <v/>
      </c>
      <c r="BO115">
        <f>SUMIFS('COBRA Output'!$S$2:$S$3049,'COBRA Output'!$A$2:$A$3049,Calculations!BO$2,'COBRA Output'!$AQ$2:$AQ$3049,Calculations!$B115)</f>
        <v/>
      </c>
      <c r="BP115">
        <f>SUMIFS('COBRA Output'!$S$2:$S$3049,'COBRA Output'!$A$2:$A$3049,Calculations!BP$2,'COBRA Output'!$AQ$2:$AQ$3049,Calculations!$B115)</f>
        <v/>
      </c>
      <c r="BQ115">
        <f>SUMIFS('COBRA Output'!$S$2:$S$3049,'COBRA Output'!$A$2:$A$3049,Calculations!BQ$2,'COBRA Output'!$AQ$2:$AQ$3049,Calculations!$B115)</f>
        <v/>
      </c>
      <c r="BR115">
        <f>SUMIFS('COBRA Output'!$S$2:$S$3049,'COBRA Output'!$A$2:$A$3049,Calculations!BR$2,'COBRA Output'!$AQ$2:$AQ$3049,Calculations!$B115)</f>
        <v/>
      </c>
      <c r="BS115">
        <f>SUMIFS('COBRA Output'!$S$2:$S$3049,'COBRA Output'!$A$2:$A$3049,Calculations!BS$2,'COBRA Output'!$AQ$2:$AQ$3049,Calculations!$B115)</f>
        <v/>
      </c>
      <c r="BT115">
        <f>SUMIFS('COBRA Output'!$S$2:$S$3049,'COBRA Output'!$A$2:$A$3049,Calculations!BT$2,'COBRA Output'!$AQ$2:$AQ$3049,Calculations!$B115)</f>
        <v/>
      </c>
      <c r="BU115">
        <f>SUMIFS('COBRA Output'!$S$2:$S$3049,'COBRA Output'!$A$2:$A$3049,Calculations!BU$2,'COBRA Output'!$AQ$2:$AQ$3049,Calculations!$B115)</f>
        <v/>
      </c>
      <c r="BV115">
        <f>SUMIFS('COBRA Output'!$S$2:$S$3049,'COBRA Output'!$A$2:$A$3049,Calculations!BV$2,'COBRA Output'!$AQ$2:$AQ$3049,Calculations!$B115)</f>
        <v/>
      </c>
      <c r="BW115">
        <f>SUMIFS('COBRA Output'!$S$2:$S$3049,'COBRA Output'!$A$2:$A$3049,Calculations!BW$2,'COBRA Output'!$AQ$2:$AQ$3049,Calculations!$B115)</f>
        <v/>
      </c>
      <c r="BX115">
        <f>SUMIFS('COBRA Output'!$S$2:$S$3049,'COBRA Output'!$A$2:$A$3049,Calculations!BX$2,'COBRA Output'!$AQ$2:$AQ$3049,Calculations!$B115)</f>
        <v/>
      </c>
      <c r="BY115">
        <f>SUMIFS('COBRA Output'!$X$2:$X$3049,'COBRA Output'!$A$2:$A$3049,Calculations!BY$2,'COBRA Output'!$AQ$2:$AQ$3049,Calculations!$B115)</f>
        <v/>
      </c>
      <c r="BZ115">
        <f>SUMIFS('COBRA Output'!$X$2:$X$3049,'COBRA Output'!$A$2:$A$3049,Calculations!BZ$2,'COBRA Output'!$AQ$2:$AQ$3049,Calculations!$B115)</f>
        <v/>
      </c>
      <c r="CA115">
        <f>SUMIFS('COBRA Output'!$X$2:$X$3049,'COBRA Output'!$A$2:$A$3049,Calculations!CA$2,'COBRA Output'!$AQ$2:$AQ$3049,Calculations!$B115)</f>
        <v/>
      </c>
      <c r="CB115">
        <f>SUMIFS('COBRA Output'!$X$2:$X$3049,'COBRA Output'!$A$2:$A$3049,Calculations!CB$2,'COBRA Output'!$AQ$2:$AQ$3049,Calculations!$B115)</f>
        <v/>
      </c>
      <c r="CC115">
        <f>SUMIFS('COBRA Output'!$X$2:$X$3049,'COBRA Output'!$A$2:$A$3049,Calculations!CC$2,'COBRA Output'!$AQ$2:$AQ$3049,Calculations!$B115)</f>
        <v/>
      </c>
      <c r="CD115">
        <f>SUMIFS('COBRA Output'!$X$2:$X$3049,'COBRA Output'!$A$2:$A$3049,Calculations!CD$2,'COBRA Output'!$AQ$2:$AQ$3049,Calculations!$B115)</f>
        <v/>
      </c>
      <c r="CE115">
        <f>SUMIFS('COBRA Output'!$X$2:$X$3049,'COBRA Output'!$A$2:$A$3049,Calculations!CE$2,'COBRA Output'!$AQ$2:$AQ$3049,Calculations!$B115)</f>
        <v/>
      </c>
      <c r="CF115">
        <f>SUMIFS('COBRA Output'!$X$2:$X$3049,'COBRA Output'!$A$2:$A$3049,Calculations!CF$2,'COBRA Output'!$AQ$2:$AQ$3049,Calculations!$B115)</f>
        <v/>
      </c>
      <c r="CG115">
        <f>SUMIFS('COBRA Output'!$X$2:$X$3049,'COBRA Output'!$A$2:$A$3049,Calculations!CG$2,'COBRA Output'!$AQ$2:$AQ$3049,Calculations!$B115)</f>
        <v/>
      </c>
      <c r="CH115">
        <f>SUMIFS('COBRA Output'!$X$2:$X$3049,'COBRA Output'!$A$2:$A$3049,Calculations!CH$2,'COBRA Output'!$AQ$2:$AQ$3049,Calculations!$B115)</f>
        <v/>
      </c>
      <c r="CI115">
        <f>SUMIFS('COBRA Output'!$X$2:$X$3049,'COBRA Output'!$A$2:$A$3049,Calculations!CI$2,'COBRA Output'!$AQ$2:$AQ$3049,Calculations!$B115)</f>
        <v/>
      </c>
      <c r="CJ115">
        <f>SUMIFS('COBRA Output'!$X$2:$X$3049,'COBRA Output'!$A$2:$A$3049,Calculations!CJ$2,'COBRA Output'!$AQ$2:$AQ$3049,Calculations!$B115)</f>
        <v/>
      </c>
      <c r="CK115">
        <f>SUM(SUMIFS('COBRA Output'!$J$2:$J$3049,'COBRA Output'!$A$2:$A$3049,Calculations!CK$2,'COBRA Output'!$AQ$2:$AQ$3049,Calculations!$B115),SUMIFS('COBRA Output'!$K$2:$K$3049,'COBRA Output'!$A$2:$A$3049,Calculations!CK$2,'COBRA Output'!$AQ$2:$AQ$3049,Calculations!$B115),SUMIFS('COBRA Output'!$L$2:$L$3049,'COBRA Output'!$A$2:$A$3049,Calculations!CK$2,'COBRA Output'!$AQ$2:$AQ$3049,Calculations!$B115))</f>
        <v/>
      </c>
      <c r="CL115">
        <f>SUM(SUMIFS('COBRA Output'!$J$2:$J$3049,'COBRA Output'!$A$2:$A$3049,Calculations!CL$2,'COBRA Output'!$AQ$2:$AQ$3049,Calculations!$B115),SUMIFS('COBRA Output'!$K$2:$K$3049,'COBRA Output'!$A$2:$A$3049,Calculations!CL$2,'COBRA Output'!$AQ$2:$AQ$3049,Calculations!$B115),SUMIFS('COBRA Output'!$L$2:$L$3049,'COBRA Output'!$A$2:$A$3049,Calculations!CL$2,'COBRA Output'!$AQ$2:$AQ$3049,Calculations!$B115))</f>
        <v/>
      </c>
      <c r="CM115">
        <f>SUM(SUMIFS('COBRA Output'!$J$2:$J$3049,'COBRA Output'!$A$2:$A$3049,Calculations!CM$2,'COBRA Output'!$AQ$2:$AQ$3049,Calculations!$B115),SUMIFS('COBRA Output'!$K$2:$K$3049,'COBRA Output'!$A$2:$A$3049,Calculations!CM$2,'COBRA Output'!$AQ$2:$AQ$3049,Calculations!$B115),SUMIFS('COBRA Output'!$L$2:$L$3049,'COBRA Output'!$A$2:$A$3049,Calculations!CM$2,'COBRA Output'!$AQ$2:$AQ$3049,Calculations!$B115))</f>
        <v/>
      </c>
      <c r="CN115">
        <f>SUM(SUMIFS('COBRA Output'!$J$2:$J$3049,'COBRA Output'!$A$2:$A$3049,Calculations!CN$2,'COBRA Output'!$AQ$2:$AQ$3049,Calculations!$B115),SUMIFS('COBRA Output'!$K$2:$K$3049,'COBRA Output'!$A$2:$A$3049,Calculations!CN$2,'COBRA Output'!$AQ$2:$AQ$3049,Calculations!$B115),SUMIFS('COBRA Output'!$L$2:$L$3049,'COBRA Output'!$A$2:$A$3049,Calculations!CN$2,'COBRA Output'!$AQ$2:$AQ$3049,Calculations!$B115))</f>
        <v/>
      </c>
      <c r="CO115">
        <f>SUM(SUMIFS('COBRA Output'!$J$2:$J$3049,'COBRA Output'!$A$2:$A$3049,Calculations!CO$2,'COBRA Output'!$AQ$2:$AQ$3049,Calculations!$B115),SUMIFS('COBRA Output'!$K$2:$K$3049,'COBRA Output'!$A$2:$A$3049,Calculations!CO$2,'COBRA Output'!$AQ$2:$AQ$3049,Calculations!$B115),SUMIFS('COBRA Output'!$L$2:$L$3049,'COBRA Output'!$A$2:$A$3049,Calculations!CO$2,'COBRA Output'!$AQ$2:$AQ$3049,Calculations!$B115))</f>
        <v/>
      </c>
      <c r="CP115">
        <f>SUM(SUMIFS('COBRA Output'!$J$2:$J$3049,'COBRA Output'!$A$2:$A$3049,Calculations!CP$2,'COBRA Output'!$AQ$2:$AQ$3049,Calculations!$B115),SUMIFS('COBRA Output'!$K$2:$K$3049,'COBRA Output'!$A$2:$A$3049,Calculations!CP$2,'COBRA Output'!$AQ$2:$AQ$3049,Calculations!$B115),SUMIFS('COBRA Output'!$L$2:$L$3049,'COBRA Output'!$A$2:$A$3049,Calculations!CP$2,'COBRA Output'!$AQ$2:$AQ$3049,Calculations!$B115))</f>
        <v/>
      </c>
      <c r="CQ115">
        <f>SUM(SUMIFS('COBRA Output'!$J$2:$J$3049,'COBRA Output'!$A$2:$A$3049,Calculations!CQ$2,'COBRA Output'!$AQ$2:$AQ$3049,Calculations!$B115),SUMIFS('COBRA Output'!$K$2:$K$3049,'COBRA Output'!$A$2:$A$3049,Calculations!CQ$2,'COBRA Output'!$AQ$2:$AQ$3049,Calculations!$B115),SUMIFS('COBRA Output'!$L$2:$L$3049,'COBRA Output'!$A$2:$A$3049,Calculations!CQ$2,'COBRA Output'!$AQ$2:$AQ$3049,Calculations!$B115))</f>
        <v/>
      </c>
      <c r="CR115">
        <f>SUM(SUMIFS('COBRA Output'!$J$2:$J$3049,'COBRA Output'!$A$2:$A$3049,Calculations!CR$2,'COBRA Output'!$AQ$2:$AQ$3049,Calculations!$B115),SUMIFS('COBRA Output'!$K$2:$K$3049,'COBRA Output'!$A$2:$A$3049,Calculations!CR$2,'COBRA Output'!$AQ$2:$AQ$3049,Calculations!$B115),SUMIFS('COBRA Output'!$L$2:$L$3049,'COBRA Output'!$A$2:$A$3049,Calculations!CR$2,'COBRA Output'!$AQ$2:$AQ$3049,Calculations!$B115))</f>
        <v/>
      </c>
      <c r="CS115">
        <f>SUM(SUMIFS('COBRA Output'!$J$2:$J$3049,'COBRA Output'!$A$2:$A$3049,Calculations!CS$2,'COBRA Output'!$AQ$2:$AQ$3049,Calculations!$B115),SUMIFS('COBRA Output'!$K$2:$K$3049,'COBRA Output'!$A$2:$A$3049,Calculations!CS$2,'COBRA Output'!$AQ$2:$AQ$3049,Calculations!$B115),SUMIFS('COBRA Output'!$L$2:$L$3049,'COBRA Output'!$A$2:$A$3049,Calculations!CS$2,'COBRA Output'!$AQ$2:$AQ$3049,Calculations!$B115))</f>
        <v/>
      </c>
      <c r="CT115">
        <f>SUM(SUMIFS('COBRA Output'!$J$2:$J$3049,'COBRA Output'!$A$2:$A$3049,Calculations!CT$2,'COBRA Output'!$AQ$2:$AQ$3049,Calculations!$B115),SUMIFS('COBRA Output'!$K$2:$K$3049,'COBRA Output'!$A$2:$A$3049,Calculations!CT$2,'COBRA Output'!$AQ$2:$AQ$3049,Calculations!$B115),SUMIFS('COBRA Output'!$L$2:$L$3049,'COBRA Output'!$A$2:$A$3049,Calculations!CT$2,'COBRA Output'!$AQ$2:$AQ$3049,Calculations!$B115))</f>
        <v/>
      </c>
      <c r="CU115">
        <f>SUM(SUMIFS('COBRA Output'!$J$2:$J$3049,'COBRA Output'!$A$2:$A$3049,Calculations!CU$2,'COBRA Output'!$AQ$2:$AQ$3049,Calculations!$B115),SUMIFS('COBRA Output'!$K$2:$K$3049,'COBRA Output'!$A$2:$A$3049,Calculations!CU$2,'COBRA Output'!$AQ$2:$AQ$3049,Calculations!$B115),SUMIFS('COBRA Output'!$L$2:$L$3049,'COBRA Output'!$A$2:$A$3049,Calculations!CU$2,'COBRA Output'!$AQ$2:$AQ$3049,Calculations!$B115))</f>
        <v/>
      </c>
      <c r="CV115">
        <f>SUM(SUMIFS('COBRA Output'!$J$2:$J$3049,'COBRA Output'!$A$2:$A$3049,Calculations!CV$2,'COBRA Output'!$AQ$2:$AQ$3049,Calculations!$B115),SUMIFS('COBRA Output'!$K$2:$K$3049,'COBRA Output'!$A$2:$A$3049,Calculations!CV$2,'COBRA Output'!$AQ$2:$AQ$3049,Calculations!$B115),SUMIFS('COBRA Output'!$L$2:$L$3049,'COBRA Output'!$A$2:$A$3049,Calculations!CV$2,'COBRA Output'!$AQ$2:$AQ$3049,Calculations!$B115))</f>
        <v/>
      </c>
      <c r="CW115">
        <f>SUMIFS('COBRA Output'!$N$2:$N$3049,'COBRA Output'!$A$2:$A$3049,Calculations!CW$2,'COBRA Output'!$AQ$2:$AQ$3049,Calculations!$B115)</f>
        <v/>
      </c>
      <c r="CX115">
        <f>SUMIFS('COBRA Output'!$N$2:$N$3049,'COBRA Output'!$A$2:$A$3049,Calculations!CX$2,'COBRA Output'!$AQ$2:$AQ$3049,Calculations!$B115)</f>
        <v/>
      </c>
      <c r="CY115">
        <f>SUMIFS('COBRA Output'!$N$2:$N$3049,'COBRA Output'!$A$2:$A$3049,Calculations!CY$2,'COBRA Output'!$AQ$2:$AQ$3049,Calculations!$B115)</f>
        <v/>
      </c>
      <c r="CZ115">
        <f>SUMIFS('COBRA Output'!$N$2:$N$3049,'COBRA Output'!$A$2:$A$3049,Calculations!CZ$2,'COBRA Output'!$AQ$2:$AQ$3049,Calculations!$B115)</f>
        <v/>
      </c>
      <c r="DA115">
        <f>SUMIFS('COBRA Output'!$N$2:$N$3049,'COBRA Output'!$A$2:$A$3049,Calculations!DA$2,'COBRA Output'!$AQ$2:$AQ$3049,Calculations!$B115)</f>
        <v/>
      </c>
      <c r="DB115">
        <f>SUMIFS('COBRA Output'!$N$2:$N$3049,'COBRA Output'!$A$2:$A$3049,Calculations!DB$2,'COBRA Output'!$AQ$2:$AQ$3049,Calculations!$B115)</f>
        <v/>
      </c>
      <c r="DC115">
        <f>SUMIFS('COBRA Output'!$N$2:$N$3049,'COBRA Output'!$A$2:$A$3049,Calculations!DC$2,'COBRA Output'!$AQ$2:$AQ$3049,Calculations!$B115)</f>
        <v/>
      </c>
      <c r="DD115">
        <f>SUMIFS('COBRA Output'!$N$2:$N$3049,'COBRA Output'!$A$2:$A$3049,Calculations!DD$2,'COBRA Output'!$AQ$2:$AQ$3049,Calculations!$B115)</f>
        <v/>
      </c>
      <c r="DE115">
        <f>SUMIFS('COBRA Output'!$N$2:$N$3049,'COBRA Output'!$A$2:$A$3049,Calculations!DE$2,'COBRA Output'!$AQ$2:$AQ$3049,Calculations!$B115)</f>
        <v/>
      </c>
      <c r="DF115">
        <f>SUMIFS('COBRA Output'!$N$2:$N$3049,'COBRA Output'!$A$2:$A$3049,Calculations!DF$2,'COBRA Output'!$AQ$2:$AQ$3049,Calculations!$B115)</f>
        <v/>
      </c>
      <c r="DG115">
        <f>SUMIFS('COBRA Output'!$N$2:$N$3049,'COBRA Output'!$A$2:$A$3049,Calculations!DG$2,'COBRA Output'!$AQ$2:$AQ$3049,Calculations!$B115)</f>
        <v/>
      </c>
      <c r="DH115">
        <f>SUMIFS('COBRA Output'!$N$2:$N$3049,'COBRA Output'!$A$2:$A$3049,Calculations!DH$2,'COBRA Output'!$AQ$2:$AQ$3049,Calculations!$B115)</f>
        <v/>
      </c>
      <c r="DI115">
        <f>SUMIFS('COBRA Output'!$O$2:$O$3049,'COBRA Output'!$A$2:$A$3049,Calculations!DI$2,'COBRA Output'!$AQ$2:$AQ$3049,Calculations!$B115)</f>
        <v/>
      </c>
      <c r="DJ115">
        <f>SUMIFS('COBRA Output'!$O$2:$O$3049,'COBRA Output'!$A$2:$A$3049,Calculations!DJ$2,'COBRA Output'!$AQ$2:$AQ$3049,Calculations!$B115)</f>
        <v/>
      </c>
      <c r="DK115">
        <f>SUMIFS('COBRA Output'!$O$2:$O$3049,'COBRA Output'!$A$2:$A$3049,Calculations!DK$2,'COBRA Output'!$AQ$2:$AQ$3049,Calculations!$B115)</f>
        <v/>
      </c>
      <c r="DL115">
        <f>SUMIFS('COBRA Output'!$O$2:$O$3049,'COBRA Output'!$A$2:$A$3049,Calculations!DL$2,'COBRA Output'!$AQ$2:$AQ$3049,Calculations!$B115)</f>
        <v/>
      </c>
      <c r="DM115">
        <f>SUMIFS('COBRA Output'!$O$2:$O$3049,'COBRA Output'!$A$2:$A$3049,Calculations!DM$2,'COBRA Output'!$AQ$2:$AQ$3049,Calculations!$B115)</f>
        <v/>
      </c>
      <c r="DN115">
        <f>SUMIFS('COBRA Output'!$O$2:$O$3049,'COBRA Output'!$A$2:$A$3049,Calculations!DN$2,'COBRA Output'!$AQ$2:$AQ$3049,Calculations!$B115)</f>
        <v/>
      </c>
      <c r="DO115">
        <f>SUMIFS('COBRA Output'!$O$2:$O$3049,'COBRA Output'!$A$2:$A$3049,Calculations!DO$2,'COBRA Output'!$AQ$2:$AQ$3049,Calculations!$B115)</f>
        <v/>
      </c>
      <c r="DP115">
        <f>SUMIFS('COBRA Output'!$O$2:$O$3049,'COBRA Output'!$A$2:$A$3049,Calculations!DP$2,'COBRA Output'!$AQ$2:$AQ$3049,Calculations!$B115)</f>
        <v/>
      </c>
      <c r="DQ115">
        <f>SUMIFS('COBRA Output'!$O$2:$O$3049,'COBRA Output'!$A$2:$A$3049,Calculations!DQ$2,'COBRA Output'!$AQ$2:$AQ$3049,Calculations!$B115)</f>
        <v/>
      </c>
      <c r="DR115">
        <f>SUMIFS('COBRA Output'!$O$2:$O$3049,'COBRA Output'!$A$2:$A$3049,Calculations!DR$2,'COBRA Output'!$AQ$2:$AQ$3049,Calculations!$B115)</f>
        <v/>
      </c>
      <c r="DS115">
        <f>SUMIFS('COBRA Output'!$O$2:$O$3049,'COBRA Output'!$A$2:$A$3049,Calculations!DS$2,'COBRA Output'!$AQ$2:$AQ$3049,Calculations!$B115)</f>
        <v/>
      </c>
      <c r="DT115">
        <f>SUMIFS('COBRA Output'!$O$2:$O$3049,'COBRA Output'!$A$2:$A$3049,Calculations!DT$2,'COBRA Output'!$AQ$2:$AQ$3049,Calculations!$B115)</f>
        <v/>
      </c>
      <c r="DU115">
        <f>AVERAGE(SUMIFS('COBRA Output'!$H$2:$H$3049,'COBRA Output'!$A$2:$A$3049,Calculations!DU$2,'COBRA Output'!$AQ$2:$AQ$3049,Calculations!$B115),SUMIFS('COBRA Output'!$I$2:$I$3049,'COBRA Output'!$A$2:$A$3049,Calculations!DU$2,'COBRA Output'!$AQ$2:$AQ$3049,Calculations!$B115))</f>
        <v/>
      </c>
      <c r="DV115">
        <f>AVERAGE(SUMIFS('COBRA Output'!$H$2:$H$3049,'COBRA Output'!$A$2:$A$3049,Calculations!DV$2,'COBRA Output'!$AQ$2:$AQ$3049,Calculations!$B115),SUMIFS('COBRA Output'!$I$2:$I$3049,'COBRA Output'!$A$2:$A$3049,Calculations!DV$2,'COBRA Output'!$AQ$2:$AQ$3049,Calculations!$B115))</f>
        <v/>
      </c>
      <c r="DW115">
        <f>AVERAGE(SUMIFS('COBRA Output'!$H$2:$H$3049,'COBRA Output'!$A$2:$A$3049,Calculations!DW$2,'COBRA Output'!$AQ$2:$AQ$3049,Calculations!$B115),SUMIFS('COBRA Output'!$I$2:$I$3049,'COBRA Output'!$A$2:$A$3049,Calculations!DW$2,'COBRA Output'!$AQ$2:$AQ$3049,Calculations!$B115))</f>
        <v/>
      </c>
      <c r="DX115">
        <f>AVERAGE(SUMIFS('COBRA Output'!$H$2:$H$3049,'COBRA Output'!$A$2:$A$3049,Calculations!DX$2,'COBRA Output'!$AQ$2:$AQ$3049,Calculations!$B115),SUMIFS('COBRA Output'!$I$2:$I$3049,'COBRA Output'!$A$2:$A$3049,Calculations!DX$2,'COBRA Output'!$AQ$2:$AQ$3049,Calculations!$B115))</f>
        <v/>
      </c>
      <c r="DY115">
        <f>AVERAGE(SUMIFS('COBRA Output'!$H$2:$H$3049,'COBRA Output'!$A$2:$A$3049,Calculations!DY$2,'COBRA Output'!$AQ$2:$AQ$3049,Calculations!$B115),SUMIFS('COBRA Output'!$I$2:$I$3049,'COBRA Output'!$A$2:$A$3049,Calculations!DY$2,'COBRA Output'!$AQ$2:$AQ$3049,Calculations!$B115))</f>
        <v/>
      </c>
      <c r="DZ115">
        <f>AVERAGE(SUMIFS('COBRA Output'!$H$2:$H$3049,'COBRA Output'!$A$2:$A$3049,Calculations!DZ$2,'COBRA Output'!$AQ$2:$AQ$3049,Calculations!$B115),SUMIFS('COBRA Output'!$I$2:$I$3049,'COBRA Output'!$A$2:$A$3049,Calculations!DZ$2,'COBRA Output'!$AQ$2:$AQ$3049,Calculations!$B115))</f>
        <v/>
      </c>
      <c r="EA115">
        <f>AVERAGE(SUMIFS('COBRA Output'!$H$2:$H$3049,'COBRA Output'!$A$2:$A$3049,Calculations!EA$2,'COBRA Output'!$AQ$2:$AQ$3049,Calculations!$B115),SUMIFS('COBRA Output'!$I$2:$I$3049,'COBRA Output'!$A$2:$A$3049,Calculations!EA$2,'COBRA Output'!$AQ$2:$AQ$3049,Calculations!$B115))</f>
        <v/>
      </c>
      <c r="EB115">
        <f>AVERAGE(SUMIFS('COBRA Output'!$H$2:$H$3049,'COBRA Output'!$A$2:$A$3049,Calculations!EB$2,'COBRA Output'!$AQ$2:$AQ$3049,Calculations!$B115),SUMIFS('COBRA Output'!$I$2:$I$3049,'COBRA Output'!$A$2:$A$3049,Calculations!EB$2,'COBRA Output'!$AQ$2:$AQ$3049,Calculations!$B115))</f>
        <v/>
      </c>
      <c r="EC115">
        <f>AVERAGE(SUMIFS('COBRA Output'!$H$2:$H$3049,'COBRA Output'!$A$2:$A$3049,Calculations!EC$2,'COBRA Output'!$AQ$2:$AQ$3049,Calculations!$B115),SUMIFS('COBRA Output'!$I$2:$I$3049,'COBRA Output'!$A$2:$A$3049,Calculations!EC$2,'COBRA Output'!$AQ$2:$AQ$3049,Calculations!$B115))</f>
        <v/>
      </c>
      <c r="ED115">
        <f>AVERAGE(SUMIFS('COBRA Output'!$H$2:$H$3049,'COBRA Output'!$A$2:$A$3049,Calculations!ED$2,'COBRA Output'!$AQ$2:$AQ$3049,Calculations!$B115),SUMIFS('COBRA Output'!$I$2:$I$3049,'COBRA Output'!$A$2:$A$3049,Calculations!ED$2,'COBRA Output'!$AQ$2:$AQ$3049,Calculations!$B115))</f>
        <v/>
      </c>
      <c r="EE115">
        <f>AVERAGE(SUMIFS('COBRA Output'!$H$2:$H$3049,'COBRA Output'!$A$2:$A$3049,Calculations!EE$2,'COBRA Output'!$AQ$2:$AQ$3049,Calculations!$B115),SUMIFS('COBRA Output'!$I$2:$I$3049,'COBRA Output'!$A$2:$A$3049,Calculations!EE$2,'COBRA Output'!$AQ$2:$AQ$3049,Calculations!$B115))</f>
        <v/>
      </c>
      <c r="EF115">
        <f>AVERAGE(SUMIFS('COBRA Output'!$H$2:$H$3049,'COBRA Output'!$A$2:$A$3049,Calculations!EF$2,'COBRA Output'!$AQ$2:$AQ$3049,Calculations!$B115),SUMIFS('COBRA Output'!$I$2:$I$3049,'COBRA Output'!$A$2:$A$3049,Calculations!EF$2,'COBRA Output'!$AQ$2:$AQ$3049,Calculations!$B115))</f>
        <v/>
      </c>
    </row>
    <row r="116">
      <c r="A116">
        <f>IF('COBRA Output'!$A115="industry pm25",'COBRA Output'!B115,"")</f>
        <v/>
      </c>
      <c r="B116">
        <f>IF('COBRA Output'!$A115="industry pm25",'COBRA Output'!AQ115,"")</f>
        <v/>
      </c>
      <c r="C116">
        <f>IF('COBRA Output'!$A115="industry pm25",'COBRA Output'!AP115,"")</f>
        <v/>
      </c>
      <c r="D116">
        <f>IF('COBRA Output'!$A115="industry pm25",'COBRA Output'!AR115,"")</f>
        <v/>
      </c>
      <c r="E116">
        <f>AVERAGE(SUMIFS('COBRA Output'!$T$2:$T$3049,'COBRA Output'!$A$2:$A$3049,Calculations!E$2,'COBRA Output'!$AQ$2:$AQ$3049,Calculations!$B116),SUMIFS('COBRA Output'!$U$2:$U$3049,'COBRA Output'!$A$2:$A$3049,Calculations!E$2,'COBRA Output'!$AQ$2:$AQ$3049,Calculations!$B116))</f>
        <v/>
      </c>
      <c r="F116">
        <f>AVERAGE(SUMIFS('COBRA Output'!$T$2:$T$3049,'COBRA Output'!$A$2:$A$3049,Calculations!F$2,'COBRA Output'!$AQ$2:$AQ$3049,Calculations!$B116),SUMIFS('COBRA Output'!$U$2:$U$3049,'COBRA Output'!$A$2:$A$3049,Calculations!F$2,'COBRA Output'!$AQ$2:$AQ$3049,Calculations!$B116))</f>
        <v/>
      </c>
      <c r="G116">
        <f>AVERAGE(SUMIFS('COBRA Output'!$T$2:$T$3049,'COBRA Output'!$A$2:$A$3049,Calculations!G$2,'COBRA Output'!$AQ$2:$AQ$3049,Calculations!$B116),SUMIFS('COBRA Output'!$U$2:$U$3049,'COBRA Output'!$A$2:$A$3049,Calculations!G$2,'COBRA Output'!$AQ$2:$AQ$3049,Calculations!$B116))</f>
        <v/>
      </c>
      <c r="H116">
        <f>AVERAGE(SUMIFS('COBRA Output'!$T$2:$T$3049,'COBRA Output'!$A$2:$A$3049,Calculations!H$2,'COBRA Output'!$AQ$2:$AQ$3049,Calculations!$B116),SUMIFS('COBRA Output'!$U$2:$U$3049,'COBRA Output'!$A$2:$A$3049,Calculations!H$2,'COBRA Output'!$AQ$2:$AQ$3049,Calculations!$B116))</f>
        <v/>
      </c>
      <c r="I116">
        <f>AVERAGE(SUMIFS('COBRA Output'!$T$2:$T$3049,'COBRA Output'!$A$2:$A$3049,Calculations!I$2,'COBRA Output'!$AQ$2:$AQ$3049,Calculations!$B116),SUMIFS('COBRA Output'!$U$2:$U$3049,'COBRA Output'!$A$2:$A$3049,Calculations!I$2,'COBRA Output'!$AQ$2:$AQ$3049,Calculations!$B116))</f>
        <v/>
      </c>
      <c r="J116">
        <f>AVERAGE(SUMIFS('COBRA Output'!$T$2:$T$3049,'COBRA Output'!$A$2:$A$3049,Calculations!J$2,'COBRA Output'!$AQ$2:$AQ$3049,Calculations!$B116),SUMIFS('COBRA Output'!$U$2:$U$3049,'COBRA Output'!$A$2:$A$3049,Calculations!J$2,'COBRA Output'!$AQ$2:$AQ$3049,Calculations!$B116))</f>
        <v/>
      </c>
      <c r="K116">
        <f>AVERAGE(SUMIFS('COBRA Output'!$T$2:$T$3049,'COBRA Output'!$A$2:$A$3049,Calculations!K$2,'COBRA Output'!$AQ$2:$AQ$3049,Calculations!$B116),SUMIFS('COBRA Output'!$U$2:$U$3049,'COBRA Output'!$A$2:$A$3049,Calculations!K$2,'COBRA Output'!$AQ$2:$AQ$3049,Calculations!$B116))</f>
        <v/>
      </c>
      <c r="L116">
        <f>AVERAGE(SUMIFS('COBRA Output'!$T$2:$T$3049,'COBRA Output'!$A$2:$A$3049,Calculations!L$2,'COBRA Output'!$AQ$2:$AQ$3049,Calculations!$B116),SUMIFS('COBRA Output'!$U$2:$U$3049,'COBRA Output'!$A$2:$A$3049,Calculations!L$2,'COBRA Output'!$AQ$2:$AQ$3049,Calculations!$B116))</f>
        <v/>
      </c>
      <c r="M116">
        <f>AVERAGE(SUMIFS('COBRA Output'!$T$2:$T$3049,'COBRA Output'!$A$2:$A$3049,Calculations!M$2,'COBRA Output'!$AQ$2:$AQ$3049,Calculations!$B116),SUMIFS('COBRA Output'!$U$2:$U$3049,'COBRA Output'!$A$2:$A$3049,Calculations!M$2,'COBRA Output'!$AQ$2:$AQ$3049,Calculations!$B116))</f>
        <v/>
      </c>
      <c r="N116">
        <f>AVERAGE(SUMIFS('COBRA Output'!$T$2:$T$3049,'COBRA Output'!$A$2:$A$3049,Calculations!N$2,'COBRA Output'!$AQ$2:$AQ$3049,Calculations!$B116),SUMIFS('COBRA Output'!$U$2:$U$3049,'COBRA Output'!$A$2:$A$3049,Calculations!N$2,'COBRA Output'!$AQ$2:$AQ$3049,Calculations!$B116))</f>
        <v/>
      </c>
      <c r="O116">
        <f>AVERAGE(SUMIFS('COBRA Output'!$T$2:$T$3049,'COBRA Output'!$A$2:$A$3049,Calculations!O$2,'COBRA Output'!$AQ$2:$AQ$3049,Calculations!$B116),SUMIFS('COBRA Output'!$U$2:$U$3049,'COBRA Output'!$A$2:$A$3049,Calculations!O$2,'COBRA Output'!$AQ$2:$AQ$3049,Calculations!$B116))</f>
        <v/>
      </c>
      <c r="P116">
        <f>AVERAGE(SUMIFS('COBRA Output'!$T$2:$T$3049,'COBRA Output'!$A$2:$A$3049,Calculations!P$2,'COBRA Output'!$AQ$2:$AQ$3049,Calculations!$B116),SUMIFS('COBRA Output'!$U$2:$U$3049,'COBRA Output'!$A$2:$A$3049,Calculations!P$2,'COBRA Output'!$AQ$2:$AQ$3049,Calculations!$B116))</f>
        <v/>
      </c>
      <c r="Q116">
        <f>SUMIFS('COBRA Output'!$N$2:$N$3049,'COBRA Output'!$A$2:$A$3049,Calculations!Q$2,'COBRA Output'!$AQ$2:$AQ$3049,Calculations!$B116)</f>
        <v/>
      </c>
      <c r="R116">
        <f>SUMIFS('COBRA Output'!$N$2:$N$3049,'COBRA Output'!$A$2:$A$3049,Calculations!R$2,'COBRA Output'!$AQ$2:$AQ$3049,Calculations!$B116)</f>
        <v/>
      </c>
      <c r="S116">
        <f>SUMIFS('COBRA Output'!$N$2:$N$3049,'COBRA Output'!$A$2:$A$3049,Calculations!S$2,'COBRA Output'!$AQ$2:$AQ$3049,Calculations!$B116)</f>
        <v/>
      </c>
      <c r="T116">
        <f>SUMIFS('COBRA Output'!$N$2:$N$3049,'COBRA Output'!$A$2:$A$3049,Calculations!T$2,'COBRA Output'!$AQ$2:$AQ$3049,Calculations!$B116)</f>
        <v/>
      </c>
      <c r="U116">
        <f>SUMIFS('COBRA Output'!$N$2:$N$3049,'COBRA Output'!$A$2:$A$3049,Calculations!U$2,'COBRA Output'!$AQ$2:$AQ$3049,Calculations!$B116)</f>
        <v/>
      </c>
      <c r="V116">
        <f>SUMIFS('COBRA Output'!$N$2:$N$3049,'COBRA Output'!$A$2:$A$3049,Calculations!V$2,'COBRA Output'!$AQ$2:$AQ$3049,Calculations!$B116)</f>
        <v/>
      </c>
      <c r="W116">
        <f>SUMIFS('COBRA Output'!$N$2:$N$3049,'COBRA Output'!$A$2:$A$3049,Calculations!W$2,'COBRA Output'!$AQ$2:$AQ$3049,Calculations!$B116)</f>
        <v/>
      </c>
      <c r="X116">
        <f>SUMIFS('COBRA Output'!$N$2:$N$3049,'COBRA Output'!$A$2:$A$3049,Calculations!X$2,'COBRA Output'!$AQ$2:$AQ$3049,Calculations!$B116)</f>
        <v/>
      </c>
      <c r="Y116">
        <f>SUMIFS('COBRA Output'!$N$2:$N$3049,'COBRA Output'!$A$2:$A$3049,Calculations!Y$2,'COBRA Output'!$AQ$2:$AQ$3049,Calculations!$B116)</f>
        <v/>
      </c>
      <c r="Z116">
        <f>SUMIFS('COBRA Output'!$N$2:$N$3049,'COBRA Output'!$A$2:$A$3049,Calculations!Z$2,'COBRA Output'!$AQ$2:$AQ$3049,Calculations!$B116)</f>
        <v/>
      </c>
      <c r="AA116">
        <f>SUMIFS('COBRA Output'!$N$2:$N$3049,'COBRA Output'!$A$2:$A$3049,Calculations!AA$2,'COBRA Output'!$AQ$2:$AQ$3049,Calculations!$B116)</f>
        <v/>
      </c>
      <c r="AB116">
        <f>SUMIFS('COBRA Output'!$N$2:$N$3049,'COBRA Output'!$A$2:$A$3049,Calculations!AB$2,'COBRA Output'!$AQ$2:$AQ$3049,Calculations!$B116)</f>
        <v/>
      </c>
      <c r="AC116">
        <f>SUMIFS('COBRA Output'!$G$2:$G$3049,'COBRA Output'!$A$2:$A$3049,Calculations!AC$2,'COBRA Output'!$AQ$2:$AQ$3049,Calculations!$B116)</f>
        <v/>
      </c>
      <c r="AD116">
        <f>SUMIFS('COBRA Output'!$G$2:$G$3049,'COBRA Output'!$A$2:$A$3049,Calculations!AD$2,'COBRA Output'!$AQ$2:$AQ$3049,Calculations!$B116)</f>
        <v/>
      </c>
      <c r="AE116">
        <f>SUMIFS('COBRA Output'!$G$2:$G$3049,'COBRA Output'!$A$2:$A$3049,Calculations!AE$2,'COBRA Output'!$AQ$2:$AQ$3049,Calculations!$B116)</f>
        <v/>
      </c>
      <c r="AF116">
        <f>SUMIFS('COBRA Output'!$G$2:$G$3049,'COBRA Output'!$A$2:$A$3049,Calculations!AF$2,'COBRA Output'!$AQ$2:$AQ$3049,Calculations!$B116)</f>
        <v/>
      </c>
      <c r="AG116">
        <f>SUMIFS('COBRA Output'!$G$2:$G$3049,'COBRA Output'!$A$2:$A$3049,Calculations!AG$2,'COBRA Output'!$AQ$2:$AQ$3049,Calculations!$B116)</f>
        <v/>
      </c>
      <c r="AH116">
        <f>SUMIFS('COBRA Output'!$G$2:$G$3049,'COBRA Output'!$A$2:$A$3049,Calculations!AH$2,'COBRA Output'!$AQ$2:$AQ$3049,Calculations!$B116)</f>
        <v/>
      </c>
      <c r="AI116">
        <f>SUMIFS('COBRA Output'!$G$2:$G$3049,'COBRA Output'!$A$2:$A$3049,Calculations!AI$2,'COBRA Output'!$AQ$2:$AQ$3049,Calculations!$B116)</f>
        <v/>
      </c>
      <c r="AJ116">
        <f>SUMIFS('COBRA Output'!$G$2:$G$3049,'COBRA Output'!$A$2:$A$3049,Calculations!AJ$2,'COBRA Output'!$AQ$2:$AQ$3049,Calculations!$B116)</f>
        <v/>
      </c>
      <c r="AK116">
        <f>SUMIFS('COBRA Output'!$G$2:$G$3049,'COBRA Output'!$A$2:$A$3049,Calculations!AK$2,'COBRA Output'!$AQ$2:$AQ$3049,Calculations!$B116)</f>
        <v/>
      </c>
      <c r="AL116">
        <f>SUMIFS('COBRA Output'!$G$2:$G$3049,'COBRA Output'!$A$2:$A$3049,Calculations!AL$2,'COBRA Output'!$AQ$2:$AQ$3049,Calculations!$B116)</f>
        <v/>
      </c>
      <c r="AM116">
        <f>SUMIFS('COBRA Output'!$G$2:$G$3049,'COBRA Output'!$A$2:$A$3049,Calculations!AM$2,'COBRA Output'!$AQ$2:$AQ$3049,Calculations!$B116)</f>
        <v/>
      </c>
      <c r="AN116">
        <f>SUMIFS('COBRA Output'!$G$2:$G$3049,'COBRA Output'!$A$2:$A$3049,Calculations!AN$2,'COBRA Output'!$AQ$2:$AQ$3049,Calculations!$B116)</f>
        <v/>
      </c>
      <c r="AO116">
        <f>SUMIFS('COBRA Output'!$R$2:$R$3049,'COBRA Output'!$A$2:$A$3049,Calculations!AO$2,'COBRA Output'!$AQ$2:$AQ$3049,Calculations!$B116)</f>
        <v/>
      </c>
      <c r="AP116">
        <f>SUMIFS('COBRA Output'!$R$2:$R$3049,'COBRA Output'!$A$2:$A$3049,Calculations!AP$2,'COBRA Output'!$AQ$2:$AQ$3049,Calculations!$B116)</f>
        <v/>
      </c>
      <c r="AQ116">
        <f>SUMIFS('COBRA Output'!$R$2:$R$3049,'COBRA Output'!$A$2:$A$3049,Calculations!AQ$2,'COBRA Output'!$AQ$2:$AQ$3049,Calculations!$B116)</f>
        <v/>
      </c>
      <c r="AR116">
        <f>SUMIFS('COBRA Output'!$R$2:$R$3049,'COBRA Output'!$A$2:$A$3049,Calculations!AR$2,'COBRA Output'!$AQ$2:$AQ$3049,Calculations!$B116)</f>
        <v/>
      </c>
      <c r="AS116">
        <f>SUMIFS('COBRA Output'!$R$2:$R$3049,'COBRA Output'!$A$2:$A$3049,Calculations!AS$2,'COBRA Output'!$AQ$2:$AQ$3049,Calculations!$B116)</f>
        <v/>
      </c>
      <c r="AT116">
        <f>SUMIFS('COBRA Output'!$R$2:$R$3049,'COBRA Output'!$A$2:$A$3049,Calculations!AT$2,'COBRA Output'!$AQ$2:$AQ$3049,Calculations!$B116)</f>
        <v/>
      </c>
      <c r="AU116">
        <f>SUMIFS('COBRA Output'!$R$2:$R$3049,'COBRA Output'!$A$2:$A$3049,Calculations!AU$2,'COBRA Output'!$AQ$2:$AQ$3049,Calculations!$B116)</f>
        <v/>
      </c>
      <c r="AV116">
        <f>SUMIFS('COBRA Output'!$R$2:$R$3049,'COBRA Output'!$A$2:$A$3049,Calculations!AV$2,'COBRA Output'!$AQ$2:$AQ$3049,Calculations!$B116)</f>
        <v/>
      </c>
      <c r="AW116">
        <f>SUMIFS('COBRA Output'!$R$2:$R$3049,'COBRA Output'!$A$2:$A$3049,Calculations!AW$2,'COBRA Output'!$AQ$2:$AQ$3049,Calculations!$B116)</f>
        <v/>
      </c>
      <c r="AX116">
        <f>SUMIFS('COBRA Output'!$R$2:$R$3049,'COBRA Output'!$A$2:$A$3049,Calculations!AX$2,'COBRA Output'!$AQ$2:$AQ$3049,Calculations!$B116)</f>
        <v/>
      </c>
      <c r="AY116">
        <f>SUMIFS('COBRA Output'!$R$2:$R$3049,'COBRA Output'!$A$2:$A$3049,Calculations!AY$2,'COBRA Output'!$AQ$2:$AQ$3049,Calculations!$B116)</f>
        <v/>
      </c>
      <c r="AZ116">
        <f>SUMIFS('COBRA Output'!$R$2:$R$3049,'COBRA Output'!$A$2:$A$3049,Calculations!AZ$2,'COBRA Output'!$AQ$2:$AQ$3049,Calculations!$B116)</f>
        <v/>
      </c>
      <c r="BA116">
        <f>SUMIFS('COBRA Output'!$W$2:$W$3049,'COBRA Output'!$A$2:$A$3049,Calculations!BA$2,'COBRA Output'!$AQ$2:$AQ$3049,Calculations!$B116)</f>
        <v/>
      </c>
      <c r="BB116">
        <f>SUMIFS('COBRA Output'!$W$2:$W$3049,'COBRA Output'!$A$2:$A$3049,Calculations!BB$2,'COBRA Output'!$AQ$2:$AQ$3049,Calculations!$B116)</f>
        <v/>
      </c>
      <c r="BC116">
        <f>SUMIFS('COBRA Output'!$W$2:$W$3049,'COBRA Output'!$A$2:$A$3049,Calculations!BC$2,'COBRA Output'!$AQ$2:$AQ$3049,Calculations!$B116)</f>
        <v/>
      </c>
      <c r="BD116">
        <f>SUMIFS('COBRA Output'!$W$2:$W$3049,'COBRA Output'!$A$2:$A$3049,Calculations!BD$2,'COBRA Output'!$AQ$2:$AQ$3049,Calculations!$B116)</f>
        <v/>
      </c>
      <c r="BE116">
        <f>SUMIFS('COBRA Output'!$W$2:$W$3049,'COBRA Output'!$A$2:$A$3049,Calculations!BE$2,'COBRA Output'!$AQ$2:$AQ$3049,Calculations!$B116)</f>
        <v/>
      </c>
      <c r="BF116">
        <f>SUMIFS('COBRA Output'!$W$2:$W$3049,'COBRA Output'!$A$2:$A$3049,Calculations!BF$2,'COBRA Output'!$AQ$2:$AQ$3049,Calculations!$B116)</f>
        <v/>
      </c>
      <c r="BG116">
        <f>SUMIFS('COBRA Output'!$W$2:$W$3049,'COBRA Output'!$A$2:$A$3049,Calculations!BG$2,'COBRA Output'!$AQ$2:$AQ$3049,Calculations!$B116)</f>
        <v/>
      </c>
      <c r="BH116">
        <f>SUMIFS('COBRA Output'!$W$2:$W$3049,'COBRA Output'!$A$2:$A$3049,Calculations!BH$2,'COBRA Output'!$AQ$2:$AQ$3049,Calculations!$B116)</f>
        <v/>
      </c>
      <c r="BI116">
        <f>SUMIFS('COBRA Output'!$W$2:$W$3049,'COBRA Output'!$A$2:$A$3049,Calculations!BI$2,'COBRA Output'!$AQ$2:$AQ$3049,Calculations!$B116)</f>
        <v/>
      </c>
      <c r="BJ116">
        <f>SUMIFS('COBRA Output'!$W$2:$W$3049,'COBRA Output'!$A$2:$A$3049,Calculations!BJ$2,'COBRA Output'!$AQ$2:$AQ$3049,Calculations!$B116)</f>
        <v/>
      </c>
      <c r="BK116">
        <f>SUMIFS('COBRA Output'!$W$2:$W$3049,'COBRA Output'!$A$2:$A$3049,Calculations!BK$2,'COBRA Output'!$AQ$2:$AQ$3049,Calculations!$B116)</f>
        <v/>
      </c>
      <c r="BL116">
        <f>SUMIFS('COBRA Output'!$W$2:$W$3049,'COBRA Output'!$A$2:$A$3049,Calculations!BL$2,'COBRA Output'!$AQ$2:$AQ$3049,Calculations!$B116)</f>
        <v/>
      </c>
      <c r="BM116">
        <f>SUMIFS('COBRA Output'!$S$2:$S$3049,'COBRA Output'!$A$2:$A$3049,Calculations!BM$2,'COBRA Output'!$AQ$2:$AQ$3049,Calculations!$B116)</f>
        <v/>
      </c>
      <c r="BN116">
        <f>SUMIFS('COBRA Output'!$S$2:$S$3049,'COBRA Output'!$A$2:$A$3049,Calculations!BN$2,'COBRA Output'!$AQ$2:$AQ$3049,Calculations!$B116)</f>
        <v/>
      </c>
      <c r="BO116">
        <f>SUMIFS('COBRA Output'!$S$2:$S$3049,'COBRA Output'!$A$2:$A$3049,Calculations!BO$2,'COBRA Output'!$AQ$2:$AQ$3049,Calculations!$B116)</f>
        <v/>
      </c>
      <c r="BP116">
        <f>SUMIFS('COBRA Output'!$S$2:$S$3049,'COBRA Output'!$A$2:$A$3049,Calculations!BP$2,'COBRA Output'!$AQ$2:$AQ$3049,Calculations!$B116)</f>
        <v/>
      </c>
      <c r="BQ116">
        <f>SUMIFS('COBRA Output'!$S$2:$S$3049,'COBRA Output'!$A$2:$A$3049,Calculations!BQ$2,'COBRA Output'!$AQ$2:$AQ$3049,Calculations!$B116)</f>
        <v/>
      </c>
      <c r="BR116">
        <f>SUMIFS('COBRA Output'!$S$2:$S$3049,'COBRA Output'!$A$2:$A$3049,Calculations!BR$2,'COBRA Output'!$AQ$2:$AQ$3049,Calculations!$B116)</f>
        <v/>
      </c>
      <c r="BS116">
        <f>SUMIFS('COBRA Output'!$S$2:$S$3049,'COBRA Output'!$A$2:$A$3049,Calculations!BS$2,'COBRA Output'!$AQ$2:$AQ$3049,Calculations!$B116)</f>
        <v/>
      </c>
      <c r="BT116">
        <f>SUMIFS('COBRA Output'!$S$2:$S$3049,'COBRA Output'!$A$2:$A$3049,Calculations!BT$2,'COBRA Output'!$AQ$2:$AQ$3049,Calculations!$B116)</f>
        <v/>
      </c>
      <c r="BU116">
        <f>SUMIFS('COBRA Output'!$S$2:$S$3049,'COBRA Output'!$A$2:$A$3049,Calculations!BU$2,'COBRA Output'!$AQ$2:$AQ$3049,Calculations!$B116)</f>
        <v/>
      </c>
      <c r="BV116">
        <f>SUMIFS('COBRA Output'!$S$2:$S$3049,'COBRA Output'!$A$2:$A$3049,Calculations!BV$2,'COBRA Output'!$AQ$2:$AQ$3049,Calculations!$B116)</f>
        <v/>
      </c>
      <c r="BW116">
        <f>SUMIFS('COBRA Output'!$S$2:$S$3049,'COBRA Output'!$A$2:$A$3049,Calculations!BW$2,'COBRA Output'!$AQ$2:$AQ$3049,Calculations!$B116)</f>
        <v/>
      </c>
      <c r="BX116">
        <f>SUMIFS('COBRA Output'!$S$2:$S$3049,'COBRA Output'!$A$2:$A$3049,Calculations!BX$2,'COBRA Output'!$AQ$2:$AQ$3049,Calculations!$B116)</f>
        <v/>
      </c>
      <c r="BY116">
        <f>SUMIFS('COBRA Output'!$X$2:$X$3049,'COBRA Output'!$A$2:$A$3049,Calculations!BY$2,'COBRA Output'!$AQ$2:$AQ$3049,Calculations!$B116)</f>
        <v/>
      </c>
      <c r="BZ116">
        <f>SUMIFS('COBRA Output'!$X$2:$X$3049,'COBRA Output'!$A$2:$A$3049,Calculations!BZ$2,'COBRA Output'!$AQ$2:$AQ$3049,Calculations!$B116)</f>
        <v/>
      </c>
      <c r="CA116">
        <f>SUMIFS('COBRA Output'!$X$2:$X$3049,'COBRA Output'!$A$2:$A$3049,Calculations!CA$2,'COBRA Output'!$AQ$2:$AQ$3049,Calculations!$B116)</f>
        <v/>
      </c>
      <c r="CB116">
        <f>SUMIFS('COBRA Output'!$X$2:$X$3049,'COBRA Output'!$A$2:$A$3049,Calculations!CB$2,'COBRA Output'!$AQ$2:$AQ$3049,Calculations!$B116)</f>
        <v/>
      </c>
      <c r="CC116">
        <f>SUMIFS('COBRA Output'!$X$2:$X$3049,'COBRA Output'!$A$2:$A$3049,Calculations!CC$2,'COBRA Output'!$AQ$2:$AQ$3049,Calculations!$B116)</f>
        <v/>
      </c>
      <c r="CD116">
        <f>SUMIFS('COBRA Output'!$X$2:$X$3049,'COBRA Output'!$A$2:$A$3049,Calculations!CD$2,'COBRA Output'!$AQ$2:$AQ$3049,Calculations!$B116)</f>
        <v/>
      </c>
      <c r="CE116">
        <f>SUMIFS('COBRA Output'!$X$2:$X$3049,'COBRA Output'!$A$2:$A$3049,Calculations!CE$2,'COBRA Output'!$AQ$2:$AQ$3049,Calculations!$B116)</f>
        <v/>
      </c>
      <c r="CF116">
        <f>SUMIFS('COBRA Output'!$X$2:$X$3049,'COBRA Output'!$A$2:$A$3049,Calculations!CF$2,'COBRA Output'!$AQ$2:$AQ$3049,Calculations!$B116)</f>
        <v/>
      </c>
      <c r="CG116">
        <f>SUMIFS('COBRA Output'!$X$2:$X$3049,'COBRA Output'!$A$2:$A$3049,Calculations!CG$2,'COBRA Output'!$AQ$2:$AQ$3049,Calculations!$B116)</f>
        <v/>
      </c>
      <c r="CH116">
        <f>SUMIFS('COBRA Output'!$X$2:$X$3049,'COBRA Output'!$A$2:$A$3049,Calculations!CH$2,'COBRA Output'!$AQ$2:$AQ$3049,Calculations!$B116)</f>
        <v/>
      </c>
      <c r="CI116">
        <f>SUMIFS('COBRA Output'!$X$2:$X$3049,'COBRA Output'!$A$2:$A$3049,Calculations!CI$2,'COBRA Output'!$AQ$2:$AQ$3049,Calculations!$B116)</f>
        <v/>
      </c>
      <c r="CJ116">
        <f>SUMIFS('COBRA Output'!$X$2:$X$3049,'COBRA Output'!$A$2:$A$3049,Calculations!CJ$2,'COBRA Output'!$AQ$2:$AQ$3049,Calculations!$B116)</f>
        <v/>
      </c>
      <c r="CK116">
        <f>SUM(SUMIFS('COBRA Output'!$J$2:$J$3049,'COBRA Output'!$A$2:$A$3049,Calculations!CK$2,'COBRA Output'!$AQ$2:$AQ$3049,Calculations!$B116),SUMIFS('COBRA Output'!$K$2:$K$3049,'COBRA Output'!$A$2:$A$3049,Calculations!CK$2,'COBRA Output'!$AQ$2:$AQ$3049,Calculations!$B116),SUMIFS('COBRA Output'!$L$2:$L$3049,'COBRA Output'!$A$2:$A$3049,Calculations!CK$2,'COBRA Output'!$AQ$2:$AQ$3049,Calculations!$B116))</f>
        <v/>
      </c>
      <c r="CL116">
        <f>SUM(SUMIFS('COBRA Output'!$J$2:$J$3049,'COBRA Output'!$A$2:$A$3049,Calculations!CL$2,'COBRA Output'!$AQ$2:$AQ$3049,Calculations!$B116),SUMIFS('COBRA Output'!$K$2:$K$3049,'COBRA Output'!$A$2:$A$3049,Calculations!CL$2,'COBRA Output'!$AQ$2:$AQ$3049,Calculations!$B116),SUMIFS('COBRA Output'!$L$2:$L$3049,'COBRA Output'!$A$2:$A$3049,Calculations!CL$2,'COBRA Output'!$AQ$2:$AQ$3049,Calculations!$B116))</f>
        <v/>
      </c>
      <c r="CM116">
        <f>SUM(SUMIFS('COBRA Output'!$J$2:$J$3049,'COBRA Output'!$A$2:$A$3049,Calculations!CM$2,'COBRA Output'!$AQ$2:$AQ$3049,Calculations!$B116),SUMIFS('COBRA Output'!$K$2:$K$3049,'COBRA Output'!$A$2:$A$3049,Calculations!CM$2,'COBRA Output'!$AQ$2:$AQ$3049,Calculations!$B116),SUMIFS('COBRA Output'!$L$2:$L$3049,'COBRA Output'!$A$2:$A$3049,Calculations!CM$2,'COBRA Output'!$AQ$2:$AQ$3049,Calculations!$B116))</f>
        <v/>
      </c>
      <c r="CN116">
        <f>SUM(SUMIFS('COBRA Output'!$J$2:$J$3049,'COBRA Output'!$A$2:$A$3049,Calculations!CN$2,'COBRA Output'!$AQ$2:$AQ$3049,Calculations!$B116),SUMIFS('COBRA Output'!$K$2:$K$3049,'COBRA Output'!$A$2:$A$3049,Calculations!CN$2,'COBRA Output'!$AQ$2:$AQ$3049,Calculations!$B116),SUMIFS('COBRA Output'!$L$2:$L$3049,'COBRA Output'!$A$2:$A$3049,Calculations!CN$2,'COBRA Output'!$AQ$2:$AQ$3049,Calculations!$B116))</f>
        <v/>
      </c>
      <c r="CO116">
        <f>SUM(SUMIFS('COBRA Output'!$J$2:$J$3049,'COBRA Output'!$A$2:$A$3049,Calculations!CO$2,'COBRA Output'!$AQ$2:$AQ$3049,Calculations!$B116),SUMIFS('COBRA Output'!$K$2:$K$3049,'COBRA Output'!$A$2:$A$3049,Calculations!CO$2,'COBRA Output'!$AQ$2:$AQ$3049,Calculations!$B116),SUMIFS('COBRA Output'!$L$2:$L$3049,'COBRA Output'!$A$2:$A$3049,Calculations!CO$2,'COBRA Output'!$AQ$2:$AQ$3049,Calculations!$B116))</f>
        <v/>
      </c>
      <c r="CP116">
        <f>SUM(SUMIFS('COBRA Output'!$J$2:$J$3049,'COBRA Output'!$A$2:$A$3049,Calculations!CP$2,'COBRA Output'!$AQ$2:$AQ$3049,Calculations!$B116),SUMIFS('COBRA Output'!$K$2:$K$3049,'COBRA Output'!$A$2:$A$3049,Calculations!CP$2,'COBRA Output'!$AQ$2:$AQ$3049,Calculations!$B116),SUMIFS('COBRA Output'!$L$2:$L$3049,'COBRA Output'!$A$2:$A$3049,Calculations!CP$2,'COBRA Output'!$AQ$2:$AQ$3049,Calculations!$B116))</f>
        <v/>
      </c>
      <c r="CQ116">
        <f>SUM(SUMIFS('COBRA Output'!$J$2:$J$3049,'COBRA Output'!$A$2:$A$3049,Calculations!CQ$2,'COBRA Output'!$AQ$2:$AQ$3049,Calculations!$B116),SUMIFS('COBRA Output'!$K$2:$K$3049,'COBRA Output'!$A$2:$A$3049,Calculations!CQ$2,'COBRA Output'!$AQ$2:$AQ$3049,Calculations!$B116),SUMIFS('COBRA Output'!$L$2:$L$3049,'COBRA Output'!$A$2:$A$3049,Calculations!CQ$2,'COBRA Output'!$AQ$2:$AQ$3049,Calculations!$B116))</f>
        <v/>
      </c>
      <c r="CR116">
        <f>SUM(SUMIFS('COBRA Output'!$J$2:$J$3049,'COBRA Output'!$A$2:$A$3049,Calculations!CR$2,'COBRA Output'!$AQ$2:$AQ$3049,Calculations!$B116),SUMIFS('COBRA Output'!$K$2:$K$3049,'COBRA Output'!$A$2:$A$3049,Calculations!CR$2,'COBRA Output'!$AQ$2:$AQ$3049,Calculations!$B116),SUMIFS('COBRA Output'!$L$2:$L$3049,'COBRA Output'!$A$2:$A$3049,Calculations!CR$2,'COBRA Output'!$AQ$2:$AQ$3049,Calculations!$B116))</f>
        <v/>
      </c>
      <c r="CS116">
        <f>SUM(SUMIFS('COBRA Output'!$J$2:$J$3049,'COBRA Output'!$A$2:$A$3049,Calculations!CS$2,'COBRA Output'!$AQ$2:$AQ$3049,Calculations!$B116),SUMIFS('COBRA Output'!$K$2:$K$3049,'COBRA Output'!$A$2:$A$3049,Calculations!CS$2,'COBRA Output'!$AQ$2:$AQ$3049,Calculations!$B116),SUMIFS('COBRA Output'!$L$2:$L$3049,'COBRA Output'!$A$2:$A$3049,Calculations!CS$2,'COBRA Output'!$AQ$2:$AQ$3049,Calculations!$B116))</f>
        <v/>
      </c>
      <c r="CT116">
        <f>SUM(SUMIFS('COBRA Output'!$J$2:$J$3049,'COBRA Output'!$A$2:$A$3049,Calculations!CT$2,'COBRA Output'!$AQ$2:$AQ$3049,Calculations!$B116),SUMIFS('COBRA Output'!$K$2:$K$3049,'COBRA Output'!$A$2:$A$3049,Calculations!CT$2,'COBRA Output'!$AQ$2:$AQ$3049,Calculations!$B116),SUMIFS('COBRA Output'!$L$2:$L$3049,'COBRA Output'!$A$2:$A$3049,Calculations!CT$2,'COBRA Output'!$AQ$2:$AQ$3049,Calculations!$B116))</f>
        <v/>
      </c>
      <c r="CU116">
        <f>SUM(SUMIFS('COBRA Output'!$J$2:$J$3049,'COBRA Output'!$A$2:$A$3049,Calculations!CU$2,'COBRA Output'!$AQ$2:$AQ$3049,Calculations!$B116),SUMIFS('COBRA Output'!$K$2:$K$3049,'COBRA Output'!$A$2:$A$3049,Calculations!CU$2,'COBRA Output'!$AQ$2:$AQ$3049,Calculations!$B116),SUMIFS('COBRA Output'!$L$2:$L$3049,'COBRA Output'!$A$2:$A$3049,Calculations!CU$2,'COBRA Output'!$AQ$2:$AQ$3049,Calculations!$B116))</f>
        <v/>
      </c>
      <c r="CV116">
        <f>SUM(SUMIFS('COBRA Output'!$J$2:$J$3049,'COBRA Output'!$A$2:$A$3049,Calculations!CV$2,'COBRA Output'!$AQ$2:$AQ$3049,Calculations!$B116),SUMIFS('COBRA Output'!$K$2:$K$3049,'COBRA Output'!$A$2:$A$3049,Calculations!CV$2,'COBRA Output'!$AQ$2:$AQ$3049,Calculations!$B116),SUMIFS('COBRA Output'!$L$2:$L$3049,'COBRA Output'!$A$2:$A$3049,Calculations!CV$2,'COBRA Output'!$AQ$2:$AQ$3049,Calculations!$B116))</f>
        <v/>
      </c>
      <c r="CW116">
        <f>SUMIFS('COBRA Output'!$N$2:$N$3049,'COBRA Output'!$A$2:$A$3049,Calculations!CW$2,'COBRA Output'!$AQ$2:$AQ$3049,Calculations!$B116)</f>
        <v/>
      </c>
      <c r="CX116">
        <f>SUMIFS('COBRA Output'!$N$2:$N$3049,'COBRA Output'!$A$2:$A$3049,Calculations!CX$2,'COBRA Output'!$AQ$2:$AQ$3049,Calculations!$B116)</f>
        <v/>
      </c>
      <c r="CY116">
        <f>SUMIFS('COBRA Output'!$N$2:$N$3049,'COBRA Output'!$A$2:$A$3049,Calculations!CY$2,'COBRA Output'!$AQ$2:$AQ$3049,Calculations!$B116)</f>
        <v/>
      </c>
      <c r="CZ116">
        <f>SUMIFS('COBRA Output'!$N$2:$N$3049,'COBRA Output'!$A$2:$A$3049,Calculations!CZ$2,'COBRA Output'!$AQ$2:$AQ$3049,Calculations!$B116)</f>
        <v/>
      </c>
      <c r="DA116">
        <f>SUMIFS('COBRA Output'!$N$2:$N$3049,'COBRA Output'!$A$2:$A$3049,Calculations!DA$2,'COBRA Output'!$AQ$2:$AQ$3049,Calculations!$B116)</f>
        <v/>
      </c>
      <c r="DB116">
        <f>SUMIFS('COBRA Output'!$N$2:$N$3049,'COBRA Output'!$A$2:$A$3049,Calculations!DB$2,'COBRA Output'!$AQ$2:$AQ$3049,Calculations!$B116)</f>
        <v/>
      </c>
      <c r="DC116">
        <f>SUMIFS('COBRA Output'!$N$2:$N$3049,'COBRA Output'!$A$2:$A$3049,Calculations!DC$2,'COBRA Output'!$AQ$2:$AQ$3049,Calculations!$B116)</f>
        <v/>
      </c>
      <c r="DD116">
        <f>SUMIFS('COBRA Output'!$N$2:$N$3049,'COBRA Output'!$A$2:$A$3049,Calculations!DD$2,'COBRA Output'!$AQ$2:$AQ$3049,Calculations!$B116)</f>
        <v/>
      </c>
      <c r="DE116">
        <f>SUMIFS('COBRA Output'!$N$2:$N$3049,'COBRA Output'!$A$2:$A$3049,Calculations!DE$2,'COBRA Output'!$AQ$2:$AQ$3049,Calculations!$B116)</f>
        <v/>
      </c>
      <c r="DF116">
        <f>SUMIFS('COBRA Output'!$N$2:$N$3049,'COBRA Output'!$A$2:$A$3049,Calculations!DF$2,'COBRA Output'!$AQ$2:$AQ$3049,Calculations!$B116)</f>
        <v/>
      </c>
      <c r="DG116">
        <f>SUMIFS('COBRA Output'!$N$2:$N$3049,'COBRA Output'!$A$2:$A$3049,Calculations!DG$2,'COBRA Output'!$AQ$2:$AQ$3049,Calculations!$B116)</f>
        <v/>
      </c>
      <c r="DH116">
        <f>SUMIFS('COBRA Output'!$N$2:$N$3049,'COBRA Output'!$A$2:$A$3049,Calculations!DH$2,'COBRA Output'!$AQ$2:$AQ$3049,Calculations!$B116)</f>
        <v/>
      </c>
      <c r="DI116">
        <f>SUMIFS('COBRA Output'!$O$2:$O$3049,'COBRA Output'!$A$2:$A$3049,Calculations!DI$2,'COBRA Output'!$AQ$2:$AQ$3049,Calculations!$B116)</f>
        <v/>
      </c>
      <c r="DJ116">
        <f>SUMIFS('COBRA Output'!$O$2:$O$3049,'COBRA Output'!$A$2:$A$3049,Calculations!DJ$2,'COBRA Output'!$AQ$2:$AQ$3049,Calculations!$B116)</f>
        <v/>
      </c>
      <c r="DK116">
        <f>SUMIFS('COBRA Output'!$O$2:$O$3049,'COBRA Output'!$A$2:$A$3049,Calculations!DK$2,'COBRA Output'!$AQ$2:$AQ$3049,Calculations!$B116)</f>
        <v/>
      </c>
      <c r="DL116">
        <f>SUMIFS('COBRA Output'!$O$2:$O$3049,'COBRA Output'!$A$2:$A$3049,Calculations!DL$2,'COBRA Output'!$AQ$2:$AQ$3049,Calculations!$B116)</f>
        <v/>
      </c>
      <c r="DM116">
        <f>SUMIFS('COBRA Output'!$O$2:$O$3049,'COBRA Output'!$A$2:$A$3049,Calculations!DM$2,'COBRA Output'!$AQ$2:$AQ$3049,Calculations!$B116)</f>
        <v/>
      </c>
      <c r="DN116">
        <f>SUMIFS('COBRA Output'!$O$2:$O$3049,'COBRA Output'!$A$2:$A$3049,Calculations!DN$2,'COBRA Output'!$AQ$2:$AQ$3049,Calculations!$B116)</f>
        <v/>
      </c>
      <c r="DO116">
        <f>SUMIFS('COBRA Output'!$O$2:$O$3049,'COBRA Output'!$A$2:$A$3049,Calculations!DO$2,'COBRA Output'!$AQ$2:$AQ$3049,Calculations!$B116)</f>
        <v/>
      </c>
      <c r="DP116">
        <f>SUMIFS('COBRA Output'!$O$2:$O$3049,'COBRA Output'!$A$2:$A$3049,Calculations!DP$2,'COBRA Output'!$AQ$2:$AQ$3049,Calculations!$B116)</f>
        <v/>
      </c>
      <c r="DQ116">
        <f>SUMIFS('COBRA Output'!$O$2:$O$3049,'COBRA Output'!$A$2:$A$3049,Calculations!DQ$2,'COBRA Output'!$AQ$2:$AQ$3049,Calculations!$B116)</f>
        <v/>
      </c>
      <c r="DR116">
        <f>SUMIFS('COBRA Output'!$O$2:$O$3049,'COBRA Output'!$A$2:$A$3049,Calculations!DR$2,'COBRA Output'!$AQ$2:$AQ$3049,Calculations!$B116)</f>
        <v/>
      </c>
      <c r="DS116">
        <f>SUMIFS('COBRA Output'!$O$2:$O$3049,'COBRA Output'!$A$2:$A$3049,Calculations!DS$2,'COBRA Output'!$AQ$2:$AQ$3049,Calculations!$B116)</f>
        <v/>
      </c>
      <c r="DT116">
        <f>SUMIFS('COBRA Output'!$O$2:$O$3049,'COBRA Output'!$A$2:$A$3049,Calculations!DT$2,'COBRA Output'!$AQ$2:$AQ$3049,Calculations!$B116)</f>
        <v/>
      </c>
      <c r="DU116">
        <f>AVERAGE(SUMIFS('COBRA Output'!$H$2:$H$3049,'COBRA Output'!$A$2:$A$3049,Calculations!DU$2,'COBRA Output'!$AQ$2:$AQ$3049,Calculations!$B116),SUMIFS('COBRA Output'!$I$2:$I$3049,'COBRA Output'!$A$2:$A$3049,Calculations!DU$2,'COBRA Output'!$AQ$2:$AQ$3049,Calculations!$B116))</f>
        <v/>
      </c>
      <c r="DV116">
        <f>AVERAGE(SUMIFS('COBRA Output'!$H$2:$H$3049,'COBRA Output'!$A$2:$A$3049,Calculations!DV$2,'COBRA Output'!$AQ$2:$AQ$3049,Calculations!$B116),SUMIFS('COBRA Output'!$I$2:$I$3049,'COBRA Output'!$A$2:$A$3049,Calculations!DV$2,'COBRA Output'!$AQ$2:$AQ$3049,Calculations!$B116))</f>
        <v/>
      </c>
      <c r="DW116">
        <f>AVERAGE(SUMIFS('COBRA Output'!$H$2:$H$3049,'COBRA Output'!$A$2:$A$3049,Calculations!DW$2,'COBRA Output'!$AQ$2:$AQ$3049,Calculations!$B116),SUMIFS('COBRA Output'!$I$2:$I$3049,'COBRA Output'!$A$2:$A$3049,Calculations!DW$2,'COBRA Output'!$AQ$2:$AQ$3049,Calculations!$B116))</f>
        <v/>
      </c>
      <c r="DX116">
        <f>AVERAGE(SUMIFS('COBRA Output'!$H$2:$H$3049,'COBRA Output'!$A$2:$A$3049,Calculations!DX$2,'COBRA Output'!$AQ$2:$AQ$3049,Calculations!$B116),SUMIFS('COBRA Output'!$I$2:$I$3049,'COBRA Output'!$A$2:$A$3049,Calculations!DX$2,'COBRA Output'!$AQ$2:$AQ$3049,Calculations!$B116))</f>
        <v/>
      </c>
      <c r="DY116">
        <f>AVERAGE(SUMIFS('COBRA Output'!$H$2:$H$3049,'COBRA Output'!$A$2:$A$3049,Calculations!DY$2,'COBRA Output'!$AQ$2:$AQ$3049,Calculations!$B116),SUMIFS('COBRA Output'!$I$2:$I$3049,'COBRA Output'!$A$2:$A$3049,Calculations!DY$2,'COBRA Output'!$AQ$2:$AQ$3049,Calculations!$B116))</f>
        <v/>
      </c>
      <c r="DZ116">
        <f>AVERAGE(SUMIFS('COBRA Output'!$H$2:$H$3049,'COBRA Output'!$A$2:$A$3049,Calculations!DZ$2,'COBRA Output'!$AQ$2:$AQ$3049,Calculations!$B116),SUMIFS('COBRA Output'!$I$2:$I$3049,'COBRA Output'!$A$2:$A$3049,Calculations!DZ$2,'COBRA Output'!$AQ$2:$AQ$3049,Calculations!$B116))</f>
        <v/>
      </c>
      <c r="EA116">
        <f>AVERAGE(SUMIFS('COBRA Output'!$H$2:$H$3049,'COBRA Output'!$A$2:$A$3049,Calculations!EA$2,'COBRA Output'!$AQ$2:$AQ$3049,Calculations!$B116),SUMIFS('COBRA Output'!$I$2:$I$3049,'COBRA Output'!$A$2:$A$3049,Calculations!EA$2,'COBRA Output'!$AQ$2:$AQ$3049,Calculations!$B116))</f>
        <v/>
      </c>
      <c r="EB116">
        <f>AVERAGE(SUMIFS('COBRA Output'!$H$2:$H$3049,'COBRA Output'!$A$2:$A$3049,Calculations!EB$2,'COBRA Output'!$AQ$2:$AQ$3049,Calculations!$B116),SUMIFS('COBRA Output'!$I$2:$I$3049,'COBRA Output'!$A$2:$A$3049,Calculations!EB$2,'COBRA Output'!$AQ$2:$AQ$3049,Calculations!$B116))</f>
        <v/>
      </c>
      <c r="EC116">
        <f>AVERAGE(SUMIFS('COBRA Output'!$H$2:$H$3049,'COBRA Output'!$A$2:$A$3049,Calculations!EC$2,'COBRA Output'!$AQ$2:$AQ$3049,Calculations!$B116),SUMIFS('COBRA Output'!$I$2:$I$3049,'COBRA Output'!$A$2:$A$3049,Calculations!EC$2,'COBRA Output'!$AQ$2:$AQ$3049,Calculations!$B116))</f>
        <v/>
      </c>
      <c r="ED116">
        <f>AVERAGE(SUMIFS('COBRA Output'!$H$2:$H$3049,'COBRA Output'!$A$2:$A$3049,Calculations!ED$2,'COBRA Output'!$AQ$2:$AQ$3049,Calculations!$B116),SUMIFS('COBRA Output'!$I$2:$I$3049,'COBRA Output'!$A$2:$A$3049,Calculations!ED$2,'COBRA Output'!$AQ$2:$AQ$3049,Calculations!$B116))</f>
        <v/>
      </c>
      <c r="EE116">
        <f>AVERAGE(SUMIFS('COBRA Output'!$H$2:$H$3049,'COBRA Output'!$A$2:$A$3049,Calculations!EE$2,'COBRA Output'!$AQ$2:$AQ$3049,Calculations!$B116),SUMIFS('COBRA Output'!$I$2:$I$3049,'COBRA Output'!$A$2:$A$3049,Calculations!EE$2,'COBRA Output'!$AQ$2:$AQ$3049,Calculations!$B116))</f>
        <v/>
      </c>
      <c r="EF116">
        <f>AVERAGE(SUMIFS('COBRA Output'!$H$2:$H$3049,'COBRA Output'!$A$2:$A$3049,Calculations!EF$2,'COBRA Output'!$AQ$2:$AQ$3049,Calculations!$B116),SUMIFS('COBRA Output'!$I$2:$I$3049,'COBRA Output'!$A$2:$A$3049,Calculations!EF$2,'COBRA Output'!$AQ$2:$AQ$3049,Calculations!$B116))</f>
        <v/>
      </c>
    </row>
    <row r="117">
      <c r="A117">
        <f>IF('COBRA Output'!$A116="industry pm25",'COBRA Output'!B116,"")</f>
        <v/>
      </c>
      <c r="B117">
        <f>IF('COBRA Output'!$A116="industry pm25",'COBRA Output'!AQ116,"")</f>
        <v/>
      </c>
      <c r="C117">
        <f>IF('COBRA Output'!$A116="industry pm25",'COBRA Output'!AP116,"")</f>
        <v/>
      </c>
      <c r="D117">
        <f>IF('COBRA Output'!$A116="industry pm25",'COBRA Output'!AR116,"")</f>
        <v/>
      </c>
      <c r="E117">
        <f>AVERAGE(SUMIFS('COBRA Output'!$T$2:$T$3049,'COBRA Output'!$A$2:$A$3049,Calculations!E$2,'COBRA Output'!$AQ$2:$AQ$3049,Calculations!$B117),SUMIFS('COBRA Output'!$U$2:$U$3049,'COBRA Output'!$A$2:$A$3049,Calculations!E$2,'COBRA Output'!$AQ$2:$AQ$3049,Calculations!$B117))</f>
        <v/>
      </c>
      <c r="F117">
        <f>AVERAGE(SUMIFS('COBRA Output'!$T$2:$T$3049,'COBRA Output'!$A$2:$A$3049,Calculations!F$2,'COBRA Output'!$AQ$2:$AQ$3049,Calculations!$B117),SUMIFS('COBRA Output'!$U$2:$U$3049,'COBRA Output'!$A$2:$A$3049,Calculations!F$2,'COBRA Output'!$AQ$2:$AQ$3049,Calculations!$B117))</f>
        <v/>
      </c>
      <c r="G117">
        <f>AVERAGE(SUMIFS('COBRA Output'!$T$2:$T$3049,'COBRA Output'!$A$2:$A$3049,Calculations!G$2,'COBRA Output'!$AQ$2:$AQ$3049,Calculations!$B117),SUMIFS('COBRA Output'!$U$2:$U$3049,'COBRA Output'!$A$2:$A$3049,Calculations!G$2,'COBRA Output'!$AQ$2:$AQ$3049,Calculations!$B117))</f>
        <v/>
      </c>
      <c r="H117">
        <f>AVERAGE(SUMIFS('COBRA Output'!$T$2:$T$3049,'COBRA Output'!$A$2:$A$3049,Calculations!H$2,'COBRA Output'!$AQ$2:$AQ$3049,Calculations!$B117),SUMIFS('COBRA Output'!$U$2:$U$3049,'COBRA Output'!$A$2:$A$3049,Calculations!H$2,'COBRA Output'!$AQ$2:$AQ$3049,Calculations!$B117))</f>
        <v/>
      </c>
      <c r="I117">
        <f>AVERAGE(SUMIFS('COBRA Output'!$T$2:$T$3049,'COBRA Output'!$A$2:$A$3049,Calculations!I$2,'COBRA Output'!$AQ$2:$AQ$3049,Calculations!$B117),SUMIFS('COBRA Output'!$U$2:$U$3049,'COBRA Output'!$A$2:$A$3049,Calculations!I$2,'COBRA Output'!$AQ$2:$AQ$3049,Calculations!$B117))</f>
        <v/>
      </c>
      <c r="J117">
        <f>AVERAGE(SUMIFS('COBRA Output'!$T$2:$T$3049,'COBRA Output'!$A$2:$A$3049,Calculations!J$2,'COBRA Output'!$AQ$2:$AQ$3049,Calculations!$B117),SUMIFS('COBRA Output'!$U$2:$U$3049,'COBRA Output'!$A$2:$A$3049,Calculations!J$2,'COBRA Output'!$AQ$2:$AQ$3049,Calculations!$B117))</f>
        <v/>
      </c>
      <c r="K117">
        <f>AVERAGE(SUMIFS('COBRA Output'!$T$2:$T$3049,'COBRA Output'!$A$2:$A$3049,Calculations!K$2,'COBRA Output'!$AQ$2:$AQ$3049,Calculations!$B117),SUMIFS('COBRA Output'!$U$2:$U$3049,'COBRA Output'!$A$2:$A$3049,Calculations!K$2,'COBRA Output'!$AQ$2:$AQ$3049,Calculations!$B117))</f>
        <v/>
      </c>
      <c r="L117">
        <f>AVERAGE(SUMIFS('COBRA Output'!$T$2:$T$3049,'COBRA Output'!$A$2:$A$3049,Calculations!L$2,'COBRA Output'!$AQ$2:$AQ$3049,Calculations!$B117),SUMIFS('COBRA Output'!$U$2:$U$3049,'COBRA Output'!$A$2:$A$3049,Calculations!L$2,'COBRA Output'!$AQ$2:$AQ$3049,Calculations!$B117))</f>
        <v/>
      </c>
      <c r="M117">
        <f>AVERAGE(SUMIFS('COBRA Output'!$T$2:$T$3049,'COBRA Output'!$A$2:$A$3049,Calculations!M$2,'COBRA Output'!$AQ$2:$AQ$3049,Calculations!$B117),SUMIFS('COBRA Output'!$U$2:$U$3049,'COBRA Output'!$A$2:$A$3049,Calculations!M$2,'COBRA Output'!$AQ$2:$AQ$3049,Calculations!$B117))</f>
        <v/>
      </c>
      <c r="N117">
        <f>AVERAGE(SUMIFS('COBRA Output'!$T$2:$T$3049,'COBRA Output'!$A$2:$A$3049,Calculations!N$2,'COBRA Output'!$AQ$2:$AQ$3049,Calculations!$B117),SUMIFS('COBRA Output'!$U$2:$U$3049,'COBRA Output'!$A$2:$A$3049,Calculations!N$2,'COBRA Output'!$AQ$2:$AQ$3049,Calculations!$B117))</f>
        <v/>
      </c>
      <c r="O117">
        <f>AVERAGE(SUMIFS('COBRA Output'!$T$2:$T$3049,'COBRA Output'!$A$2:$A$3049,Calculations!O$2,'COBRA Output'!$AQ$2:$AQ$3049,Calculations!$B117),SUMIFS('COBRA Output'!$U$2:$U$3049,'COBRA Output'!$A$2:$A$3049,Calculations!O$2,'COBRA Output'!$AQ$2:$AQ$3049,Calculations!$B117))</f>
        <v/>
      </c>
      <c r="P117">
        <f>AVERAGE(SUMIFS('COBRA Output'!$T$2:$T$3049,'COBRA Output'!$A$2:$A$3049,Calculations!P$2,'COBRA Output'!$AQ$2:$AQ$3049,Calculations!$B117),SUMIFS('COBRA Output'!$U$2:$U$3049,'COBRA Output'!$A$2:$A$3049,Calculations!P$2,'COBRA Output'!$AQ$2:$AQ$3049,Calculations!$B117))</f>
        <v/>
      </c>
      <c r="Q117">
        <f>SUMIFS('COBRA Output'!$N$2:$N$3049,'COBRA Output'!$A$2:$A$3049,Calculations!Q$2,'COBRA Output'!$AQ$2:$AQ$3049,Calculations!$B117)</f>
        <v/>
      </c>
      <c r="R117">
        <f>SUMIFS('COBRA Output'!$N$2:$N$3049,'COBRA Output'!$A$2:$A$3049,Calculations!R$2,'COBRA Output'!$AQ$2:$AQ$3049,Calculations!$B117)</f>
        <v/>
      </c>
      <c r="S117">
        <f>SUMIFS('COBRA Output'!$N$2:$N$3049,'COBRA Output'!$A$2:$A$3049,Calculations!S$2,'COBRA Output'!$AQ$2:$AQ$3049,Calculations!$B117)</f>
        <v/>
      </c>
      <c r="T117">
        <f>SUMIFS('COBRA Output'!$N$2:$N$3049,'COBRA Output'!$A$2:$A$3049,Calculations!T$2,'COBRA Output'!$AQ$2:$AQ$3049,Calculations!$B117)</f>
        <v/>
      </c>
      <c r="U117">
        <f>SUMIFS('COBRA Output'!$N$2:$N$3049,'COBRA Output'!$A$2:$A$3049,Calculations!U$2,'COBRA Output'!$AQ$2:$AQ$3049,Calculations!$B117)</f>
        <v/>
      </c>
      <c r="V117">
        <f>SUMIFS('COBRA Output'!$N$2:$N$3049,'COBRA Output'!$A$2:$A$3049,Calculations!V$2,'COBRA Output'!$AQ$2:$AQ$3049,Calculations!$B117)</f>
        <v/>
      </c>
      <c r="W117">
        <f>SUMIFS('COBRA Output'!$N$2:$N$3049,'COBRA Output'!$A$2:$A$3049,Calculations!W$2,'COBRA Output'!$AQ$2:$AQ$3049,Calculations!$B117)</f>
        <v/>
      </c>
      <c r="X117">
        <f>SUMIFS('COBRA Output'!$N$2:$N$3049,'COBRA Output'!$A$2:$A$3049,Calculations!X$2,'COBRA Output'!$AQ$2:$AQ$3049,Calculations!$B117)</f>
        <v/>
      </c>
      <c r="Y117">
        <f>SUMIFS('COBRA Output'!$N$2:$N$3049,'COBRA Output'!$A$2:$A$3049,Calculations!Y$2,'COBRA Output'!$AQ$2:$AQ$3049,Calculations!$B117)</f>
        <v/>
      </c>
      <c r="Z117">
        <f>SUMIFS('COBRA Output'!$N$2:$N$3049,'COBRA Output'!$A$2:$A$3049,Calculations!Z$2,'COBRA Output'!$AQ$2:$AQ$3049,Calculations!$B117)</f>
        <v/>
      </c>
      <c r="AA117">
        <f>SUMIFS('COBRA Output'!$N$2:$N$3049,'COBRA Output'!$A$2:$A$3049,Calculations!AA$2,'COBRA Output'!$AQ$2:$AQ$3049,Calculations!$B117)</f>
        <v/>
      </c>
      <c r="AB117">
        <f>SUMIFS('COBRA Output'!$N$2:$N$3049,'COBRA Output'!$A$2:$A$3049,Calculations!AB$2,'COBRA Output'!$AQ$2:$AQ$3049,Calculations!$B117)</f>
        <v/>
      </c>
      <c r="AC117">
        <f>SUMIFS('COBRA Output'!$G$2:$G$3049,'COBRA Output'!$A$2:$A$3049,Calculations!AC$2,'COBRA Output'!$AQ$2:$AQ$3049,Calculations!$B117)</f>
        <v/>
      </c>
      <c r="AD117">
        <f>SUMIFS('COBRA Output'!$G$2:$G$3049,'COBRA Output'!$A$2:$A$3049,Calculations!AD$2,'COBRA Output'!$AQ$2:$AQ$3049,Calculations!$B117)</f>
        <v/>
      </c>
      <c r="AE117">
        <f>SUMIFS('COBRA Output'!$G$2:$G$3049,'COBRA Output'!$A$2:$A$3049,Calculations!AE$2,'COBRA Output'!$AQ$2:$AQ$3049,Calculations!$B117)</f>
        <v/>
      </c>
      <c r="AF117">
        <f>SUMIFS('COBRA Output'!$G$2:$G$3049,'COBRA Output'!$A$2:$A$3049,Calculations!AF$2,'COBRA Output'!$AQ$2:$AQ$3049,Calculations!$B117)</f>
        <v/>
      </c>
      <c r="AG117">
        <f>SUMIFS('COBRA Output'!$G$2:$G$3049,'COBRA Output'!$A$2:$A$3049,Calculations!AG$2,'COBRA Output'!$AQ$2:$AQ$3049,Calculations!$B117)</f>
        <v/>
      </c>
      <c r="AH117">
        <f>SUMIFS('COBRA Output'!$G$2:$G$3049,'COBRA Output'!$A$2:$A$3049,Calculations!AH$2,'COBRA Output'!$AQ$2:$AQ$3049,Calculations!$B117)</f>
        <v/>
      </c>
      <c r="AI117">
        <f>SUMIFS('COBRA Output'!$G$2:$G$3049,'COBRA Output'!$A$2:$A$3049,Calculations!AI$2,'COBRA Output'!$AQ$2:$AQ$3049,Calculations!$B117)</f>
        <v/>
      </c>
      <c r="AJ117">
        <f>SUMIFS('COBRA Output'!$G$2:$G$3049,'COBRA Output'!$A$2:$A$3049,Calculations!AJ$2,'COBRA Output'!$AQ$2:$AQ$3049,Calculations!$B117)</f>
        <v/>
      </c>
      <c r="AK117">
        <f>SUMIFS('COBRA Output'!$G$2:$G$3049,'COBRA Output'!$A$2:$A$3049,Calculations!AK$2,'COBRA Output'!$AQ$2:$AQ$3049,Calculations!$B117)</f>
        <v/>
      </c>
      <c r="AL117">
        <f>SUMIFS('COBRA Output'!$G$2:$G$3049,'COBRA Output'!$A$2:$A$3049,Calculations!AL$2,'COBRA Output'!$AQ$2:$AQ$3049,Calculations!$B117)</f>
        <v/>
      </c>
      <c r="AM117">
        <f>SUMIFS('COBRA Output'!$G$2:$G$3049,'COBRA Output'!$A$2:$A$3049,Calculations!AM$2,'COBRA Output'!$AQ$2:$AQ$3049,Calculations!$B117)</f>
        <v/>
      </c>
      <c r="AN117">
        <f>SUMIFS('COBRA Output'!$G$2:$G$3049,'COBRA Output'!$A$2:$A$3049,Calculations!AN$2,'COBRA Output'!$AQ$2:$AQ$3049,Calculations!$B117)</f>
        <v/>
      </c>
      <c r="AO117">
        <f>SUMIFS('COBRA Output'!$R$2:$R$3049,'COBRA Output'!$A$2:$A$3049,Calculations!AO$2,'COBRA Output'!$AQ$2:$AQ$3049,Calculations!$B117)</f>
        <v/>
      </c>
      <c r="AP117">
        <f>SUMIFS('COBRA Output'!$R$2:$R$3049,'COBRA Output'!$A$2:$A$3049,Calculations!AP$2,'COBRA Output'!$AQ$2:$AQ$3049,Calculations!$B117)</f>
        <v/>
      </c>
      <c r="AQ117">
        <f>SUMIFS('COBRA Output'!$R$2:$R$3049,'COBRA Output'!$A$2:$A$3049,Calculations!AQ$2,'COBRA Output'!$AQ$2:$AQ$3049,Calculations!$B117)</f>
        <v/>
      </c>
      <c r="AR117">
        <f>SUMIFS('COBRA Output'!$R$2:$R$3049,'COBRA Output'!$A$2:$A$3049,Calculations!AR$2,'COBRA Output'!$AQ$2:$AQ$3049,Calculations!$B117)</f>
        <v/>
      </c>
      <c r="AS117">
        <f>SUMIFS('COBRA Output'!$R$2:$R$3049,'COBRA Output'!$A$2:$A$3049,Calculations!AS$2,'COBRA Output'!$AQ$2:$AQ$3049,Calculations!$B117)</f>
        <v/>
      </c>
      <c r="AT117">
        <f>SUMIFS('COBRA Output'!$R$2:$R$3049,'COBRA Output'!$A$2:$A$3049,Calculations!AT$2,'COBRA Output'!$AQ$2:$AQ$3049,Calculations!$B117)</f>
        <v/>
      </c>
      <c r="AU117">
        <f>SUMIFS('COBRA Output'!$R$2:$R$3049,'COBRA Output'!$A$2:$A$3049,Calculations!AU$2,'COBRA Output'!$AQ$2:$AQ$3049,Calculations!$B117)</f>
        <v/>
      </c>
      <c r="AV117">
        <f>SUMIFS('COBRA Output'!$R$2:$R$3049,'COBRA Output'!$A$2:$A$3049,Calculations!AV$2,'COBRA Output'!$AQ$2:$AQ$3049,Calculations!$B117)</f>
        <v/>
      </c>
      <c r="AW117">
        <f>SUMIFS('COBRA Output'!$R$2:$R$3049,'COBRA Output'!$A$2:$A$3049,Calculations!AW$2,'COBRA Output'!$AQ$2:$AQ$3049,Calculations!$B117)</f>
        <v/>
      </c>
      <c r="AX117">
        <f>SUMIFS('COBRA Output'!$R$2:$R$3049,'COBRA Output'!$A$2:$A$3049,Calculations!AX$2,'COBRA Output'!$AQ$2:$AQ$3049,Calculations!$B117)</f>
        <v/>
      </c>
      <c r="AY117">
        <f>SUMIFS('COBRA Output'!$R$2:$R$3049,'COBRA Output'!$A$2:$A$3049,Calculations!AY$2,'COBRA Output'!$AQ$2:$AQ$3049,Calculations!$B117)</f>
        <v/>
      </c>
      <c r="AZ117">
        <f>SUMIFS('COBRA Output'!$R$2:$R$3049,'COBRA Output'!$A$2:$A$3049,Calculations!AZ$2,'COBRA Output'!$AQ$2:$AQ$3049,Calculations!$B117)</f>
        <v/>
      </c>
      <c r="BA117">
        <f>SUMIFS('COBRA Output'!$W$2:$W$3049,'COBRA Output'!$A$2:$A$3049,Calculations!BA$2,'COBRA Output'!$AQ$2:$AQ$3049,Calculations!$B117)</f>
        <v/>
      </c>
      <c r="BB117">
        <f>SUMIFS('COBRA Output'!$W$2:$W$3049,'COBRA Output'!$A$2:$A$3049,Calculations!BB$2,'COBRA Output'!$AQ$2:$AQ$3049,Calculations!$B117)</f>
        <v/>
      </c>
      <c r="BC117">
        <f>SUMIFS('COBRA Output'!$W$2:$W$3049,'COBRA Output'!$A$2:$A$3049,Calculations!BC$2,'COBRA Output'!$AQ$2:$AQ$3049,Calculations!$B117)</f>
        <v/>
      </c>
      <c r="BD117">
        <f>SUMIFS('COBRA Output'!$W$2:$W$3049,'COBRA Output'!$A$2:$A$3049,Calculations!BD$2,'COBRA Output'!$AQ$2:$AQ$3049,Calculations!$B117)</f>
        <v/>
      </c>
      <c r="BE117">
        <f>SUMIFS('COBRA Output'!$W$2:$W$3049,'COBRA Output'!$A$2:$A$3049,Calculations!BE$2,'COBRA Output'!$AQ$2:$AQ$3049,Calculations!$B117)</f>
        <v/>
      </c>
      <c r="BF117">
        <f>SUMIFS('COBRA Output'!$W$2:$W$3049,'COBRA Output'!$A$2:$A$3049,Calculations!BF$2,'COBRA Output'!$AQ$2:$AQ$3049,Calculations!$B117)</f>
        <v/>
      </c>
      <c r="BG117">
        <f>SUMIFS('COBRA Output'!$W$2:$W$3049,'COBRA Output'!$A$2:$A$3049,Calculations!BG$2,'COBRA Output'!$AQ$2:$AQ$3049,Calculations!$B117)</f>
        <v/>
      </c>
      <c r="BH117">
        <f>SUMIFS('COBRA Output'!$W$2:$W$3049,'COBRA Output'!$A$2:$A$3049,Calculations!BH$2,'COBRA Output'!$AQ$2:$AQ$3049,Calculations!$B117)</f>
        <v/>
      </c>
      <c r="BI117">
        <f>SUMIFS('COBRA Output'!$W$2:$W$3049,'COBRA Output'!$A$2:$A$3049,Calculations!BI$2,'COBRA Output'!$AQ$2:$AQ$3049,Calculations!$B117)</f>
        <v/>
      </c>
      <c r="BJ117">
        <f>SUMIFS('COBRA Output'!$W$2:$W$3049,'COBRA Output'!$A$2:$A$3049,Calculations!BJ$2,'COBRA Output'!$AQ$2:$AQ$3049,Calculations!$B117)</f>
        <v/>
      </c>
      <c r="BK117">
        <f>SUMIFS('COBRA Output'!$W$2:$W$3049,'COBRA Output'!$A$2:$A$3049,Calculations!BK$2,'COBRA Output'!$AQ$2:$AQ$3049,Calculations!$B117)</f>
        <v/>
      </c>
      <c r="BL117">
        <f>SUMIFS('COBRA Output'!$W$2:$W$3049,'COBRA Output'!$A$2:$A$3049,Calculations!BL$2,'COBRA Output'!$AQ$2:$AQ$3049,Calculations!$B117)</f>
        <v/>
      </c>
      <c r="BM117">
        <f>SUMIFS('COBRA Output'!$S$2:$S$3049,'COBRA Output'!$A$2:$A$3049,Calculations!BM$2,'COBRA Output'!$AQ$2:$AQ$3049,Calculations!$B117)</f>
        <v/>
      </c>
      <c r="BN117">
        <f>SUMIFS('COBRA Output'!$S$2:$S$3049,'COBRA Output'!$A$2:$A$3049,Calculations!BN$2,'COBRA Output'!$AQ$2:$AQ$3049,Calculations!$B117)</f>
        <v/>
      </c>
      <c r="BO117">
        <f>SUMIFS('COBRA Output'!$S$2:$S$3049,'COBRA Output'!$A$2:$A$3049,Calculations!BO$2,'COBRA Output'!$AQ$2:$AQ$3049,Calculations!$B117)</f>
        <v/>
      </c>
      <c r="BP117">
        <f>SUMIFS('COBRA Output'!$S$2:$S$3049,'COBRA Output'!$A$2:$A$3049,Calculations!BP$2,'COBRA Output'!$AQ$2:$AQ$3049,Calculations!$B117)</f>
        <v/>
      </c>
      <c r="BQ117">
        <f>SUMIFS('COBRA Output'!$S$2:$S$3049,'COBRA Output'!$A$2:$A$3049,Calculations!BQ$2,'COBRA Output'!$AQ$2:$AQ$3049,Calculations!$B117)</f>
        <v/>
      </c>
      <c r="BR117">
        <f>SUMIFS('COBRA Output'!$S$2:$S$3049,'COBRA Output'!$A$2:$A$3049,Calculations!BR$2,'COBRA Output'!$AQ$2:$AQ$3049,Calculations!$B117)</f>
        <v/>
      </c>
      <c r="BS117">
        <f>SUMIFS('COBRA Output'!$S$2:$S$3049,'COBRA Output'!$A$2:$A$3049,Calculations!BS$2,'COBRA Output'!$AQ$2:$AQ$3049,Calculations!$B117)</f>
        <v/>
      </c>
      <c r="BT117">
        <f>SUMIFS('COBRA Output'!$S$2:$S$3049,'COBRA Output'!$A$2:$A$3049,Calculations!BT$2,'COBRA Output'!$AQ$2:$AQ$3049,Calculations!$B117)</f>
        <v/>
      </c>
      <c r="BU117">
        <f>SUMIFS('COBRA Output'!$S$2:$S$3049,'COBRA Output'!$A$2:$A$3049,Calculations!BU$2,'COBRA Output'!$AQ$2:$AQ$3049,Calculations!$B117)</f>
        <v/>
      </c>
      <c r="BV117">
        <f>SUMIFS('COBRA Output'!$S$2:$S$3049,'COBRA Output'!$A$2:$A$3049,Calculations!BV$2,'COBRA Output'!$AQ$2:$AQ$3049,Calculations!$B117)</f>
        <v/>
      </c>
      <c r="BW117">
        <f>SUMIFS('COBRA Output'!$S$2:$S$3049,'COBRA Output'!$A$2:$A$3049,Calculations!BW$2,'COBRA Output'!$AQ$2:$AQ$3049,Calculations!$B117)</f>
        <v/>
      </c>
      <c r="BX117">
        <f>SUMIFS('COBRA Output'!$S$2:$S$3049,'COBRA Output'!$A$2:$A$3049,Calculations!BX$2,'COBRA Output'!$AQ$2:$AQ$3049,Calculations!$B117)</f>
        <v/>
      </c>
      <c r="BY117">
        <f>SUMIFS('COBRA Output'!$X$2:$X$3049,'COBRA Output'!$A$2:$A$3049,Calculations!BY$2,'COBRA Output'!$AQ$2:$AQ$3049,Calculations!$B117)</f>
        <v/>
      </c>
      <c r="BZ117">
        <f>SUMIFS('COBRA Output'!$X$2:$X$3049,'COBRA Output'!$A$2:$A$3049,Calculations!BZ$2,'COBRA Output'!$AQ$2:$AQ$3049,Calculations!$B117)</f>
        <v/>
      </c>
      <c r="CA117">
        <f>SUMIFS('COBRA Output'!$X$2:$X$3049,'COBRA Output'!$A$2:$A$3049,Calculations!CA$2,'COBRA Output'!$AQ$2:$AQ$3049,Calculations!$B117)</f>
        <v/>
      </c>
      <c r="CB117">
        <f>SUMIFS('COBRA Output'!$X$2:$X$3049,'COBRA Output'!$A$2:$A$3049,Calculations!CB$2,'COBRA Output'!$AQ$2:$AQ$3049,Calculations!$B117)</f>
        <v/>
      </c>
      <c r="CC117">
        <f>SUMIFS('COBRA Output'!$X$2:$X$3049,'COBRA Output'!$A$2:$A$3049,Calculations!CC$2,'COBRA Output'!$AQ$2:$AQ$3049,Calculations!$B117)</f>
        <v/>
      </c>
      <c r="CD117">
        <f>SUMIFS('COBRA Output'!$X$2:$X$3049,'COBRA Output'!$A$2:$A$3049,Calculations!CD$2,'COBRA Output'!$AQ$2:$AQ$3049,Calculations!$B117)</f>
        <v/>
      </c>
      <c r="CE117">
        <f>SUMIFS('COBRA Output'!$X$2:$X$3049,'COBRA Output'!$A$2:$A$3049,Calculations!CE$2,'COBRA Output'!$AQ$2:$AQ$3049,Calculations!$B117)</f>
        <v/>
      </c>
      <c r="CF117">
        <f>SUMIFS('COBRA Output'!$X$2:$X$3049,'COBRA Output'!$A$2:$A$3049,Calculations!CF$2,'COBRA Output'!$AQ$2:$AQ$3049,Calculations!$B117)</f>
        <v/>
      </c>
      <c r="CG117">
        <f>SUMIFS('COBRA Output'!$X$2:$X$3049,'COBRA Output'!$A$2:$A$3049,Calculations!CG$2,'COBRA Output'!$AQ$2:$AQ$3049,Calculations!$B117)</f>
        <v/>
      </c>
      <c r="CH117">
        <f>SUMIFS('COBRA Output'!$X$2:$X$3049,'COBRA Output'!$A$2:$A$3049,Calculations!CH$2,'COBRA Output'!$AQ$2:$AQ$3049,Calculations!$B117)</f>
        <v/>
      </c>
      <c r="CI117">
        <f>SUMIFS('COBRA Output'!$X$2:$X$3049,'COBRA Output'!$A$2:$A$3049,Calculations!CI$2,'COBRA Output'!$AQ$2:$AQ$3049,Calculations!$B117)</f>
        <v/>
      </c>
      <c r="CJ117">
        <f>SUMIFS('COBRA Output'!$X$2:$X$3049,'COBRA Output'!$A$2:$A$3049,Calculations!CJ$2,'COBRA Output'!$AQ$2:$AQ$3049,Calculations!$B117)</f>
        <v/>
      </c>
      <c r="CK117">
        <f>SUM(SUMIFS('COBRA Output'!$J$2:$J$3049,'COBRA Output'!$A$2:$A$3049,Calculations!CK$2,'COBRA Output'!$AQ$2:$AQ$3049,Calculations!$B117),SUMIFS('COBRA Output'!$K$2:$K$3049,'COBRA Output'!$A$2:$A$3049,Calculations!CK$2,'COBRA Output'!$AQ$2:$AQ$3049,Calculations!$B117),SUMIFS('COBRA Output'!$L$2:$L$3049,'COBRA Output'!$A$2:$A$3049,Calculations!CK$2,'COBRA Output'!$AQ$2:$AQ$3049,Calculations!$B117))</f>
        <v/>
      </c>
      <c r="CL117">
        <f>SUM(SUMIFS('COBRA Output'!$J$2:$J$3049,'COBRA Output'!$A$2:$A$3049,Calculations!CL$2,'COBRA Output'!$AQ$2:$AQ$3049,Calculations!$B117),SUMIFS('COBRA Output'!$K$2:$K$3049,'COBRA Output'!$A$2:$A$3049,Calculations!CL$2,'COBRA Output'!$AQ$2:$AQ$3049,Calculations!$B117),SUMIFS('COBRA Output'!$L$2:$L$3049,'COBRA Output'!$A$2:$A$3049,Calculations!CL$2,'COBRA Output'!$AQ$2:$AQ$3049,Calculations!$B117))</f>
        <v/>
      </c>
      <c r="CM117">
        <f>SUM(SUMIFS('COBRA Output'!$J$2:$J$3049,'COBRA Output'!$A$2:$A$3049,Calculations!CM$2,'COBRA Output'!$AQ$2:$AQ$3049,Calculations!$B117),SUMIFS('COBRA Output'!$K$2:$K$3049,'COBRA Output'!$A$2:$A$3049,Calculations!CM$2,'COBRA Output'!$AQ$2:$AQ$3049,Calculations!$B117),SUMIFS('COBRA Output'!$L$2:$L$3049,'COBRA Output'!$A$2:$A$3049,Calculations!CM$2,'COBRA Output'!$AQ$2:$AQ$3049,Calculations!$B117))</f>
        <v/>
      </c>
      <c r="CN117">
        <f>SUM(SUMIFS('COBRA Output'!$J$2:$J$3049,'COBRA Output'!$A$2:$A$3049,Calculations!CN$2,'COBRA Output'!$AQ$2:$AQ$3049,Calculations!$B117),SUMIFS('COBRA Output'!$K$2:$K$3049,'COBRA Output'!$A$2:$A$3049,Calculations!CN$2,'COBRA Output'!$AQ$2:$AQ$3049,Calculations!$B117),SUMIFS('COBRA Output'!$L$2:$L$3049,'COBRA Output'!$A$2:$A$3049,Calculations!CN$2,'COBRA Output'!$AQ$2:$AQ$3049,Calculations!$B117))</f>
        <v/>
      </c>
      <c r="CO117">
        <f>SUM(SUMIFS('COBRA Output'!$J$2:$J$3049,'COBRA Output'!$A$2:$A$3049,Calculations!CO$2,'COBRA Output'!$AQ$2:$AQ$3049,Calculations!$B117),SUMIFS('COBRA Output'!$K$2:$K$3049,'COBRA Output'!$A$2:$A$3049,Calculations!CO$2,'COBRA Output'!$AQ$2:$AQ$3049,Calculations!$B117),SUMIFS('COBRA Output'!$L$2:$L$3049,'COBRA Output'!$A$2:$A$3049,Calculations!CO$2,'COBRA Output'!$AQ$2:$AQ$3049,Calculations!$B117))</f>
        <v/>
      </c>
      <c r="CP117">
        <f>SUM(SUMIFS('COBRA Output'!$J$2:$J$3049,'COBRA Output'!$A$2:$A$3049,Calculations!CP$2,'COBRA Output'!$AQ$2:$AQ$3049,Calculations!$B117),SUMIFS('COBRA Output'!$K$2:$K$3049,'COBRA Output'!$A$2:$A$3049,Calculations!CP$2,'COBRA Output'!$AQ$2:$AQ$3049,Calculations!$B117),SUMIFS('COBRA Output'!$L$2:$L$3049,'COBRA Output'!$A$2:$A$3049,Calculations!CP$2,'COBRA Output'!$AQ$2:$AQ$3049,Calculations!$B117))</f>
        <v/>
      </c>
      <c r="CQ117">
        <f>SUM(SUMIFS('COBRA Output'!$J$2:$J$3049,'COBRA Output'!$A$2:$A$3049,Calculations!CQ$2,'COBRA Output'!$AQ$2:$AQ$3049,Calculations!$B117),SUMIFS('COBRA Output'!$K$2:$K$3049,'COBRA Output'!$A$2:$A$3049,Calculations!CQ$2,'COBRA Output'!$AQ$2:$AQ$3049,Calculations!$B117),SUMIFS('COBRA Output'!$L$2:$L$3049,'COBRA Output'!$A$2:$A$3049,Calculations!CQ$2,'COBRA Output'!$AQ$2:$AQ$3049,Calculations!$B117))</f>
        <v/>
      </c>
      <c r="CR117">
        <f>SUM(SUMIFS('COBRA Output'!$J$2:$J$3049,'COBRA Output'!$A$2:$A$3049,Calculations!CR$2,'COBRA Output'!$AQ$2:$AQ$3049,Calculations!$B117),SUMIFS('COBRA Output'!$K$2:$K$3049,'COBRA Output'!$A$2:$A$3049,Calculations!CR$2,'COBRA Output'!$AQ$2:$AQ$3049,Calculations!$B117),SUMIFS('COBRA Output'!$L$2:$L$3049,'COBRA Output'!$A$2:$A$3049,Calculations!CR$2,'COBRA Output'!$AQ$2:$AQ$3049,Calculations!$B117))</f>
        <v/>
      </c>
      <c r="CS117">
        <f>SUM(SUMIFS('COBRA Output'!$J$2:$J$3049,'COBRA Output'!$A$2:$A$3049,Calculations!CS$2,'COBRA Output'!$AQ$2:$AQ$3049,Calculations!$B117),SUMIFS('COBRA Output'!$K$2:$K$3049,'COBRA Output'!$A$2:$A$3049,Calculations!CS$2,'COBRA Output'!$AQ$2:$AQ$3049,Calculations!$B117),SUMIFS('COBRA Output'!$L$2:$L$3049,'COBRA Output'!$A$2:$A$3049,Calculations!CS$2,'COBRA Output'!$AQ$2:$AQ$3049,Calculations!$B117))</f>
        <v/>
      </c>
      <c r="CT117">
        <f>SUM(SUMIFS('COBRA Output'!$J$2:$J$3049,'COBRA Output'!$A$2:$A$3049,Calculations!CT$2,'COBRA Output'!$AQ$2:$AQ$3049,Calculations!$B117),SUMIFS('COBRA Output'!$K$2:$K$3049,'COBRA Output'!$A$2:$A$3049,Calculations!CT$2,'COBRA Output'!$AQ$2:$AQ$3049,Calculations!$B117),SUMIFS('COBRA Output'!$L$2:$L$3049,'COBRA Output'!$A$2:$A$3049,Calculations!CT$2,'COBRA Output'!$AQ$2:$AQ$3049,Calculations!$B117))</f>
        <v/>
      </c>
      <c r="CU117">
        <f>SUM(SUMIFS('COBRA Output'!$J$2:$J$3049,'COBRA Output'!$A$2:$A$3049,Calculations!CU$2,'COBRA Output'!$AQ$2:$AQ$3049,Calculations!$B117),SUMIFS('COBRA Output'!$K$2:$K$3049,'COBRA Output'!$A$2:$A$3049,Calculations!CU$2,'COBRA Output'!$AQ$2:$AQ$3049,Calculations!$B117),SUMIFS('COBRA Output'!$L$2:$L$3049,'COBRA Output'!$A$2:$A$3049,Calculations!CU$2,'COBRA Output'!$AQ$2:$AQ$3049,Calculations!$B117))</f>
        <v/>
      </c>
      <c r="CV117">
        <f>SUM(SUMIFS('COBRA Output'!$J$2:$J$3049,'COBRA Output'!$A$2:$A$3049,Calculations!CV$2,'COBRA Output'!$AQ$2:$AQ$3049,Calculations!$B117),SUMIFS('COBRA Output'!$K$2:$K$3049,'COBRA Output'!$A$2:$A$3049,Calculations!CV$2,'COBRA Output'!$AQ$2:$AQ$3049,Calculations!$B117),SUMIFS('COBRA Output'!$L$2:$L$3049,'COBRA Output'!$A$2:$A$3049,Calculations!CV$2,'COBRA Output'!$AQ$2:$AQ$3049,Calculations!$B117))</f>
        <v/>
      </c>
      <c r="CW117">
        <f>SUMIFS('COBRA Output'!$N$2:$N$3049,'COBRA Output'!$A$2:$A$3049,Calculations!CW$2,'COBRA Output'!$AQ$2:$AQ$3049,Calculations!$B117)</f>
        <v/>
      </c>
      <c r="CX117">
        <f>SUMIFS('COBRA Output'!$N$2:$N$3049,'COBRA Output'!$A$2:$A$3049,Calculations!CX$2,'COBRA Output'!$AQ$2:$AQ$3049,Calculations!$B117)</f>
        <v/>
      </c>
      <c r="CY117">
        <f>SUMIFS('COBRA Output'!$N$2:$N$3049,'COBRA Output'!$A$2:$A$3049,Calculations!CY$2,'COBRA Output'!$AQ$2:$AQ$3049,Calculations!$B117)</f>
        <v/>
      </c>
      <c r="CZ117">
        <f>SUMIFS('COBRA Output'!$N$2:$N$3049,'COBRA Output'!$A$2:$A$3049,Calculations!CZ$2,'COBRA Output'!$AQ$2:$AQ$3049,Calculations!$B117)</f>
        <v/>
      </c>
      <c r="DA117">
        <f>SUMIFS('COBRA Output'!$N$2:$N$3049,'COBRA Output'!$A$2:$A$3049,Calculations!DA$2,'COBRA Output'!$AQ$2:$AQ$3049,Calculations!$B117)</f>
        <v/>
      </c>
      <c r="DB117">
        <f>SUMIFS('COBRA Output'!$N$2:$N$3049,'COBRA Output'!$A$2:$A$3049,Calculations!DB$2,'COBRA Output'!$AQ$2:$AQ$3049,Calculations!$B117)</f>
        <v/>
      </c>
      <c r="DC117">
        <f>SUMIFS('COBRA Output'!$N$2:$N$3049,'COBRA Output'!$A$2:$A$3049,Calculations!DC$2,'COBRA Output'!$AQ$2:$AQ$3049,Calculations!$B117)</f>
        <v/>
      </c>
      <c r="DD117">
        <f>SUMIFS('COBRA Output'!$N$2:$N$3049,'COBRA Output'!$A$2:$A$3049,Calculations!DD$2,'COBRA Output'!$AQ$2:$AQ$3049,Calculations!$B117)</f>
        <v/>
      </c>
      <c r="DE117">
        <f>SUMIFS('COBRA Output'!$N$2:$N$3049,'COBRA Output'!$A$2:$A$3049,Calculations!DE$2,'COBRA Output'!$AQ$2:$AQ$3049,Calculations!$B117)</f>
        <v/>
      </c>
      <c r="DF117">
        <f>SUMIFS('COBRA Output'!$N$2:$N$3049,'COBRA Output'!$A$2:$A$3049,Calculations!DF$2,'COBRA Output'!$AQ$2:$AQ$3049,Calculations!$B117)</f>
        <v/>
      </c>
      <c r="DG117">
        <f>SUMIFS('COBRA Output'!$N$2:$N$3049,'COBRA Output'!$A$2:$A$3049,Calculations!DG$2,'COBRA Output'!$AQ$2:$AQ$3049,Calculations!$B117)</f>
        <v/>
      </c>
      <c r="DH117">
        <f>SUMIFS('COBRA Output'!$N$2:$N$3049,'COBRA Output'!$A$2:$A$3049,Calculations!DH$2,'COBRA Output'!$AQ$2:$AQ$3049,Calculations!$B117)</f>
        <v/>
      </c>
      <c r="DI117">
        <f>SUMIFS('COBRA Output'!$O$2:$O$3049,'COBRA Output'!$A$2:$A$3049,Calculations!DI$2,'COBRA Output'!$AQ$2:$AQ$3049,Calculations!$B117)</f>
        <v/>
      </c>
      <c r="DJ117">
        <f>SUMIFS('COBRA Output'!$O$2:$O$3049,'COBRA Output'!$A$2:$A$3049,Calculations!DJ$2,'COBRA Output'!$AQ$2:$AQ$3049,Calculations!$B117)</f>
        <v/>
      </c>
      <c r="DK117">
        <f>SUMIFS('COBRA Output'!$O$2:$O$3049,'COBRA Output'!$A$2:$A$3049,Calculations!DK$2,'COBRA Output'!$AQ$2:$AQ$3049,Calculations!$B117)</f>
        <v/>
      </c>
      <c r="DL117">
        <f>SUMIFS('COBRA Output'!$O$2:$O$3049,'COBRA Output'!$A$2:$A$3049,Calculations!DL$2,'COBRA Output'!$AQ$2:$AQ$3049,Calculations!$B117)</f>
        <v/>
      </c>
      <c r="DM117">
        <f>SUMIFS('COBRA Output'!$O$2:$O$3049,'COBRA Output'!$A$2:$A$3049,Calculations!DM$2,'COBRA Output'!$AQ$2:$AQ$3049,Calculations!$B117)</f>
        <v/>
      </c>
      <c r="DN117">
        <f>SUMIFS('COBRA Output'!$O$2:$O$3049,'COBRA Output'!$A$2:$A$3049,Calculations!DN$2,'COBRA Output'!$AQ$2:$AQ$3049,Calculations!$B117)</f>
        <v/>
      </c>
      <c r="DO117">
        <f>SUMIFS('COBRA Output'!$O$2:$O$3049,'COBRA Output'!$A$2:$A$3049,Calculations!DO$2,'COBRA Output'!$AQ$2:$AQ$3049,Calculations!$B117)</f>
        <v/>
      </c>
      <c r="DP117">
        <f>SUMIFS('COBRA Output'!$O$2:$O$3049,'COBRA Output'!$A$2:$A$3049,Calculations!DP$2,'COBRA Output'!$AQ$2:$AQ$3049,Calculations!$B117)</f>
        <v/>
      </c>
      <c r="DQ117">
        <f>SUMIFS('COBRA Output'!$O$2:$O$3049,'COBRA Output'!$A$2:$A$3049,Calculations!DQ$2,'COBRA Output'!$AQ$2:$AQ$3049,Calculations!$B117)</f>
        <v/>
      </c>
      <c r="DR117">
        <f>SUMIFS('COBRA Output'!$O$2:$O$3049,'COBRA Output'!$A$2:$A$3049,Calculations!DR$2,'COBRA Output'!$AQ$2:$AQ$3049,Calculations!$B117)</f>
        <v/>
      </c>
      <c r="DS117">
        <f>SUMIFS('COBRA Output'!$O$2:$O$3049,'COBRA Output'!$A$2:$A$3049,Calculations!DS$2,'COBRA Output'!$AQ$2:$AQ$3049,Calculations!$B117)</f>
        <v/>
      </c>
      <c r="DT117">
        <f>SUMIFS('COBRA Output'!$O$2:$O$3049,'COBRA Output'!$A$2:$A$3049,Calculations!DT$2,'COBRA Output'!$AQ$2:$AQ$3049,Calculations!$B117)</f>
        <v/>
      </c>
      <c r="DU117">
        <f>AVERAGE(SUMIFS('COBRA Output'!$H$2:$H$3049,'COBRA Output'!$A$2:$A$3049,Calculations!DU$2,'COBRA Output'!$AQ$2:$AQ$3049,Calculations!$B117),SUMIFS('COBRA Output'!$I$2:$I$3049,'COBRA Output'!$A$2:$A$3049,Calculations!DU$2,'COBRA Output'!$AQ$2:$AQ$3049,Calculations!$B117))</f>
        <v/>
      </c>
      <c r="DV117">
        <f>AVERAGE(SUMIFS('COBRA Output'!$H$2:$H$3049,'COBRA Output'!$A$2:$A$3049,Calculations!DV$2,'COBRA Output'!$AQ$2:$AQ$3049,Calculations!$B117),SUMIFS('COBRA Output'!$I$2:$I$3049,'COBRA Output'!$A$2:$A$3049,Calculations!DV$2,'COBRA Output'!$AQ$2:$AQ$3049,Calculations!$B117))</f>
        <v/>
      </c>
      <c r="DW117">
        <f>AVERAGE(SUMIFS('COBRA Output'!$H$2:$H$3049,'COBRA Output'!$A$2:$A$3049,Calculations!DW$2,'COBRA Output'!$AQ$2:$AQ$3049,Calculations!$B117),SUMIFS('COBRA Output'!$I$2:$I$3049,'COBRA Output'!$A$2:$A$3049,Calculations!DW$2,'COBRA Output'!$AQ$2:$AQ$3049,Calculations!$B117))</f>
        <v/>
      </c>
      <c r="DX117">
        <f>AVERAGE(SUMIFS('COBRA Output'!$H$2:$H$3049,'COBRA Output'!$A$2:$A$3049,Calculations!DX$2,'COBRA Output'!$AQ$2:$AQ$3049,Calculations!$B117),SUMIFS('COBRA Output'!$I$2:$I$3049,'COBRA Output'!$A$2:$A$3049,Calculations!DX$2,'COBRA Output'!$AQ$2:$AQ$3049,Calculations!$B117))</f>
        <v/>
      </c>
      <c r="DY117">
        <f>AVERAGE(SUMIFS('COBRA Output'!$H$2:$H$3049,'COBRA Output'!$A$2:$A$3049,Calculations!DY$2,'COBRA Output'!$AQ$2:$AQ$3049,Calculations!$B117),SUMIFS('COBRA Output'!$I$2:$I$3049,'COBRA Output'!$A$2:$A$3049,Calculations!DY$2,'COBRA Output'!$AQ$2:$AQ$3049,Calculations!$B117))</f>
        <v/>
      </c>
      <c r="DZ117">
        <f>AVERAGE(SUMIFS('COBRA Output'!$H$2:$H$3049,'COBRA Output'!$A$2:$A$3049,Calculations!DZ$2,'COBRA Output'!$AQ$2:$AQ$3049,Calculations!$B117),SUMIFS('COBRA Output'!$I$2:$I$3049,'COBRA Output'!$A$2:$A$3049,Calculations!DZ$2,'COBRA Output'!$AQ$2:$AQ$3049,Calculations!$B117))</f>
        <v/>
      </c>
      <c r="EA117">
        <f>AVERAGE(SUMIFS('COBRA Output'!$H$2:$H$3049,'COBRA Output'!$A$2:$A$3049,Calculations!EA$2,'COBRA Output'!$AQ$2:$AQ$3049,Calculations!$B117),SUMIFS('COBRA Output'!$I$2:$I$3049,'COBRA Output'!$A$2:$A$3049,Calculations!EA$2,'COBRA Output'!$AQ$2:$AQ$3049,Calculations!$B117))</f>
        <v/>
      </c>
      <c r="EB117">
        <f>AVERAGE(SUMIFS('COBRA Output'!$H$2:$H$3049,'COBRA Output'!$A$2:$A$3049,Calculations!EB$2,'COBRA Output'!$AQ$2:$AQ$3049,Calculations!$B117),SUMIFS('COBRA Output'!$I$2:$I$3049,'COBRA Output'!$A$2:$A$3049,Calculations!EB$2,'COBRA Output'!$AQ$2:$AQ$3049,Calculations!$B117))</f>
        <v/>
      </c>
      <c r="EC117">
        <f>AVERAGE(SUMIFS('COBRA Output'!$H$2:$H$3049,'COBRA Output'!$A$2:$A$3049,Calculations!EC$2,'COBRA Output'!$AQ$2:$AQ$3049,Calculations!$B117),SUMIFS('COBRA Output'!$I$2:$I$3049,'COBRA Output'!$A$2:$A$3049,Calculations!EC$2,'COBRA Output'!$AQ$2:$AQ$3049,Calculations!$B117))</f>
        <v/>
      </c>
      <c r="ED117">
        <f>AVERAGE(SUMIFS('COBRA Output'!$H$2:$H$3049,'COBRA Output'!$A$2:$A$3049,Calculations!ED$2,'COBRA Output'!$AQ$2:$AQ$3049,Calculations!$B117),SUMIFS('COBRA Output'!$I$2:$I$3049,'COBRA Output'!$A$2:$A$3049,Calculations!ED$2,'COBRA Output'!$AQ$2:$AQ$3049,Calculations!$B117))</f>
        <v/>
      </c>
      <c r="EE117">
        <f>AVERAGE(SUMIFS('COBRA Output'!$H$2:$H$3049,'COBRA Output'!$A$2:$A$3049,Calculations!EE$2,'COBRA Output'!$AQ$2:$AQ$3049,Calculations!$B117),SUMIFS('COBRA Output'!$I$2:$I$3049,'COBRA Output'!$A$2:$A$3049,Calculations!EE$2,'COBRA Output'!$AQ$2:$AQ$3049,Calculations!$B117))</f>
        <v/>
      </c>
      <c r="EF117">
        <f>AVERAGE(SUMIFS('COBRA Output'!$H$2:$H$3049,'COBRA Output'!$A$2:$A$3049,Calculations!EF$2,'COBRA Output'!$AQ$2:$AQ$3049,Calculations!$B117),SUMIFS('COBRA Output'!$I$2:$I$3049,'COBRA Output'!$A$2:$A$3049,Calculations!EF$2,'COBRA Output'!$AQ$2:$AQ$3049,Calculations!$B117))</f>
        <v/>
      </c>
    </row>
    <row r="118">
      <c r="A118">
        <f>IF('COBRA Output'!$A117="industry pm25",'COBRA Output'!B117,"")</f>
        <v/>
      </c>
      <c r="B118">
        <f>IF('COBRA Output'!$A117="industry pm25",'COBRA Output'!AQ117,"")</f>
        <v/>
      </c>
      <c r="C118">
        <f>IF('COBRA Output'!$A117="industry pm25",'COBRA Output'!AP117,"")</f>
        <v/>
      </c>
      <c r="D118">
        <f>IF('COBRA Output'!$A117="industry pm25",'COBRA Output'!AR117,"")</f>
        <v/>
      </c>
      <c r="E118">
        <f>AVERAGE(SUMIFS('COBRA Output'!$T$2:$T$3049,'COBRA Output'!$A$2:$A$3049,Calculations!E$2,'COBRA Output'!$AQ$2:$AQ$3049,Calculations!$B118),SUMIFS('COBRA Output'!$U$2:$U$3049,'COBRA Output'!$A$2:$A$3049,Calculations!E$2,'COBRA Output'!$AQ$2:$AQ$3049,Calculations!$B118))</f>
        <v/>
      </c>
      <c r="F118">
        <f>AVERAGE(SUMIFS('COBRA Output'!$T$2:$T$3049,'COBRA Output'!$A$2:$A$3049,Calculations!F$2,'COBRA Output'!$AQ$2:$AQ$3049,Calculations!$B118),SUMIFS('COBRA Output'!$U$2:$U$3049,'COBRA Output'!$A$2:$A$3049,Calculations!F$2,'COBRA Output'!$AQ$2:$AQ$3049,Calculations!$B118))</f>
        <v/>
      </c>
      <c r="G118">
        <f>AVERAGE(SUMIFS('COBRA Output'!$T$2:$T$3049,'COBRA Output'!$A$2:$A$3049,Calculations!G$2,'COBRA Output'!$AQ$2:$AQ$3049,Calculations!$B118),SUMIFS('COBRA Output'!$U$2:$U$3049,'COBRA Output'!$A$2:$A$3049,Calculations!G$2,'COBRA Output'!$AQ$2:$AQ$3049,Calculations!$B118))</f>
        <v/>
      </c>
      <c r="H118">
        <f>AVERAGE(SUMIFS('COBRA Output'!$T$2:$T$3049,'COBRA Output'!$A$2:$A$3049,Calculations!H$2,'COBRA Output'!$AQ$2:$AQ$3049,Calculations!$B118),SUMIFS('COBRA Output'!$U$2:$U$3049,'COBRA Output'!$A$2:$A$3049,Calculations!H$2,'COBRA Output'!$AQ$2:$AQ$3049,Calculations!$B118))</f>
        <v/>
      </c>
      <c r="I118">
        <f>AVERAGE(SUMIFS('COBRA Output'!$T$2:$T$3049,'COBRA Output'!$A$2:$A$3049,Calculations!I$2,'COBRA Output'!$AQ$2:$AQ$3049,Calculations!$B118),SUMIFS('COBRA Output'!$U$2:$U$3049,'COBRA Output'!$A$2:$A$3049,Calculations!I$2,'COBRA Output'!$AQ$2:$AQ$3049,Calculations!$B118))</f>
        <v/>
      </c>
      <c r="J118">
        <f>AVERAGE(SUMIFS('COBRA Output'!$T$2:$T$3049,'COBRA Output'!$A$2:$A$3049,Calculations!J$2,'COBRA Output'!$AQ$2:$AQ$3049,Calculations!$B118),SUMIFS('COBRA Output'!$U$2:$U$3049,'COBRA Output'!$A$2:$A$3049,Calculations!J$2,'COBRA Output'!$AQ$2:$AQ$3049,Calculations!$B118))</f>
        <v/>
      </c>
      <c r="K118">
        <f>AVERAGE(SUMIFS('COBRA Output'!$T$2:$T$3049,'COBRA Output'!$A$2:$A$3049,Calculations!K$2,'COBRA Output'!$AQ$2:$AQ$3049,Calculations!$B118),SUMIFS('COBRA Output'!$U$2:$U$3049,'COBRA Output'!$A$2:$A$3049,Calculations!K$2,'COBRA Output'!$AQ$2:$AQ$3049,Calculations!$B118))</f>
        <v/>
      </c>
      <c r="L118">
        <f>AVERAGE(SUMIFS('COBRA Output'!$T$2:$T$3049,'COBRA Output'!$A$2:$A$3049,Calculations!L$2,'COBRA Output'!$AQ$2:$AQ$3049,Calculations!$B118),SUMIFS('COBRA Output'!$U$2:$U$3049,'COBRA Output'!$A$2:$A$3049,Calculations!L$2,'COBRA Output'!$AQ$2:$AQ$3049,Calculations!$B118))</f>
        <v/>
      </c>
      <c r="M118">
        <f>AVERAGE(SUMIFS('COBRA Output'!$T$2:$T$3049,'COBRA Output'!$A$2:$A$3049,Calculations!M$2,'COBRA Output'!$AQ$2:$AQ$3049,Calculations!$B118),SUMIFS('COBRA Output'!$U$2:$U$3049,'COBRA Output'!$A$2:$A$3049,Calculations!M$2,'COBRA Output'!$AQ$2:$AQ$3049,Calculations!$B118))</f>
        <v/>
      </c>
      <c r="N118">
        <f>AVERAGE(SUMIFS('COBRA Output'!$T$2:$T$3049,'COBRA Output'!$A$2:$A$3049,Calculations!N$2,'COBRA Output'!$AQ$2:$AQ$3049,Calculations!$B118),SUMIFS('COBRA Output'!$U$2:$U$3049,'COBRA Output'!$A$2:$A$3049,Calculations!N$2,'COBRA Output'!$AQ$2:$AQ$3049,Calculations!$B118))</f>
        <v/>
      </c>
      <c r="O118">
        <f>AVERAGE(SUMIFS('COBRA Output'!$T$2:$T$3049,'COBRA Output'!$A$2:$A$3049,Calculations!O$2,'COBRA Output'!$AQ$2:$AQ$3049,Calculations!$B118),SUMIFS('COBRA Output'!$U$2:$U$3049,'COBRA Output'!$A$2:$A$3049,Calculations!O$2,'COBRA Output'!$AQ$2:$AQ$3049,Calculations!$B118))</f>
        <v/>
      </c>
      <c r="P118">
        <f>AVERAGE(SUMIFS('COBRA Output'!$T$2:$T$3049,'COBRA Output'!$A$2:$A$3049,Calculations!P$2,'COBRA Output'!$AQ$2:$AQ$3049,Calculations!$B118),SUMIFS('COBRA Output'!$U$2:$U$3049,'COBRA Output'!$A$2:$A$3049,Calculations!P$2,'COBRA Output'!$AQ$2:$AQ$3049,Calculations!$B118))</f>
        <v/>
      </c>
      <c r="Q118">
        <f>SUMIFS('COBRA Output'!$N$2:$N$3049,'COBRA Output'!$A$2:$A$3049,Calculations!Q$2,'COBRA Output'!$AQ$2:$AQ$3049,Calculations!$B118)</f>
        <v/>
      </c>
      <c r="R118">
        <f>SUMIFS('COBRA Output'!$N$2:$N$3049,'COBRA Output'!$A$2:$A$3049,Calculations!R$2,'COBRA Output'!$AQ$2:$AQ$3049,Calculations!$B118)</f>
        <v/>
      </c>
      <c r="S118">
        <f>SUMIFS('COBRA Output'!$N$2:$N$3049,'COBRA Output'!$A$2:$A$3049,Calculations!S$2,'COBRA Output'!$AQ$2:$AQ$3049,Calculations!$B118)</f>
        <v/>
      </c>
      <c r="T118">
        <f>SUMIFS('COBRA Output'!$N$2:$N$3049,'COBRA Output'!$A$2:$A$3049,Calculations!T$2,'COBRA Output'!$AQ$2:$AQ$3049,Calculations!$B118)</f>
        <v/>
      </c>
      <c r="U118">
        <f>SUMIFS('COBRA Output'!$N$2:$N$3049,'COBRA Output'!$A$2:$A$3049,Calculations!U$2,'COBRA Output'!$AQ$2:$AQ$3049,Calculations!$B118)</f>
        <v/>
      </c>
      <c r="V118">
        <f>SUMIFS('COBRA Output'!$N$2:$N$3049,'COBRA Output'!$A$2:$A$3049,Calculations!V$2,'COBRA Output'!$AQ$2:$AQ$3049,Calculations!$B118)</f>
        <v/>
      </c>
      <c r="W118">
        <f>SUMIFS('COBRA Output'!$N$2:$N$3049,'COBRA Output'!$A$2:$A$3049,Calculations!W$2,'COBRA Output'!$AQ$2:$AQ$3049,Calculations!$B118)</f>
        <v/>
      </c>
      <c r="X118">
        <f>SUMIFS('COBRA Output'!$N$2:$N$3049,'COBRA Output'!$A$2:$A$3049,Calculations!X$2,'COBRA Output'!$AQ$2:$AQ$3049,Calculations!$B118)</f>
        <v/>
      </c>
      <c r="Y118">
        <f>SUMIFS('COBRA Output'!$N$2:$N$3049,'COBRA Output'!$A$2:$A$3049,Calculations!Y$2,'COBRA Output'!$AQ$2:$AQ$3049,Calculations!$B118)</f>
        <v/>
      </c>
      <c r="Z118">
        <f>SUMIFS('COBRA Output'!$N$2:$N$3049,'COBRA Output'!$A$2:$A$3049,Calculations!Z$2,'COBRA Output'!$AQ$2:$AQ$3049,Calculations!$B118)</f>
        <v/>
      </c>
      <c r="AA118">
        <f>SUMIFS('COBRA Output'!$N$2:$N$3049,'COBRA Output'!$A$2:$A$3049,Calculations!AA$2,'COBRA Output'!$AQ$2:$AQ$3049,Calculations!$B118)</f>
        <v/>
      </c>
      <c r="AB118">
        <f>SUMIFS('COBRA Output'!$N$2:$N$3049,'COBRA Output'!$A$2:$A$3049,Calculations!AB$2,'COBRA Output'!$AQ$2:$AQ$3049,Calculations!$B118)</f>
        <v/>
      </c>
      <c r="AC118">
        <f>SUMIFS('COBRA Output'!$G$2:$G$3049,'COBRA Output'!$A$2:$A$3049,Calculations!AC$2,'COBRA Output'!$AQ$2:$AQ$3049,Calculations!$B118)</f>
        <v/>
      </c>
      <c r="AD118">
        <f>SUMIFS('COBRA Output'!$G$2:$G$3049,'COBRA Output'!$A$2:$A$3049,Calculations!AD$2,'COBRA Output'!$AQ$2:$AQ$3049,Calculations!$B118)</f>
        <v/>
      </c>
      <c r="AE118">
        <f>SUMIFS('COBRA Output'!$G$2:$G$3049,'COBRA Output'!$A$2:$A$3049,Calculations!AE$2,'COBRA Output'!$AQ$2:$AQ$3049,Calculations!$B118)</f>
        <v/>
      </c>
      <c r="AF118">
        <f>SUMIFS('COBRA Output'!$G$2:$G$3049,'COBRA Output'!$A$2:$A$3049,Calculations!AF$2,'COBRA Output'!$AQ$2:$AQ$3049,Calculations!$B118)</f>
        <v/>
      </c>
      <c r="AG118">
        <f>SUMIFS('COBRA Output'!$G$2:$G$3049,'COBRA Output'!$A$2:$A$3049,Calculations!AG$2,'COBRA Output'!$AQ$2:$AQ$3049,Calculations!$B118)</f>
        <v/>
      </c>
      <c r="AH118">
        <f>SUMIFS('COBRA Output'!$G$2:$G$3049,'COBRA Output'!$A$2:$A$3049,Calculations!AH$2,'COBRA Output'!$AQ$2:$AQ$3049,Calculations!$B118)</f>
        <v/>
      </c>
      <c r="AI118">
        <f>SUMIFS('COBRA Output'!$G$2:$G$3049,'COBRA Output'!$A$2:$A$3049,Calculations!AI$2,'COBRA Output'!$AQ$2:$AQ$3049,Calculations!$B118)</f>
        <v/>
      </c>
      <c r="AJ118">
        <f>SUMIFS('COBRA Output'!$G$2:$G$3049,'COBRA Output'!$A$2:$A$3049,Calculations!AJ$2,'COBRA Output'!$AQ$2:$AQ$3049,Calculations!$B118)</f>
        <v/>
      </c>
      <c r="AK118">
        <f>SUMIFS('COBRA Output'!$G$2:$G$3049,'COBRA Output'!$A$2:$A$3049,Calculations!AK$2,'COBRA Output'!$AQ$2:$AQ$3049,Calculations!$B118)</f>
        <v/>
      </c>
      <c r="AL118">
        <f>SUMIFS('COBRA Output'!$G$2:$G$3049,'COBRA Output'!$A$2:$A$3049,Calculations!AL$2,'COBRA Output'!$AQ$2:$AQ$3049,Calculations!$B118)</f>
        <v/>
      </c>
      <c r="AM118">
        <f>SUMIFS('COBRA Output'!$G$2:$G$3049,'COBRA Output'!$A$2:$A$3049,Calculations!AM$2,'COBRA Output'!$AQ$2:$AQ$3049,Calculations!$B118)</f>
        <v/>
      </c>
      <c r="AN118">
        <f>SUMIFS('COBRA Output'!$G$2:$G$3049,'COBRA Output'!$A$2:$A$3049,Calculations!AN$2,'COBRA Output'!$AQ$2:$AQ$3049,Calculations!$B118)</f>
        <v/>
      </c>
      <c r="AO118">
        <f>SUMIFS('COBRA Output'!$R$2:$R$3049,'COBRA Output'!$A$2:$A$3049,Calculations!AO$2,'COBRA Output'!$AQ$2:$AQ$3049,Calculations!$B118)</f>
        <v/>
      </c>
      <c r="AP118">
        <f>SUMIFS('COBRA Output'!$R$2:$R$3049,'COBRA Output'!$A$2:$A$3049,Calculations!AP$2,'COBRA Output'!$AQ$2:$AQ$3049,Calculations!$B118)</f>
        <v/>
      </c>
      <c r="AQ118">
        <f>SUMIFS('COBRA Output'!$R$2:$R$3049,'COBRA Output'!$A$2:$A$3049,Calculations!AQ$2,'COBRA Output'!$AQ$2:$AQ$3049,Calculations!$B118)</f>
        <v/>
      </c>
      <c r="AR118">
        <f>SUMIFS('COBRA Output'!$R$2:$R$3049,'COBRA Output'!$A$2:$A$3049,Calculations!AR$2,'COBRA Output'!$AQ$2:$AQ$3049,Calculations!$B118)</f>
        <v/>
      </c>
      <c r="AS118">
        <f>SUMIFS('COBRA Output'!$R$2:$R$3049,'COBRA Output'!$A$2:$A$3049,Calculations!AS$2,'COBRA Output'!$AQ$2:$AQ$3049,Calculations!$B118)</f>
        <v/>
      </c>
      <c r="AT118">
        <f>SUMIFS('COBRA Output'!$R$2:$R$3049,'COBRA Output'!$A$2:$A$3049,Calculations!AT$2,'COBRA Output'!$AQ$2:$AQ$3049,Calculations!$B118)</f>
        <v/>
      </c>
      <c r="AU118">
        <f>SUMIFS('COBRA Output'!$R$2:$R$3049,'COBRA Output'!$A$2:$A$3049,Calculations!AU$2,'COBRA Output'!$AQ$2:$AQ$3049,Calculations!$B118)</f>
        <v/>
      </c>
      <c r="AV118">
        <f>SUMIFS('COBRA Output'!$R$2:$R$3049,'COBRA Output'!$A$2:$A$3049,Calculations!AV$2,'COBRA Output'!$AQ$2:$AQ$3049,Calculations!$B118)</f>
        <v/>
      </c>
      <c r="AW118">
        <f>SUMIFS('COBRA Output'!$R$2:$R$3049,'COBRA Output'!$A$2:$A$3049,Calculations!AW$2,'COBRA Output'!$AQ$2:$AQ$3049,Calculations!$B118)</f>
        <v/>
      </c>
      <c r="AX118">
        <f>SUMIFS('COBRA Output'!$R$2:$R$3049,'COBRA Output'!$A$2:$A$3049,Calculations!AX$2,'COBRA Output'!$AQ$2:$AQ$3049,Calculations!$B118)</f>
        <v/>
      </c>
      <c r="AY118">
        <f>SUMIFS('COBRA Output'!$R$2:$R$3049,'COBRA Output'!$A$2:$A$3049,Calculations!AY$2,'COBRA Output'!$AQ$2:$AQ$3049,Calculations!$B118)</f>
        <v/>
      </c>
      <c r="AZ118">
        <f>SUMIFS('COBRA Output'!$R$2:$R$3049,'COBRA Output'!$A$2:$A$3049,Calculations!AZ$2,'COBRA Output'!$AQ$2:$AQ$3049,Calculations!$B118)</f>
        <v/>
      </c>
      <c r="BA118">
        <f>SUMIFS('COBRA Output'!$W$2:$W$3049,'COBRA Output'!$A$2:$A$3049,Calculations!BA$2,'COBRA Output'!$AQ$2:$AQ$3049,Calculations!$B118)</f>
        <v/>
      </c>
      <c r="BB118">
        <f>SUMIFS('COBRA Output'!$W$2:$W$3049,'COBRA Output'!$A$2:$A$3049,Calculations!BB$2,'COBRA Output'!$AQ$2:$AQ$3049,Calculations!$B118)</f>
        <v/>
      </c>
      <c r="BC118">
        <f>SUMIFS('COBRA Output'!$W$2:$W$3049,'COBRA Output'!$A$2:$A$3049,Calculations!BC$2,'COBRA Output'!$AQ$2:$AQ$3049,Calculations!$B118)</f>
        <v/>
      </c>
      <c r="BD118">
        <f>SUMIFS('COBRA Output'!$W$2:$W$3049,'COBRA Output'!$A$2:$A$3049,Calculations!BD$2,'COBRA Output'!$AQ$2:$AQ$3049,Calculations!$B118)</f>
        <v/>
      </c>
      <c r="BE118">
        <f>SUMIFS('COBRA Output'!$W$2:$W$3049,'COBRA Output'!$A$2:$A$3049,Calculations!BE$2,'COBRA Output'!$AQ$2:$AQ$3049,Calculations!$B118)</f>
        <v/>
      </c>
      <c r="BF118">
        <f>SUMIFS('COBRA Output'!$W$2:$W$3049,'COBRA Output'!$A$2:$A$3049,Calculations!BF$2,'COBRA Output'!$AQ$2:$AQ$3049,Calculations!$B118)</f>
        <v/>
      </c>
      <c r="BG118">
        <f>SUMIFS('COBRA Output'!$W$2:$W$3049,'COBRA Output'!$A$2:$A$3049,Calculations!BG$2,'COBRA Output'!$AQ$2:$AQ$3049,Calculations!$B118)</f>
        <v/>
      </c>
      <c r="BH118">
        <f>SUMIFS('COBRA Output'!$W$2:$W$3049,'COBRA Output'!$A$2:$A$3049,Calculations!BH$2,'COBRA Output'!$AQ$2:$AQ$3049,Calculations!$B118)</f>
        <v/>
      </c>
      <c r="BI118">
        <f>SUMIFS('COBRA Output'!$W$2:$W$3049,'COBRA Output'!$A$2:$A$3049,Calculations!BI$2,'COBRA Output'!$AQ$2:$AQ$3049,Calculations!$B118)</f>
        <v/>
      </c>
      <c r="BJ118">
        <f>SUMIFS('COBRA Output'!$W$2:$W$3049,'COBRA Output'!$A$2:$A$3049,Calculations!BJ$2,'COBRA Output'!$AQ$2:$AQ$3049,Calculations!$B118)</f>
        <v/>
      </c>
      <c r="BK118">
        <f>SUMIFS('COBRA Output'!$W$2:$W$3049,'COBRA Output'!$A$2:$A$3049,Calculations!BK$2,'COBRA Output'!$AQ$2:$AQ$3049,Calculations!$B118)</f>
        <v/>
      </c>
      <c r="BL118">
        <f>SUMIFS('COBRA Output'!$W$2:$W$3049,'COBRA Output'!$A$2:$A$3049,Calculations!BL$2,'COBRA Output'!$AQ$2:$AQ$3049,Calculations!$B118)</f>
        <v/>
      </c>
      <c r="BM118">
        <f>SUMIFS('COBRA Output'!$S$2:$S$3049,'COBRA Output'!$A$2:$A$3049,Calculations!BM$2,'COBRA Output'!$AQ$2:$AQ$3049,Calculations!$B118)</f>
        <v/>
      </c>
      <c r="BN118">
        <f>SUMIFS('COBRA Output'!$S$2:$S$3049,'COBRA Output'!$A$2:$A$3049,Calculations!BN$2,'COBRA Output'!$AQ$2:$AQ$3049,Calculations!$B118)</f>
        <v/>
      </c>
      <c r="BO118">
        <f>SUMIFS('COBRA Output'!$S$2:$S$3049,'COBRA Output'!$A$2:$A$3049,Calculations!BO$2,'COBRA Output'!$AQ$2:$AQ$3049,Calculations!$B118)</f>
        <v/>
      </c>
      <c r="BP118">
        <f>SUMIFS('COBRA Output'!$S$2:$S$3049,'COBRA Output'!$A$2:$A$3049,Calculations!BP$2,'COBRA Output'!$AQ$2:$AQ$3049,Calculations!$B118)</f>
        <v/>
      </c>
      <c r="BQ118">
        <f>SUMIFS('COBRA Output'!$S$2:$S$3049,'COBRA Output'!$A$2:$A$3049,Calculations!BQ$2,'COBRA Output'!$AQ$2:$AQ$3049,Calculations!$B118)</f>
        <v/>
      </c>
      <c r="BR118">
        <f>SUMIFS('COBRA Output'!$S$2:$S$3049,'COBRA Output'!$A$2:$A$3049,Calculations!BR$2,'COBRA Output'!$AQ$2:$AQ$3049,Calculations!$B118)</f>
        <v/>
      </c>
      <c r="BS118">
        <f>SUMIFS('COBRA Output'!$S$2:$S$3049,'COBRA Output'!$A$2:$A$3049,Calculations!BS$2,'COBRA Output'!$AQ$2:$AQ$3049,Calculations!$B118)</f>
        <v/>
      </c>
      <c r="BT118">
        <f>SUMIFS('COBRA Output'!$S$2:$S$3049,'COBRA Output'!$A$2:$A$3049,Calculations!BT$2,'COBRA Output'!$AQ$2:$AQ$3049,Calculations!$B118)</f>
        <v/>
      </c>
      <c r="BU118">
        <f>SUMIFS('COBRA Output'!$S$2:$S$3049,'COBRA Output'!$A$2:$A$3049,Calculations!BU$2,'COBRA Output'!$AQ$2:$AQ$3049,Calculations!$B118)</f>
        <v/>
      </c>
      <c r="BV118">
        <f>SUMIFS('COBRA Output'!$S$2:$S$3049,'COBRA Output'!$A$2:$A$3049,Calculations!BV$2,'COBRA Output'!$AQ$2:$AQ$3049,Calculations!$B118)</f>
        <v/>
      </c>
      <c r="BW118">
        <f>SUMIFS('COBRA Output'!$S$2:$S$3049,'COBRA Output'!$A$2:$A$3049,Calculations!BW$2,'COBRA Output'!$AQ$2:$AQ$3049,Calculations!$B118)</f>
        <v/>
      </c>
      <c r="BX118">
        <f>SUMIFS('COBRA Output'!$S$2:$S$3049,'COBRA Output'!$A$2:$A$3049,Calculations!BX$2,'COBRA Output'!$AQ$2:$AQ$3049,Calculations!$B118)</f>
        <v/>
      </c>
      <c r="BY118">
        <f>SUMIFS('COBRA Output'!$X$2:$X$3049,'COBRA Output'!$A$2:$A$3049,Calculations!BY$2,'COBRA Output'!$AQ$2:$AQ$3049,Calculations!$B118)</f>
        <v/>
      </c>
      <c r="BZ118">
        <f>SUMIFS('COBRA Output'!$X$2:$X$3049,'COBRA Output'!$A$2:$A$3049,Calculations!BZ$2,'COBRA Output'!$AQ$2:$AQ$3049,Calculations!$B118)</f>
        <v/>
      </c>
      <c r="CA118">
        <f>SUMIFS('COBRA Output'!$X$2:$X$3049,'COBRA Output'!$A$2:$A$3049,Calculations!CA$2,'COBRA Output'!$AQ$2:$AQ$3049,Calculations!$B118)</f>
        <v/>
      </c>
      <c r="CB118">
        <f>SUMIFS('COBRA Output'!$X$2:$X$3049,'COBRA Output'!$A$2:$A$3049,Calculations!CB$2,'COBRA Output'!$AQ$2:$AQ$3049,Calculations!$B118)</f>
        <v/>
      </c>
      <c r="CC118">
        <f>SUMIFS('COBRA Output'!$X$2:$X$3049,'COBRA Output'!$A$2:$A$3049,Calculations!CC$2,'COBRA Output'!$AQ$2:$AQ$3049,Calculations!$B118)</f>
        <v/>
      </c>
      <c r="CD118">
        <f>SUMIFS('COBRA Output'!$X$2:$X$3049,'COBRA Output'!$A$2:$A$3049,Calculations!CD$2,'COBRA Output'!$AQ$2:$AQ$3049,Calculations!$B118)</f>
        <v/>
      </c>
      <c r="CE118">
        <f>SUMIFS('COBRA Output'!$X$2:$X$3049,'COBRA Output'!$A$2:$A$3049,Calculations!CE$2,'COBRA Output'!$AQ$2:$AQ$3049,Calculations!$B118)</f>
        <v/>
      </c>
      <c r="CF118">
        <f>SUMIFS('COBRA Output'!$X$2:$X$3049,'COBRA Output'!$A$2:$A$3049,Calculations!CF$2,'COBRA Output'!$AQ$2:$AQ$3049,Calculations!$B118)</f>
        <v/>
      </c>
      <c r="CG118">
        <f>SUMIFS('COBRA Output'!$X$2:$X$3049,'COBRA Output'!$A$2:$A$3049,Calculations!CG$2,'COBRA Output'!$AQ$2:$AQ$3049,Calculations!$B118)</f>
        <v/>
      </c>
      <c r="CH118">
        <f>SUMIFS('COBRA Output'!$X$2:$X$3049,'COBRA Output'!$A$2:$A$3049,Calculations!CH$2,'COBRA Output'!$AQ$2:$AQ$3049,Calculations!$B118)</f>
        <v/>
      </c>
      <c r="CI118">
        <f>SUMIFS('COBRA Output'!$X$2:$X$3049,'COBRA Output'!$A$2:$A$3049,Calculations!CI$2,'COBRA Output'!$AQ$2:$AQ$3049,Calculations!$B118)</f>
        <v/>
      </c>
      <c r="CJ118">
        <f>SUMIFS('COBRA Output'!$X$2:$X$3049,'COBRA Output'!$A$2:$A$3049,Calculations!CJ$2,'COBRA Output'!$AQ$2:$AQ$3049,Calculations!$B118)</f>
        <v/>
      </c>
      <c r="CK118">
        <f>SUM(SUMIFS('COBRA Output'!$J$2:$J$3049,'COBRA Output'!$A$2:$A$3049,Calculations!CK$2,'COBRA Output'!$AQ$2:$AQ$3049,Calculations!$B118),SUMIFS('COBRA Output'!$K$2:$K$3049,'COBRA Output'!$A$2:$A$3049,Calculations!CK$2,'COBRA Output'!$AQ$2:$AQ$3049,Calculations!$B118),SUMIFS('COBRA Output'!$L$2:$L$3049,'COBRA Output'!$A$2:$A$3049,Calculations!CK$2,'COBRA Output'!$AQ$2:$AQ$3049,Calculations!$B118))</f>
        <v/>
      </c>
      <c r="CL118">
        <f>SUM(SUMIFS('COBRA Output'!$J$2:$J$3049,'COBRA Output'!$A$2:$A$3049,Calculations!CL$2,'COBRA Output'!$AQ$2:$AQ$3049,Calculations!$B118),SUMIFS('COBRA Output'!$K$2:$K$3049,'COBRA Output'!$A$2:$A$3049,Calculations!CL$2,'COBRA Output'!$AQ$2:$AQ$3049,Calculations!$B118),SUMIFS('COBRA Output'!$L$2:$L$3049,'COBRA Output'!$A$2:$A$3049,Calculations!CL$2,'COBRA Output'!$AQ$2:$AQ$3049,Calculations!$B118))</f>
        <v/>
      </c>
      <c r="CM118">
        <f>SUM(SUMIFS('COBRA Output'!$J$2:$J$3049,'COBRA Output'!$A$2:$A$3049,Calculations!CM$2,'COBRA Output'!$AQ$2:$AQ$3049,Calculations!$B118),SUMIFS('COBRA Output'!$K$2:$K$3049,'COBRA Output'!$A$2:$A$3049,Calculations!CM$2,'COBRA Output'!$AQ$2:$AQ$3049,Calculations!$B118),SUMIFS('COBRA Output'!$L$2:$L$3049,'COBRA Output'!$A$2:$A$3049,Calculations!CM$2,'COBRA Output'!$AQ$2:$AQ$3049,Calculations!$B118))</f>
        <v/>
      </c>
      <c r="CN118">
        <f>SUM(SUMIFS('COBRA Output'!$J$2:$J$3049,'COBRA Output'!$A$2:$A$3049,Calculations!CN$2,'COBRA Output'!$AQ$2:$AQ$3049,Calculations!$B118),SUMIFS('COBRA Output'!$K$2:$K$3049,'COBRA Output'!$A$2:$A$3049,Calculations!CN$2,'COBRA Output'!$AQ$2:$AQ$3049,Calculations!$B118),SUMIFS('COBRA Output'!$L$2:$L$3049,'COBRA Output'!$A$2:$A$3049,Calculations!CN$2,'COBRA Output'!$AQ$2:$AQ$3049,Calculations!$B118))</f>
        <v/>
      </c>
      <c r="CO118">
        <f>SUM(SUMIFS('COBRA Output'!$J$2:$J$3049,'COBRA Output'!$A$2:$A$3049,Calculations!CO$2,'COBRA Output'!$AQ$2:$AQ$3049,Calculations!$B118),SUMIFS('COBRA Output'!$K$2:$K$3049,'COBRA Output'!$A$2:$A$3049,Calculations!CO$2,'COBRA Output'!$AQ$2:$AQ$3049,Calculations!$B118),SUMIFS('COBRA Output'!$L$2:$L$3049,'COBRA Output'!$A$2:$A$3049,Calculations!CO$2,'COBRA Output'!$AQ$2:$AQ$3049,Calculations!$B118))</f>
        <v/>
      </c>
      <c r="CP118">
        <f>SUM(SUMIFS('COBRA Output'!$J$2:$J$3049,'COBRA Output'!$A$2:$A$3049,Calculations!CP$2,'COBRA Output'!$AQ$2:$AQ$3049,Calculations!$B118),SUMIFS('COBRA Output'!$K$2:$K$3049,'COBRA Output'!$A$2:$A$3049,Calculations!CP$2,'COBRA Output'!$AQ$2:$AQ$3049,Calculations!$B118),SUMIFS('COBRA Output'!$L$2:$L$3049,'COBRA Output'!$A$2:$A$3049,Calculations!CP$2,'COBRA Output'!$AQ$2:$AQ$3049,Calculations!$B118))</f>
        <v/>
      </c>
      <c r="CQ118">
        <f>SUM(SUMIFS('COBRA Output'!$J$2:$J$3049,'COBRA Output'!$A$2:$A$3049,Calculations!CQ$2,'COBRA Output'!$AQ$2:$AQ$3049,Calculations!$B118),SUMIFS('COBRA Output'!$K$2:$K$3049,'COBRA Output'!$A$2:$A$3049,Calculations!CQ$2,'COBRA Output'!$AQ$2:$AQ$3049,Calculations!$B118),SUMIFS('COBRA Output'!$L$2:$L$3049,'COBRA Output'!$A$2:$A$3049,Calculations!CQ$2,'COBRA Output'!$AQ$2:$AQ$3049,Calculations!$B118))</f>
        <v/>
      </c>
      <c r="CR118">
        <f>SUM(SUMIFS('COBRA Output'!$J$2:$J$3049,'COBRA Output'!$A$2:$A$3049,Calculations!CR$2,'COBRA Output'!$AQ$2:$AQ$3049,Calculations!$B118),SUMIFS('COBRA Output'!$K$2:$K$3049,'COBRA Output'!$A$2:$A$3049,Calculations!CR$2,'COBRA Output'!$AQ$2:$AQ$3049,Calculations!$B118),SUMIFS('COBRA Output'!$L$2:$L$3049,'COBRA Output'!$A$2:$A$3049,Calculations!CR$2,'COBRA Output'!$AQ$2:$AQ$3049,Calculations!$B118))</f>
        <v/>
      </c>
      <c r="CS118">
        <f>SUM(SUMIFS('COBRA Output'!$J$2:$J$3049,'COBRA Output'!$A$2:$A$3049,Calculations!CS$2,'COBRA Output'!$AQ$2:$AQ$3049,Calculations!$B118),SUMIFS('COBRA Output'!$K$2:$K$3049,'COBRA Output'!$A$2:$A$3049,Calculations!CS$2,'COBRA Output'!$AQ$2:$AQ$3049,Calculations!$B118),SUMIFS('COBRA Output'!$L$2:$L$3049,'COBRA Output'!$A$2:$A$3049,Calculations!CS$2,'COBRA Output'!$AQ$2:$AQ$3049,Calculations!$B118))</f>
        <v/>
      </c>
      <c r="CT118">
        <f>SUM(SUMIFS('COBRA Output'!$J$2:$J$3049,'COBRA Output'!$A$2:$A$3049,Calculations!CT$2,'COBRA Output'!$AQ$2:$AQ$3049,Calculations!$B118),SUMIFS('COBRA Output'!$K$2:$K$3049,'COBRA Output'!$A$2:$A$3049,Calculations!CT$2,'COBRA Output'!$AQ$2:$AQ$3049,Calculations!$B118),SUMIFS('COBRA Output'!$L$2:$L$3049,'COBRA Output'!$A$2:$A$3049,Calculations!CT$2,'COBRA Output'!$AQ$2:$AQ$3049,Calculations!$B118))</f>
        <v/>
      </c>
      <c r="CU118">
        <f>SUM(SUMIFS('COBRA Output'!$J$2:$J$3049,'COBRA Output'!$A$2:$A$3049,Calculations!CU$2,'COBRA Output'!$AQ$2:$AQ$3049,Calculations!$B118),SUMIFS('COBRA Output'!$K$2:$K$3049,'COBRA Output'!$A$2:$A$3049,Calculations!CU$2,'COBRA Output'!$AQ$2:$AQ$3049,Calculations!$B118),SUMIFS('COBRA Output'!$L$2:$L$3049,'COBRA Output'!$A$2:$A$3049,Calculations!CU$2,'COBRA Output'!$AQ$2:$AQ$3049,Calculations!$B118))</f>
        <v/>
      </c>
      <c r="CV118">
        <f>SUM(SUMIFS('COBRA Output'!$J$2:$J$3049,'COBRA Output'!$A$2:$A$3049,Calculations!CV$2,'COBRA Output'!$AQ$2:$AQ$3049,Calculations!$B118),SUMIFS('COBRA Output'!$K$2:$K$3049,'COBRA Output'!$A$2:$A$3049,Calculations!CV$2,'COBRA Output'!$AQ$2:$AQ$3049,Calculations!$B118),SUMIFS('COBRA Output'!$L$2:$L$3049,'COBRA Output'!$A$2:$A$3049,Calculations!CV$2,'COBRA Output'!$AQ$2:$AQ$3049,Calculations!$B118))</f>
        <v/>
      </c>
      <c r="CW118">
        <f>SUMIFS('COBRA Output'!$N$2:$N$3049,'COBRA Output'!$A$2:$A$3049,Calculations!CW$2,'COBRA Output'!$AQ$2:$AQ$3049,Calculations!$B118)</f>
        <v/>
      </c>
      <c r="CX118">
        <f>SUMIFS('COBRA Output'!$N$2:$N$3049,'COBRA Output'!$A$2:$A$3049,Calculations!CX$2,'COBRA Output'!$AQ$2:$AQ$3049,Calculations!$B118)</f>
        <v/>
      </c>
      <c r="CY118">
        <f>SUMIFS('COBRA Output'!$N$2:$N$3049,'COBRA Output'!$A$2:$A$3049,Calculations!CY$2,'COBRA Output'!$AQ$2:$AQ$3049,Calculations!$B118)</f>
        <v/>
      </c>
      <c r="CZ118">
        <f>SUMIFS('COBRA Output'!$N$2:$N$3049,'COBRA Output'!$A$2:$A$3049,Calculations!CZ$2,'COBRA Output'!$AQ$2:$AQ$3049,Calculations!$B118)</f>
        <v/>
      </c>
      <c r="DA118">
        <f>SUMIFS('COBRA Output'!$N$2:$N$3049,'COBRA Output'!$A$2:$A$3049,Calculations!DA$2,'COBRA Output'!$AQ$2:$AQ$3049,Calculations!$B118)</f>
        <v/>
      </c>
      <c r="DB118">
        <f>SUMIFS('COBRA Output'!$N$2:$N$3049,'COBRA Output'!$A$2:$A$3049,Calculations!DB$2,'COBRA Output'!$AQ$2:$AQ$3049,Calculations!$B118)</f>
        <v/>
      </c>
      <c r="DC118">
        <f>SUMIFS('COBRA Output'!$N$2:$N$3049,'COBRA Output'!$A$2:$A$3049,Calculations!DC$2,'COBRA Output'!$AQ$2:$AQ$3049,Calculations!$B118)</f>
        <v/>
      </c>
      <c r="DD118">
        <f>SUMIFS('COBRA Output'!$N$2:$N$3049,'COBRA Output'!$A$2:$A$3049,Calculations!DD$2,'COBRA Output'!$AQ$2:$AQ$3049,Calculations!$B118)</f>
        <v/>
      </c>
      <c r="DE118">
        <f>SUMIFS('COBRA Output'!$N$2:$N$3049,'COBRA Output'!$A$2:$A$3049,Calculations!DE$2,'COBRA Output'!$AQ$2:$AQ$3049,Calculations!$B118)</f>
        <v/>
      </c>
      <c r="DF118">
        <f>SUMIFS('COBRA Output'!$N$2:$N$3049,'COBRA Output'!$A$2:$A$3049,Calculations!DF$2,'COBRA Output'!$AQ$2:$AQ$3049,Calculations!$B118)</f>
        <v/>
      </c>
      <c r="DG118">
        <f>SUMIFS('COBRA Output'!$N$2:$N$3049,'COBRA Output'!$A$2:$A$3049,Calculations!DG$2,'COBRA Output'!$AQ$2:$AQ$3049,Calculations!$B118)</f>
        <v/>
      </c>
      <c r="DH118">
        <f>SUMIFS('COBRA Output'!$N$2:$N$3049,'COBRA Output'!$A$2:$A$3049,Calculations!DH$2,'COBRA Output'!$AQ$2:$AQ$3049,Calculations!$B118)</f>
        <v/>
      </c>
      <c r="DI118">
        <f>SUMIFS('COBRA Output'!$O$2:$O$3049,'COBRA Output'!$A$2:$A$3049,Calculations!DI$2,'COBRA Output'!$AQ$2:$AQ$3049,Calculations!$B118)</f>
        <v/>
      </c>
      <c r="DJ118">
        <f>SUMIFS('COBRA Output'!$O$2:$O$3049,'COBRA Output'!$A$2:$A$3049,Calculations!DJ$2,'COBRA Output'!$AQ$2:$AQ$3049,Calculations!$B118)</f>
        <v/>
      </c>
      <c r="DK118">
        <f>SUMIFS('COBRA Output'!$O$2:$O$3049,'COBRA Output'!$A$2:$A$3049,Calculations!DK$2,'COBRA Output'!$AQ$2:$AQ$3049,Calculations!$B118)</f>
        <v/>
      </c>
      <c r="DL118">
        <f>SUMIFS('COBRA Output'!$O$2:$O$3049,'COBRA Output'!$A$2:$A$3049,Calculations!DL$2,'COBRA Output'!$AQ$2:$AQ$3049,Calculations!$B118)</f>
        <v/>
      </c>
      <c r="DM118">
        <f>SUMIFS('COBRA Output'!$O$2:$O$3049,'COBRA Output'!$A$2:$A$3049,Calculations!DM$2,'COBRA Output'!$AQ$2:$AQ$3049,Calculations!$B118)</f>
        <v/>
      </c>
      <c r="DN118">
        <f>SUMIFS('COBRA Output'!$O$2:$O$3049,'COBRA Output'!$A$2:$A$3049,Calculations!DN$2,'COBRA Output'!$AQ$2:$AQ$3049,Calculations!$B118)</f>
        <v/>
      </c>
      <c r="DO118">
        <f>SUMIFS('COBRA Output'!$O$2:$O$3049,'COBRA Output'!$A$2:$A$3049,Calculations!DO$2,'COBRA Output'!$AQ$2:$AQ$3049,Calculations!$B118)</f>
        <v/>
      </c>
      <c r="DP118">
        <f>SUMIFS('COBRA Output'!$O$2:$O$3049,'COBRA Output'!$A$2:$A$3049,Calculations!DP$2,'COBRA Output'!$AQ$2:$AQ$3049,Calculations!$B118)</f>
        <v/>
      </c>
      <c r="DQ118">
        <f>SUMIFS('COBRA Output'!$O$2:$O$3049,'COBRA Output'!$A$2:$A$3049,Calculations!DQ$2,'COBRA Output'!$AQ$2:$AQ$3049,Calculations!$B118)</f>
        <v/>
      </c>
      <c r="DR118">
        <f>SUMIFS('COBRA Output'!$O$2:$O$3049,'COBRA Output'!$A$2:$A$3049,Calculations!DR$2,'COBRA Output'!$AQ$2:$AQ$3049,Calculations!$B118)</f>
        <v/>
      </c>
      <c r="DS118">
        <f>SUMIFS('COBRA Output'!$O$2:$O$3049,'COBRA Output'!$A$2:$A$3049,Calculations!DS$2,'COBRA Output'!$AQ$2:$AQ$3049,Calculations!$B118)</f>
        <v/>
      </c>
      <c r="DT118">
        <f>SUMIFS('COBRA Output'!$O$2:$O$3049,'COBRA Output'!$A$2:$A$3049,Calculations!DT$2,'COBRA Output'!$AQ$2:$AQ$3049,Calculations!$B118)</f>
        <v/>
      </c>
      <c r="DU118">
        <f>AVERAGE(SUMIFS('COBRA Output'!$H$2:$H$3049,'COBRA Output'!$A$2:$A$3049,Calculations!DU$2,'COBRA Output'!$AQ$2:$AQ$3049,Calculations!$B118),SUMIFS('COBRA Output'!$I$2:$I$3049,'COBRA Output'!$A$2:$A$3049,Calculations!DU$2,'COBRA Output'!$AQ$2:$AQ$3049,Calculations!$B118))</f>
        <v/>
      </c>
      <c r="DV118">
        <f>AVERAGE(SUMIFS('COBRA Output'!$H$2:$H$3049,'COBRA Output'!$A$2:$A$3049,Calculations!DV$2,'COBRA Output'!$AQ$2:$AQ$3049,Calculations!$B118),SUMIFS('COBRA Output'!$I$2:$I$3049,'COBRA Output'!$A$2:$A$3049,Calculations!DV$2,'COBRA Output'!$AQ$2:$AQ$3049,Calculations!$B118))</f>
        <v/>
      </c>
      <c r="DW118">
        <f>AVERAGE(SUMIFS('COBRA Output'!$H$2:$H$3049,'COBRA Output'!$A$2:$A$3049,Calculations!DW$2,'COBRA Output'!$AQ$2:$AQ$3049,Calculations!$B118),SUMIFS('COBRA Output'!$I$2:$I$3049,'COBRA Output'!$A$2:$A$3049,Calculations!DW$2,'COBRA Output'!$AQ$2:$AQ$3049,Calculations!$B118))</f>
        <v/>
      </c>
      <c r="DX118">
        <f>AVERAGE(SUMIFS('COBRA Output'!$H$2:$H$3049,'COBRA Output'!$A$2:$A$3049,Calculations!DX$2,'COBRA Output'!$AQ$2:$AQ$3049,Calculations!$B118),SUMIFS('COBRA Output'!$I$2:$I$3049,'COBRA Output'!$A$2:$A$3049,Calculations!DX$2,'COBRA Output'!$AQ$2:$AQ$3049,Calculations!$B118))</f>
        <v/>
      </c>
      <c r="DY118">
        <f>AVERAGE(SUMIFS('COBRA Output'!$H$2:$H$3049,'COBRA Output'!$A$2:$A$3049,Calculations!DY$2,'COBRA Output'!$AQ$2:$AQ$3049,Calculations!$B118),SUMIFS('COBRA Output'!$I$2:$I$3049,'COBRA Output'!$A$2:$A$3049,Calculations!DY$2,'COBRA Output'!$AQ$2:$AQ$3049,Calculations!$B118))</f>
        <v/>
      </c>
      <c r="DZ118">
        <f>AVERAGE(SUMIFS('COBRA Output'!$H$2:$H$3049,'COBRA Output'!$A$2:$A$3049,Calculations!DZ$2,'COBRA Output'!$AQ$2:$AQ$3049,Calculations!$B118),SUMIFS('COBRA Output'!$I$2:$I$3049,'COBRA Output'!$A$2:$A$3049,Calculations!DZ$2,'COBRA Output'!$AQ$2:$AQ$3049,Calculations!$B118))</f>
        <v/>
      </c>
      <c r="EA118">
        <f>AVERAGE(SUMIFS('COBRA Output'!$H$2:$H$3049,'COBRA Output'!$A$2:$A$3049,Calculations!EA$2,'COBRA Output'!$AQ$2:$AQ$3049,Calculations!$B118),SUMIFS('COBRA Output'!$I$2:$I$3049,'COBRA Output'!$A$2:$A$3049,Calculations!EA$2,'COBRA Output'!$AQ$2:$AQ$3049,Calculations!$B118))</f>
        <v/>
      </c>
      <c r="EB118">
        <f>AVERAGE(SUMIFS('COBRA Output'!$H$2:$H$3049,'COBRA Output'!$A$2:$A$3049,Calculations!EB$2,'COBRA Output'!$AQ$2:$AQ$3049,Calculations!$B118),SUMIFS('COBRA Output'!$I$2:$I$3049,'COBRA Output'!$A$2:$A$3049,Calculations!EB$2,'COBRA Output'!$AQ$2:$AQ$3049,Calculations!$B118))</f>
        <v/>
      </c>
      <c r="EC118">
        <f>AVERAGE(SUMIFS('COBRA Output'!$H$2:$H$3049,'COBRA Output'!$A$2:$A$3049,Calculations!EC$2,'COBRA Output'!$AQ$2:$AQ$3049,Calculations!$B118),SUMIFS('COBRA Output'!$I$2:$I$3049,'COBRA Output'!$A$2:$A$3049,Calculations!EC$2,'COBRA Output'!$AQ$2:$AQ$3049,Calculations!$B118))</f>
        <v/>
      </c>
      <c r="ED118">
        <f>AVERAGE(SUMIFS('COBRA Output'!$H$2:$H$3049,'COBRA Output'!$A$2:$A$3049,Calculations!ED$2,'COBRA Output'!$AQ$2:$AQ$3049,Calculations!$B118),SUMIFS('COBRA Output'!$I$2:$I$3049,'COBRA Output'!$A$2:$A$3049,Calculations!ED$2,'COBRA Output'!$AQ$2:$AQ$3049,Calculations!$B118))</f>
        <v/>
      </c>
      <c r="EE118">
        <f>AVERAGE(SUMIFS('COBRA Output'!$H$2:$H$3049,'COBRA Output'!$A$2:$A$3049,Calculations!EE$2,'COBRA Output'!$AQ$2:$AQ$3049,Calculations!$B118),SUMIFS('COBRA Output'!$I$2:$I$3049,'COBRA Output'!$A$2:$A$3049,Calculations!EE$2,'COBRA Output'!$AQ$2:$AQ$3049,Calculations!$B118))</f>
        <v/>
      </c>
      <c r="EF118">
        <f>AVERAGE(SUMIFS('COBRA Output'!$H$2:$H$3049,'COBRA Output'!$A$2:$A$3049,Calculations!EF$2,'COBRA Output'!$AQ$2:$AQ$3049,Calculations!$B118),SUMIFS('COBRA Output'!$I$2:$I$3049,'COBRA Output'!$A$2:$A$3049,Calculations!EF$2,'COBRA Output'!$AQ$2:$AQ$3049,Calculations!$B118))</f>
        <v/>
      </c>
    </row>
    <row r="119">
      <c r="A119">
        <f>IF('COBRA Output'!$A118="industry pm25",'COBRA Output'!B118,"")</f>
        <v/>
      </c>
      <c r="B119">
        <f>IF('COBRA Output'!$A118="industry pm25",'COBRA Output'!AQ118,"")</f>
        <v/>
      </c>
      <c r="C119">
        <f>IF('COBRA Output'!$A118="industry pm25",'COBRA Output'!AP118,"")</f>
        <v/>
      </c>
      <c r="D119">
        <f>IF('COBRA Output'!$A118="industry pm25",'COBRA Output'!AR118,"")</f>
        <v/>
      </c>
      <c r="E119">
        <f>AVERAGE(SUMIFS('COBRA Output'!$T$2:$T$3049,'COBRA Output'!$A$2:$A$3049,Calculations!E$2,'COBRA Output'!$AQ$2:$AQ$3049,Calculations!$B119),SUMIFS('COBRA Output'!$U$2:$U$3049,'COBRA Output'!$A$2:$A$3049,Calculations!E$2,'COBRA Output'!$AQ$2:$AQ$3049,Calculations!$B119))</f>
        <v/>
      </c>
      <c r="F119">
        <f>AVERAGE(SUMIFS('COBRA Output'!$T$2:$T$3049,'COBRA Output'!$A$2:$A$3049,Calculations!F$2,'COBRA Output'!$AQ$2:$AQ$3049,Calculations!$B119),SUMIFS('COBRA Output'!$U$2:$U$3049,'COBRA Output'!$A$2:$A$3049,Calculations!F$2,'COBRA Output'!$AQ$2:$AQ$3049,Calculations!$B119))</f>
        <v/>
      </c>
      <c r="G119">
        <f>AVERAGE(SUMIFS('COBRA Output'!$T$2:$T$3049,'COBRA Output'!$A$2:$A$3049,Calculations!G$2,'COBRA Output'!$AQ$2:$AQ$3049,Calculations!$B119),SUMIFS('COBRA Output'!$U$2:$U$3049,'COBRA Output'!$A$2:$A$3049,Calculations!G$2,'COBRA Output'!$AQ$2:$AQ$3049,Calculations!$B119))</f>
        <v/>
      </c>
      <c r="H119">
        <f>AVERAGE(SUMIFS('COBRA Output'!$T$2:$T$3049,'COBRA Output'!$A$2:$A$3049,Calculations!H$2,'COBRA Output'!$AQ$2:$AQ$3049,Calculations!$B119),SUMIFS('COBRA Output'!$U$2:$U$3049,'COBRA Output'!$A$2:$A$3049,Calculations!H$2,'COBRA Output'!$AQ$2:$AQ$3049,Calculations!$B119))</f>
        <v/>
      </c>
      <c r="I119">
        <f>AVERAGE(SUMIFS('COBRA Output'!$T$2:$T$3049,'COBRA Output'!$A$2:$A$3049,Calculations!I$2,'COBRA Output'!$AQ$2:$AQ$3049,Calculations!$B119),SUMIFS('COBRA Output'!$U$2:$U$3049,'COBRA Output'!$A$2:$A$3049,Calculations!I$2,'COBRA Output'!$AQ$2:$AQ$3049,Calculations!$B119))</f>
        <v/>
      </c>
      <c r="J119">
        <f>AVERAGE(SUMIFS('COBRA Output'!$T$2:$T$3049,'COBRA Output'!$A$2:$A$3049,Calculations!J$2,'COBRA Output'!$AQ$2:$AQ$3049,Calculations!$B119),SUMIFS('COBRA Output'!$U$2:$U$3049,'COBRA Output'!$A$2:$A$3049,Calculations!J$2,'COBRA Output'!$AQ$2:$AQ$3049,Calculations!$B119))</f>
        <v/>
      </c>
      <c r="K119">
        <f>AVERAGE(SUMIFS('COBRA Output'!$T$2:$T$3049,'COBRA Output'!$A$2:$A$3049,Calculations!K$2,'COBRA Output'!$AQ$2:$AQ$3049,Calculations!$B119),SUMIFS('COBRA Output'!$U$2:$U$3049,'COBRA Output'!$A$2:$A$3049,Calculations!K$2,'COBRA Output'!$AQ$2:$AQ$3049,Calculations!$B119))</f>
        <v/>
      </c>
      <c r="L119">
        <f>AVERAGE(SUMIFS('COBRA Output'!$T$2:$T$3049,'COBRA Output'!$A$2:$A$3049,Calculations!L$2,'COBRA Output'!$AQ$2:$AQ$3049,Calculations!$B119),SUMIFS('COBRA Output'!$U$2:$U$3049,'COBRA Output'!$A$2:$A$3049,Calculations!L$2,'COBRA Output'!$AQ$2:$AQ$3049,Calculations!$B119))</f>
        <v/>
      </c>
      <c r="M119">
        <f>AVERAGE(SUMIFS('COBRA Output'!$T$2:$T$3049,'COBRA Output'!$A$2:$A$3049,Calculations!M$2,'COBRA Output'!$AQ$2:$AQ$3049,Calculations!$B119),SUMIFS('COBRA Output'!$U$2:$U$3049,'COBRA Output'!$A$2:$A$3049,Calculations!M$2,'COBRA Output'!$AQ$2:$AQ$3049,Calculations!$B119))</f>
        <v/>
      </c>
      <c r="N119">
        <f>AVERAGE(SUMIFS('COBRA Output'!$T$2:$T$3049,'COBRA Output'!$A$2:$A$3049,Calculations!N$2,'COBRA Output'!$AQ$2:$AQ$3049,Calculations!$B119),SUMIFS('COBRA Output'!$U$2:$U$3049,'COBRA Output'!$A$2:$A$3049,Calculations!N$2,'COBRA Output'!$AQ$2:$AQ$3049,Calculations!$B119))</f>
        <v/>
      </c>
      <c r="O119">
        <f>AVERAGE(SUMIFS('COBRA Output'!$T$2:$T$3049,'COBRA Output'!$A$2:$A$3049,Calculations!O$2,'COBRA Output'!$AQ$2:$AQ$3049,Calculations!$B119),SUMIFS('COBRA Output'!$U$2:$U$3049,'COBRA Output'!$A$2:$A$3049,Calculations!O$2,'COBRA Output'!$AQ$2:$AQ$3049,Calculations!$B119))</f>
        <v/>
      </c>
      <c r="P119">
        <f>AVERAGE(SUMIFS('COBRA Output'!$T$2:$T$3049,'COBRA Output'!$A$2:$A$3049,Calculations!P$2,'COBRA Output'!$AQ$2:$AQ$3049,Calculations!$B119),SUMIFS('COBRA Output'!$U$2:$U$3049,'COBRA Output'!$A$2:$A$3049,Calculations!P$2,'COBRA Output'!$AQ$2:$AQ$3049,Calculations!$B119))</f>
        <v/>
      </c>
      <c r="Q119">
        <f>SUMIFS('COBRA Output'!$N$2:$N$3049,'COBRA Output'!$A$2:$A$3049,Calculations!Q$2,'COBRA Output'!$AQ$2:$AQ$3049,Calculations!$B119)</f>
        <v/>
      </c>
      <c r="R119">
        <f>SUMIFS('COBRA Output'!$N$2:$N$3049,'COBRA Output'!$A$2:$A$3049,Calculations!R$2,'COBRA Output'!$AQ$2:$AQ$3049,Calculations!$B119)</f>
        <v/>
      </c>
      <c r="S119">
        <f>SUMIFS('COBRA Output'!$N$2:$N$3049,'COBRA Output'!$A$2:$A$3049,Calculations!S$2,'COBRA Output'!$AQ$2:$AQ$3049,Calculations!$B119)</f>
        <v/>
      </c>
      <c r="T119">
        <f>SUMIFS('COBRA Output'!$N$2:$N$3049,'COBRA Output'!$A$2:$A$3049,Calculations!T$2,'COBRA Output'!$AQ$2:$AQ$3049,Calculations!$B119)</f>
        <v/>
      </c>
      <c r="U119">
        <f>SUMIFS('COBRA Output'!$N$2:$N$3049,'COBRA Output'!$A$2:$A$3049,Calculations!U$2,'COBRA Output'!$AQ$2:$AQ$3049,Calculations!$B119)</f>
        <v/>
      </c>
      <c r="V119">
        <f>SUMIFS('COBRA Output'!$N$2:$N$3049,'COBRA Output'!$A$2:$A$3049,Calculations!V$2,'COBRA Output'!$AQ$2:$AQ$3049,Calculations!$B119)</f>
        <v/>
      </c>
      <c r="W119">
        <f>SUMIFS('COBRA Output'!$N$2:$N$3049,'COBRA Output'!$A$2:$A$3049,Calculations!W$2,'COBRA Output'!$AQ$2:$AQ$3049,Calculations!$B119)</f>
        <v/>
      </c>
      <c r="X119">
        <f>SUMIFS('COBRA Output'!$N$2:$N$3049,'COBRA Output'!$A$2:$A$3049,Calculations!X$2,'COBRA Output'!$AQ$2:$AQ$3049,Calculations!$B119)</f>
        <v/>
      </c>
      <c r="Y119">
        <f>SUMIFS('COBRA Output'!$N$2:$N$3049,'COBRA Output'!$A$2:$A$3049,Calculations!Y$2,'COBRA Output'!$AQ$2:$AQ$3049,Calculations!$B119)</f>
        <v/>
      </c>
      <c r="Z119">
        <f>SUMIFS('COBRA Output'!$N$2:$N$3049,'COBRA Output'!$A$2:$A$3049,Calculations!Z$2,'COBRA Output'!$AQ$2:$AQ$3049,Calculations!$B119)</f>
        <v/>
      </c>
      <c r="AA119">
        <f>SUMIFS('COBRA Output'!$N$2:$N$3049,'COBRA Output'!$A$2:$A$3049,Calculations!AA$2,'COBRA Output'!$AQ$2:$AQ$3049,Calculations!$B119)</f>
        <v/>
      </c>
      <c r="AB119">
        <f>SUMIFS('COBRA Output'!$N$2:$N$3049,'COBRA Output'!$A$2:$A$3049,Calculations!AB$2,'COBRA Output'!$AQ$2:$AQ$3049,Calculations!$B119)</f>
        <v/>
      </c>
      <c r="AC119">
        <f>SUMIFS('COBRA Output'!$G$2:$G$3049,'COBRA Output'!$A$2:$A$3049,Calculations!AC$2,'COBRA Output'!$AQ$2:$AQ$3049,Calculations!$B119)</f>
        <v/>
      </c>
      <c r="AD119">
        <f>SUMIFS('COBRA Output'!$G$2:$G$3049,'COBRA Output'!$A$2:$A$3049,Calculations!AD$2,'COBRA Output'!$AQ$2:$AQ$3049,Calculations!$B119)</f>
        <v/>
      </c>
      <c r="AE119">
        <f>SUMIFS('COBRA Output'!$G$2:$G$3049,'COBRA Output'!$A$2:$A$3049,Calculations!AE$2,'COBRA Output'!$AQ$2:$AQ$3049,Calculations!$B119)</f>
        <v/>
      </c>
      <c r="AF119">
        <f>SUMIFS('COBRA Output'!$G$2:$G$3049,'COBRA Output'!$A$2:$A$3049,Calculations!AF$2,'COBRA Output'!$AQ$2:$AQ$3049,Calculations!$B119)</f>
        <v/>
      </c>
      <c r="AG119">
        <f>SUMIFS('COBRA Output'!$G$2:$G$3049,'COBRA Output'!$A$2:$A$3049,Calculations!AG$2,'COBRA Output'!$AQ$2:$AQ$3049,Calculations!$B119)</f>
        <v/>
      </c>
      <c r="AH119">
        <f>SUMIFS('COBRA Output'!$G$2:$G$3049,'COBRA Output'!$A$2:$A$3049,Calculations!AH$2,'COBRA Output'!$AQ$2:$AQ$3049,Calculations!$B119)</f>
        <v/>
      </c>
      <c r="AI119">
        <f>SUMIFS('COBRA Output'!$G$2:$G$3049,'COBRA Output'!$A$2:$A$3049,Calculations!AI$2,'COBRA Output'!$AQ$2:$AQ$3049,Calculations!$B119)</f>
        <v/>
      </c>
      <c r="AJ119">
        <f>SUMIFS('COBRA Output'!$G$2:$G$3049,'COBRA Output'!$A$2:$A$3049,Calculations!AJ$2,'COBRA Output'!$AQ$2:$AQ$3049,Calculations!$B119)</f>
        <v/>
      </c>
      <c r="AK119">
        <f>SUMIFS('COBRA Output'!$G$2:$G$3049,'COBRA Output'!$A$2:$A$3049,Calculations!AK$2,'COBRA Output'!$AQ$2:$AQ$3049,Calculations!$B119)</f>
        <v/>
      </c>
      <c r="AL119">
        <f>SUMIFS('COBRA Output'!$G$2:$G$3049,'COBRA Output'!$A$2:$A$3049,Calculations!AL$2,'COBRA Output'!$AQ$2:$AQ$3049,Calculations!$B119)</f>
        <v/>
      </c>
      <c r="AM119">
        <f>SUMIFS('COBRA Output'!$G$2:$G$3049,'COBRA Output'!$A$2:$A$3049,Calculations!AM$2,'COBRA Output'!$AQ$2:$AQ$3049,Calculations!$B119)</f>
        <v/>
      </c>
      <c r="AN119">
        <f>SUMIFS('COBRA Output'!$G$2:$G$3049,'COBRA Output'!$A$2:$A$3049,Calculations!AN$2,'COBRA Output'!$AQ$2:$AQ$3049,Calculations!$B119)</f>
        <v/>
      </c>
      <c r="AO119">
        <f>SUMIFS('COBRA Output'!$R$2:$R$3049,'COBRA Output'!$A$2:$A$3049,Calculations!AO$2,'COBRA Output'!$AQ$2:$AQ$3049,Calculations!$B119)</f>
        <v/>
      </c>
      <c r="AP119">
        <f>SUMIFS('COBRA Output'!$R$2:$R$3049,'COBRA Output'!$A$2:$A$3049,Calculations!AP$2,'COBRA Output'!$AQ$2:$AQ$3049,Calculations!$B119)</f>
        <v/>
      </c>
      <c r="AQ119">
        <f>SUMIFS('COBRA Output'!$R$2:$R$3049,'COBRA Output'!$A$2:$A$3049,Calculations!AQ$2,'COBRA Output'!$AQ$2:$AQ$3049,Calculations!$B119)</f>
        <v/>
      </c>
      <c r="AR119">
        <f>SUMIFS('COBRA Output'!$R$2:$R$3049,'COBRA Output'!$A$2:$A$3049,Calculations!AR$2,'COBRA Output'!$AQ$2:$AQ$3049,Calculations!$B119)</f>
        <v/>
      </c>
      <c r="AS119">
        <f>SUMIFS('COBRA Output'!$R$2:$R$3049,'COBRA Output'!$A$2:$A$3049,Calculations!AS$2,'COBRA Output'!$AQ$2:$AQ$3049,Calculations!$B119)</f>
        <v/>
      </c>
      <c r="AT119">
        <f>SUMIFS('COBRA Output'!$R$2:$R$3049,'COBRA Output'!$A$2:$A$3049,Calculations!AT$2,'COBRA Output'!$AQ$2:$AQ$3049,Calculations!$B119)</f>
        <v/>
      </c>
      <c r="AU119">
        <f>SUMIFS('COBRA Output'!$R$2:$R$3049,'COBRA Output'!$A$2:$A$3049,Calculations!AU$2,'COBRA Output'!$AQ$2:$AQ$3049,Calculations!$B119)</f>
        <v/>
      </c>
      <c r="AV119">
        <f>SUMIFS('COBRA Output'!$R$2:$R$3049,'COBRA Output'!$A$2:$A$3049,Calculations!AV$2,'COBRA Output'!$AQ$2:$AQ$3049,Calculations!$B119)</f>
        <v/>
      </c>
      <c r="AW119">
        <f>SUMIFS('COBRA Output'!$R$2:$R$3049,'COBRA Output'!$A$2:$A$3049,Calculations!AW$2,'COBRA Output'!$AQ$2:$AQ$3049,Calculations!$B119)</f>
        <v/>
      </c>
      <c r="AX119">
        <f>SUMIFS('COBRA Output'!$R$2:$R$3049,'COBRA Output'!$A$2:$A$3049,Calculations!AX$2,'COBRA Output'!$AQ$2:$AQ$3049,Calculations!$B119)</f>
        <v/>
      </c>
      <c r="AY119">
        <f>SUMIFS('COBRA Output'!$R$2:$R$3049,'COBRA Output'!$A$2:$A$3049,Calculations!AY$2,'COBRA Output'!$AQ$2:$AQ$3049,Calculations!$B119)</f>
        <v/>
      </c>
      <c r="AZ119">
        <f>SUMIFS('COBRA Output'!$R$2:$R$3049,'COBRA Output'!$A$2:$A$3049,Calculations!AZ$2,'COBRA Output'!$AQ$2:$AQ$3049,Calculations!$B119)</f>
        <v/>
      </c>
      <c r="BA119">
        <f>SUMIFS('COBRA Output'!$W$2:$W$3049,'COBRA Output'!$A$2:$A$3049,Calculations!BA$2,'COBRA Output'!$AQ$2:$AQ$3049,Calculations!$B119)</f>
        <v/>
      </c>
      <c r="BB119">
        <f>SUMIFS('COBRA Output'!$W$2:$W$3049,'COBRA Output'!$A$2:$A$3049,Calculations!BB$2,'COBRA Output'!$AQ$2:$AQ$3049,Calculations!$B119)</f>
        <v/>
      </c>
      <c r="BC119">
        <f>SUMIFS('COBRA Output'!$W$2:$W$3049,'COBRA Output'!$A$2:$A$3049,Calculations!BC$2,'COBRA Output'!$AQ$2:$AQ$3049,Calculations!$B119)</f>
        <v/>
      </c>
      <c r="BD119">
        <f>SUMIFS('COBRA Output'!$W$2:$W$3049,'COBRA Output'!$A$2:$A$3049,Calculations!BD$2,'COBRA Output'!$AQ$2:$AQ$3049,Calculations!$B119)</f>
        <v/>
      </c>
      <c r="BE119">
        <f>SUMIFS('COBRA Output'!$W$2:$W$3049,'COBRA Output'!$A$2:$A$3049,Calculations!BE$2,'COBRA Output'!$AQ$2:$AQ$3049,Calculations!$B119)</f>
        <v/>
      </c>
      <c r="BF119">
        <f>SUMIFS('COBRA Output'!$W$2:$W$3049,'COBRA Output'!$A$2:$A$3049,Calculations!BF$2,'COBRA Output'!$AQ$2:$AQ$3049,Calculations!$B119)</f>
        <v/>
      </c>
      <c r="BG119">
        <f>SUMIFS('COBRA Output'!$W$2:$W$3049,'COBRA Output'!$A$2:$A$3049,Calculations!BG$2,'COBRA Output'!$AQ$2:$AQ$3049,Calculations!$B119)</f>
        <v/>
      </c>
      <c r="BH119">
        <f>SUMIFS('COBRA Output'!$W$2:$W$3049,'COBRA Output'!$A$2:$A$3049,Calculations!BH$2,'COBRA Output'!$AQ$2:$AQ$3049,Calculations!$B119)</f>
        <v/>
      </c>
      <c r="BI119">
        <f>SUMIFS('COBRA Output'!$W$2:$W$3049,'COBRA Output'!$A$2:$A$3049,Calculations!BI$2,'COBRA Output'!$AQ$2:$AQ$3049,Calculations!$B119)</f>
        <v/>
      </c>
      <c r="BJ119">
        <f>SUMIFS('COBRA Output'!$W$2:$W$3049,'COBRA Output'!$A$2:$A$3049,Calculations!BJ$2,'COBRA Output'!$AQ$2:$AQ$3049,Calculations!$B119)</f>
        <v/>
      </c>
      <c r="BK119">
        <f>SUMIFS('COBRA Output'!$W$2:$W$3049,'COBRA Output'!$A$2:$A$3049,Calculations!BK$2,'COBRA Output'!$AQ$2:$AQ$3049,Calculations!$B119)</f>
        <v/>
      </c>
      <c r="BL119">
        <f>SUMIFS('COBRA Output'!$W$2:$W$3049,'COBRA Output'!$A$2:$A$3049,Calculations!BL$2,'COBRA Output'!$AQ$2:$AQ$3049,Calculations!$B119)</f>
        <v/>
      </c>
      <c r="BM119">
        <f>SUMIFS('COBRA Output'!$S$2:$S$3049,'COBRA Output'!$A$2:$A$3049,Calculations!BM$2,'COBRA Output'!$AQ$2:$AQ$3049,Calculations!$B119)</f>
        <v/>
      </c>
      <c r="BN119">
        <f>SUMIFS('COBRA Output'!$S$2:$S$3049,'COBRA Output'!$A$2:$A$3049,Calculations!BN$2,'COBRA Output'!$AQ$2:$AQ$3049,Calculations!$B119)</f>
        <v/>
      </c>
      <c r="BO119">
        <f>SUMIFS('COBRA Output'!$S$2:$S$3049,'COBRA Output'!$A$2:$A$3049,Calculations!BO$2,'COBRA Output'!$AQ$2:$AQ$3049,Calculations!$B119)</f>
        <v/>
      </c>
      <c r="BP119">
        <f>SUMIFS('COBRA Output'!$S$2:$S$3049,'COBRA Output'!$A$2:$A$3049,Calculations!BP$2,'COBRA Output'!$AQ$2:$AQ$3049,Calculations!$B119)</f>
        <v/>
      </c>
      <c r="BQ119">
        <f>SUMIFS('COBRA Output'!$S$2:$S$3049,'COBRA Output'!$A$2:$A$3049,Calculations!BQ$2,'COBRA Output'!$AQ$2:$AQ$3049,Calculations!$B119)</f>
        <v/>
      </c>
      <c r="BR119">
        <f>SUMIFS('COBRA Output'!$S$2:$S$3049,'COBRA Output'!$A$2:$A$3049,Calculations!BR$2,'COBRA Output'!$AQ$2:$AQ$3049,Calculations!$B119)</f>
        <v/>
      </c>
      <c r="BS119">
        <f>SUMIFS('COBRA Output'!$S$2:$S$3049,'COBRA Output'!$A$2:$A$3049,Calculations!BS$2,'COBRA Output'!$AQ$2:$AQ$3049,Calculations!$B119)</f>
        <v/>
      </c>
      <c r="BT119">
        <f>SUMIFS('COBRA Output'!$S$2:$S$3049,'COBRA Output'!$A$2:$A$3049,Calculations!BT$2,'COBRA Output'!$AQ$2:$AQ$3049,Calculations!$B119)</f>
        <v/>
      </c>
      <c r="BU119">
        <f>SUMIFS('COBRA Output'!$S$2:$S$3049,'COBRA Output'!$A$2:$A$3049,Calculations!BU$2,'COBRA Output'!$AQ$2:$AQ$3049,Calculations!$B119)</f>
        <v/>
      </c>
      <c r="BV119">
        <f>SUMIFS('COBRA Output'!$S$2:$S$3049,'COBRA Output'!$A$2:$A$3049,Calculations!BV$2,'COBRA Output'!$AQ$2:$AQ$3049,Calculations!$B119)</f>
        <v/>
      </c>
      <c r="BW119">
        <f>SUMIFS('COBRA Output'!$S$2:$S$3049,'COBRA Output'!$A$2:$A$3049,Calculations!BW$2,'COBRA Output'!$AQ$2:$AQ$3049,Calculations!$B119)</f>
        <v/>
      </c>
      <c r="BX119">
        <f>SUMIFS('COBRA Output'!$S$2:$S$3049,'COBRA Output'!$A$2:$A$3049,Calculations!BX$2,'COBRA Output'!$AQ$2:$AQ$3049,Calculations!$B119)</f>
        <v/>
      </c>
      <c r="BY119">
        <f>SUMIFS('COBRA Output'!$X$2:$X$3049,'COBRA Output'!$A$2:$A$3049,Calculations!BY$2,'COBRA Output'!$AQ$2:$AQ$3049,Calculations!$B119)</f>
        <v/>
      </c>
      <c r="BZ119">
        <f>SUMIFS('COBRA Output'!$X$2:$X$3049,'COBRA Output'!$A$2:$A$3049,Calculations!BZ$2,'COBRA Output'!$AQ$2:$AQ$3049,Calculations!$B119)</f>
        <v/>
      </c>
      <c r="CA119">
        <f>SUMIFS('COBRA Output'!$X$2:$X$3049,'COBRA Output'!$A$2:$A$3049,Calculations!CA$2,'COBRA Output'!$AQ$2:$AQ$3049,Calculations!$B119)</f>
        <v/>
      </c>
      <c r="CB119">
        <f>SUMIFS('COBRA Output'!$X$2:$X$3049,'COBRA Output'!$A$2:$A$3049,Calculations!CB$2,'COBRA Output'!$AQ$2:$AQ$3049,Calculations!$B119)</f>
        <v/>
      </c>
      <c r="CC119">
        <f>SUMIFS('COBRA Output'!$X$2:$X$3049,'COBRA Output'!$A$2:$A$3049,Calculations!CC$2,'COBRA Output'!$AQ$2:$AQ$3049,Calculations!$B119)</f>
        <v/>
      </c>
      <c r="CD119">
        <f>SUMIFS('COBRA Output'!$X$2:$X$3049,'COBRA Output'!$A$2:$A$3049,Calculations!CD$2,'COBRA Output'!$AQ$2:$AQ$3049,Calculations!$B119)</f>
        <v/>
      </c>
      <c r="CE119">
        <f>SUMIFS('COBRA Output'!$X$2:$X$3049,'COBRA Output'!$A$2:$A$3049,Calculations!CE$2,'COBRA Output'!$AQ$2:$AQ$3049,Calculations!$B119)</f>
        <v/>
      </c>
      <c r="CF119">
        <f>SUMIFS('COBRA Output'!$X$2:$X$3049,'COBRA Output'!$A$2:$A$3049,Calculations!CF$2,'COBRA Output'!$AQ$2:$AQ$3049,Calculations!$B119)</f>
        <v/>
      </c>
      <c r="CG119">
        <f>SUMIFS('COBRA Output'!$X$2:$X$3049,'COBRA Output'!$A$2:$A$3049,Calculations!CG$2,'COBRA Output'!$AQ$2:$AQ$3049,Calculations!$B119)</f>
        <v/>
      </c>
      <c r="CH119">
        <f>SUMIFS('COBRA Output'!$X$2:$X$3049,'COBRA Output'!$A$2:$A$3049,Calculations!CH$2,'COBRA Output'!$AQ$2:$AQ$3049,Calculations!$B119)</f>
        <v/>
      </c>
      <c r="CI119">
        <f>SUMIFS('COBRA Output'!$X$2:$X$3049,'COBRA Output'!$A$2:$A$3049,Calculations!CI$2,'COBRA Output'!$AQ$2:$AQ$3049,Calculations!$B119)</f>
        <v/>
      </c>
      <c r="CJ119">
        <f>SUMIFS('COBRA Output'!$X$2:$X$3049,'COBRA Output'!$A$2:$A$3049,Calculations!CJ$2,'COBRA Output'!$AQ$2:$AQ$3049,Calculations!$B119)</f>
        <v/>
      </c>
      <c r="CK119">
        <f>SUM(SUMIFS('COBRA Output'!$J$2:$J$3049,'COBRA Output'!$A$2:$A$3049,Calculations!CK$2,'COBRA Output'!$AQ$2:$AQ$3049,Calculations!$B119),SUMIFS('COBRA Output'!$K$2:$K$3049,'COBRA Output'!$A$2:$A$3049,Calculations!CK$2,'COBRA Output'!$AQ$2:$AQ$3049,Calculations!$B119),SUMIFS('COBRA Output'!$L$2:$L$3049,'COBRA Output'!$A$2:$A$3049,Calculations!CK$2,'COBRA Output'!$AQ$2:$AQ$3049,Calculations!$B119))</f>
        <v/>
      </c>
      <c r="CL119">
        <f>SUM(SUMIFS('COBRA Output'!$J$2:$J$3049,'COBRA Output'!$A$2:$A$3049,Calculations!CL$2,'COBRA Output'!$AQ$2:$AQ$3049,Calculations!$B119),SUMIFS('COBRA Output'!$K$2:$K$3049,'COBRA Output'!$A$2:$A$3049,Calculations!CL$2,'COBRA Output'!$AQ$2:$AQ$3049,Calculations!$B119),SUMIFS('COBRA Output'!$L$2:$L$3049,'COBRA Output'!$A$2:$A$3049,Calculations!CL$2,'COBRA Output'!$AQ$2:$AQ$3049,Calculations!$B119))</f>
        <v/>
      </c>
      <c r="CM119">
        <f>SUM(SUMIFS('COBRA Output'!$J$2:$J$3049,'COBRA Output'!$A$2:$A$3049,Calculations!CM$2,'COBRA Output'!$AQ$2:$AQ$3049,Calculations!$B119),SUMIFS('COBRA Output'!$K$2:$K$3049,'COBRA Output'!$A$2:$A$3049,Calculations!CM$2,'COBRA Output'!$AQ$2:$AQ$3049,Calculations!$B119),SUMIFS('COBRA Output'!$L$2:$L$3049,'COBRA Output'!$A$2:$A$3049,Calculations!CM$2,'COBRA Output'!$AQ$2:$AQ$3049,Calculations!$B119))</f>
        <v/>
      </c>
      <c r="CN119">
        <f>SUM(SUMIFS('COBRA Output'!$J$2:$J$3049,'COBRA Output'!$A$2:$A$3049,Calculations!CN$2,'COBRA Output'!$AQ$2:$AQ$3049,Calculations!$B119),SUMIFS('COBRA Output'!$K$2:$K$3049,'COBRA Output'!$A$2:$A$3049,Calculations!CN$2,'COBRA Output'!$AQ$2:$AQ$3049,Calculations!$B119),SUMIFS('COBRA Output'!$L$2:$L$3049,'COBRA Output'!$A$2:$A$3049,Calculations!CN$2,'COBRA Output'!$AQ$2:$AQ$3049,Calculations!$B119))</f>
        <v/>
      </c>
      <c r="CO119">
        <f>SUM(SUMIFS('COBRA Output'!$J$2:$J$3049,'COBRA Output'!$A$2:$A$3049,Calculations!CO$2,'COBRA Output'!$AQ$2:$AQ$3049,Calculations!$B119),SUMIFS('COBRA Output'!$K$2:$K$3049,'COBRA Output'!$A$2:$A$3049,Calculations!CO$2,'COBRA Output'!$AQ$2:$AQ$3049,Calculations!$B119),SUMIFS('COBRA Output'!$L$2:$L$3049,'COBRA Output'!$A$2:$A$3049,Calculations!CO$2,'COBRA Output'!$AQ$2:$AQ$3049,Calculations!$B119))</f>
        <v/>
      </c>
      <c r="CP119">
        <f>SUM(SUMIFS('COBRA Output'!$J$2:$J$3049,'COBRA Output'!$A$2:$A$3049,Calculations!CP$2,'COBRA Output'!$AQ$2:$AQ$3049,Calculations!$B119),SUMIFS('COBRA Output'!$K$2:$K$3049,'COBRA Output'!$A$2:$A$3049,Calculations!CP$2,'COBRA Output'!$AQ$2:$AQ$3049,Calculations!$B119),SUMIFS('COBRA Output'!$L$2:$L$3049,'COBRA Output'!$A$2:$A$3049,Calculations!CP$2,'COBRA Output'!$AQ$2:$AQ$3049,Calculations!$B119))</f>
        <v/>
      </c>
      <c r="CQ119">
        <f>SUM(SUMIFS('COBRA Output'!$J$2:$J$3049,'COBRA Output'!$A$2:$A$3049,Calculations!CQ$2,'COBRA Output'!$AQ$2:$AQ$3049,Calculations!$B119),SUMIFS('COBRA Output'!$K$2:$K$3049,'COBRA Output'!$A$2:$A$3049,Calculations!CQ$2,'COBRA Output'!$AQ$2:$AQ$3049,Calculations!$B119),SUMIFS('COBRA Output'!$L$2:$L$3049,'COBRA Output'!$A$2:$A$3049,Calculations!CQ$2,'COBRA Output'!$AQ$2:$AQ$3049,Calculations!$B119))</f>
        <v/>
      </c>
      <c r="CR119">
        <f>SUM(SUMIFS('COBRA Output'!$J$2:$J$3049,'COBRA Output'!$A$2:$A$3049,Calculations!CR$2,'COBRA Output'!$AQ$2:$AQ$3049,Calculations!$B119),SUMIFS('COBRA Output'!$K$2:$K$3049,'COBRA Output'!$A$2:$A$3049,Calculations!CR$2,'COBRA Output'!$AQ$2:$AQ$3049,Calculations!$B119),SUMIFS('COBRA Output'!$L$2:$L$3049,'COBRA Output'!$A$2:$A$3049,Calculations!CR$2,'COBRA Output'!$AQ$2:$AQ$3049,Calculations!$B119))</f>
        <v/>
      </c>
      <c r="CS119">
        <f>SUM(SUMIFS('COBRA Output'!$J$2:$J$3049,'COBRA Output'!$A$2:$A$3049,Calculations!CS$2,'COBRA Output'!$AQ$2:$AQ$3049,Calculations!$B119),SUMIFS('COBRA Output'!$K$2:$K$3049,'COBRA Output'!$A$2:$A$3049,Calculations!CS$2,'COBRA Output'!$AQ$2:$AQ$3049,Calculations!$B119),SUMIFS('COBRA Output'!$L$2:$L$3049,'COBRA Output'!$A$2:$A$3049,Calculations!CS$2,'COBRA Output'!$AQ$2:$AQ$3049,Calculations!$B119))</f>
        <v/>
      </c>
      <c r="CT119">
        <f>SUM(SUMIFS('COBRA Output'!$J$2:$J$3049,'COBRA Output'!$A$2:$A$3049,Calculations!CT$2,'COBRA Output'!$AQ$2:$AQ$3049,Calculations!$B119),SUMIFS('COBRA Output'!$K$2:$K$3049,'COBRA Output'!$A$2:$A$3049,Calculations!CT$2,'COBRA Output'!$AQ$2:$AQ$3049,Calculations!$B119),SUMIFS('COBRA Output'!$L$2:$L$3049,'COBRA Output'!$A$2:$A$3049,Calculations!CT$2,'COBRA Output'!$AQ$2:$AQ$3049,Calculations!$B119))</f>
        <v/>
      </c>
      <c r="CU119">
        <f>SUM(SUMIFS('COBRA Output'!$J$2:$J$3049,'COBRA Output'!$A$2:$A$3049,Calculations!CU$2,'COBRA Output'!$AQ$2:$AQ$3049,Calculations!$B119),SUMIFS('COBRA Output'!$K$2:$K$3049,'COBRA Output'!$A$2:$A$3049,Calculations!CU$2,'COBRA Output'!$AQ$2:$AQ$3049,Calculations!$B119),SUMIFS('COBRA Output'!$L$2:$L$3049,'COBRA Output'!$A$2:$A$3049,Calculations!CU$2,'COBRA Output'!$AQ$2:$AQ$3049,Calculations!$B119))</f>
        <v/>
      </c>
      <c r="CV119">
        <f>SUM(SUMIFS('COBRA Output'!$J$2:$J$3049,'COBRA Output'!$A$2:$A$3049,Calculations!CV$2,'COBRA Output'!$AQ$2:$AQ$3049,Calculations!$B119),SUMIFS('COBRA Output'!$K$2:$K$3049,'COBRA Output'!$A$2:$A$3049,Calculations!CV$2,'COBRA Output'!$AQ$2:$AQ$3049,Calculations!$B119),SUMIFS('COBRA Output'!$L$2:$L$3049,'COBRA Output'!$A$2:$A$3049,Calculations!CV$2,'COBRA Output'!$AQ$2:$AQ$3049,Calculations!$B119))</f>
        <v/>
      </c>
      <c r="CW119">
        <f>SUMIFS('COBRA Output'!$N$2:$N$3049,'COBRA Output'!$A$2:$A$3049,Calculations!CW$2,'COBRA Output'!$AQ$2:$AQ$3049,Calculations!$B119)</f>
        <v/>
      </c>
      <c r="CX119">
        <f>SUMIFS('COBRA Output'!$N$2:$N$3049,'COBRA Output'!$A$2:$A$3049,Calculations!CX$2,'COBRA Output'!$AQ$2:$AQ$3049,Calculations!$B119)</f>
        <v/>
      </c>
      <c r="CY119">
        <f>SUMIFS('COBRA Output'!$N$2:$N$3049,'COBRA Output'!$A$2:$A$3049,Calculations!CY$2,'COBRA Output'!$AQ$2:$AQ$3049,Calculations!$B119)</f>
        <v/>
      </c>
      <c r="CZ119">
        <f>SUMIFS('COBRA Output'!$N$2:$N$3049,'COBRA Output'!$A$2:$A$3049,Calculations!CZ$2,'COBRA Output'!$AQ$2:$AQ$3049,Calculations!$B119)</f>
        <v/>
      </c>
      <c r="DA119">
        <f>SUMIFS('COBRA Output'!$N$2:$N$3049,'COBRA Output'!$A$2:$A$3049,Calculations!DA$2,'COBRA Output'!$AQ$2:$AQ$3049,Calculations!$B119)</f>
        <v/>
      </c>
      <c r="DB119">
        <f>SUMIFS('COBRA Output'!$N$2:$N$3049,'COBRA Output'!$A$2:$A$3049,Calculations!DB$2,'COBRA Output'!$AQ$2:$AQ$3049,Calculations!$B119)</f>
        <v/>
      </c>
      <c r="DC119">
        <f>SUMIFS('COBRA Output'!$N$2:$N$3049,'COBRA Output'!$A$2:$A$3049,Calculations!DC$2,'COBRA Output'!$AQ$2:$AQ$3049,Calculations!$B119)</f>
        <v/>
      </c>
      <c r="DD119">
        <f>SUMIFS('COBRA Output'!$N$2:$N$3049,'COBRA Output'!$A$2:$A$3049,Calculations!DD$2,'COBRA Output'!$AQ$2:$AQ$3049,Calculations!$B119)</f>
        <v/>
      </c>
      <c r="DE119">
        <f>SUMIFS('COBRA Output'!$N$2:$N$3049,'COBRA Output'!$A$2:$A$3049,Calculations!DE$2,'COBRA Output'!$AQ$2:$AQ$3049,Calculations!$B119)</f>
        <v/>
      </c>
      <c r="DF119">
        <f>SUMIFS('COBRA Output'!$N$2:$N$3049,'COBRA Output'!$A$2:$A$3049,Calculations!DF$2,'COBRA Output'!$AQ$2:$AQ$3049,Calculations!$B119)</f>
        <v/>
      </c>
      <c r="DG119">
        <f>SUMIFS('COBRA Output'!$N$2:$N$3049,'COBRA Output'!$A$2:$A$3049,Calculations!DG$2,'COBRA Output'!$AQ$2:$AQ$3049,Calculations!$B119)</f>
        <v/>
      </c>
      <c r="DH119">
        <f>SUMIFS('COBRA Output'!$N$2:$N$3049,'COBRA Output'!$A$2:$A$3049,Calculations!DH$2,'COBRA Output'!$AQ$2:$AQ$3049,Calculations!$B119)</f>
        <v/>
      </c>
      <c r="DI119">
        <f>SUMIFS('COBRA Output'!$O$2:$O$3049,'COBRA Output'!$A$2:$A$3049,Calculations!DI$2,'COBRA Output'!$AQ$2:$AQ$3049,Calculations!$B119)</f>
        <v/>
      </c>
      <c r="DJ119">
        <f>SUMIFS('COBRA Output'!$O$2:$O$3049,'COBRA Output'!$A$2:$A$3049,Calculations!DJ$2,'COBRA Output'!$AQ$2:$AQ$3049,Calculations!$B119)</f>
        <v/>
      </c>
      <c r="DK119">
        <f>SUMIFS('COBRA Output'!$O$2:$O$3049,'COBRA Output'!$A$2:$A$3049,Calculations!DK$2,'COBRA Output'!$AQ$2:$AQ$3049,Calculations!$B119)</f>
        <v/>
      </c>
      <c r="DL119">
        <f>SUMIFS('COBRA Output'!$O$2:$O$3049,'COBRA Output'!$A$2:$A$3049,Calculations!DL$2,'COBRA Output'!$AQ$2:$AQ$3049,Calculations!$B119)</f>
        <v/>
      </c>
      <c r="DM119">
        <f>SUMIFS('COBRA Output'!$O$2:$O$3049,'COBRA Output'!$A$2:$A$3049,Calculations!DM$2,'COBRA Output'!$AQ$2:$AQ$3049,Calculations!$B119)</f>
        <v/>
      </c>
      <c r="DN119">
        <f>SUMIFS('COBRA Output'!$O$2:$O$3049,'COBRA Output'!$A$2:$A$3049,Calculations!DN$2,'COBRA Output'!$AQ$2:$AQ$3049,Calculations!$B119)</f>
        <v/>
      </c>
      <c r="DO119">
        <f>SUMIFS('COBRA Output'!$O$2:$O$3049,'COBRA Output'!$A$2:$A$3049,Calculations!DO$2,'COBRA Output'!$AQ$2:$AQ$3049,Calculations!$B119)</f>
        <v/>
      </c>
      <c r="DP119">
        <f>SUMIFS('COBRA Output'!$O$2:$O$3049,'COBRA Output'!$A$2:$A$3049,Calculations!DP$2,'COBRA Output'!$AQ$2:$AQ$3049,Calculations!$B119)</f>
        <v/>
      </c>
      <c r="DQ119">
        <f>SUMIFS('COBRA Output'!$O$2:$O$3049,'COBRA Output'!$A$2:$A$3049,Calculations!DQ$2,'COBRA Output'!$AQ$2:$AQ$3049,Calculations!$B119)</f>
        <v/>
      </c>
      <c r="DR119">
        <f>SUMIFS('COBRA Output'!$O$2:$O$3049,'COBRA Output'!$A$2:$A$3049,Calculations!DR$2,'COBRA Output'!$AQ$2:$AQ$3049,Calculations!$B119)</f>
        <v/>
      </c>
      <c r="DS119">
        <f>SUMIFS('COBRA Output'!$O$2:$O$3049,'COBRA Output'!$A$2:$A$3049,Calculations!DS$2,'COBRA Output'!$AQ$2:$AQ$3049,Calculations!$B119)</f>
        <v/>
      </c>
      <c r="DT119">
        <f>SUMIFS('COBRA Output'!$O$2:$O$3049,'COBRA Output'!$A$2:$A$3049,Calculations!DT$2,'COBRA Output'!$AQ$2:$AQ$3049,Calculations!$B119)</f>
        <v/>
      </c>
      <c r="DU119">
        <f>AVERAGE(SUMIFS('COBRA Output'!$H$2:$H$3049,'COBRA Output'!$A$2:$A$3049,Calculations!DU$2,'COBRA Output'!$AQ$2:$AQ$3049,Calculations!$B119),SUMIFS('COBRA Output'!$I$2:$I$3049,'COBRA Output'!$A$2:$A$3049,Calculations!DU$2,'COBRA Output'!$AQ$2:$AQ$3049,Calculations!$B119))</f>
        <v/>
      </c>
      <c r="DV119">
        <f>AVERAGE(SUMIFS('COBRA Output'!$H$2:$H$3049,'COBRA Output'!$A$2:$A$3049,Calculations!DV$2,'COBRA Output'!$AQ$2:$AQ$3049,Calculations!$B119),SUMIFS('COBRA Output'!$I$2:$I$3049,'COBRA Output'!$A$2:$A$3049,Calculations!DV$2,'COBRA Output'!$AQ$2:$AQ$3049,Calculations!$B119))</f>
        <v/>
      </c>
      <c r="DW119">
        <f>AVERAGE(SUMIFS('COBRA Output'!$H$2:$H$3049,'COBRA Output'!$A$2:$A$3049,Calculations!DW$2,'COBRA Output'!$AQ$2:$AQ$3049,Calculations!$B119),SUMIFS('COBRA Output'!$I$2:$I$3049,'COBRA Output'!$A$2:$A$3049,Calculations!DW$2,'COBRA Output'!$AQ$2:$AQ$3049,Calculations!$B119))</f>
        <v/>
      </c>
      <c r="DX119">
        <f>AVERAGE(SUMIFS('COBRA Output'!$H$2:$H$3049,'COBRA Output'!$A$2:$A$3049,Calculations!DX$2,'COBRA Output'!$AQ$2:$AQ$3049,Calculations!$B119),SUMIFS('COBRA Output'!$I$2:$I$3049,'COBRA Output'!$A$2:$A$3049,Calculations!DX$2,'COBRA Output'!$AQ$2:$AQ$3049,Calculations!$B119))</f>
        <v/>
      </c>
      <c r="DY119">
        <f>AVERAGE(SUMIFS('COBRA Output'!$H$2:$H$3049,'COBRA Output'!$A$2:$A$3049,Calculations!DY$2,'COBRA Output'!$AQ$2:$AQ$3049,Calculations!$B119),SUMIFS('COBRA Output'!$I$2:$I$3049,'COBRA Output'!$A$2:$A$3049,Calculations!DY$2,'COBRA Output'!$AQ$2:$AQ$3049,Calculations!$B119))</f>
        <v/>
      </c>
      <c r="DZ119">
        <f>AVERAGE(SUMIFS('COBRA Output'!$H$2:$H$3049,'COBRA Output'!$A$2:$A$3049,Calculations!DZ$2,'COBRA Output'!$AQ$2:$AQ$3049,Calculations!$B119),SUMIFS('COBRA Output'!$I$2:$I$3049,'COBRA Output'!$A$2:$A$3049,Calculations!DZ$2,'COBRA Output'!$AQ$2:$AQ$3049,Calculations!$B119))</f>
        <v/>
      </c>
      <c r="EA119">
        <f>AVERAGE(SUMIFS('COBRA Output'!$H$2:$H$3049,'COBRA Output'!$A$2:$A$3049,Calculations!EA$2,'COBRA Output'!$AQ$2:$AQ$3049,Calculations!$B119),SUMIFS('COBRA Output'!$I$2:$I$3049,'COBRA Output'!$A$2:$A$3049,Calculations!EA$2,'COBRA Output'!$AQ$2:$AQ$3049,Calculations!$B119))</f>
        <v/>
      </c>
      <c r="EB119">
        <f>AVERAGE(SUMIFS('COBRA Output'!$H$2:$H$3049,'COBRA Output'!$A$2:$A$3049,Calculations!EB$2,'COBRA Output'!$AQ$2:$AQ$3049,Calculations!$B119),SUMIFS('COBRA Output'!$I$2:$I$3049,'COBRA Output'!$A$2:$A$3049,Calculations!EB$2,'COBRA Output'!$AQ$2:$AQ$3049,Calculations!$B119))</f>
        <v/>
      </c>
      <c r="EC119">
        <f>AVERAGE(SUMIFS('COBRA Output'!$H$2:$H$3049,'COBRA Output'!$A$2:$A$3049,Calculations!EC$2,'COBRA Output'!$AQ$2:$AQ$3049,Calculations!$B119),SUMIFS('COBRA Output'!$I$2:$I$3049,'COBRA Output'!$A$2:$A$3049,Calculations!EC$2,'COBRA Output'!$AQ$2:$AQ$3049,Calculations!$B119))</f>
        <v/>
      </c>
      <c r="ED119">
        <f>AVERAGE(SUMIFS('COBRA Output'!$H$2:$H$3049,'COBRA Output'!$A$2:$A$3049,Calculations!ED$2,'COBRA Output'!$AQ$2:$AQ$3049,Calculations!$B119),SUMIFS('COBRA Output'!$I$2:$I$3049,'COBRA Output'!$A$2:$A$3049,Calculations!ED$2,'COBRA Output'!$AQ$2:$AQ$3049,Calculations!$B119))</f>
        <v/>
      </c>
      <c r="EE119">
        <f>AVERAGE(SUMIFS('COBRA Output'!$H$2:$H$3049,'COBRA Output'!$A$2:$A$3049,Calculations!EE$2,'COBRA Output'!$AQ$2:$AQ$3049,Calculations!$B119),SUMIFS('COBRA Output'!$I$2:$I$3049,'COBRA Output'!$A$2:$A$3049,Calculations!EE$2,'COBRA Output'!$AQ$2:$AQ$3049,Calculations!$B119))</f>
        <v/>
      </c>
      <c r="EF119">
        <f>AVERAGE(SUMIFS('COBRA Output'!$H$2:$H$3049,'COBRA Output'!$A$2:$A$3049,Calculations!EF$2,'COBRA Output'!$AQ$2:$AQ$3049,Calculations!$B119),SUMIFS('COBRA Output'!$I$2:$I$3049,'COBRA Output'!$A$2:$A$3049,Calculations!EF$2,'COBRA Output'!$AQ$2:$AQ$3049,Calculations!$B119))</f>
        <v/>
      </c>
    </row>
    <row r="120">
      <c r="A120">
        <f>IF('COBRA Output'!$A119="industry pm25",'COBRA Output'!B119,"")</f>
        <v/>
      </c>
      <c r="B120">
        <f>IF('COBRA Output'!$A119="industry pm25",'COBRA Output'!AQ119,"")</f>
        <v/>
      </c>
      <c r="C120">
        <f>IF('COBRA Output'!$A119="industry pm25",'COBRA Output'!AP119,"")</f>
        <v/>
      </c>
      <c r="D120">
        <f>IF('COBRA Output'!$A119="industry pm25",'COBRA Output'!AR119,"")</f>
        <v/>
      </c>
      <c r="E120">
        <f>AVERAGE(SUMIFS('COBRA Output'!$T$2:$T$3049,'COBRA Output'!$A$2:$A$3049,Calculations!E$2,'COBRA Output'!$AQ$2:$AQ$3049,Calculations!$B120),SUMIFS('COBRA Output'!$U$2:$U$3049,'COBRA Output'!$A$2:$A$3049,Calculations!E$2,'COBRA Output'!$AQ$2:$AQ$3049,Calculations!$B120))</f>
        <v/>
      </c>
      <c r="F120">
        <f>AVERAGE(SUMIFS('COBRA Output'!$T$2:$T$3049,'COBRA Output'!$A$2:$A$3049,Calculations!F$2,'COBRA Output'!$AQ$2:$AQ$3049,Calculations!$B120),SUMIFS('COBRA Output'!$U$2:$U$3049,'COBRA Output'!$A$2:$A$3049,Calculations!F$2,'COBRA Output'!$AQ$2:$AQ$3049,Calculations!$B120))</f>
        <v/>
      </c>
      <c r="G120">
        <f>AVERAGE(SUMIFS('COBRA Output'!$T$2:$T$3049,'COBRA Output'!$A$2:$A$3049,Calculations!G$2,'COBRA Output'!$AQ$2:$AQ$3049,Calculations!$B120),SUMIFS('COBRA Output'!$U$2:$U$3049,'COBRA Output'!$A$2:$A$3049,Calculations!G$2,'COBRA Output'!$AQ$2:$AQ$3049,Calculations!$B120))</f>
        <v/>
      </c>
      <c r="H120">
        <f>AVERAGE(SUMIFS('COBRA Output'!$T$2:$T$3049,'COBRA Output'!$A$2:$A$3049,Calculations!H$2,'COBRA Output'!$AQ$2:$AQ$3049,Calculations!$B120),SUMIFS('COBRA Output'!$U$2:$U$3049,'COBRA Output'!$A$2:$A$3049,Calculations!H$2,'COBRA Output'!$AQ$2:$AQ$3049,Calculations!$B120))</f>
        <v/>
      </c>
      <c r="I120">
        <f>AVERAGE(SUMIFS('COBRA Output'!$T$2:$T$3049,'COBRA Output'!$A$2:$A$3049,Calculations!I$2,'COBRA Output'!$AQ$2:$AQ$3049,Calculations!$B120),SUMIFS('COBRA Output'!$U$2:$U$3049,'COBRA Output'!$A$2:$A$3049,Calculations!I$2,'COBRA Output'!$AQ$2:$AQ$3049,Calculations!$B120))</f>
        <v/>
      </c>
      <c r="J120">
        <f>AVERAGE(SUMIFS('COBRA Output'!$T$2:$T$3049,'COBRA Output'!$A$2:$A$3049,Calculations!J$2,'COBRA Output'!$AQ$2:$AQ$3049,Calculations!$B120),SUMIFS('COBRA Output'!$U$2:$U$3049,'COBRA Output'!$A$2:$A$3049,Calculations!J$2,'COBRA Output'!$AQ$2:$AQ$3049,Calculations!$B120))</f>
        <v/>
      </c>
      <c r="K120">
        <f>AVERAGE(SUMIFS('COBRA Output'!$T$2:$T$3049,'COBRA Output'!$A$2:$A$3049,Calculations!K$2,'COBRA Output'!$AQ$2:$AQ$3049,Calculations!$B120),SUMIFS('COBRA Output'!$U$2:$U$3049,'COBRA Output'!$A$2:$A$3049,Calculations!K$2,'COBRA Output'!$AQ$2:$AQ$3049,Calculations!$B120))</f>
        <v/>
      </c>
      <c r="L120">
        <f>AVERAGE(SUMIFS('COBRA Output'!$T$2:$T$3049,'COBRA Output'!$A$2:$A$3049,Calculations!L$2,'COBRA Output'!$AQ$2:$AQ$3049,Calculations!$B120),SUMIFS('COBRA Output'!$U$2:$U$3049,'COBRA Output'!$A$2:$A$3049,Calculations!L$2,'COBRA Output'!$AQ$2:$AQ$3049,Calculations!$B120))</f>
        <v/>
      </c>
      <c r="M120">
        <f>AVERAGE(SUMIFS('COBRA Output'!$T$2:$T$3049,'COBRA Output'!$A$2:$A$3049,Calculations!M$2,'COBRA Output'!$AQ$2:$AQ$3049,Calculations!$B120),SUMIFS('COBRA Output'!$U$2:$U$3049,'COBRA Output'!$A$2:$A$3049,Calculations!M$2,'COBRA Output'!$AQ$2:$AQ$3049,Calculations!$B120))</f>
        <v/>
      </c>
      <c r="N120">
        <f>AVERAGE(SUMIFS('COBRA Output'!$T$2:$T$3049,'COBRA Output'!$A$2:$A$3049,Calculations!N$2,'COBRA Output'!$AQ$2:$AQ$3049,Calculations!$B120),SUMIFS('COBRA Output'!$U$2:$U$3049,'COBRA Output'!$A$2:$A$3049,Calculations!N$2,'COBRA Output'!$AQ$2:$AQ$3049,Calculations!$B120))</f>
        <v/>
      </c>
      <c r="O120">
        <f>AVERAGE(SUMIFS('COBRA Output'!$T$2:$T$3049,'COBRA Output'!$A$2:$A$3049,Calculations!O$2,'COBRA Output'!$AQ$2:$AQ$3049,Calculations!$B120),SUMIFS('COBRA Output'!$U$2:$U$3049,'COBRA Output'!$A$2:$A$3049,Calculations!O$2,'COBRA Output'!$AQ$2:$AQ$3049,Calculations!$B120))</f>
        <v/>
      </c>
      <c r="P120">
        <f>AVERAGE(SUMIFS('COBRA Output'!$T$2:$T$3049,'COBRA Output'!$A$2:$A$3049,Calculations!P$2,'COBRA Output'!$AQ$2:$AQ$3049,Calculations!$B120),SUMIFS('COBRA Output'!$U$2:$U$3049,'COBRA Output'!$A$2:$A$3049,Calculations!P$2,'COBRA Output'!$AQ$2:$AQ$3049,Calculations!$B120))</f>
        <v/>
      </c>
      <c r="Q120">
        <f>SUMIFS('COBRA Output'!$N$2:$N$3049,'COBRA Output'!$A$2:$A$3049,Calculations!Q$2,'COBRA Output'!$AQ$2:$AQ$3049,Calculations!$B120)</f>
        <v/>
      </c>
      <c r="R120">
        <f>SUMIFS('COBRA Output'!$N$2:$N$3049,'COBRA Output'!$A$2:$A$3049,Calculations!R$2,'COBRA Output'!$AQ$2:$AQ$3049,Calculations!$B120)</f>
        <v/>
      </c>
      <c r="S120">
        <f>SUMIFS('COBRA Output'!$N$2:$N$3049,'COBRA Output'!$A$2:$A$3049,Calculations!S$2,'COBRA Output'!$AQ$2:$AQ$3049,Calculations!$B120)</f>
        <v/>
      </c>
      <c r="T120">
        <f>SUMIFS('COBRA Output'!$N$2:$N$3049,'COBRA Output'!$A$2:$A$3049,Calculations!T$2,'COBRA Output'!$AQ$2:$AQ$3049,Calculations!$B120)</f>
        <v/>
      </c>
      <c r="U120">
        <f>SUMIFS('COBRA Output'!$N$2:$N$3049,'COBRA Output'!$A$2:$A$3049,Calculations!U$2,'COBRA Output'!$AQ$2:$AQ$3049,Calculations!$B120)</f>
        <v/>
      </c>
      <c r="V120">
        <f>SUMIFS('COBRA Output'!$N$2:$N$3049,'COBRA Output'!$A$2:$A$3049,Calculations!V$2,'COBRA Output'!$AQ$2:$AQ$3049,Calculations!$B120)</f>
        <v/>
      </c>
      <c r="W120">
        <f>SUMIFS('COBRA Output'!$N$2:$N$3049,'COBRA Output'!$A$2:$A$3049,Calculations!W$2,'COBRA Output'!$AQ$2:$AQ$3049,Calculations!$B120)</f>
        <v/>
      </c>
      <c r="X120">
        <f>SUMIFS('COBRA Output'!$N$2:$N$3049,'COBRA Output'!$A$2:$A$3049,Calculations!X$2,'COBRA Output'!$AQ$2:$AQ$3049,Calculations!$B120)</f>
        <v/>
      </c>
      <c r="Y120">
        <f>SUMIFS('COBRA Output'!$N$2:$N$3049,'COBRA Output'!$A$2:$A$3049,Calculations!Y$2,'COBRA Output'!$AQ$2:$AQ$3049,Calculations!$B120)</f>
        <v/>
      </c>
      <c r="Z120">
        <f>SUMIFS('COBRA Output'!$N$2:$N$3049,'COBRA Output'!$A$2:$A$3049,Calculations!Z$2,'COBRA Output'!$AQ$2:$AQ$3049,Calculations!$B120)</f>
        <v/>
      </c>
      <c r="AA120">
        <f>SUMIFS('COBRA Output'!$N$2:$N$3049,'COBRA Output'!$A$2:$A$3049,Calculations!AA$2,'COBRA Output'!$AQ$2:$AQ$3049,Calculations!$B120)</f>
        <v/>
      </c>
      <c r="AB120">
        <f>SUMIFS('COBRA Output'!$N$2:$N$3049,'COBRA Output'!$A$2:$A$3049,Calculations!AB$2,'COBRA Output'!$AQ$2:$AQ$3049,Calculations!$B120)</f>
        <v/>
      </c>
      <c r="AC120">
        <f>SUMIFS('COBRA Output'!$G$2:$G$3049,'COBRA Output'!$A$2:$A$3049,Calculations!AC$2,'COBRA Output'!$AQ$2:$AQ$3049,Calculations!$B120)</f>
        <v/>
      </c>
      <c r="AD120">
        <f>SUMIFS('COBRA Output'!$G$2:$G$3049,'COBRA Output'!$A$2:$A$3049,Calculations!AD$2,'COBRA Output'!$AQ$2:$AQ$3049,Calculations!$B120)</f>
        <v/>
      </c>
      <c r="AE120">
        <f>SUMIFS('COBRA Output'!$G$2:$G$3049,'COBRA Output'!$A$2:$A$3049,Calculations!AE$2,'COBRA Output'!$AQ$2:$AQ$3049,Calculations!$B120)</f>
        <v/>
      </c>
      <c r="AF120">
        <f>SUMIFS('COBRA Output'!$G$2:$G$3049,'COBRA Output'!$A$2:$A$3049,Calculations!AF$2,'COBRA Output'!$AQ$2:$AQ$3049,Calculations!$B120)</f>
        <v/>
      </c>
      <c r="AG120">
        <f>SUMIFS('COBRA Output'!$G$2:$G$3049,'COBRA Output'!$A$2:$A$3049,Calculations!AG$2,'COBRA Output'!$AQ$2:$AQ$3049,Calculations!$B120)</f>
        <v/>
      </c>
      <c r="AH120">
        <f>SUMIFS('COBRA Output'!$G$2:$G$3049,'COBRA Output'!$A$2:$A$3049,Calculations!AH$2,'COBRA Output'!$AQ$2:$AQ$3049,Calculations!$B120)</f>
        <v/>
      </c>
      <c r="AI120">
        <f>SUMIFS('COBRA Output'!$G$2:$G$3049,'COBRA Output'!$A$2:$A$3049,Calculations!AI$2,'COBRA Output'!$AQ$2:$AQ$3049,Calculations!$B120)</f>
        <v/>
      </c>
      <c r="AJ120">
        <f>SUMIFS('COBRA Output'!$G$2:$G$3049,'COBRA Output'!$A$2:$A$3049,Calculations!AJ$2,'COBRA Output'!$AQ$2:$AQ$3049,Calculations!$B120)</f>
        <v/>
      </c>
      <c r="AK120">
        <f>SUMIFS('COBRA Output'!$G$2:$G$3049,'COBRA Output'!$A$2:$A$3049,Calculations!AK$2,'COBRA Output'!$AQ$2:$AQ$3049,Calculations!$B120)</f>
        <v/>
      </c>
      <c r="AL120">
        <f>SUMIFS('COBRA Output'!$G$2:$G$3049,'COBRA Output'!$A$2:$A$3049,Calculations!AL$2,'COBRA Output'!$AQ$2:$AQ$3049,Calculations!$B120)</f>
        <v/>
      </c>
      <c r="AM120">
        <f>SUMIFS('COBRA Output'!$G$2:$G$3049,'COBRA Output'!$A$2:$A$3049,Calculations!AM$2,'COBRA Output'!$AQ$2:$AQ$3049,Calculations!$B120)</f>
        <v/>
      </c>
      <c r="AN120">
        <f>SUMIFS('COBRA Output'!$G$2:$G$3049,'COBRA Output'!$A$2:$A$3049,Calculations!AN$2,'COBRA Output'!$AQ$2:$AQ$3049,Calculations!$B120)</f>
        <v/>
      </c>
      <c r="AO120">
        <f>SUMIFS('COBRA Output'!$R$2:$R$3049,'COBRA Output'!$A$2:$A$3049,Calculations!AO$2,'COBRA Output'!$AQ$2:$AQ$3049,Calculations!$B120)</f>
        <v/>
      </c>
      <c r="AP120">
        <f>SUMIFS('COBRA Output'!$R$2:$R$3049,'COBRA Output'!$A$2:$A$3049,Calculations!AP$2,'COBRA Output'!$AQ$2:$AQ$3049,Calculations!$B120)</f>
        <v/>
      </c>
      <c r="AQ120">
        <f>SUMIFS('COBRA Output'!$R$2:$R$3049,'COBRA Output'!$A$2:$A$3049,Calculations!AQ$2,'COBRA Output'!$AQ$2:$AQ$3049,Calculations!$B120)</f>
        <v/>
      </c>
      <c r="AR120">
        <f>SUMIFS('COBRA Output'!$R$2:$R$3049,'COBRA Output'!$A$2:$A$3049,Calculations!AR$2,'COBRA Output'!$AQ$2:$AQ$3049,Calculations!$B120)</f>
        <v/>
      </c>
      <c r="AS120">
        <f>SUMIFS('COBRA Output'!$R$2:$R$3049,'COBRA Output'!$A$2:$A$3049,Calculations!AS$2,'COBRA Output'!$AQ$2:$AQ$3049,Calculations!$B120)</f>
        <v/>
      </c>
      <c r="AT120">
        <f>SUMIFS('COBRA Output'!$R$2:$R$3049,'COBRA Output'!$A$2:$A$3049,Calculations!AT$2,'COBRA Output'!$AQ$2:$AQ$3049,Calculations!$B120)</f>
        <v/>
      </c>
      <c r="AU120">
        <f>SUMIFS('COBRA Output'!$R$2:$R$3049,'COBRA Output'!$A$2:$A$3049,Calculations!AU$2,'COBRA Output'!$AQ$2:$AQ$3049,Calculations!$B120)</f>
        <v/>
      </c>
      <c r="AV120">
        <f>SUMIFS('COBRA Output'!$R$2:$R$3049,'COBRA Output'!$A$2:$A$3049,Calculations!AV$2,'COBRA Output'!$AQ$2:$AQ$3049,Calculations!$B120)</f>
        <v/>
      </c>
      <c r="AW120">
        <f>SUMIFS('COBRA Output'!$R$2:$R$3049,'COBRA Output'!$A$2:$A$3049,Calculations!AW$2,'COBRA Output'!$AQ$2:$AQ$3049,Calculations!$B120)</f>
        <v/>
      </c>
      <c r="AX120">
        <f>SUMIFS('COBRA Output'!$R$2:$R$3049,'COBRA Output'!$A$2:$A$3049,Calculations!AX$2,'COBRA Output'!$AQ$2:$AQ$3049,Calculations!$B120)</f>
        <v/>
      </c>
      <c r="AY120">
        <f>SUMIFS('COBRA Output'!$R$2:$R$3049,'COBRA Output'!$A$2:$A$3049,Calculations!AY$2,'COBRA Output'!$AQ$2:$AQ$3049,Calculations!$B120)</f>
        <v/>
      </c>
      <c r="AZ120">
        <f>SUMIFS('COBRA Output'!$R$2:$R$3049,'COBRA Output'!$A$2:$A$3049,Calculations!AZ$2,'COBRA Output'!$AQ$2:$AQ$3049,Calculations!$B120)</f>
        <v/>
      </c>
      <c r="BA120">
        <f>SUMIFS('COBRA Output'!$W$2:$W$3049,'COBRA Output'!$A$2:$A$3049,Calculations!BA$2,'COBRA Output'!$AQ$2:$AQ$3049,Calculations!$B120)</f>
        <v/>
      </c>
      <c r="BB120">
        <f>SUMIFS('COBRA Output'!$W$2:$W$3049,'COBRA Output'!$A$2:$A$3049,Calculations!BB$2,'COBRA Output'!$AQ$2:$AQ$3049,Calculations!$B120)</f>
        <v/>
      </c>
      <c r="BC120">
        <f>SUMIFS('COBRA Output'!$W$2:$W$3049,'COBRA Output'!$A$2:$A$3049,Calculations!BC$2,'COBRA Output'!$AQ$2:$AQ$3049,Calculations!$B120)</f>
        <v/>
      </c>
      <c r="BD120">
        <f>SUMIFS('COBRA Output'!$W$2:$W$3049,'COBRA Output'!$A$2:$A$3049,Calculations!BD$2,'COBRA Output'!$AQ$2:$AQ$3049,Calculations!$B120)</f>
        <v/>
      </c>
      <c r="BE120">
        <f>SUMIFS('COBRA Output'!$W$2:$W$3049,'COBRA Output'!$A$2:$A$3049,Calculations!BE$2,'COBRA Output'!$AQ$2:$AQ$3049,Calculations!$B120)</f>
        <v/>
      </c>
      <c r="BF120">
        <f>SUMIFS('COBRA Output'!$W$2:$W$3049,'COBRA Output'!$A$2:$A$3049,Calculations!BF$2,'COBRA Output'!$AQ$2:$AQ$3049,Calculations!$B120)</f>
        <v/>
      </c>
      <c r="BG120">
        <f>SUMIFS('COBRA Output'!$W$2:$W$3049,'COBRA Output'!$A$2:$A$3049,Calculations!BG$2,'COBRA Output'!$AQ$2:$AQ$3049,Calculations!$B120)</f>
        <v/>
      </c>
      <c r="BH120">
        <f>SUMIFS('COBRA Output'!$W$2:$W$3049,'COBRA Output'!$A$2:$A$3049,Calculations!BH$2,'COBRA Output'!$AQ$2:$AQ$3049,Calculations!$B120)</f>
        <v/>
      </c>
      <c r="BI120">
        <f>SUMIFS('COBRA Output'!$W$2:$W$3049,'COBRA Output'!$A$2:$A$3049,Calculations!BI$2,'COBRA Output'!$AQ$2:$AQ$3049,Calculations!$B120)</f>
        <v/>
      </c>
      <c r="BJ120">
        <f>SUMIFS('COBRA Output'!$W$2:$W$3049,'COBRA Output'!$A$2:$A$3049,Calculations!BJ$2,'COBRA Output'!$AQ$2:$AQ$3049,Calculations!$B120)</f>
        <v/>
      </c>
      <c r="BK120">
        <f>SUMIFS('COBRA Output'!$W$2:$W$3049,'COBRA Output'!$A$2:$A$3049,Calculations!BK$2,'COBRA Output'!$AQ$2:$AQ$3049,Calculations!$B120)</f>
        <v/>
      </c>
      <c r="BL120">
        <f>SUMIFS('COBRA Output'!$W$2:$W$3049,'COBRA Output'!$A$2:$A$3049,Calculations!BL$2,'COBRA Output'!$AQ$2:$AQ$3049,Calculations!$B120)</f>
        <v/>
      </c>
      <c r="BM120">
        <f>SUMIFS('COBRA Output'!$S$2:$S$3049,'COBRA Output'!$A$2:$A$3049,Calculations!BM$2,'COBRA Output'!$AQ$2:$AQ$3049,Calculations!$B120)</f>
        <v/>
      </c>
      <c r="BN120">
        <f>SUMIFS('COBRA Output'!$S$2:$S$3049,'COBRA Output'!$A$2:$A$3049,Calculations!BN$2,'COBRA Output'!$AQ$2:$AQ$3049,Calculations!$B120)</f>
        <v/>
      </c>
      <c r="BO120">
        <f>SUMIFS('COBRA Output'!$S$2:$S$3049,'COBRA Output'!$A$2:$A$3049,Calculations!BO$2,'COBRA Output'!$AQ$2:$AQ$3049,Calculations!$B120)</f>
        <v/>
      </c>
      <c r="BP120">
        <f>SUMIFS('COBRA Output'!$S$2:$S$3049,'COBRA Output'!$A$2:$A$3049,Calculations!BP$2,'COBRA Output'!$AQ$2:$AQ$3049,Calculations!$B120)</f>
        <v/>
      </c>
      <c r="BQ120">
        <f>SUMIFS('COBRA Output'!$S$2:$S$3049,'COBRA Output'!$A$2:$A$3049,Calculations!BQ$2,'COBRA Output'!$AQ$2:$AQ$3049,Calculations!$B120)</f>
        <v/>
      </c>
      <c r="BR120">
        <f>SUMIFS('COBRA Output'!$S$2:$S$3049,'COBRA Output'!$A$2:$A$3049,Calculations!BR$2,'COBRA Output'!$AQ$2:$AQ$3049,Calculations!$B120)</f>
        <v/>
      </c>
      <c r="BS120">
        <f>SUMIFS('COBRA Output'!$S$2:$S$3049,'COBRA Output'!$A$2:$A$3049,Calculations!BS$2,'COBRA Output'!$AQ$2:$AQ$3049,Calculations!$B120)</f>
        <v/>
      </c>
      <c r="BT120">
        <f>SUMIFS('COBRA Output'!$S$2:$S$3049,'COBRA Output'!$A$2:$A$3049,Calculations!BT$2,'COBRA Output'!$AQ$2:$AQ$3049,Calculations!$B120)</f>
        <v/>
      </c>
      <c r="BU120">
        <f>SUMIFS('COBRA Output'!$S$2:$S$3049,'COBRA Output'!$A$2:$A$3049,Calculations!BU$2,'COBRA Output'!$AQ$2:$AQ$3049,Calculations!$B120)</f>
        <v/>
      </c>
      <c r="BV120">
        <f>SUMIFS('COBRA Output'!$S$2:$S$3049,'COBRA Output'!$A$2:$A$3049,Calculations!BV$2,'COBRA Output'!$AQ$2:$AQ$3049,Calculations!$B120)</f>
        <v/>
      </c>
      <c r="BW120">
        <f>SUMIFS('COBRA Output'!$S$2:$S$3049,'COBRA Output'!$A$2:$A$3049,Calculations!BW$2,'COBRA Output'!$AQ$2:$AQ$3049,Calculations!$B120)</f>
        <v/>
      </c>
      <c r="BX120">
        <f>SUMIFS('COBRA Output'!$S$2:$S$3049,'COBRA Output'!$A$2:$A$3049,Calculations!BX$2,'COBRA Output'!$AQ$2:$AQ$3049,Calculations!$B120)</f>
        <v/>
      </c>
      <c r="BY120">
        <f>SUMIFS('COBRA Output'!$X$2:$X$3049,'COBRA Output'!$A$2:$A$3049,Calculations!BY$2,'COBRA Output'!$AQ$2:$AQ$3049,Calculations!$B120)</f>
        <v/>
      </c>
      <c r="BZ120">
        <f>SUMIFS('COBRA Output'!$X$2:$X$3049,'COBRA Output'!$A$2:$A$3049,Calculations!BZ$2,'COBRA Output'!$AQ$2:$AQ$3049,Calculations!$B120)</f>
        <v/>
      </c>
      <c r="CA120">
        <f>SUMIFS('COBRA Output'!$X$2:$X$3049,'COBRA Output'!$A$2:$A$3049,Calculations!CA$2,'COBRA Output'!$AQ$2:$AQ$3049,Calculations!$B120)</f>
        <v/>
      </c>
      <c r="CB120">
        <f>SUMIFS('COBRA Output'!$X$2:$X$3049,'COBRA Output'!$A$2:$A$3049,Calculations!CB$2,'COBRA Output'!$AQ$2:$AQ$3049,Calculations!$B120)</f>
        <v/>
      </c>
      <c r="CC120">
        <f>SUMIFS('COBRA Output'!$X$2:$X$3049,'COBRA Output'!$A$2:$A$3049,Calculations!CC$2,'COBRA Output'!$AQ$2:$AQ$3049,Calculations!$B120)</f>
        <v/>
      </c>
      <c r="CD120">
        <f>SUMIFS('COBRA Output'!$X$2:$X$3049,'COBRA Output'!$A$2:$A$3049,Calculations!CD$2,'COBRA Output'!$AQ$2:$AQ$3049,Calculations!$B120)</f>
        <v/>
      </c>
      <c r="CE120">
        <f>SUMIFS('COBRA Output'!$X$2:$X$3049,'COBRA Output'!$A$2:$A$3049,Calculations!CE$2,'COBRA Output'!$AQ$2:$AQ$3049,Calculations!$B120)</f>
        <v/>
      </c>
      <c r="CF120">
        <f>SUMIFS('COBRA Output'!$X$2:$X$3049,'COBRA Output'!$A$2:$A$3049,Calculations!CF$2,'COBRA Output'!$AQ$2:$AQ$3049,Calculations!$B120)</f>
        <v/>
      </c>
      <c r="CG120">
        <f>SUMIFS('COBRA Output'!$X$2:$X$3049,'COBRA Output'!$A$2:$A$3049,Calculations!CG$2,'COBRA Output'!$AQ$2:$AQ$3049,Calculations!$B120)</f>
        <v/>
      </c>
      <c r="CH120">
        <f>SUMIFS('COBRA Output'!$X$2:$X$3049,'COBRA Output'!$A$2:$A$3049,Calculations!CH$2,'COBRA Output'!$AQ$2:$AQ$3049,Calculations!$B120)</f>
        <v/>
      </c>
      <c r="CI120">
        <f>SUMIFS('COBRA Output'!$X$2:$X$3049,'COBRA Output'!$A$2:$A$3049,Calculations!CI$2,'COBRA Output'!$AQ$2:$AQ$3049,Calculations!$B120)</f>
        <v/>
      </c>
      <c r="CJ120">
        <f>SUMIFS('COBRA Output'!$X$2:$X$3049,'COBRA Output'!$A$2:$A$3049,Calculations!CJ$2,'COBRA Output'!$AQ$2:$AQ$3049,Calculations!$B120)</f>
        <v/>
      </c>
      <c r="CK120">
        <f>SUM(SUMIFS('COBRA Output'!$J$2:$J$3049,'COBRA Output'!$A$2:$A$3049,Calculations!CK$2,'COBRA Output'!$AQ$2:$AQ$3049,Calculations!$B120),SUMIFS('COBRA Output'!$K$2:$K$3049,'COBRA Output'!$A$2:$A$3049,Calculations!CK$2,'COBRA Output'!$AQ$2:$AQ$3049,Calculations!$B120),SUMIFS('COBRA Output'!$L$2:$L$3049,'COBRA Output'!$A$2:$A$3049,Calculations!CK$2,'COBRA Output'!$AQ$2:$AQ$3049,Calculations!$B120))</f>
        <v/>
      </c>
      <c r="CL120">
        <f>SUM(SUMIFS('COBRA Output'!$J$2:$J$3049,'COBRA Output'!$A$2:$A$3049,Calculations!CL$2,'COBRA Output'!$AQ$2:$AQ$3049,Calculations!$B120),SUMIFS('COBRA Output'!$K$2:$K$3049,'COBRA Output'!$A$2:$A$3049,Calculations!CL$2,'COBRA Output'!$AQ$2:$AQ$3049,Calculations!$B120),SUMIFS('COBRA Output'!$L$2:$L$3049,'COBRA Output'!$A$2:$A$3049,Calculations!CL$2,'COBRA Output'!$AQ$2:$AQ$3049,Calculations!$B120))</f>
        <v/>
      </c>
      <c r="CM120">
        <f>SUM(SUMIFS('COBRA Output'!$J$2:$J$3049,'COBRA Output'!$A$2:$A$3049,Calculations!CM$2,'COBRA Output'!$AQ$2:$AQ$3049,Calculations!$B120),SUMIFS('COBRA Output'!$K$2:$K$3049,'COBRA Output'!$A$2:$A$3049,Calculations!CM$2,'COBRA Output'!$AQ$2:$AQ$3049,Calculations!$B120),SUMIFS('COBRA Output'!$L$2:$L$3049,'COBRA Output'!$A$2:$A$3049,Calculations!CM$2,'COBRA Output'!$AQ$2:$AQ$3049,Calculations!$B120))</f>
        <v/>
      </c>
      <c r="CN120">
        <f>SUM(SUMIFS('COBRA Output'!$J$2:$J$3049,'COBRA Output'!$A$2:$A$3049,Calculations!CN$2,'COBRA Output'!$AQ$2:$AQ$3049,Calculations!$B120),SUMIFS('COBRA Output'!$K$2:$K$3049,'COBRA Output'!$A$2:$A$3049,Calculations!CN$2,'COBRA Output'!$AQ$2:$AQ$3049,Calculations!$B120),SUMIFS('COBRA Output'!$L$2:$L$3049,'COBRA Output'!$A$2:$A$3049,Calculations!CN$2,'COBRA Output'!$AQ$2:$AQ$3049,Calculations!$B120))</f>
        <v/>
      </c>
      <c r="CO120">
        <f>SUM(SUMIFS('COBRA Output'!$J$2:$J$3049,'COBRA Output'!$A$2:$A$3049,Calculations!CO$2,'COBRA Output'!$AQ$2:$AQ$3049,Calculations!$B120),SUMIFS('COBRA Output'!$K$2:$K$3049,'COBRA Output'!$A$2:$A$3049,Calculations!CO$2,'COBRA Output'!$AQ$2:$AQ$3049,Calculations!$B120),SUMIFS('COBRA Output'!$L$2:$L$3049,'COBRA Output'!$A$2:$A$3049,Calculations!CO$2,'COBRA Output'!$AQ$2:$AQ$3049,Calculations!$B120))</f>
        <v/>
      </c>
      <c r="CP120">
        <f>SUM(SUMIFS('COBRA Output'!$J$2:$J$3049,'COBRA Output'!$A$2:$A$3049,Calculations!CP$2,'COBRA Output'!$AQ$2:$AQ$3049,Calculations!$B120),SUMIFS('COBRA Output'!$K$2:$K$3049,'COBRA Output'!$A$2:$A$3049,Calculations!CP$2,'COBRA Output'!$AQ$2:$AQ$3049,Calculations!$B120),SUMIFS('COBRA Output'!$L$2:$L$3049,'COBRA Output'!$A$2:$A$3049,Calculations!CP$2,'COBRA Output'!$AQ$2:$AQ$3049,Calculations!$B120))</f>
        <v/>
      </c>
      <c r="CQ120">
        <f>SUM(SUMIFS('COBRA Output'!$J$2:$J$3049,'COBRA Output'!$A$2:$A$3049,Calculations!CQ$2,'COBRA Output'!$AQ$2:$AQ$3049,Calculations!$B120),SUMIFS('COBRA Output'!$K$2:$K$3049,'COBRA Output'!$A$2:$A$3049,Calculations!CQ$2,'COBRA Output'!$AQ$2:$AQ$3049,Calculations!$B120),SUMIFS('COBRA Output'!$L$2:$L$3049,'COBRA Output'!$A$2:$A$3049,Calculations!CQ$2,'COBRA Output'!$AQ$2:$AQ$3049,Calculations!$B120))</f>
        <v/>
      </c>
      <c r="CR120">
        <f>SUM(SUMIFS('COBRA Output'!$J$2:$J$3049,'COBRA Output'!$A$2:$A$3049,Calculations!CR$2,'COBRA Output'!$AQ$2:$AQ$3049,Calculations!$B120),SUMIFS('COBRA Output'!$K$2:$K$3049,'COBRA Output'!$A$2:$A$3049,Calculations!CR$2,'COBRA Output'!$AQ$2:$AQ$3049,Calculations!$B120),SUMIFS('COBRA Output'!$L$2:$L$3049,'COBRA Output'!$A$2:$A$3049,Calculations!CR$2,'COBRA Output'!$AQ$2:$AQ$3049,Calculations!$B120))</f>
        <v/>
      </c>
      <c r="CS120">
        <f>SUM(SUMIFS('COBRA Output'!$J$2:$J$3049,'COBRA Output'!$A$2:$A$3049,Calculations!CS$2,'COBRA Output'!$AQ$2:$AQ$3049,Calculations!$B120),SUMIFS('COBRA Output'!$K$2:$K$3049,'COBRA Output'!$A$2:$A$3049,Calculations!CS$2,'COBRA Output'!$AQ$2:$AQ$3049,Calculations!$B120),SUMIFS('COBRA Output'!$L$2:$L$3049,'COBRA Output'!$A$2:$A$3049,Calculations!CS$2,'COBRA Output'!$AQ$2:$AQ$3049,Calculations!$B120))</f>
        <v/>
      </c>
      <c r="CT120">
        <f>SUM(SUMIFS('COBRA Output'!$J$2:$J$3049,'COBRA Output'!$A$2:$A$3049,Calculations!CT$2,'COBRA Output'!$AQ$2:$AQ$3049,Calculations!$B120),SUMIFS('COBRA Output'!$K$2:$K$3049,'COBRA Output'!$A$2:$A$3049,Calculations!CT$2,'COBRA Output'!$AQ$2:$AQ$3049,Calculations!$B120),SUMIFS('COBRA Output'!$L$2:$L$3049,'COBRA Output'!$A$2:$A$3049,Calculations!CT$2,'COBRA Output'!$AQ$2:$AQ$3049,Calculations!$B120))</f>
        <v/>
      </c>
      <c r="CU120">
        <f>SUM(SUMIFS('COBRA Output'!$J$2:$J$3049,'COBRA Output'!$A$2:$A$3049,Calculations!CU$2,'COBRA Output'!$AQ$2:$AQ$3049,Calculations!$B120),SUMIFS('COBRA Output'!$K$2:$K$3049,'COBRA Output'!$A$2:$A$3049,Calculations!CU$2,'COBRA Output'!$AQ$2:$AQ$3049,Calculations!$B120),SUMIFS('COBRA Output'!$L$2:$L$3049,'COBRA Output'!$A$2:$A$3049,Calculations!CU$2,'COBRA Output'!$AQ$2:$AQ$3049,Calculations!$B120))</f>
        <v/>
      </c>
      <c r="CV120">
        <f>SUM(SUMIFS('COBRA Output'!$J$2:$J$3049,'COBRA Output'!$A$2:$A$3049,Calculations!CV$2,'COBRA Output'!$AQ$2:$AQ$3049,Calculations!$B120),SUMIFS('COBRA Output'!$K$2:$K$3049,'COBRA Output'!$A$2:$A$3049,Calculations!CV$2,'COBRA Output'!$AQ$2:$AQ$3049,Calculations!$B120),SUMIFS('COBRA Output'!$L$2:$L$3049,'COBRA Output'!$A$2:$A$3049,Calculations!CV$2,'COBRA Output'!$AQ$2:$AQ$3049,Calculations!$B120))</f>
        <v/>
      </c>
      <c r="CW120">
        <f>SUMIFS('COBRA Output'!$N$2:$N$3049,'COBRA Output'!$A$2:$A$3049,Calculations!CW$2,'COBRA Output'!$AQ$2:$AQ$3049,Calculations!$B120)</f>
        <v/>
      </c>
      <c r="CX120">
        <f>SUMIFS('COBRA Output'!$N$2:$N$3049,'COBRA Output'!$A$2:$A$3049,Calculations!CX$2,'COBRA Output'!$AQ$2:$AQ$3049,Calculations!$B120)</f>
        <v/>
      </c>
      <c r="CY120">
        <f>SUMIFS('COBRA Output'!$N$2:$N$3049,'COBRA Output'!$A$2:$A$3049,Calculations!CY$2,'COBRA Output'!$AQ$2:$AQ$3049,Calculations!$B120)</f>
        <v/>
      </c>
      <c r="CZ120">
        <f>SUMIFS('COBRA Output'!$N$2:$N$3049,'COBRA Output'!$A$2:$A$3049,Calculations!CZ$2,'COBRA Output'!$AQ$2:$AQ$3049,Calculations!$B120)</f>
        <v/>
      </c>
      <c r="DA120">
        <f>SUMIFS('COBRA Output'!$N$2:$N$3049,'COBRA Output'!$A$2:$A$3049,Calculations!DA$2,'COBRA Output'!$AQ$2:$AQ$3049,Calculations!$B120)</f>
        <v/>
      </c>
      <c r="DB120">
        <f>SUMIFS('COBRA Output'!$N$2:$N$3049,'COBRA Output'!$A$2:$A$3049,Calculations!DB$2,'COBRA Output'!$AQ$2:$AQ$3049,Calculations!$B120)</f>
        <v/>
      </c>
      <c r="DC120">
        <f>SUMIFS('COBRA Output'!$N$2:$N$3049,'COBRA Output'!$A$2:$A$3049,Calculations!DC$2,'COBRA Output'!$AQ$2:$AQ$3049,Calculations!$B120)</f>
        <v/>
      </c>
      <c r="DD120">
        <f>SUMIFS('COBRA Output'!$N$2:$N$3049,'COBRA Output'!$A$2:$A$3049,Calculations!DD$2,'COBRA Output'!$AQ$2:$AQ$3049,Calculations!$B120)</f>
        <v/>
      </c>
      <c r="DE120">
        <f>SUMIFS('COBRA Output'!$N$2:$N$3049,'COBRA Output'!$A$2:$A$3049,Calculations!DE$2,'COBRA Output'!$AQ$2:$AQ$3049,Calculations!$B120)</f>
        <v/>
      </c>
      <c r="DF120">
        <f>SUMIFS('COBRA Output'!$N$2:$N$3049,'COBRA Output'!$A$2:$A$3049,Calculations!DF$2,'COBRA Output'!$AQ$2:$AQ$3049,Calculations!$B120)</f>
        <v/>
      </c>
      <c r="DG120">
        <f>SUMIFS('COBRA Output'!$N$2:$N$3049,'COBRA Output'!$A$2:$A$3049,Calculations!DG$2,'COBRA Output'!$AQ$2:$AQ$3049,Calculations!$B120)</f>
        <v/>
      </c>
      <c r="DH120">
        <f>SUMIFS('COBRA Output'!$N$2:$N$3049,'COBRA Output'!$A$2:$A$3049,Calculations!DH$2,'COBRA Output'!$AQ$2:$AQ$3049,Calculations!$B120)</f>
        <v/>
      </c>
      <c r="DI120">
        <f>SUMIFS('COBRA Output'!$O$2:$O$3049,'COBRA Output'!$A$2:$A$3049,Calculations!DI$2,'COBRA Output'!$AQ$2:$AQ$3049,Calculations!$B120)</f>
        <v/>
      </c>
      <c r="DJ120">
        <f>SUMIFS('COBRA Output'!$O$2:$O$3049,'COBRA Output'!$A$2:$A$3049,Calculations!DJ$2,'COBRA Output'!$AQ$2:$AQ$3049,Calculations!$B120)</f>
        <v/>
      </c>
      <c r="DK120">
        <f>SUMIFS('COBRA Output'!$O$2:$O$3049,'COBRA Output'!$A$2:$A$3049,Calculations!DK$2,'COBRA Output'!$AQ$2:$AQ$3049,Calculations!$B120)</f>
        <v/>
      </c>
      <c r="DL120">
        <f>SUMIFS('COBRA Output'!$O$2:$O$3049,'COBRA Output'!$A$2:$A$3049,Calculations!DL$2,'COBRA Output'!$AQ$2:$AQ$3049,Calculations!$B120)</f>
        <v/>
      </c>
      <c r="DM120">
        <f>SUMIFS('COBRA Output'!$O$2:$O$3049,'COBRA Output'!$A$2:$A$3049,Calculations!DM$2,'COBRA Output'!$AQ$2:$AQ$3049,Calculations!$B120)</f>
        <v/>
      </c>
      <c r="DN120">
        <f>SUMIFS('COBRA Output'!$O$2:$O$3049,'COBRA Output'!$A$2:$A$3049,Calculations!DN$2,'COBRA Output'!$AQ$2:$AQ$3049,Calculations!$B120)</f>
        <v/>
      </c>
      <c r="DO120">
        <f>SUMIFS('COBRA Output'!$O$2:$O$3049,'COBRA Output'!$A$2:$A$3049,Calculations!DO$2,'COBRA Output'!$AQ$2:$AQ$3049,Calculations!$B120)</f>
        <v/>
      </c>
      <c r="DP120">
        <f>SUMIFS('COBRA Output'!$O$2:$O$3049,'COBRA Output'!$A$2:$A$3049,Calculations!DP$2,'COBRA Output'!$AQ$2:$AQ$3049,Calculations!$B120)</f>
        <v/>
      </c>
      <c r="DQ120">
        <f>SUMIFS('COBRA Output'!$O$2:$O$3049,'COBRA Output'!$A$2:$A$3049,Calculations!DQ$2,'COBRA Output'!$AQ$2:$AQ$3049,Calculations!$B120)</f>
        <v/>
      </c>
      <c r="DR120">
        <f>SUMIFS('COBRA Output'!$O$2:$O$3049,'COBRA Output'!$A$2:$A$3049,Calculations!DR$2,'COBRA Output'!$AQ$2:$AQ$3049,Calculations!$B120)</f>
        <v/>
      </c>
      <c r="DS120">
        <f>SUMIFS('COBRA Output'!$O$2:$O$3049,'COBRA Output'!$A$2:$A$3049,Calculations!DS$2,'COBRA Output'!$AQ$2:$AQ$3049,Calculations!$B120)</f>
        <v/>
      </c>
      <c r="DT120">
        <f>SUMIFS('COBRA Output'!$O$2:$O$3049,'COBRA Output'!$A$2:$A$3049,Calculations!DT$2,'COBRA Output'!$AQ$2:$AQ$3049,Calculations!$B120)</f>
        <v/>
      </c>
      <c r="DU120">
        <f>AVERAGE(SUMIFS('COBRA Output'!$H$2:$H$3049,'COBRA Output'!$A$2:$A$3049,Calculations!DU$2,'COBRA Output'!$AQ$2:$AQ$3049,Calculations!$B120),SUMIFS('COBRA Output'!$I$2:$I$3049,'COBRA Output'!$A$2:$A$3049,Calculations!DU$2,'COBRA Output'!$AQ$2:$AQ$3049,Calculations!$B120))</f>
        <v/>
      </c>
      <c r="DV120">
        <f>AVERAGE(SUMIFS('COBRA Output'!$H$2:$H$3049,'COBRA Output'!$A$2:$A$3049,Calculations!DV$2,'COBRA Output'!$AQ$2:$AQ$3049,Calculations!$B120),SUMIFS('COBRA Output'!$I$2:$I$3049,'COBRA Output'!$A$2:$A$3049,Calculations!DV$2,'COBRA Output'!$AQ$2:$AQ$3049,Calculations!$B120))</f>
        <v/>
      </c>
      <c r="DW120">
        <f>AVERAGE(SUMIFS('COBRA Output'!$H$2:$H$3049,'COBRA Output'!$A$2:$A$3049,Calculations!DW$2,'COBRA Output'!$AQ$2:$AQ$3049,Calculations!$B120),SUMIFS('COBRA Output'!$I$2:$I$3049,'COBRA Output'!$A$2:$A$3049,Calculations!DW$2,'COBRA Output'!$AQ$2:$AQ$3049,Calculations!$B120))</f>
        <v/>
      </c>
      <c r="DX120">
        <f>AVERAGE(SUMIFS('COBRA Output'!$H$2:$H$3049,'COBRA Output'!$A$2:$A$3049,Calculations!DX$2,'COBRA Output'!$AQ$2:$AQ$3049,Calculations!$B120),SUMIFS('COBRA Output'!$I$2:$I$3049,'COBRA Output'!$A$2:$A$3049,Calculations!DX$2,'COBRA Output'!$AQ$2:$AQ$3049,Calculations!$B120))</f>
        <v/>
      </c>
      <c r="DY120">
        <f>AVERAGE(SUMIFS('COBRA Output'!$H$2:$H$3049,'COBRA Output'!$A$2:$A$3049,Calculations!DY$2,'COBRA Output'!$AQ$2:$AQ$3049,Calculations!$B120),SUMIFS('COBRA Output'!$I$2:$I$3049,'COBRA Output'!$A$2:$A$3049,Calculations!DY$2,'COBRA Output'!$AQ$2:$AQ$3049,Calculations!$B120))</f>
        <v/>
      </c>
      <c r="DZ120">
        <f>AVERAGE(SUMIFS('COBRA Output'!$H$2:$H$3049,'COBRA Output'!$A$2:$A$3049,Calculations!DZ$2,'COBRA Output'!$AQ$2:$AQ$3049,Calculations!$B120),SUMIFS('COBRA Output'!$I$2:$I$3049,'COBRA Output'!$A$2:$A$3049,Calculations!DZ$2,'COBRA Output'!$AQ$2:$AQ$3049,Calculations!$B120))</f>
        <v/>
      </c>
      <c r="EA120">
        <f>AVERAGE(SUMIFS('COBRA Output'!$H$2:$H$3049,'COBRA Output'!$A$2:$A$3049,Calculations!EA$2,'COBRA Output'!$AQ$2:$AQ$3049,Calculations!$B120),SUMIFS('COBRA Output'!$I$2:$I$3049,'COBRA Output'!$A$2:$A$3049,Calculations!EA$2,'COBRA Output'!$AQ$2:$AQ$3049,Calculations!$B120))</f>
        <v/>
      </c>
      <c r="EB120">
        <f>AVERAGE(SUMIFS('COBRA Output'!$H$2:$H$3049,'COBRA Output'!$A$2:$A$3049,Calculations!EB$2,'COBRA Output'!$AQ$2:$AQ$3049,Calculations!$B120),SUMIFS('COBRA Output'!$I$2:$I$3049,'COBRA Output'!$A$2:$A$3049,Calculations!EB$2,'COBRA Output'!$AQ$2:$AQ$3049,Calculations!$B120))</f>
        <v/>
      </c>
      <c r="EC120">
        <f>AVERAGE(SUMIFS('COBRA Output'!$H$2:$H$3049,'COBRA Output'!$A$2:$A$3049,Calculations!EC$2,'COBRA Output'!$AQ$2:$AQ$3049,Calculations!$B120),SUMIFS('COBRA Output'!$I$2:$I$3049,'COBRA Output'!$A$2:$A$3049,Calculations!EC$2,'COBRA Output'!$AQ$2:$AQ$3049,Calculations!$B120))</f>
        <v/>
      </c>
      <c r="ED120">
        <f>AVERAGE(SUMIFS('COBRA Output'!$H$2:$H$3049,'COBRA Output'!$A$2:$A$3049,Calculations!ED$2,'COBRA Output'!$AQ$2:$AQ$3049,Calculations!$B120),SUMIFS('COBRA Output'!$I$2:$I$3049,'COBRA Output'!$A$2:$A$3049,Calculations!ED$2,'COBRA Output'!$AQ$2:$AQ$3049,Calculations!$B120))</f>
        <v/>
      </c>
      <c r="EE120">
        <f>AVERAGE(SUMIFS('COBRA Output'!$H$2:$H$3049,'COBRA Output'!$A$2:$A$3049,Calculations!EE$2,'COBRA Output'!$AQ$2:$AQ$3049,Calculations!$B120),SUMIFS('COBRA Output'!$I$2:$I$3049,'COBRA Output'!$A$2:$A$3049,Calculations!EE$2,'COBRA Output'!$AQ$2:$AQ$3049,Calculations!$B120))</f>
        <v/>
      </c>
      <c r="EF120">
        <f>AVERAGE(SUMIFS('COBRA Output'!$H$2:$H$3049,'COBRA Output'!$A$2:$A$3049,Calculations!EF$2,'COBRA Output'!$AQ$2:$AQ$3049,Calculations!$B120),SUMIFS('COBRA Output'!$I$2:$I$3049,'COBRA Output'!$A$2:$A$3049,Calculations!EF$2,'COBRA Output'!$AQ$2:$AQ$3049,Calculations!$B120))</f>
        <v/>
      </c>
    </row>
    <row r="121">
      <c r="A121">
        <f>IF('COBRA Output'!$A120="industry pm25",'COBRA Output'!B120,"")</f>
        <v/>
      </c>
      <c r="B121">
        <f>IF('COBRA Output'!$A120="industry pm25",'COBRA Output'!AQ120,"")</f>
        <v/>
      </c>
      <c r="C121">
        <f>IF('COBRA Output'!$A120="industry pm25",'COBRA Output'!AP120,"")</f>
        <v/>
      </c>
      <c r="D121">
        <f>IF('COBRA Output'!$A120="industry pm25",'COBRA Output'!AR120,"")</f>
        <v/>
      </c>
      <c r="E121">
        <f>AVERAGE(SUMIFS('COBRA Output'!$T$2:$T$3049,'COBRA Output'!$A$2:$A$3049,Calculations!E$2,'COBRA Output'!$AQ$2:$AQ$3049,Calculations!$B121),SUMIFS('COBRA Output'!$U$2:$U$3049,'COBRA Output'!$A$2:$A$3049,Calculations!E$2,'COBRA Output'!$AQ$2:$AQ$3049,Calculations!$B121))</f>
        <v/>
      </c>
      <c r="F121">
        <f>AVERAGE(SUMIFS('COBRA Output'!$T$2:$T$3049,'COBRA Output'!$A$2:$A$3049,Calculations!F$2,'COBRA Output'!$AQ$2:$AQ$3049,Calculations!$B121),SUMIFS('COBRA Output'!$U$2:$U$3049,'COBRA Output'!$A$2:$A$3049,Calculations!F$2,'COBRA Output'!$AQ$2:$AQ$3049,Calculations!$B121))</f>
        <v/>
      </c>
      <c r="G121">
        <f>AVERAGE(SUMIFS('COBRA Output'!$T$2:$T$3049,'COBRA Output'!$A$2:$A$3049,Calculations!G$2,'COBRA Output'!$AQ$2:$AQ$3049,Calculations!$B121),SUMIFS('COBRA Output'!$U$2:$U$3049,'COBRA Output'!$A$2:$A$3049,Calculations!G$2,'COBRA Output'!$AQ$2:$AQ$3049,Calculations!$B121))</f>
        <v/>
      </c>
      <c r="H121">
        <f>AVERAGE(SUMIFS('COBRA Output'!$T$2:$T$3049,'COBRA Output'!$A$2:$A$3049,Calculations!H$2,'COBRA Output'!$AQ$2:$AQ$3049,Calculations!$B121),SUMIFS('COBRA Output'!$U$2:$U$3049,'COBRA Output'!$A$2:$A$3049,Calculations!H$2,'COBRA Output'!$AQ$2:$AQ$3049,Calculations!$B121))</f>
        <v/>
      </c>
      <c r="I121">
        <f>AVERAGE(SUMIFS('COBRA Output'!$T$2:$T$3049,'COBRA Output'!$A$2:$A$3049,Calculations!I$2,'COBRA Output'!$AQ$2:$AQ$3049,Calculations!$B121),SUMIFS('COBRA Output'!$U$2:$U$3049,'COBRA Output'!$A$2:$A$3049,Calculations!I$2,'COBRA Output'!$AQ$2:$AQ$3049,Calculations!$B121))</f>
        <v/>
      </c>
      <c r="J121">
        <f>AVERAGE(SUMIFS('COBRA Output'!$T$2:$T$3049,'COBRA Output'!$A$2:$A$3049,Calculations!J$2,'COBRA Output'!$AQ$2:$AQ$3049,Calculations!$B121),SUMIFS('COBRA Output'!$U$2:$U$3049,'COBRA Output'!$A$2:$A$3049,Calculations!J$2,'COBRA Output'!$AQ$2:$AQ$3049,Calculations!$B121))</f>
        <v/>
      </c>
      <c r="K121">
        <f>AVERAGE(SUMIFS('COBRA Output'!$T$2:$T$3049,'COBRA Output'!$A$2:$A$3049,Calculations!K$2,'COBRA Output'!$AQ$2:$AQ$3049,Calculations!$B121),SUMIFS('COBRA Output'!$U$2:$U$3049,'COBRA Output'!$A$2:$A$3049,Calculations!K$2,'COBRA Output'!$AQ$2:$AQ$3049,Calculations!$B121))</f>
        <v/>
      </c>
      <c r="L121">
        <f>AVERAGE(SUMIFS('COBRA Output'!$T$2:$T$3049,'COBRA Output'!$A$2:$A$3049,Calculations!L$2,'COBRA Output'!$AQ$2:$AQ$3049,Calculations!$B121),SUMIFS('COBRA Output'!$U$2:$U$3049,'COBRA Output'!$A$2:$A$3049,Calculations!L$2,'COBRA Output'!$AQ$2:$AQ$3049,Calculations!$B121))</f>
        <v/>
      </c>
      <c r="M121">
        <f>AVERAGE(SUMIFS('COBRA Output'!$T$2:$T$3049,'COBRA Output'!$A$2:$A$3049,Calculations!M$2,'COBRA Output'!$AQ$2:$AQ$3049,Calculations!$B121),SUMIFS('COBRA Output'!$U$2:$U$3049,'COBRA Output'!$A$2:$A$3049,Calculations!M$2,'COBRA Output'!$AQ$2:$AQ$3049,Calculations!$B121))</f>
        <v/>
      </c>
      <c r="N121">
        <f>AVERAGE(SUMIFS('COBRA Output'!$T$2:$T$3049,'COBRA Output'!$A$2:$A$3049,Calculations!N$2,'COBRA Output'!$AQ$2:$AQ$3049,Calculations!$B121),SUMIFS('COBRA Output'!$U$2:$U$3049,'COBRA Output'!$A$2:$A$3049,Calculations!N$2,'COBRA Output'!$AQ$2:$AQ$3049,Calculations!$B121))</f>
        <v/>
      </c>
      <c r="O121">
        <f>AVERAGE(SUMIFS('COBRA Output'!$T$2:$T$3049,'COBRA Output'!$A$2:$A$3049,Calculations!O$2,'COBRA Output'!$AQ$2:$AQ$3049,Calculations!$B121),SUMIFS('COBRA Output'!$U$2:$U$3049,'COBRA Output'!$A$2:$A$3049,Calculations!O$2,'COBRA Output'!$AQ$2:$AQ$3049,Calculations!$B121))</f>
        <v/>
      </c>
      <c r="P121">
        <f>AVERAGE(SUMIFS('COBRA Output'!$T$2:$T$3049,'COBRA Output'!$A$2:$A$3049,Calculations!P$2,'COBRA Output'!$AQ$2:$AQ$3049,Calculations!$B121),SUMIFS('COBRA Output'!$U$2:$U$3049,'COBRA Output'!$A$2:$A$3049,Calculations!P$2,'COBRA Output'!$AQ$2:$AQ$3049,Calculations!$B121))</f>
        <v/>
      </c>
      <c r="Q121">
        <f>SUMIFS('COBRA Output'!$N$2:$N$3049,'COBRA Output'!$A$2:$A$3049,Calculations!Q$2,'COBRA Output'!$AQ$2:$AQ$3049,Calculations!$B121)</f>
        <v/>
      </c>
      <c r="R121">
        <f>SUMIFS('COBRA Output'!$N$2:$N$3049,'COBRA Output'!$A$2:$A$3049,Calculations!R$2,'COBRA Output'!$AQ$2:$AQ$3049,Calculations!$B121)</f>
        <v/>
      </c>
      <c r="S121">
        <f>SUMIFS('COBRA Output'!$N$2:$N$3049,'COBRA Output'!$A$2:$A$3049,Calculations!S$2,'COBRA Output'!$AQ$2:$AQ$3049,Calculations!$B121)</f>
        <v/>
      </c>
      <c r="T121">
        <f>SUMIFS('COBRA Output'!$N$2:$N$3049,'COBRA Output'!$A$2:$A$3049,Calculations!T$2,'COBRA Output'!$AQ$2:$AQ$3049,Calculations!$B121)</f>
        <v/>
      </c>
      <c r="U121">
        <f>SUMIFS('COBRA Output'!$N$2:$N$3049,'COBRA Output'!$A$2:$A$3049,Calculations!U$2,'COBRA Output'!$AQ$2:$AQ$3049,Calculations!$B121)</f>
        <v/>
      </c>
      <c r="V121">
        <f>SUMIFS('COBRA Output'!$N$2:$N$3049,'COBRA Output'!$A$2:$A$3049,Calculations!V$2,'COBRA Output'!$AQ$2:$AQ$3049,Calculations!$B121)</f>
        <v/>
      </c>
      <c r="W121">
        <f>SUMIFS('COBRA Output'!$N$2:$N$3049,'COBRA Output'!$A$2:$A$3049,Calculations!W$2,'COBRA Output'!$AQ$2:$AQ$3049,Calculations!$B121)</f>
        <v/>
      </c>
      <c r="X121">
        <f>SUMIFS('COBRA Output'!$N$2:$N$3049,'COBRA Output'!$A$2:$A$3049,Calculations!X$2,'COBRA Output'!$AQ$2:$AQ$3049,Calculations!$B121)</f>
        <v/>
      </c>
      <c r="Y121">
        <f>SUMIFS('COBRA Output'!$N$2:$N$3049,'COBRA Output'!$A$2:$A$3049,Calculations!Y$2,'COBRA Output'!$AQ$2:$AQ$3049,Calculations!$B121)</f>
        <v/>
      </c>
      <c r="Z121">
        <f>SUMIFS('COBRA Output'!$N$2:$N$3049,'COBRA Output'!$A$2:$A$3049,Calculations!Z$2,'COBRA Output'!$AQ$2:$AQ$3049,Calculations!$B121)</f>
        <v/>
      </c>
      <c r="AA121">
        <f>SUMIFS('COBRA Output'!$N$2:$N$3049,'COBRA Output'!$A$2:$A$3049,Calculations!AA$2,'COBRA Output'!$AQ$2:$AQ$3049,Calculations!$B121)</f>
        <v/>
      </c>
      <c r="AB121">
        <f>SUMIFS('COBRA Output'!$N$2:$N$3049,'COBRA Output'!$A$2:$A$3049,Calculations!AB$2,'COBRA Output'!$AQ$2:$AQ$3049,Calculations!$B121)</f>
        <v/>
      </c>
      <c r="AC121">
        <f>SUMIFS('COBRA Output'!$G$2:$G$3049,'COBRA Output'!$A$2:$A$3049,Calculations!AC$2,'COBRA Output'!$AQ$2:$AQ$3049,Calculations!$B121)</f>
        <v/>
      </c>
      <c r="AD121">
        <f>SUMIFS('COBRA Output'!$G$2:$G$3049,'COBRA Output'!$A$2:$A$3049,Calculations!AD$2,'COBRA Output'!$AQ$2:$AQ$3049,Calculations!$B121)</f>
        <v/>
      </c>
      <c r="AE121">
        <f>SUMIFS('COBRA Output'!$G$2:$G$3049,'COBRA Output'!$A$2:$A$3049,Calculations!AE$2,'COBRA Output'!$AQ$2:$AQ$3049,Calculations!$B121)</f>
        <v/>
      </c>
      <c r="AF121">
        <f>SUMIFS('COBRA Output'!$G$2:$G$3049,'COBRA Output'!$A$2:$A$3049,Calculations!AF$2,'COBRA Output'!$AQ$2:$AQ$3049,Calculations!$B121)</f>
        <v/>
      </c>
      <c r="AG121">
        <f>SUMIFS('COBRA Output'!$G$2:$G$3049,'COBRA Output'!$A$2:$A$3049,Calculations!AG$2,'COBRA Output'!$AQ$2:$AQ$3049,Calculations!$B121)</f>
        <v/>
      </c>
      <c r="AH121">
        <f>SUMIFS('COBRA Output'!$G$2:$G$3049,'COBRA Output'!$A$2:$A$3049,Calculations!AH$2,'COBRA Output'!$AQ$2:$AQ$3049,Calculations!$B121)</f>
        <v/>
      </c>
      <c r="AI121">
        <f>SUMIFS('COBRA Output'!$G$2:$G$3049,'COBRA Output'!$A$2:$A$3049,Calculations!AI$2,'COBRA Output'!$AQ$2:$AQ$3049,Calculations!$B121)</f>
        <v/>
      </c>
      <c r="AJ121">
        <f>SUMIFS('COBRA Output'!$G$2:$G$3049,'COBRA Output'!$A$2:$A$3049,Calculations!AJ$2,'COBRA Output'!$AQ$2:$AQ$3049,Calculations!$B121)</f>
        <v/>
      </c>
      <c r="AK121">
        <f>SUMIFS('COBRA Output'!$G$2:$G$3049,'COBRA Output'!$A$2:$A$3049,Calculations!AK$2,'COBRA Output'!$AQ$2:$AQ$3049,Calculations!$B121)</f>
        <v/>
      </c>
      <c r="AL121">
        <f>SUMIFS('COBRA Output'!$G$2:$G$3049,'COBRA Output'!$A$2:$A$3049,Calculations!AL$2,'COBRA Output'!$AQ$2:$AQ$3049,Calculations!$B121)</f>
        <v/>
      </c>
      <c r="AM121">
        <f>SUMIFS('COBRA Output'!$G$2:$G$3049,'COBRA Output'!$A$2:$A$3049,Calculations!AM$2,'COBRA Output'!$AQ$2:$AQ$3049,Calculations!$B121)</f>
        <v/>
      </c>
      <c r="AN121">
        <f>SUMIFS('COBRA Output'!$G$2:$G$3049,'COBRA Output'!$A$2:$A$3049,Calculations!AN$2,'COBRA Output'!$AQ$2:$AQ$3049,Calculations!$B121)</f>
        <v/>
      </c>
      <c r="AO121">
        <f>SUMIFS('COBRA Output'!$R$2:$R$3049,'COBRA Output'!$A$2:$A$3049,Calculations!AO$2,'COBRA Output'!$AQ$2:$AQ$3049,Calculations!$B121)</f>
        <v/>
      </c>
      <c r="AP121">
        <f>SUMIFS('COBRA Output'!$R$2:$R$3049,'COBRA Output'!$A$2:$A$3049,Calculations!AP$2,'COBRA Output'!$AQ$2:$AQ$3049,Calculations!$B121)</f>
        <v/>
      </c>
      <c r="AQ121">
        <f>SUMIFS('COBRA Output'!$R$2:$R$3049,'COBRA Output'!$A$2:$A$3049,Calculations!AQ$2,'COBRA Output'!$AQ$2:$AQ$3049,Calculations!$B121)</f>
        <v/>
      </c>
      <c r="AR121">
        <f>SUMIFS('COBRA Output'!$R$2:$R$3049,'COBRA Output'!$A$2:$A$3049,Calculations!AR$2,'COBRA Output'!$AQ$2:$AQ$3049,Calculations!$B121)</f>
        <v/>
      </c>
      <c r="AS121">
        <f>SUMIFS('COBRA Output'!$R$2:$R$3049,'COBRA Output'!$A$2:$A$3049,Calculations!AS$2,'COBRA Output'!$AQ$2:$AQ$3049,Calculations!$B121)</f>
        <v/>
      </c>
      <c r="AT121">
        <f>SUMIFS('COBRA Output'!$R$2:$R$3049,'COBRA Output'!$A$2:$A$3049,Calculations!AT$2,'COBRA Output'!$AQ$2:$AQ$3049,Calculations!$B121)</f>
        <v/>
      </c>
      <c r="AU121">
        <f>SUMIFS('COBRA Output'!$R$2:$R$3049,'COBRA Output'!$A$2:$A$3049,Calculations!AU$2,'COBRA Output'!$AQ$2:$AQ$3049,Calculations!$B121)</f>
        <v/>
      </c>
      <c r="AV121">
        <f>SUMIFS('COBRA Output'!$R$2:$R$3049,'COBRA Output'!$A$2:$A$3049,Calculations!AV$2,'COBRA Output'!$AQ$2:$AQ$3049,Calculations!$B121)</f>
        <v/>
      </c>
      <c r="AW121">
        <f>SUMIFS('COBRA Output'!$R$2:$R$3049,'COBRA Output'!$A$2:$A$3049,Calculations!AW$2,'COBRA Output'!$AQ$2:$AQ$3049,Calculations!$B121)</f>
        <v/>
      </c>
      <c r="AX121">
        <f>SUMIFS('COBRA Output'!$R$2:$R$3049,'COBRA Output'!$A$2:$A$3049,Calculations!AX$2,'COBRA Output'!$AQ$2:$AQ$3049,Calculations!$B121)</f>
        <v/>
      </c>
      <c r="AY121">
        <f>SUMIFS('COBRA Output'!$R$2:$R$3049,'COBRA Output'!$A$2:$A$3049,Calculations!AY$2,'COBRA Output'!$AQ$2:$AQ$3049,Calculations!$B121)</f>
        <v/>
      </c>
      <c r="AZ121">
        <f>SUMIFS('COBRA Output'!$R$2:$R$3049,'COBRA Output'!$A$2:$A$3049,Calculations!AZ$2,'COBRA Output'!$AQ$2:$AQ$3049,Calculations!$B121)</f>
        <v/>
      </c>
      <c r="BA121">
        <f>SUMIFS('COBRA Output'!$W$2:$W$3049,'COBRA Output'!$A$2:$A$3049,Calculations!BA$2,'COBRA Output'!$AQ$2:$AQ$3049,Calculations!$B121)</f>
        <v/>
      </c>
      <c r="BB121">
        <f>SUMIFS('COBRA Output'!$W$2:$W$3049,'COBRA Output'!$A$2:$A$3049,Calculations!BB$2,'COBRA Output'!$AQ$2:$AQ$3049,Calculations!$B121)</f>
        <v/>
      </c>
      <c r="BC121">
        <f>SUMIFS('COBRA Output'!$W$2:$W$3049,'COBRA Output'!$A$2:$A$3049,Calculations!BC$2,'COBRA Output'!$AQ$2:$AQ$3049,Calculations!$B121)</f>
        <v/>
      </c>
      <c r="BD121">
        <f>SUMIFS('COBRA Output'!$W$2:$W$3049,'COBRA Output'!$A$2:$A$3049,Calculations!BD$2,'COBRA Output'!$AQ$2:$AQ$3049,Calculations!$B121)</f>
        <v/>
      </c>
      <c r="BE121">
        <f>SUMIFS('COBRA Output'!$W$2:$W$3049,'COBRA Output'!$A$2:$A$3049,Calculations!BE$2,'COBRA Output'!$AQ$2:$AQ$3049,Calculations!$B121)</f>
        <v/>
      </c>
      <c r="BF121">
        <f>SUMIFS('COBRA Output'!$W$2:$W$3049,'COBRA Output'!$A$2:$A$3049,Calculations!BF$2,'COBRA Output'!$AQ$2:$AQ$3049,Calculations!$B121)</f>
        <v/>
      </c>
      <c r="BG121">
        <f>SUMIFS('COBRA Output'!$W$2:$W$3049,'COBRA Output'!$A$2:$A$3049,Calculations!BG$2,'COBRA Output'!$AQ$2:$AQ$3049,Calculations!$B121)</f>
        <v/>
      </c>
      <c r="BH121">
        <f>SUMIFS('COBRA Output'!$W$2:$W$3049,'COBRA Output'!$A$2:$A$3049,Calculations!BH$2,'COBRA Output'!$AQ$2:$AQ$3049,Calculations!$B121)</f>
        <v/>
      </c>
      <c r="BI121">
        <f>SUMIFS('COBRA Output'!$W$2:$W$3049,'COBRA Output'!$A$2:$A$3049,Calculations!BI$2,'COBRA Output'!$AQ$2:$AQ$3049,Calculations!$B121)</f>
        <v/>
      </c>
      <c r="BJ121">
        <f>SUMIFS('COBRA Output'!$W$2:$W$3049,'COBRA Output'!$A$2:$A$3049,Calculations!BJ$2,'COBRA Output'!$AQ$2:$AQ$3049,Calculations!$B121)</f>
        <v/>
      </c>
      <c r="BK121">
        <f>SUMIFS('COBRA Output'!$W$2:$W$3049,'COBRA Output'!$A$2:$A$3049,Calculations!BK$2,'COBRA Output'!$AQ$2:$AQ$3049,Calculations!$B121)</f>
        <v/>
      </c>
      <c r="BL121">
        <f>SUMIFS('COBRA Output'!$W$2:$W$3049,'COBRA Output'!$A$2:$A$3049,Calculations!BL$2,'COBRA Output'!$AQ$2:$AQ$3049,Calculations!$B121)</f>
        <v/>
      </c>
      <c r="BM121">
        <f>SUMIFS('COBRA Output'!$S$2:$S$3049,'COBRA Output'!$A$2:$A$3049,Calculations!BM$2,'COBRA Output'!$AQ$2:$AQ$3049,Calculations!$B121)</f>
        <v/>
      </c>
      <c r="BN121">
        <f>SUMIFS('COBRA Output'!$S$2:$S$3049,'COBRA Output'!$A$2:$A$3049,Calculations!BN$2,'COBRA Output'!$AQ$2:$AQ$3049,Calculations!$B121)</f>
        <v/>
      </c>
      <c r="BO121">
        <f>SUMIFS('COBRA Output'!$S$2:$S$3049,'COBRA Output'!$A$2:$A$3049,Calculations!BO$2,'COBRA Output'!$AQ$2:$AQ$3049,Calculations!$B121)</f>
        <v/>
      </c>
      <c r="BP121">
        <f>SUMIFS('COBRA Output'!$S$2:$S$3049,'COBRA Output'!$A$2:$A$3049,Calculations!BP$2,'COBRA Output'!$AQ$2:$AQ$3049,Calculations!$B121)</f>
        <v/>
      </c>
      <c r="BQ121">
        <f>SUMIFS('COBRA Output'!$S$2:$S$3049,'COBRA Output'!$A$2:$A$3049,Calculations!BQ$2,'COBRA Output'!$AQ$2:$AQ$3049,Calculations!$B121)</f>
        <v/>
      </c>
      <c r="BR121">
        <f>SUMIFS('COBRA Output'!$S$2:$S$3049,'COBRA Output'!$A$2:$A$3049,Calculations!BR$2,'COBRA Output'!$AQ$2:$AQ$3049,Calculations!$B121)</f>
        <v/>
      </c>
      <c r="BS121">
        <f>SUMIFS('COBRA Output'!$S$2:$S$3049,'COBRA Output'!$A$2:$A$3049,Calculations!BS$2,'COBRA Output'!$AQ$2:$AQ$3049,Calculations!$B121)</f>
        <v/>
      </c>
      <c r="BT121">
        <f>SUMIFS('COBRA Output'!$S$2:$S$3049,'COBRA Output'!$A$2:$A$3049,Calculations!BT$2,'COBRA Output'!$AQ$2:$AQ$3049,Calculations!$B121)</f>
        <v/>
      </c>
      <c r="BU121">
        <f>SUMIFS('COBRA Output'!$S$2:$S$3049,'COBRA Output'!$A$2:$A$3049,Calculations!BU$2,'COBRA Output'!$AQ$2:$AQ$3049,Calculations!$B121)</f>
        <v/>
      </c>
      <c r="BV121">
        <f>SUMIFS('COBRA Output'!$S$2:$S$3049,'COBRA Output'!$A$2:$A$3049,Calculations!BV$2,'COBRA Output'!$AQ$2:$AQ$3049,Calculations!$B121)</f>
        <v/>
      </c>
      <c r="BW121">
        <f>SUMIFS('COBRA Output'!$S$2:$S$3049,'COBRA Output'!$A$2:$A$3049,Calculations!BW$2,'COBRA Output'!$AQ$2:$AQ$3049,Calculations!$B121)</f>
        <v/>
      </c>
      <c r="BX121">
        <f>SUMIFS('COBRA Output'!$S$2:$S$3049,'COBRA Output'!$A$2:$A$3049,Calculations!BX$2,'COBRA Output'!$AQ$2:$AQ$3049,Calculations!$B121)</f>
        <v/>
      </c>
      <c r="BY121">
        <f>SUMIFS('COBRA Output'!$X$2:$X$3049,'COBRA Output'!$A$2:$A$3049,Calculations!BY$2,'COBRA Output'!$AQ$2:$AQ$3049,Calculations!$B121)</f>
        <v/>
      </c>
      <c r="BZ121">
        <f>SUMIFS('COBRA Output'!$X$2:$X$3049,'COBRA Output'!$A$2:$A$3049,Calculations!BZ$2,'COBRA Output'!$AQ$2:$AQ$3049,Calculations!$B121)</f>
        <v/>
      </c>
      <c r="CA121">
        <f>SUMIFS('COBRA Output'!$X$2:$X$3049,'COBRA Output'!$A$2:$A$3049,Calculations!CA$2,'COBRA Output'!$AQ$2:$AQ$3049,Calculations!$B121)</f>
        <v/>
      </c>
      <c r="CB121">
        <f>SUMIFS('COBRA Output'!$X$2:$X$3049,'COBRA Output'!$A$2:$A$3049,Calculations!CB$2,'COBRA Output'!$AQ$2:$AQ$3049,Calculations!$B121)</f>
        <v/>
      </c>
      <c r="CC121">
        <f>SUMIFS('COBRA Output'!$X$2:$X$3049,'COBRA Output'!$A$2:$A$3049,Calculations!CC$2,'COBRA Output'!$AQ$2:$AQ$3049,Calculations!$B121)</f>
        <v/>
      </c>
      <c r="CD121">
        <f>SUMIFS('COBRA Output'!$X$2:$X$3049,'COBRA Output'!$A$2:$A$3049,Calculations!CD$2,'COBRA Output'!$AQ$2:$AQ$3049,Calculations!$B121)</f>
        <v/>
      </c>
      <c r="CE121">
        <f>SUMIFS('COBRA Output'!$X$2:$X$3049,'COBRA Output'!$A$2:$A$3049,Calculations!CE$2,'COBRA Output'!$AQ$2:$AQ$3049,Calculations!$B121)</f>
        <v/>
      </c>
      <c r="CF121">
        <f>SUMIFS('COBRA Output'!$X$2:$X$3049,'COBRA Output'!$A$2:$A$3049,Calculations!CF$2,'COBRA Output'!$AQ$2:$AQ$3049,Calculations!$B121)</f>
        <v/>
      </c>
      <c r="CG121">
        <f>SUMIFS('COBRA Output'!$X$2:$X$3049,'COBRA Output'!$A$2:$A$3049,Calculations!CG$2,'COBRA Output'!$AQ$2:$AQ$3049,Calculations!$B121)</f>
        <v/>
      </c>
      <c r="CH121">
        <f>SUMIFS('COBRA Output'!$X$2:$X$3049,'COBRA Output'!$A$2:$A$3049,Calculations!CH$2,'COBRA Output'!$AQ$2:$AQ$3049,Calculations!$B121)</f>
        <v/>
      </c>
      <c r="CI121">
        <f>SUMIFS('COBRA Output'!$X$2:$X$3049,'COBRA Output'!$A$2:$A$3049,Calculations!CI$2,'COBRA Output'!$AQ$2:$AQ$3049,Calculations!$B121)</f>
        <v/>
      </c>
      <c r="CJ121">
        <f>SUMIFS('COBRA Output'!$X$2:$X$3049,'COBRA Output'!$A$2:$A$3049,Calculations!CJ$2,'COBRA Output'!$AQ$2:$AQ$3049,Calculations!$B121)</f>
        <v/>
      </c>
      <c r="CK121">
        <f>SUM(SUMIFS('COBRA Output'!$J$2:$J$3049,'COBRA Output'!$A$2:$A$3049,Calculations!CK$2,'COBRA Output'!$AQ$2:$AQ$3049,Calculations!$B121),SUMIFS('COBRA Output'!$K$2:$K$3049,'COBRA Output'!$A$2:$A$3049,Calculations!CK$2,'COBRA Output'!$AQ$2:$AQ$3049,Calculations!$B121),SUMIFS('COBRA Output'!$L$2:$L$3049,'COBRA Output'!$A$2:$A$3049,Calculations!CK$2,'COBRA Output'!$AQ$2:$AQ$3049,Calculations!$B121))</f>
        <v/>
      </c>
      <c r="CL121">
        <f>SUM(SUMIFS('COBRA Output'!$J$2:$J$3049,'COBRA Output'!$A$2:$A$3049,Calculations!CL$2,'COBRA Output'!$AQ$2:$AQ$3049,Calculations!$B121),SUMIFS('COBRA Output'!$K$2:$K$3049,'COBRA Output'!$A$2:$A$3049,Calculations!CL$2,'COBRA Output'!$AQ$2:$AQ$3049,Calculations!$B121),SUMIFS('COBRA Output'!$L$2:$L$3049,'COBRA Output'!$A$2:$A$3049,Calculations!CL$2,'COBRA Output'!$AQ$2:$AQ$3049,Calculations!$B121))</f>
        <v/>
      </c>
      <c r="CM121">
        <f>SUM(SUMIFS('COBRA Output'!$J$2:$J$3049,'COBRA Output'!$A$2:$A$3049,Calculations!CM$2,'COBRA Output'!$AQ$2:$AQ$3049,Calculations!$B121),SUMIFS('COBRA Output'!$K$2:$K$3049,'COBRA Output'!$A$2:$A$3049,Calculations!CM$2,'COBRA Output'!$AQ$2:$AQ$3049,Calculations!$B121),SUMIFS('COBRA Output'!$L$2:$L$3049,'COBRA Output'!$A$2:$A$3049,Calculations!CM$2,'COBRA Output'!$AQ$2:$AQ$3049,Calculations!$B121))</f>
        <v/>
      </c>
      <c r="CN121">
        <f>SUM(SUMIFS('COBRA Output'!$J$2:$J$3049,'COBRA Output'!$A$2:$A$3049,Calculations!CN$2,'COBRA Output'!$AQ$2:$AQ$3049,Calculations!$B121),SUMIFS('COBRA Output'!$K$2:$K$3049,'COBRA Output'!$A$2:$A$3049,Calculations!CN$2,'COBRA Output'!$AQ$2:$AQ$3049,Calculations!$B121),SUMIFS('COBRA Output'!$L$2:$L$3049,'COBRA Output'!$A$2:$A$3049,Calculations!CN$2,'COBRA Output'!$AQ$2:$AQ$3049,Calculations!$B121))</f>
        <v/>
      </c>
      <c r="CO121">
        <f>SUM(SUMIFS('COBRA Output'!$J$2:$J$3049,'COBRA Output'!$A$2:$A$3049,Calculations!CO$2,'COBRA Output'!$AQ$2:$AQ$3049,Calculations!$B121),SUMIFS('COBRA Output'!$K$2:$K$3049,'COBRA Output'!$A$2:$A$3049,Calculations!CO$2,'COBRA Output'!$AQ$2:$AQ$3049,Calculations!$B121),SUMIFS('COBRA Output'!$L$2:$L$3049,'COBRA Output'!$A$2:$A$3049,Calculations!CO$2,'COBRA Output'!$AQ$2:$AQ$3049,Calculations!$B121))</f>
        <v/>
      </c>
      <c r="CP121">
        <f>SUM(SUMIFS('COBRA Output'!$J$2:$J$3049,'COBRA Output'!$A$2:$A$3049,Calculations!CP$2,'COBRA Output'!$AQ$2:$AQ$3049,Calculations!$B121),SUMIFS('COBRA Output'!$K$2:$K$3049,'COBRA Output'!$A$2:$A$3049,Calculations!CP$2,'COBRA Output'!$AQ$2:$AQ$3049,Calculations!$B121),SUMIFS('COBRA Output'!$L$2:$L$3049,'COBRA Output'!$A$2:$A$3049,Calculations!CP$2,'COBRA Output'!$AQ$2:$AQ$3049,Calculations!$B121))</f>
        <v/>
      </c>
      <c r="CQ121">
        <f>SUM(SUMIFS('COBRA Output'!$J$2:$J$3049,'COBRA Output'!$A$2:$A$3049,Calculations!CQ$2,'COBRA Output'!$AQ$2:$AQ$3049,Calculations!$B121),SUMIFS('COBRA Output'!$K$2:$K$3049,'COBRA Output'!$A$2:$A$3049,Calculations!CQ$2,'COBRA Output'!$AQ$2:$AQ$3049,Calculations!$B121),SUMIFS('COBRA Output'!$L$2:$L$3049,'COBRA Output'!$A$2:$A$3049,Calculations!CQ$2,'COBRA Output'!$AQ$2:$AQ$3049,Calculations!$B121))</f>
        <v/>
      </c>
      <c r="CR121">
        <f>SUM(SUMIFS('COBRA Output'!$J$2:$J$3049,'COBRA Output'!$A$2:$A$3049,Calculations!CR$2,'COBRA Output'!$AQ$2:$AQ$3049,Calculations!$B121),SUMIFS('COBRA Output'!$K$2:$K$3049,'COBRA Output'!$A$2:$A$3049,Calculations!CR$2,'COBRA Output'!$AQ$2:$AQ$3049,Calculations!$B121),SUMIFS('COBRA Output'!$L$2:$L$3049,'COBRA Output'!$A$2:$A$3049,Calculations!CR$2,'COBRA Output'!$AQ$2:$AQ$3049,Calculations!$B121))</f>
        <v/>
      </c>
      <c r="CS121">
        <f>SUM(SUMIFS('COBRA Output'!$J$2:$J$3049,'COBRA Output'!$A$2:$A$3049,Calculations!CS$2,'COBRA Output'!$AQ$2:$AQ$3049,Calculations!$B121),SUMIFS('COBRA Output'!$K$2:$K$3049,'COBRA Output'!$A$2:$A$3049,Calculations!CS$2,'COBRA Output'!$AQ$2:$AQ$3049,Calculations!$B121),SUMIFS('COBRA Output'!$L$2:$L$3049,'COBRA Output'!$A$2:$A$3049,Calculations!CS$2,'COBRA Output'!$AQ$2:$AQ$3049,Calculations!$B121))</f>
        <v/>
      </c>
      <c r="CT121">
        <f>SUM(SUMIFS('COBRA Output'!$J$2:$J$3049,'COBRA Output'!$A$2:$A$3049,Calculations!CT$2,'COBRA Output'!$AQ$2:$AQ$3049,Calculations!$B121),SUMIFS('COBRA Output'!$K$2:$K$3049,'COBRA Output'!$A$2:$A$3049,Calculations!CT$2,'COBRA Output'!$AQ$2:$AQ$3049,Calculations!$B121),SUMIFS('COBRA Output'!$L$2:$L$3049,'COBRA Output'!$A$2:$A$3049,Calculations!CT$2,'COBRA Output'!$AQ$2:$AQ$3049,Calculations!$B121))</f>
        <v/>
      </c>
      <c r="CU121">
        <f>SUM(SUMIFS('COBRA Output'!$J$2:$J$3049,'COBRA Output'!$A$2:$A$3049,Calculations!CU$2,'COBRA Output'!$AQ$2:$AQ$3049,Calculations!$B121),SUMIFS('COBRA Output'!$K$2:$K$3049,'COBRA Output'!$A$2:$A$3049,Calculations!CU$2,'COBRA Output'!$AQ$2:$AQ$3049,Calculations!$B121),SUMIFS('COBRA Output'!$L$2:$L$3049,'COBRA Output'!$A$2:$A$3049,Calculations!CU$2,'COBRA Output'!$AQ$2:$AQ$3049,Calculations!$B121))</f>
        <v/>
      </c>
      <c r="CV121">
        <f>SUM(SUMIFS('COBRA Output'!$J$2:$J$3049,'COBRA Output'!$A$2:$A$3049,Calculations!CV$2,'COBRA Output'!$AQ$2:$AQ$3049,Calculations!$B121),SUMIFS('COBRA Output'!$K$2:$K$3049,'COBRA Output'!$A$2:$A$3049,Calculations!CV$2,'COBRA Output'!$AQ$2:$AQ$3049,Calculations!$B121),SUMIFS('COBRA Output'!$L$2:$L$3049,'COBRA Output'!$A$2:$A$3049,Calculations!CV$2,'COBRA Output'!$AQ$2:$AQ$3049,Calculations!$B121))</f>
        <v/>
      </c>
      <c r="CW121">
        <f>SUMIFS('COBRA Output'!$N$2:$N$3049,'COBRA Output'!$A$2:$A$3049,Calculations!CW$2,'COBRA Output'!$AQ$2:$AQ$3049,Calculations!$B121)</f>
        <v/>
      </c>
      <c r="CX121">
        <f>SUMIFS('COBRA Output'!$N$2:$N$3049,'COBRA Output'!$A$2:$A$3049,Calculations!CX$2,'COBRA Output'!$AQ$2:$AQ$3049,Calculations!$B121)</f>
        <v/>
      </c>
      <c r="CY121">
        <f>SUMIFS('COBRA Output'!$N$2:$N$3049,'COBRA Output'!$A$2:$A$3049,Calculations!CY$2,'COBRA Output'!$AQ$2:$AQ$3049,Calculations!$B121)</f>
        <v/>
      </c>
      <c r="CZ121">
        <f>SUMIFS('COBRA Output'!$N$2:$N$3049,'COBRA Output'!$A$2:$A$3049,Calculations!CZ$2,'COBRA Output'!$AQ$2:$AQ$3049,Calculations!$B121)</f>
        <v/>
      </c>
      <c r="DA121">
        <f>SUMIFS('COBRA Output'!$N$2:$N$3049,'COBRA Output'!$A$2:$A$3049,Calculations!DA$2,'COBRA Output'!$AQ$2:$AQ$3049,Calculations!$B121)</f>
        <v/>
      </c>
      <c r="DB121">
        <f>SUMIFS('COBRA Output'!$N$2:$N$3049,'COBRA Output'!$A$2:$A$3049,Calculations!DB$2,'COBRA Output'!$AQ$2:$AQ$3049,Calculations!$B121)</f>
        <v/>
      </c>
      <c r="DC121">
        <f>SUMIFS('COBRA Output'!$N$2:$N$3049,'COBRA Output'!$A$2:$A$3049,Calculations!DC$2,'COBRA Output'!$AQ$2:$AQ$3049,Calculations!$B121)</f>
        <v/>
      </c>
      <c r="DD121">
        <f>SUMIFS('COBRA Output'!$N$2:$N$3049,'COBRA Output'!$A$2:$A$3049,Calculations!DD$2,'COBRA Output'!$AQ$2:$AQ$3049,Calculations!$B121)</f>
        <v/>
      </c>
      <c r="DE121">
        <f>SUMIFS('COBRA Output'!$N$2:$N$3049,'COBRA Output'!$A$2:$A$3049,Calculations!DE$2,'COBRA Output'!$AQ$2:$AQ$3049,Calculations!$B121)</f>
        <v/>
      </c>
      <c r="DF121">
        <f>SUMIFS('COBRA Output'!$N$2:$N$3049,'COBRA Output'!$A$2:$A$3049,Calculations!DF$2,'COBRA Output'!$AQ$2:$AQ$3049,Calculations!$B121)</f>
        <v/>
      </c>
      <c r="DG121">
        <f>SUMIFS('COBRA Output'!$N$2:$N$3049,'COBRA Output'!$A$2:$A$3049,Calculations!DG$2,'COBRA Output'!$AQ$2:$AQ$3049,Calculations!$B121)</f>
        <v/>
      </c>
      <c r="DH121">
        <f>SUMIFS('COBRA Output'!$N$2:$N$3049,'COBRA Output'!$A$2:$A$3049,Calculations!DH$2,'COBRA Output'!$AQ$2:$AQ$3049,Calculations!$B121)</f>
        <v/>
      </c>
      <c r="DI121">
        <f>SUMIFS('COBRA Output'!$O$2:$O$3049,'COBRA Output'!$A$2:$A$3049,Calculations!DI$2,'COBRA Output'!$AQ$2:$AQ$3049,Calculations!$B121)</f>
        <v/>
      </c>
      <c r="DJ121">
        <f>SUMIFS('COBRA Output'!$O$2:$O$3049,'COBRA Output'!$A$2:$A$3049,Calculations!DJ$2,'COBRA Output'!$AQ$2:$AQ$3049,Calculations!$B121)</f>
        <v/>
      </c>
      <c r="DK121">
        <f>SUMIFS('COBRA Output'!$O$2:$O$3049,'COBRA Output'!$A$2:$A$3049,Calculations!DK$2,'COBRA Output'!$AQ$2:$AQ$3049,Calculations!$B121)</f>
        <v/>
      </c>
      <c r="DL121">
        <f>SUMIFS('COBRA Output'!$O$2:$O$3049,'COBRA Output'!$A$2:$A$3049,Calculations!DL$2,'COBRA Output'!$AQ$2:$AQ$3049,Calculations!$B121)</f>
        <v/>
      </c>
      <c r="DM121">
        <f>SUMIFS('COBRA Output'!$O$2:$O$3049,'COBRA Output'!$A$2:$A$3049,Calculations!DM$2,'COBRA Output'!$AQ$2:$AQ$3049,Calculations!$B121)</f>
        <v/>
      </c>
      <c r="DN121">
        <f>SUMIFS('COBRA Output'!$O$2:$O$3049,'COBRA Output'!$A$2:$A$3049,Calculations!DN$2,'COBRA Output'!$AQ$2:$AQ$3049,Calculations!$B121)</f>
        <v/>
      </c>
      <c r="DO121">
        <f>SUMIFS('COBRA Output'!$O$2:$O$3049,'COBRA Output'!$A$2:$A$3049,Calculations!DO$2,'COBRA Output'!$AQ$2:$AQ$3049,Calculations!$B121)</f>
        <v/>
      </c>
      <c r="DP121">
        <f>SUMIFS('COBRA Output'!$O$2:$O$3049,'COBRA Output'!$A$2:$A$3049,Calculations!DP$2,'COBRA Output'!$AQ$2:$AQ$3049,Calculations!$B121)</f>
        <v/>
      </c>
      <c r="DQ121">
        <f>SUMIFS('COBRA Output'!$O$2:$O$3049,'COBRA Output'!$A$2:$A$3049,Calculations!DQ$2,'COBRA Output'!$AQ$2:$AQ$3049,Calculations!$B121)</f>
        <v/>
      </c>
      <c r="DR121">
        <f>SUMIFS('COBRA Output'!$O$2:$O$3049,'COBRA Output'!$A$2:$A$3049,Calculations!DR$2,'COBRA Output'!$AQ$2:$AQ$3049,Calculations!$B121)</f>
        <v/>
      </c>
      <c r="DS121">
        <f>SUMIFS('COBRA Output'!$O$2:$O$3049,'COBRA Output'!$A$2:$A$3049,Calculations!DS$2,'COBRA Output'!$AQ$2:$AQ$3049,Calculations!$B121)</f>
        <v/>
      </c>
      <c r="DT121">
        <f>SUMIFS('COBRA Output'!$O$2:$O$3049,'COBRA Output'!$A$2:$A$3049,Calculations!DT$2,'COBRA Output'!$AQ$2:$AQ$3049,Calculations!$B121)</f>
        <v/>
      </c>
      <c r="DU121">
        <f>AVERAGE(SUMIFS('COBRA Output'!$H$2:$H$3049,'COBRA Output'!$A$2:$A$3049,Calculations!DU$2,'COBRA Output'!$AQ$2:$AQ$3049,Calculations!$B121),SUMIFS('COBRA Output'!$I$2:$I$3049,'COBRA Output'!$A$2:$A$3049,Calculations!DU$2,'COBRA Output'!$AQ$2:$AQ$3049,Calculations!$B121))</f>
        <v/>
      </c>
      <c r="DV121">
        <f>AVERAGE(SUMIFS('COBRA Output'!$H$2:$H$3049,'COBRA Output'!$A$2:$A$3049,Calculations!DV$2,'COBRA Output'!$AQ$2:$AQ$3049,Calculations!$B121),SUMIFS('COBRA Output'!$I$2:$I$3049,'COBRA Output'!$A$2:$A$3049,Calculations!DV$2,'COBRA Output'!$AQ$2:$AQ$3049,Calculations!$B121))</f>
        <v/>
      </c>
      <c r="DW121">
        <f>AVERAGE(SUMIFS('COBRA Output'!$H$2:$H$3049,'COBRA Output'!$A$2:$A$3049,Calculations!DW$2,'COBRA Output'!$AQ$2:$AQ$3049,Calculations!$B121),SUMIFS('COBRA Output'!$I$2:$I$3049,'COBRA Output'!$A$2:$A$3049,Calculations!DW$2,'COBRA Output'!$AQ$2:$AQ$3049,Calculations!$B121))</f>
        <v/>
      </c>
      <c r="DX121">
        <f>AVERAGE(SUMIFS('COBRA Output'!$H$2:$H$3049,'COBRA Output'!$A$2:$A$3049,Calculations!DX$2,'COBRA Output'!$AQ$2:$AQ$3049,Calculations!$B121),SUMIFS('COBRA Output'!$I$2:$I$3049,'COBRA Output'!$A$2:$A$3049,Calculations!DX$2,'COBRA Output'!$AQ$2:$AQ$3049,Calculations!$B121))</f>
        <v/>
      </c>
      <c r="DY121">
        <f>AVERAGE(SUMIFS('COBRA Output'!$H$2:$H$3049,'COBRA Output'!$A$2:$A$3049,Calculations!DY$2,'COBRA Output'!$AQ$2:$AQ$3049,Calculations!$B121),SUMIFS('COBRA Output'!$I$2:$I$3049,'COBRA Output'!$A$2:$A$3049,Calculations!DY$2,'COBRA Output'!$AQ$2:$AQ$3049,Calculations!$B121))</f>
        <v/>
      </c>
      <c r="DZ121">
        <f>AVERAGE(SUMIFS('COBRA Output'!$H$2:$H$3049,'COBRA Output'!$A$2:$A$3049,Calculations!DZ$2,'COBRA Output'!$AQ$2:$AQ$3049,Calculations!$B121),SUMIFS('COBRA Output'!$I$2:$I$3049,'COBRA Output'!$A$2:$A$3049,Calculations!DZ$2,'COBRA Output'!$AQ$2:$AQ$3049,Calculations!$B121))</f>
        <v/>
      </c>
      <c r="EA121">
        <f>AVERAGE(SUMIFS('COBRA Output'!$H$2:$H$3049,'COBRA Output'!$A$2:$A$3049,Calculations!EA$2,'COBRA Output'!$AQ$2:$AQ$3049,Calculations!$B121),SUMIFS('COBRA Output'!$I$2:$I$3049,'COBRA Output'!$A$2:$A$3049,Calculations!EA$2,'COBRA Output'!$AQ$2:$AQ$3049,Calculations!$B121))</f>
        <v/>
      </c>
      <c r="EB121">
        <f>AVERAGE(SUMIFS('COBRA Output'!$H$2:$H$3049,'COBRA Output'!$A$2:$A$3049,Calculations!EB$2,'COBRA Output'!$AQ$2:$AQ$3049,Calculations!$B121),SUMIFS('COBRA Output'!$I$2:$I$3049,'COBRA Output'!$A$2:$A$3049,Calculations!EB$2,'COBRA Output'!$AQ$2:$AQ$3049,Calculations!$B121))</f>
        <v/>
      </c>
      <c r="EC121">
        <f>AVERAGE(SUMIFS('COBRA Output'!$H$2:$H$3049,'COBRA Output'!$A$2:$A$3049,Calculations!EC$2,'COBRA Output'!$AQ$2:$AQ$3049,Calculations!$B121),SUMIFS('COBRA Output'!$I$2:$I$3049,'COBRA Output'!$A$2:$A$3049,Calculations!EC$2,'COBRA Output'!$AQ$2:$AQ$3049,Calculations!$B121))</f>
        <v/>
      </c>
      <c r="ED121">
        <f>AVERAGE(SUMIFS('COBRA Output'!$H$2:$H$3049,'COBRA Output'!$A$2:$A$3049,Calculations!ED$2,'COBRA Output'!$AQ$2:$AQ$3049,Calculations!$B121),SUMIFS('COBRA Output'!$I$2:$I$3049,'COBRA Output'!$A$2:$A$3049,Calculations!ED$2,'COBRA Output'!$AQ$2:$AQ$3049,Calculations!$B121))</f>
        <v/>
      </c>
      <c r="EE121">
        <f>AVERAGE(SUMIFS('COBRA Output'!$H$2:$H$3049,'COBRA Output'!$A$2:$A$3049,Calculations!EE$2,'COBRA Output'!$AQ$2:$AQ$3049,Calculations!$B121),SUMIFS('COBRA Output'!$I$2:$I$3049,'COBRA Output'!$A$2:$A$3049,Calculations!EE$2,'COBRA Output'!$AQ$2:$AQ$3049,Calculations!$B121))</f>
        <v/>
      </c>
      <c r="EF121">
        <f>AVERAGE(SUMIFS('COBRA Output'!$H$2:$H$3049,'COBRA Output'!$A$2:$A$3049,Calculations!EF$2,'COBRA Output'!$AQ$2:$AQ$3049,Calculations!$B121),SUMIFS('COBRA Output'!$I$2:$I$3049,'COBRA Output'!$A$2:$A$3049,Calculations!EF$2,'COBRA Output'!$AQ$2:$AQ$3049,Calculations!$B121))</f>
        <v/>
      </c>
    </row>
    <row r="122">
      <c r="A122">
        <f>IF('COBRA Output'!$A121="industry pm25",'COBRA Output'!B121,"")</f>
        <v/>
      </c>
      <c r="B122">
        <f>IF('COBRA Output'!$A121="industry pm25",'COBRA Output'!AQ121,"")</f>
        <v/>
      </c>
      <c r="C122">
        <f>IF('COBRA Output'!$A121="industry pm25",'COBRA Output'!AP121,"")</f>
        <v/>
      </c>
      <c r="D122">
        <f>IF('COBRA Output'!$A121="industry pm25",'COBRA Output'!AR121,"")</f>
        <v/>
      </c>
      <c r="E122">
        <f>AVERAGE(SUMIFS('COBRA Output'!$T$2:$T$3049,'COBRA Output'!$A$2:$A$3049,Calculations!E$2,'COBRA Output'!$AQ$2:$AQ$3049,Calculations!$B122),SUMIFS('COBRA Output'!$U$2:$U$3049,'COBRA Output'!$A$2:$A$3049,Calculations!E$2,'COBRA Output'!$AQ$2:$AQ$3049,Calculations!$B122))</f>
        <v/>
      </c>
      <c r="F122">
        <f>AVERAGE(SUMIFS('COBRA Output'!$T$2:$T$3049,'COBRA Output'!$A$2:$A$3049,Calculations!F$2,'COBRA Output'!$AQ$2:$AQ$3049,Calculations!$B122),SUMIFS('COBRA Output'!$U$2:$U$3049,'COBRA Output'!$A$2:$A$3049,Calculations!F$2,'COBRA Output'!$AQ$2:$AQ$3049,Calculations!$B122))</f>
        <v/>
      </c>
      <c r="G122">
        <f>AVERAGE(SUMIFS('COBRA Output'!$T$2:$T$3049,'COBRA Output'!$A$2:$A$3049,Calculations!G$2,'COBRA Output'!$AQ$2:$AQ$3049,Calculations!$B122),SUMIFS('COBRA Output'!$U$2:$U$3049,'COBRA Output'!$A$2:$A$3049,Calculations!G$2,'COBRA Output'!$AQ$2:$AQ$3049,Calculations!$B122))</f>
        <v/>
      </c>
      <c r="H122">
        <f>AVERAGE(SUMIFS('COBRA Output'!$T$2:$T$3049,'COBRA Output'!$A$2:$A$3049,Calculations!H$2,'COBRA Output'!$AQ$2:$AQ$3049,Calculations!$B122),SUMIFS('COBRA Output'!$U$2:$U$3049,'COBRA Output'!$A$2:$A$3049,Calculations!H$2,'COBRA Output'!$AQ$2:$AQ$3049,Calculations!$B122))</f>
        <v/>
      </c>
      <c r="I122">
        <f>AVERAGE(SUMIFS('COBRA Output'!$T$2:$T$3049,'COBRA Output'!$A$2:$A$3049,Calculations!I$2,'COBRA Output'!$AQ$2:$AQ$3049,Calculations!$B122),SUMIFS('COBRA Output'!$U$2:$U$3049,'COBRA Output'!$A$2:$A$3049,Calculations!I$2,'COBRA Output'!$AQ$2:$AQ$3049,Calculations!$B122))</f>
        <v/>
      </c>
      <c r="J122">
        <f>AVERAGE(SUMIFS('COBRA Output'!$T$2:$T$3049,'COBRA Output'!$A$2:$A$3049,Calculations!J$2,'COBRA Output'!$AQ$2:$AQ$3049,Calculations!$B122),SUMIFS('COBRA Output'!$U$2:$U$3049,'COBRA Output'!$A$2:$A$3049,Calculations!J$2,'COBRA Output'!$AQ$2:$AQ$3049,Calculations!$B122))</f>
        <v/>
      </c>
      <c r="K122">
        <f>AVERAGE(SUMIFS('COBRA Output'!$T$2:$T$3049,'COBRA Output'!$A$2:$A$3049,Calculations!K$2,'COBRA Output'!$AQ$2:$AQ$3049,Calculations!$B122),SUMIFS('COBRA Output'!$U$2:$U$3049,'COBRA Output'!$A$2:$A$3049,Calculations!K$2,'COBRA Output'!$AQ$2:$AQ$3049,Calculations!$B122))</f>
        <v/>
      </c>
      <c r="L122">
        <f>AVERAGE(SUMIFS('COBRA Output'!$T$2:$T$3049,'COBRA Output'!$A$2:$A$3049,Calculations!L$2,'COBRA Output'!$AQ$2:$AQ$3049,Calculations!$B122),SUMIFS('COBRA Output'!$U$2:$U$3049,'COBRA Output'!$A$2:$A$3049,Calculations!L$2,'COBRA Output'!$AQ$2:$AQ$3049,Calculations!$B122))</f>
        <v/>
      </c>
      <c r="M122">
        <f>AVERAGE(SUMIFS('COBRA Output'!$T$2:$T$3049,'COBRA Output'!$A$2:$A$3049,Calculations!M$2,'COBRA Output'!$AQ$2:$AQ$3049,Calculations!$B122),SUMIFS('COBRA Output'!$U$2:$U$3049,'COBRA Output'!$A$2:$A$3049,Calculations!M$2,'COBRA Output'!$AQ$2:$AQ$3049,Calculations!$B122))</f>
        <v/>
      </c>
      <c r="N122">
        <f>AVERAGE(SUMIFS('COBRA Output'!$T$2:$T$3049,'COBRA Output'!$A$2:$A$3049,Calculations!N$2,'COBRA Output'!$AQ$2:$AQ$3049,Calculations!$B122),SUMIFS('COBRA Output'!$U$2:$U$3049,'COBRA Output'!$A$2:$A$3049,Calculations!N$2,'COBRA Output'!$AQ$2:$AQ$3049,Calculations!$B122))</f>
        <v/>
      </c>
      <c r="O122">
        <f>AVERAGE(SUMIFS('COBRA Output'!$T$2:$T$3049,'COBRA Output'!$A$2:$A$3049,Calculations!O$2,'COBRA Output'!$AQ$2:$AQ$3049,Calculations!$B122),SUMIFS('COBRA Output'!$U$2:$U$3049,'COBRA Output'!$A$2:$A$3049,Calculations!O$2,'COBRA Output'!$AQ$2:$AQ$3049,Calculations!$B122))</f>
        <v/>
      </c>
      <c r="P122">
        <f>AVERAGE(SUMIFS('COBRA Output'!$T$2:$T$3049,'COBRA Output'!$A$2:$A$3049,Calculations!P$2,'COBRA Output'!$AQ$2:$AQ$3049,Calculations!$B122),SUMIFS('COBRA Output'!$U$2:$U$3049,'COBRA Output'!$A$2:$A$3049,Calculations!P$2,'COBRA Output'!$AQ$2:$AQ$3049,Calculations!$B122))</f>
        <v/>
      </c>
      <c r="Q122">
        <f>SUMIFS('COBRA Output'!$N$2:$N$3049,'COBRA Output'!$A$2:$A$3049,Calculations!Q$2,'COBRA Output'!$AQ$2:$AQ$3049,Calculations!$B122)</f>
        <v/>
      </c>
      <c r="R122">
        <f>SUMIFS('COBRA Output'!$N$2:$N$3049,'COBRA Output'!$A$2:$A$3049,Calculations!R$2,'COBRA Output'!$AQ$2:$AQ$3049,Calculations!$B122)</f>
        <v/>
      </c>
      <c r="S122">
        <f>SUMIFS('COBRA Output'!$N$2:$N$3049,'COBRA Output'!$A$2:$A$3049,Calculations!S$2,'COBRA Output'!$AQ$2:$AQ$3049,Calculations!$B122)</f>
        <v/>
      </c>
      <c r="T122">
        <f>SUMIFS('COBRA Output'!$N$2:$N$3049,'COBRA Output'!$A$2:$A$3049,Calculations!T$2,'COBRA Output'!$AQ$2:$AQ$3049,Calculations!$B122)</f>
        <v/>
      </c>
      <c r="U122">
        <f>SUMIFS('COBRA Output'!$N$2:$N$3049,'COBRA Output'!$A$2:$A$3049,Calculations!U$2,'COBRA Output'!$AQ$2:$AQ$3049,Calculations!$B122)</f>
        <v/>
      </c>
      <c r="V122">
        <f>SUMIFS('COBRA Output'!$N$2:$N$3049,'COBRA Output'!$A$2:$A$3049,Calculations!V$2,'COBRA Output'!$AQ$2:$AQ$3049,Calculations!$B122)</f>
        <v/>
      </c>
      <c r="W122">
        <f>SUMIFS('COBRA Output'!$N$2:$N$3049,'COBRA Output'!$A$2:$A$3049,Calculations!W$2,'COBRA Output'!$AQ$2:$AQ$3049,Calculations!$B122)</f>
        <v/>
      </c>
      <c r="X122">
        <f>SUMIFS('COBRA Output'!$N$2:$N$3049,'COBRA Output'!$A$2:$A$3049,Calculations!X$2,'COBRA Output'!$AQ$2:$AQ$3049,Calculations!$B122)</f>
        <v/>
      </c>
      <c r="Y122">
        <f>SUMIFS('COBRA Output'!$N$2:$N$3049,'COBRA Output'!$A$2:$A$3049,Calculations!Y$2,'COBRA Output'!$AQ$2:$AQ$3049,Calculations!$B122)</f>
        <v/>
      </c>
      <c r="Z122">
        <f>SUMIFS('COBRA Output'!$N$2:$N$3049,'COBRA Output'!$A$2:$A$3049,Calculations!Z$2,'COBRA Output'!$AQ$2:$AQ$3049,Calculations!$B122)</f>
        <v/>
      </c>
      <c r="AA122">
        <f>SUMIFS('COBRA Output'!$N$2:$N$3049,'COBRA Output'!$A$2:$A$3049,Calculations!AA$2,'COBRA Output'!$AQ$2:$AQ$3049,Calculations!$B122)</f>
        <v/>
      </c>
      <c r="AB122">
        <f>SUMIFS('COBRA Output'!$N$2:$N$3049,'COBRA Output'!$A$2:$A$3049,Calculations!AB$2,'COBRA Output'!$AQ$2:$AQ$3049,Calculations!$B122)</f>
        <v/>
      </c>
      <c r="AC122">
        <f>SUMIFS('COBRA Output'!$G$2:$G$3049,'COBRA Output'!$A$2:$A$3049,Calculations!AC$2,'COBRA Output'!$AQ$2:$AQ$3049,Calculations!$B122)</f>
        <v/>
      </c>
      <c r="AD122">
        <f>SUMIFS('COBRA Output'!$G$2:$G$3049,'COBRA Output'!$A$2:$A$3049,Calculations!AD$2,'COBRA Output'!$AQ$2:$AQ$3049,Calculations!$B122)</f>
        <v/>
      </c>
      <c r="AE122">
        <f>SUMIFS('COBRA Output'!$G$2:$G$3049,'COBRA Output'!$A$2:$A$3049,Calculations!AE$2,'COBRA Output'!$AQ$2:$AQ$3049,Calculations!$B122)</f>
        <v/>
      </c>
      <c r="AF122">
        <f>SUMIFS('COBRA Output'!$G$2:$G$3049,'COBRA Output'!$A$2:$A$3049,Calculations!AF$2,'COBRA Output'!$AQ$2:$AQ$3049,Calculations!$B122)</f>
        <v/>
      </c>
      <c r="AG122">
        <f>SUMIFS('COBRA Output'!$G$2:$G$3049,'COBRA Output'!$A$2:$A$3049,Calculations!AG$2,'COBRA Output'!$AQ$2:$AQ$3049,Calculations!$B122)</f>
        <v/>
      </c>
      <c r="AH122">
        <f>SUMIFS('COBRA Output'!$G$2:$G$3049,'COBRA Output'!$A$2:$A$3049,Calculations!AH$2,'COBRA Output'!$AQ$2:$AQ$3049,Calculations!$B122)</f>
        <v/>
      </c>
      <c r="AI122">
        <f>SUMIFS('COBRA Output'!$G$2:$G$3049,'COBRA Output'!$A$2:$A$3049,Calculations!AI$2,'COBRA Output'!$AQ$2:$AQ$3049,Calculations!$B122)</f>
        <v/>
      </c>
      <c r="AJ122">
        <f>SUMIFS('COBRA Output'!$G$2:$G$3049,'COBRA Output'!$A$2:$A$3049,Calculations!AJ$2,'COBRA Output'!$AQ$2:$AQ$3049,Calculations!$B122)</f>
        <v/>
      </c>
      <c r="AK122">
        <f>SUMIFS('COBRA Output'!$G$2:$G$3049,'COBRA Output'!$A$2:$A$3049,Calculations!AK$2,'COBRA Output'!$AQ$2:$AQ$3049,Calculations!$B122)</f>
        <v/>
      </c>
      <c r="AL122">
        <f>SUMIFS('COBRA Output'!$G$2:$G$3049,'COBRA Output'!$A$2:$A$3049,Calculations!AL$2,'COBRA Output'!$AQ$2:$AQ$3049,Calculations!$B122)</f>
        <v/>
      </c>
      <c r="AM122">
        <f>SUMIFS('COBRA Output'!$G$2:$G$3049,'COBRA Output'!$A$2:$A$3049,Calculations!AM$2,'COBRA Output'!$AQ$2:$AQ$3049,Calculations!$B122)</f>
        <v/>
      </c>
      <c r="AN122">
        <f>SUMIFS('COBRA Output'!$G$2:$G$3049,'COBRA Output'!$A$2:$A$3049,Calculations!AN$2,'COBRA Output'!$AQ$2:$AQ$3049,Calculations!$B122)</f>
        <v/>
      </c>
      <c r="AO122">
        <f>SUMIFS('COBRA Output'!$R$2:$R$3049,'COBRA Output'!$A$2:$A$3049,Calculations!AO$2,'COBRA Output'!$AQ$2:$AQ$3049,Calculations!$B122)</f>
        <v/>
      </c>
      <c r="AP122">
        <f>SUMIFS('COBRA Output'!$R$2:$R$3049,'COBRA Output'!$A$2:$A$3049,Calculations!AP$2,'COBRA Output'!$AQ$2:$AQ$3049,Calculations!$B122)</f>
        <v/>
      </c>
      <c r="AQ122">
        <f>SUMIFS('COBRA Output'!$R$2:$R$3049,'COBRA Output'!$A$2:$A$3049,Calculations!AQ$2,'COBRA Output'!$AQ$2:$AQ$3049,Calculations!$B122)</f>
        <v/>
      </c>
      <c r="AR122">
        <f>SUMIFS('COBRA Output'!$R$2:$R$3049,'COBRA Output'!$A$2:$A$3049,Calculations!AR$2,'COBRA Output'!$AQ$2:$AQ$3049,Calculations!$B122)</f>
        <v/>
      </c>
      <c r="AS122">
        <f>SUMIFS('COBRA Output'!$R$2:$R$3049,'COBRA Output'!$A$2:$A$3049,Calculations!AS$2,'COBRA Output'!$AQ$2:$AQ$3049,Calculations!$B122)</f>
        <v/>
      </c>
      <c r="AT122">
        <f>SUMIFS('COBRA Output'!$R$2:$R$3049,'COBRA Output'!$A$2:$A$3049,Calculations!AT$2,'COBRA Output'!$AQ$2:$AQ$3049,Calculations!$B122)</f>
        <v/>
      </c>
      <c r="AU122">
        <f>SUMIFS('COBRA Output'!$R$2:$R$3049,'COBRA Output'!$A$2:$A$3049,Calculations!AU$2,'COBRA Output'!$AQ$2:$AQ$3049,Calculations!$B122)</f>
        <v/>
      </c>
      <c r="AV122">
        <f>SUMIFS('COBRA Output'!$R$2:$R$3049,'COBRA Output'!$A$2:$A$3049,Calculations!AV$2,'COBRA Output'!$AQ$2:$AQ$3049,Calculations!$B122)</f>
        <v/>
      </c>
      <c r="AW122">
        <f>SUMIFS('COBRA Output'!$R$2:$R$3049,'COBRA Output'!$A$2:$A$3049,Calculations!AW$2,'COBRA Output'!$AQ$2:$AQ$3049,Calculations!$B122)</f>
        <v/>
      </c>
      <c r="AX122">
        <f>SUMIFS('COBRA Output'!$R$2:$R$3049,'COBRA Output'!$A$2:$A$3049,Calculations!AX$2,'COBRA Output'!$AQ$2:$AQ$3049,Calculations!$B122)</f>
        <v/>
      </c>
      <c r="AY122">
        <f>SUMIFS('COBRA Output'!$R$2:$R$3049,'COBRA Output'!$A$2:$A$3049,Calculations!AY$2,'COBRA Output'!$AQ$2:$AQ$3049,Calculations!$B122)</f>
        <v/>
      </c>
      <c r="AZ122">
        <f>SUMIFS('COBRA Output'!$R$2:$R$3049,'COBRA Output'!$A$2:$A$3049,Calculations!AZ$2,'COBRA Output'!$AQ$2:$AQ$3049,Calculations!$B122)</f>
        <v/>
      </c>
      <c r="BA122">
        <f>SUMIFS('COBRA Output'!$W$2:$W$3049,'COBRA Output'!$A$2:$A$3049,Calculations!BA$2,'COBRA Output'!$AQ$2:$AQ$3049,Calculations!$B122)</f>
        <v/>
      </c>
      <c r="BB122">
        <f>SUMIFS('COBRA Output'!$W$2:$W$3049,'COBRA Output'!$A$2:$A$3049,Calculations!BB$2,'COBRA Output'!$AQ$2:$AQ$3049,Calculations!$B122)</f>
        <v/>
      </c>
      <c r="BC122">
        <f>SUMIFS('COBRA Output'!$W$2:$W$3049,'COBRA Output'!$A$2:$A$3049,Calculations!BC$2,'COBRA Output'!$AQ$2:$AQ$3049,Calculations!$B122)</f>
        <v/>
      </c>
      <c r="BD122">
        <f>SUMIFS('COBRA Output'!$W$2:$W$3049,'COBRA Output'!$A$2:$A$3049,Calculations!BD$2,'COBRA Output'!$AQ$2:$AQ$3049,Calculations!$B122)</f>
        <v/>
      </c>
      <c r="BE122">
        <f>SUMIFS('COBRA Output'!$W$2:$W$3049,'COBRA Output'!$A$2:$A$3049,Calculations!BE$2,'COBRA Output'!$AQ$2:$AQ$3049,Calculations!$B122)</f>
        <v/>
      </c>
      <c r="BF122">
        <f>SUMIFS('COBRA Output'!$W$2:$W$3049,'COBRA Output'!$A$2:$A$3049,Calculations!BF$2,'COBRA Output'!$AQ$2:$AQ$3049,Calculations!$B122)</f>
        <v/>
      </c>
      <c r="BG122">
        <f>SUMIFS('COBRA Output'!$W$2:$W$3049,'COBRA Output'!$A$2:$A$3049,Calculations!BG$2,'COBRA Output'!$AQ$2:$AQ$3049,Calculations!$B122)</f>
        <v/>
      </c>
      <c r="BH122">
        <f>SUMIFS('COBRA Output'!$W$2:$W$3049,'COBRA Output'!$A$2:$A$3049,Calculations!BH$2,'COBRA Output'!$AQ$2:$AQ$3049,Calculations!$B122)</f>
        <v/>
      </c>
      <c r="BI122">
        <f>SUMIFS('COBRA Output'!$W$2:$W$3049,'COBRA Output'!$A$2:$A$3049,Calculations!BI$2,'COBRA Output'!$AQ$2:$AQ$3049,Calculations!$B122)</f>
        <v/>
      </c>
      <c r="BJ122">
        <f>SUMIFS('COBRA Output'!$W$2:$W$3049,'COBRA Output'!$A$2:$A$3049,Calculations!BJ$2,'COBRA Output'!$AQ$2:$AQ$3049,Calculations!$B122)</f>
        <v/>
      </c>
      <c r="BK122">
        <f>SUMIFS('COBRA Output'!$W$2:$W$3049,'COBRA Output'!$A$2:$A$3049,Calculations!BK$2,'COBRA Output'!$AQ$2:$AQ$3049,Calculations!$B122)</f>
        <v/>
      </c>
      <c r="BL122">
        <f>SUMIFS('COBRA Output'!$W$2:$W$3049,'COBRA Output'!$A$2:$A$3049,Calculations!BL$2,'COBRA Output'!$AQ$2:$AQ$3049,Calculations!$B122)</f>
        <v/>
      </c>
      <c r="BM122">
        <f>SUMIFS('COBRA Output'!$S$2:$S$3049,'COBRA Output'!$A$2:$A$3049,Calculations!BM$2,'COBRA Output'!$AQ$2:$AQ$3049,Calculations!$B122)</f>
        <v/>
      </c>
      <c r="BN122">
        <f>SUMIFS('COBRA Output'!$S$2:$S$3049,'COBRA Output'!$A$2:$A$3049,Calculations!BN$2,'COBRA Output'!$AQ$2:$AQ$3049,Calculations!$B122)</f>
        <v/>
      </c>
      <c r="BO122">
        <f>SUMIFS('COBRA Output'!$S$2:$S$3049,'COBRA Output'!$A$2:$A$3049,Calculations!BO$2,'COBRA Output'!$AQ$2:$AQ$3049,Calculations!$B122)</f>
        <v/>
      </c>
      <c r="BP122">
        <f>SUMIFS('COBRA Output'!$S$2:$S$3049,'COBRA Output'!$A$2:$A$3049,Calculations!BP$2,'COBRA Output'!$AQ$2:$AQ$3049,Calculations!$B122)</f>
        <v/>
      </c>
      <c r="BQ122">
        <f>SUMIFS('COBRA Output'!$S$2:$S$3049,'COBRA Output'!$A$2:$A$3049,Calculations!BQ$2,'COBRA Output'!$AQ$2:$AQ$3049,Calculations!$B122)</f>
        <v/>
      </c>
      <c r="BR122">
        <f>SUMIFS('COBRA Output'!$S$2:$S$3049,'COBRA Output'!$A$2:$A$3049,Calculations!BR$2,'COBRA Output'!$AQ$2:$AQ$3049,Calculations!$B122)</f>
        <v/>
      </c>
      <c r="BS122">
        <f>SUMIFS('COBRA Output'!$S$2:$S$3049,'COBRA Output'!$A$2:$A$3049,Calculations!BS$2,'COBRA Output'!$AQ$2:$AQ$3049,Calculations!$B122)</f>
        <v/>
      </c>
      <c r="BT122">
        <f>SUMIFS('COBRA Output'!$S$2:$S$3049,'COBRA Output'!$A$2:$A$3049,Calculations!BT$2,'COBRA Output'!$AQ$2:$AQ$3049,Calculations!$B122)</f>
        <v/>
      </c>
      <c r="BU122">
        <f>SUMIFS('COBRA Output'!$S$2:$S$3049,'COBRA Output'!$A$2:$A$3049,Calculations!BU$2,'COBRA Output'!$AQ$2:$AQ$3049,Calculations!$B122)</f>
        <v/>
      </c>
      <c r="BV122">
        <f>SUMIFS('COBRA Output'!$S$2:$S$3049,'COBRA Output'!$A$2:$A$3049,Calculations!BV$2,'COBRA Output'!$AQ$2:$AQ$3049,Calculations!$B122)</f>
        <v/>
      </c>
      <c r="BW122">
        <f>SUMIFS('COBRA Output'!$S$2:$S$3049,'COBRA Output'!$A$2:$A$3049,Calculations!BW$2,'COBRA Output'!$AQ$2:$AQ$3049,Calculations!$B122)</f>
        <v/>
      </c>
      <c r="BX122">
        <f>SUMIFS('COBRA Output'!$S$2:$S$3049,'COBRA Output'!$A$2:$A$3049,Calculations!BX$2,'COBRA Output'!$AQ$2:$AQ$3049,Calculations!$B122)</f>
        <v/>
      </c>
      <c r="BY122">
        <f>SUMIFS('COBRA Output'!$X$2:$X$3049,'COBRA Output'!$A$2:$A$3049,Calculations!BY$2,'COBRA Output'!$AQ$2:$AQ$3049,Calculations!$B122)</f>
        <v/>
      </c>
      <c r="BZ122">
        <f>SUMIFS('COBRA Output'!$X$2:$X$3049,'COBRA Output'!$A$2:$A$3049,Calculations!BZ$2,'COBRA Output'!$AQ$2:$AQ$3049,Calculations!$B122)</f>
        <v/>
      </c>
      <c r="CA122">
        <f>SUMIFS('COBRA Output'!$X$2:$X$3049,'COBRA Output'!$A$2:$A$3049,Calculations!CA$2,'COBRA Output'!$AQ$2:$AQ$3049,Calculations!$B122)</f>
        <v/>
      </c>
      <c r="CB122">
        <f>SUMIFS('COBRA Output'!$X$2:$X$3049,'COBRA Output'!$A$2:$A$3049,Calculations!CB$2,'COBRA Output'!$AQ$2:$AQ$3049,Calculations!$B122)</f>
        <v/>
      </c>
      <c r="CC122">
        <f>SUMIFS('COBRA Output'!$X$2:$X$3049,'COBRA Output'!$A$2:$A$3049,Calculations!CC$2,'COBRA Output'!$AQ$2:$AQ$3049,Calculations!$B122)</f>
        <v/>
      </c>
      <c r="CD122">
        <f>SUMIFS('COBRA Output'!$X$2:$X$3049,'COBRA Output'!$A$2:$A$3049,Calculations!CD$2,'COBRA Output'!$AQ$2:$AQ$3049,Calculations!$B122)</f>
        <v/>
      </c>
      <c r="CE122">
        <f>SUMIFS('COBRA Output'!$X$2:$X$3049,'COBRA Output'!$A$2:$A$3049,Calculations!CE$2,'COBRA Output'!$AQ$2:$AQ$3049,Calculations!$B122)</f>
        <v/>
      </c>
      <c r="CF122">
        <f>SUMIFS('COBRA Output'!$X$2:$X$3049,'COBRA Output'!$A$2:$A$3049,Calculations!CF$2,'COBRA Output'!$AQ$2:$AQ$3049,Calculations!$B122)</f>
        <v/>
      </c>
      <c r="CG122">
        <f>SUMIFS('COBRA Output'!$X$2:$X$3049,'COBRA Output'!$A$2:$A$3049,Calculations!CG$2,'COBRA Output'!$AQ$2:$AQ$3049,Calculations!$B122)</f>
        <v/>
      </c>
      <c r="CH122">
        <f>SUMIFS('COBRA Output'!$X$2:$X$3049,'COBRA Output'!$A$2:$A$3049,Calculations!CH$2,'COBRA Output'!$AQ$2:$AQ$3049,Calculations!$B122)</f>
        <v/>
      </c>
      <c r="CI122">
        <f>SUMIFS('COBRA Output'!$X$2:$X$3049,'COBRA Output'!$A$2:$A$3049,Calculations!CI$2,'COBRA Output'!$AQ$2:$AQ$3049,Calculations!$B122)</f>
        <v/>
      </c>
      <c r="CJ122">
        <f>SUMIFS('COBRA Output'!$X$2:$X$3049,'COBRA Output'!$A$2:$A$3049,Calculations!CJ$2,'COBRA Output'!$AQ$2:$AQ$3049,Calculations!$B122)</f>
        <v/>
      </c>
      <c r="CK122">
        <f>SUM(SUMIFS('COBRA Output'!$J$2:$J$3049,'COBRA Output'!$A$2:$A$3049,Calculations!CK$2,'COBRA Output'!$AQ$2:$AQ$3049,Calculations!$B122),SUMIFS('COBRA Output'!$K$2:$K$3049,'COBRA Output'!$A$2:$A$3049,Calculations!CK$2,'COBRA Output'!$AQ$2:$AQ$3049,Calculations!$B122),SUMIFS('COBRA Output'!$L$2:$L$3049,'COBRA Output'!$A$2:$A$3049,Calculations!CK$2,'COBRA Output'!$AQ$2:$AQ$3049,Calculations!$B122))</f>
        <v/>
      </c>
      <c r="CL122">
        <f>SUM(SUMIFS('COBRA Output'!$J$2:$J$3049,'COBRA Output'!$A$2:$A$3049,Calculations!CL$2,'COBRA Output'!$AQ$2:$AQ$3049,Calculations!$B122),SUMIFS('COBRA Output'!$K$2:$K$3049,'COBRA Output'!$A$2:$A$3049,Calculations!CL$2,'COBRA Output'!$AQ$2:$AQ$3049,Calculations!$B122),SUMIFS('COBRA Output'!$L$2:$L$3049,'COBRA Output'!$A$2:$A$3049,Calculations!CL$2,'COBRA Output'!$AQ$2:$AQ$3049,Calculations!$B122))</f>
        <v/>
      </c>
      <c r="CM122">
        <f>SUM(SUMIFS('COBRA Output'!$J$2:$J$3049,'COBRA Output'!$A$2:$A$3049,Calculations!CM$2,'COBRA Output'!$AQ$2:$AQ$3049,Calculations!$B122),SUMIFS('COBRA Output'!$K$2:$K$3049,'COBRA Output'!$A$2:$A$3049,Calculations!CM$2,'COBRA Output'!$AQ$2:$AQ$3049,Calculations!$B122),SUMIFS('COBRA Output'!$L$2:$L$3049,'COBRA Output'!$A$2:$A$3049,Calculations!CM$2,'COBRA Output'!$AQ$2:$AQ$3049,Calculations!$B122))</f>
        <v/>
      </c>
      <c r="CN122">
        <f>SUM(SUMIFS('COBRA Output'!$J$2:$J$3049,'COBRA Output'!$A$2:$A$3049,Calculations!CN$2,'COBRA Output'!$AQ$2:$AQ$3049,Calculations!$B122),SUMIFS('COBRA Output'!$K$2:$K$3049,'COBRA Output'!$A$2:$A$3049,Calculations!CN$2,'COBRA Output'!$AQ$2:$AQ$3049,Calculations!$B122),SUMIFS('COBRA Output'!$L$2:$L$3049,'COBRA Output'!$A$2:$A$3049,Calculations!CN$2,'COBRA Output'!$AQ$2:$AQ$3049,Calculations!$B122))</f>
        <v/>
      </c>
      <c r="CO122">
        <f>SUM(SUMIFS('COBRA Output'!$J$2:$J$3049,'COBRA Output'!$A$2:$A$3049,Calculations!CO$2,'COBRA Output'!$AQ$2:$AQ$3049,Calculations!$B122),SUMIFS('COBRA Output'!$K$2:$K$3049,'COBRA Output'!$A$2:$A$3049,Calculations!CO$2,'COBRA Output'!$AQ$2:$AQ$3049,Calculations!$B122),SUMIFS('COBRA Output'!$L$2:$L$3049,'COBRA Output'!$A$2:$A$3049,Calculations!CO$2,'COBRA Output'!$AQ$2:$AQ$3049,Calculations!$B122))</f>
        <v/>
      </c>
      <c r="CP122">
        <f>SUM(SUMIFS('COBRA Output'!$J$2:$J$3049,'COBRA Output'!$A$2:$A$3049,Calculations!CP$2,'COBRA Output'!$AQ$2:$AQ$3049,Calculations!$B122),SUMIFS('COBRA Output'!$K$2:$K$3049,'COBRA Output'!$A$2:$A$3049,Calculations!CP$2,'COBRA Output'!$AQ$2:$AQ$3049,Calculations!$B122),SUMIFS('COBRA Output'!$L$2:$L$3049,'COBRA Output'!$A$2:$A$3049,Calculations!CP$2,'COBRA Output'!$AQ$2:$AQ$3049,Calculations!$B122))</f>
        <v/>
      </c>
      <c r="CQ122">
        <f>SUM(SUMIFS('COBRA Output'!$J$2:$J$3049,'COBRA Output'!$A$2:$A$3049,Calculations!CQ$2,'COBRA Output'!$AQ$2:$AQ$3049,Calculations!$B122),SUMIFS('COBRA Output'!$K$2:$K$3049,'COBRA Output'!$A$2:$A$3049,Calculations!CQ$2,'COBRA Output'!$AQ$2:$AQ$3049,Calculations!$B122),SUMIFS('COBRA Output'!$L$2:$L$3049,'COBRA Output'!$A$2:$A$3049,Calculations!CQ$2,'COBRA Output'!$AQ$2:$AQ$3049,Calculations!$B122))</f>
        <v/>
      </c>
      <c r="CR122">
        <f>SUM(SUMIFS('COBRA Output'!$J$2:$J$3049,'COBRA Output'!$A$2:$A$3049,Calculations!CR$2,'COBRA Output'!$AQ$2:$AQ$3049,Calculations!$B122),SUMIFS('COBRA Output'!$K$2:$K$3049,'COBRA Output'!$A$2:$A$3049,Calculations!CR$2,'COBRA Output'!$AQ$2:$AQ$3049,Calculations!$B122),SUMIFS('COBRA Output'!$L$2:$L$3049,'COBRA Output'!$A$2:$A$3049,Calculations!CR$2,'COBRA Output'!$AQ$2:$AQ$3049,Calculations!$B122))</f>
        <v/>
      </c>
      <c r="CS122">
        <f>SUM(SUMIFS('COBRA Output'!$J$2:$J$3049,'COBRA Output'!$A$2:$A$3049,Calculations!CS$2,'COBRA Output'!$AQ$2:$AQ$3049,Calculations!$B122),SUMIFS('COBRA Output'!$K$2:$K$3049,'COBRA Output'!$A$2:$A$3049,Calculations!CS$2,'COBRA Output'!$AQ$2:$AQ$3049,Calculations!$B122),SUMIFS('COBRA Output'!$L$2:$L$3049,'COBRA Output'!$A$2:$A$3049,Calculations!CS$2,'COBRA Output'!$AQ$2:$AQ$3049,Calculations!$B122))</f>
        <v/>
      </c>
      <c r="CT122">
        <f>SUM(SUMIFS('COBRA Output'!$J$2:$J$3049,'COBRA Output'!$A$2:$A$3049,Calculations!CT$2,'COBRA Output'!$AQ$2:$AQ$3049,Calculations!$B122),SUMIFS('COBRA Output'!$K$2:$K$3049,'COBRA Output'!$A$2:$A$3049,Calculations!CT$2,'COBRA Output'!$AQ$2:$AQ$3049,Calculations!$B122),SUMIFS('COBRA Output'!$L$2:$L$3049,'COBRA Output'!$A$2:$A$3049,Calculations!CT$2,'COBRA Output'!$AQ$2:$AQ$3049,Calculations!$B122))</f>
        <v/>
      </c>
      <c r="CU122">
        <f>SUM(SUMIFS('COBRA Output'!$J$2:$J$3049,'COBRA Output'!$A$2:$A$3049,Calculations!CU$2,'COBRA Output'!$AQ$2:$AQ$3049,Calculations!$B122),SUMIFS('COBRA Output'!$K$2:$K$3049,'COBRA Output'!$A$2:$A$3049,Calculations!CU$2,'COBRA Output'!$AQ$2:$AQ$3049,Calculations!$B122),SUMIFS('COBRA Output'!$L$2:$L$3049,'COBRA Output'!$A$2:$A$3049,Calculations!CU$2,'COBRA Output'!$AQ$2:$AQ$3049,Calculations!$B122))</f>
        <v/>
      </c>
      <c r="CV122">
        <f>SUM(SUMIFS('COBRA Output'!$J$2:$J$3049,'COBRA Output'!$A$2:$A$3049,Calculations!CV$2,'COBRA Output'!$AQ$2:$AQ$3049,Calculations!$B122),SUMIFS('COBRA Output'!$K$2:$K$3049,'COBRA Output'!$A$2:$A$3049,Calculations!CV$2,'COBRA Output'!$AQ$2:$AQ$3049,Calculations!$B122),SUMIFS('COBRA Output'!$L$2:$L$3049,'COBRA Output'!$A$2:$A$3049,Calculations!CV$2,'COBRA Output'!$AQ$2:$AQ$3049,Calculations!$B122))</f>
        <v/>
      </c>
      <c r="CW122">
        <f>SUMIFS('COBRA Output'!$N$2:$N$3049,'COBRA Output'!$A$2:$A$3049,Calculations!CW$2,'COBRA Output'!$AQ$2:$AQ$3049,Calculations!$B122)</f>
        <v/>
      </c>
      <c r="CX122">
        <f>SUMIFS('COBRA Output'!$N$2:$N$3049,'COBRA Output'!$A$2:$A$3049,Calculations!CX$2,'COBRA Output'!$AQ$2:$AQ$3049,Calculations!$B122)</f>
        <v/>
      </c>
      <c r="CY122">
        <f>SUMIFS('COBRA Output'!$N$2:$N$3049,'COBRA Output'!$A$2:$A$3049,Calculations!CY$2,'COBRA Output'!$AQ$2:$AQ$3049,Calculations!$B122)</f>
        <v/>
      </c>
      <c r="CZ122">
        <f>SUMIFS('COBRA Output'!$N$2:$N$3049,'COBRA Output'!$A$2:$A$3049,Calculations!CZ$2,'COBRA Output'!$AQ$2:$AQ$3049,Calculations!$B122)</f>
        <v/>
      </c>
      <c r="DA122">
        <f>SUMIFS('COBRA Output'!$N$2:$N$3049,'COBRA Output'!$A$2:$A$3049,Calculations!DA$2,'COBRA Output'!$AQ$2:$AQ$3049,Calculations!$B122)</f>
        <v/>
      </c>
      <c r="DB122">
        <f>SUMIFS('COBRA Output'!$N$2:$N$3049,'COBRA Output'!$A$2:$A$3049,Calculations!DB$2,'COBRA Output'!$AQ$2:$AQ$3049,Calculations!$B122)</f>
        <v/>
      </c>
      <c r="DC122">
        <f>SUMIFS('COBRA Output'!$N$2:$N$3049,'COBRA Output'!$A$2:$A$3049,Calculations!DC$2,'COBRA Output'!$AQ$2:$AQ$3049,Calculations!$B122)</f>
        <v/>
      </c>
      <c r="DD122">
        <f>SUMIFS('COBRA Output'!$N$2:$N$3049,'COBRA Output'!$A$2:$A$3049,Calculations!DD$2,'COBRA Output'!$AQ$2:$AQ$3049,Calculations!$B122)</f>
        <v/>
      </c>
      <c r="DE122">
        <f>SUMIFS('COBRA Output'!$N$2:$N$3049,'COBRA Output'!$A$2:$A$3049,Calculations!DE$2,'COBRA Output'!$AQ$2:$AQ$3049,Calculations!$B122)</f>
        <v/>
      </c>
      <c r="DF122">
        <f>SUMIFS('COBRA Output'!$N$2:$N$3049,'COBRA Output'!$A$2:$A$3049,Calculations!DF$2,'COBRA Output'!$AQ$2:$AQ$3049,Calculations!$B122)</f>
        <v/>
      </c>
      <c r="DG122">
        <f>SUMIFS('COBRA Output'!$N$2:$N$3049,'COBRA Output'!$A$2:$A$3049,Calculations!DG$2,'COBRA Output'!$AQ$2:$AQ$3049,Calculations!$B122)</f>
        <v/>
      </c>
      <c r="DH122">
        <f>SUMIFS('COBRA Output'!$N$2:$N$3049,'COBRA Output'!$A$2:$A$3049,Calculations!DH$2,'COBRA Output'!$AQ$2:$AQ$3049,Calculations!$B122)</f>
        <v/>
      </c>
      <c r="DI122">
        <f>SUMIFS('COBRA Output'!$O$2:$O$3049,'COBRA Output'!$A$2:$A$3049,Calculations!DI$2,'COBRA Output'!$AQ$2:$AQ$3049,Calculations!$B122)</f>
        <v/>
      </c>
      <c r="DJ122">
        <f>SUMIFS('COBRA Output'!$O$2:$O$3049,'COBRA Output'!$A$2:$A$3049,Calculations!DJ$2,'COBRA Output'!$AQ$2:$AQ$3049,Calculations!$B122)</f>
        <v/>
      </c>
      <c r="DK122">
        <f>SUMIFS('COBRA Output'!$O$2:$O$3049,'COBRA Output'!$A$2:$A$3049,Calculations!DK$2,'COBRA Output'!$AQ$2:$AQ$3049,Calculations!$B122)</f>
        <v/>
      </c>
      <c r="DL122">
        <f>SUMIFS('COBRA Output'!$O$2:$O$3049,'COBRA Output'!$A$2:$A$3049,Calculations!DL$2,'COBRA Output'!$AQ$2:$AQ$3049,Calculations!$B122)</f>
        <v/>
      </c>
      <c r="DM122">
        <f>SUMIFS('COBRA Output'!$O$2:$O$3049,'COBRA Output'!$A$2:$A$3049,Calculations!DM$2,'COBRA Output'!$AQ$2:$AQ$3049,Calculations!$B122)</f>
        <v/>
      </c>
      <c r="DN122">
        <f>SUMIFS('COBRA Output'!$O$2:$O$3049,'COBRA Output'!$A$2:$A$3049,Calculations!DN$2,'COBRA Output'!$AQ$2:$AQ$3049,Calculations!$B122)</f>
        <v/>
      </c>
      <c r="DO122">
        <f>SUMIFS('COBRA Output'!$O$2:$O$3049,'COBRA Output'!$A$2:$A$3049,Calculations!DO$2,'COBRA Output'!$AQ$2:$AQ$3049,Calculations!$B122)</f>
        <v/>
      </c>
      <c r="DP122">
        <f>SUMIFS('COBRA Output'!$O$2:$O$3049,'COBRA Output'!$A$2:$A$3049,Calculations!DP$2,'COBRA Output'!$AQ$2:$AQ$3049,Calculations!$B122)</f>
        <v/>
      </c>
      <c r="DQ122">
        <f>SUMIFS('COBRA Output'!$O$2:$O$3049,'COBRA Output'!$A$2:$A$3049,Calculations!DQ$2,'COBRA Output'!$AQ$2:$AQ$3049,Calculations!$B122)</f>
        <v/>
      </c>
      <c r="DR122">
        <f>SUMIFS('COBRA Output'!$O$2:$O$3049,'COBRA Output'!$A$2:$A$3049,Calculations!DR$2,'COBRA Output'!$AQ$2:$AQ$3049,Calculations!$B122)</f>
        <v/>
      </c>
      <c r="DS122">
        <f>SUMIFS('COBRA Output'!$O$2:$O$3049,'COBRA Output'!$A$2:$A$3049,Calculations!DS$2,'COBRA Output'!$AQ$2:$AQ$3049,Calculations!$B122)</f>
        <v/>
      </c>
      <c r="DT122">
        <f>SUMIFS('COBRA Output'!$O$2:$O$3049,'COBRA Output'!$A$2:$A$3049,Calculations!DT$2,'COBRA Output'!$AQ$2:$AQ$3049,Calculations!$B122)</f>
        <v/>
      </c>
      <c r="DU122">
        <f>AVERAGE(SUMIFS('COBRA Output'!$H$2:$H$3049,'COBRA Output'!$A$2:$A$3049,Calculations!DU$2,'COBRA Output'!$AQ$2:$AQ$3049,Calculations!$B122),SUMIFS('COBRA Output'!$I$2:$I$3049,'COBRA Output'!$A$2:$A$3049,Calculations!DU$2,'COBRA Output'!$AQ$2:$AQ$3049,Calculations!$B122))</f>
        <v/>
      </c>
      <c r="DV122">
        <f>AVERAGE(SUMIFS('COBRA Output'!$H$2:$H$3049,'COBRA Output'!$A$2:$A$3049,Calculations!DV$2,'COBRA Output'!$AQ$2:$AQ$3049,Calculations!$B122),SUMIFS('COBRA Output'!$I$2:$I$3049,'COBRA Output'!$A$2:$A$3049,Calculations!DV$2,'COBRA Output'!$AQ$2:$AQ$3049,Calculations!$B122))</f>
        <v/>
      </c>
      <c r="DW122">
        <f>AVERAGE(SUMIFS('COBRA Output'!$H$2:$H$3049,'COBRA Output'!$A$2:$A$3049,Calculations!DW$2,'COBRA Output'!$AQ$2:$AQ$3049,Calculations!$B122),SUMIFS('COBRA Output'!$I$2:$I$3049,'COBRA Output'!$A$2:$A$3049,Calculations!DW$2,'COBRA Output'!$AQ$2:$AQ$3049,Calculations!$B122))</f>
        <v/>
      </c>
      <c r="DX122">
        <f>AVERAGE(SUMIFS('COBRA Output'!$H$2:$H$3049,'COBRA Output'!$A$2:$A$3049,Calculations!DX$2,'COBRA Output'!$AQ$2:$AQ$3049,Calculations!$B122),SUMIFS('COBRA Output'!$I$2:$I$3049,'COBRA Output'!$A$2:$A$3049,Calculations!DX$2,'COBRA Output'!$AQ$2:$AQ$3049,Calculations!$B122))</f>
        <v/>
      </c>
      <c r="DY122">
        <f>AVERAGE(SUMIFS('COBRA Output'!$H$2:$H$3049,'COBRA Output'!$A$2:$A$3049,Calculations!DY$2,'COBRA Output'!$AQ$2:$AQ$3049,Calculations!$B122),SUMIFS('COBRA Output'!$I$2:$I$3049,'COBRA Output'!$A$2:$A$3049,Calculations!DY$2,'COBRA Output'!$AQ$2:$AQ$3049,Calculations!$B122))</f>
        <v/>
      </c>
      <c r="DZ122">
        <f>AVERAGE(SUMIFS('COBRA Output'!$H$2:$H$3049,'COBRA Output'!$A$2:$A$3049,Calculations!DZ$2,'COBRA Output'!$AQ$2:$AQ$3049,Calculations!$B122),SUMIFS('COBRA Output'!$I$2:$I$3049,'COBRA Output'!$A$2:$A$3049,Calculations!DZ$2,'COBRA Output'!$AQ$2:$AQ$3049,Calculations!$B122))</f>
        <v/>
      </c>
      <c r="EA122">
        <f>AVERAGE(SUMIFS('COBRA Output'!$H$2:$H$3049,'COBRA Output'!$A$2:$A$3049,Calculations!EA$2,'COBRA Output'!$AQ$2:$AQ$3049,Calculations!$B122),SUMIFS('COBRA Output'!$I$2:$I$3049,'COBRA Output'!$A$2:$A$3049,Calculations!EA$2,'COBRA Output'!$AQ$2:$AQ$3049,Calculations!$B122))</f>
        <v/>
      </c>
      <c r="EB122">
        <f>AVERAGE(SUMIFS('COBRA Output'!$H$2:$H$3049,'COBRA Output'!$A$2:$A$3049,Calculations!EB$2,'COBRA Output'!$AQ$2:$AQ$3049,Calculations!$B122),SUMIFS('COBRA Output'!$I$2:$I$3049,'COBRA Output'!$A$2:$A$3049,Calculations!EB$2,'COBRA Output'!$AQ$2:$AQ$3049,Calculations!$B122))</f>
        <v/>
      </c>
      <c r="EC122">
        <f>AVERAGE(SUMIFS('COBRA Output'!$H$2:$H$3049,'COBRA Output'!$A$2:$A$3049,Calculations!EC$2,'COBRA Output'!$AQ$2:$AQ$3049,Calculations!$B122),SUMIFS('COBRA Output'!$I$2:$I$3049,'COBRA Output'!$A$2:$A$3049,Calculations!EC$2,'COBRA Output'!$AQ$2:$AQ$3049,Calculations!$B122))</f>
        <v/>
      </c>
      <c r="ED122">
        <f>AVERAGE(SUMIFS('COBRA Output'!$H$2:$H$3049,'COBRA Output'!$A$2:$A$3049,Calculations!ED$2,'COBRA Output'!$AQ$2:$AQ$3049,Calculations!$B122),SUMIFS('COBRA Output'!$I$2:$I$3049,'COBRA Output'!$A$2:$A$3049,Calculations!ED$2,'COBRA Output'!$AQ$2:$AQ$3049,Calculations!$B122))</f>
        <v/>
      </c>
      <c r="EE122">
        <f>AVERAGE(SUMIFS('COBRA Output'!$H$2:$H$3049,'COBRA Output'!$A$2:$A$3049,Calculations!EE$2,'COBRA Output'!$AQ$2:$AQ$3049,Calculations!$B122),SUMIFS('COBRA Output'!$I$2:$I$3049,'COBRA Output'!$A$2:$A$3049,Calculations!EE$2,'COBRA Output'!$AQ$2:$AQ$3049,Calculations!$B122))</f>
        <v/>
      </c>
      <c r="EF122">
        <f>AVERAGE(SUMIFS('COBRA Output'!$H$2:$H$3049,'COBRA Output'!$A$2:$A$3049,Calculations!EF$2,'COBRA Output'!$AQ$2:$AQ$3049,Calculations!$B122),SUMIFS('COBRA Output'!$I$2:$I$3049,'COBRA Output'!$A$2:$A$3049,Calculations!EF$2,'COBRA Output'!$AQ$2:$AQ$3049,Calculations!$B122))</f>
        <v/>
      </c>
    </row>
    <row r="123">
      <c r="A123">
        <f>IF('COBRA Output'!$A122="industry pm25",'COBRA Output'!B122,"")</f>
        <v/>
      </c>
      <c r="B123">
        <f>IF('COBRA Output'!$A122="industry pm25",'COBRA Output'!AQ122,"")</f>
        <v/>
      </c>
      <c r="C123">
        <f>IF('COBRA Output'!$A122="industry pm25",'COBRA Output'!AP122,"")</f>
        <v/>
      </c>
      <c r="D123">
        <f>IF('COBRA Output'!$A122="industry pm25",'COBRA Output'!AR122,"")</f>
        <v/>
      </c>
      <c r="E123">
        <f>AVERAGE(SUMIFS('COBRA Output'!$T$2:$T$3049,'COBRA Output'!$A$2:$A$3049,Calculations!E$2,'COBRA Output'!$AQ$2:$AQ$3049,Calculations!$B123),SUMIFS('COBRA Output'!$U$2:$U$3049,'COBRA Output'!$A$2:$A$3049,Calculations!E$2,'COBRA Output'!$AQ$2:$AQ$3049,Calculations!$B123))</f>
        <v/>
      </c>
      <c r="F123">
        <f>AVERAGE(SUMIFS('COBRA Output'!$T$2:$T$3049,'COBRA Output'!$A$2:$A$3049,Calculations!F$2,'COBRA Output'!$AQ$2:$AQ$3049,Calculations!$B123),SUMIFS('COBRA Output'!$U$2:$U$3049,'COBRA Output'!$A$2:$A$3049,Calculations!F$2,'COBRA Output'!$AQ$2:$AQ$3049,Calculations!$B123))</f>
        <v/>
      </c>
      <c r="G123">
        <f>AVERAGE(SUMIFS('COBRA Output'!$T$2:$T$3049,'COBRA Output'!$A$2:$A$3049,Calculations!G$2,'COBRA Output'!$AQ$2:$AQ$3049,Calculations!$B123),SUMIFS('COBRA Output'!$U$2:$U$3049,'COBRA Output'!$A$2:$A$3049,Calculations!G$2,'COBRA Output'!$AQ$2:$AQ$3049,Calculations!$B123))</f>
        <v/>
      </c>
      <c r="H123">
        <f>AVERAGE(SUMIFS('COBRA Output'!$T$2:$T$3049,'COBRA Output'!$A$2:$A$3049,Calculations!H$2,'COBRA Output'!$AQ$2:$AQ$3049,Calculations!$B123),SUMIFS('COBRA Output'!$U$2:$U$3049,'COBRA Output'!$A$2:$A$3049,Calculations!H$2,'COBRA Output'!$AQ$2:$AQ$3049,Calculations!$B123))</f>
        <v/>
      </c>
      <c r="I123">
        <f>AVERAGE(SUMIFS('COBRA Output'!$T$2:$T$3049,'COBRA Output'!$A$2:$A$3049,Calculations!I$2,'COBRA Output'!$AQ$2:$AQ$3049,Calculations!$B123),SUMIFS('COBRA Output'!$U$2:$U$3049,'COBRA Output'!$A$2:$A$3049,Calculations!I$2,'COBRA Output'!$AQ$2:$AQ$3049,Calculations!$B123))</f>
        <v/>
      </c>
      <c r="J123">
        <f>AVERAGE(SUMIFS('COBRA Output'!$T$2:$T$3049,'COBRA Output'!$A$2:$A$3049,Calculations!J$2,'COBRA Output'!$AQ$2:$AQ$3049,Calculations!$B123),SUMIFS('COBRA Output'!$U$2:$U$3049,'COBRA Output'!$A$2:$A$3049,Calculations!J$2,'COBRA Output'!$AQ$2:$AQ$3049,Calculations!$B123))</f>
        <v/>
      </c>
      <c r="K123">
        <f>AVERAGE(SUMIFS('COBRA Output'!$T$2:$T$3049,'COBRA Output'!$A$2:$A$3049,Calculations!K$2,'COBRA Output'!$AQ$2:$AQ$3049,Calculations!$B123),SUMIFS('COBRA Output'!$U$2:$U$3049,'COBRA Output'!$A$2:$A$3049,Calculations!K$2,'COBRA Output'!$AQ$2:$AQ$3049,Calculations!$B123))</f>
        <v/>
      </c>
      <c r="L123">
        <f>AVERAGE(SUMIFS('COBRA Output'!$T$2:$T$3049,'COBRA Output'!$A$2:$A$3049,Calculations!L$2,'COBRA Output'!$AQ$2:$AQ$3049,Calculations!$B123),SUMIFS('COBRA Output'!$U$2:$U$3049,'COBRA Output'!$A$2:$A$3049,Calculations!L$2,'COBRA Output'!$AQ$2:$AQ$3049,Calculations!$B123))</f>
        <v/>
      </c>
      <c r="M123">
        <f>AVERAGE(SUMIFS('COBRA Output'!$T$2:$T$3049,'COBRA Output'!$A$2:$A$3049,Calculations!M$2,'COBRA Output'!$AQ$2:$AQ$3049,Calculations!$B123),SUMIFS('COBRA Output'!$U$2:$U$3049,'COBRA Output'!$A$2:$A$3049,Calculations!M$2,'COBRA Output'!$AQ$2:$AQ$3049,Calculations!$B123))</f>
        <v/>
      </c>
      <c r="N123">
        <f>AVERAGE(SUMIFS('COBRA Output'!$T$2:$T$3049,'COBRA Output'!$A$2:$A$3049,Calculations!N$2,'COBRA Output'!$AQ$2:$AQ$3049,Calculations!$B123),SUMIFS('COBRA Output'!$U$2:$U$3049,'COBRA Output'!$A$2:$A$3049,Calculations!N$2,'COBRA Output'!$AQ$2:$AQ$3049,Calculations!$B123))</f>
        <v/>
      </c>
      <c r="O123">
        <f>AVERAGE(SUMIFS('COBRA Output'!$T$2:$T$3049,'COBRA Output'!$A$2:$A$3049,Calculations!O$2,'COBRA Output'!$AQ$2:$AQ$3049,Calculations!$B123),SUMIFS('COBRA Output'!$U$2:$U$3049,'COBRA Output'!$A$2:$A$3049,Calculations!O$2,'COBRA Output'!$AQ$2:$AQ$3049,Calculations!$B123))</f>
        <v/>
      </c>
      <c r="P123">
        <f>AVERAGE(SUMIFS('COBRA Output'!$T$2:$T$3049,'COBRA Output'!$A$2:$A$3049,Calculations!P$2,'COBRA Output'!$AQ$2:$AQ$3049,Calculations!$B123),SUMIFS('COBRA Output'!$U$2:$U$3049,'COBRA Output'!$A$2:$A$3049,Calculations!P$2,'COBRA Output'!$AQ$2:$AQ$3049,Calculations!$B123))</f>
        <v/>
      </c>
      <c r="Q123">
        <f>SUMIFS('COBRA Output'!$N$2:$N$3049,'COBRA Output'!$A$2:$A$3049,Calculations!Q$2,'COBRA Output'!$AQ$2:$AQ$3049,Calculations!$B123)</f>
        <v/>
      </c>
      <c r="R123">
        <f>SUMIFS('COBRA Output'!$N$2:$N$3049,'COBRA Output'!$A$2:$A$3049,Calculations!R$2,'COBRA Output'!$AQ$2:$AQ$3049,Calculations!$B123)</f>
        <v/>
      </c>
      <c r="S123">
        <f>SUMIFS('COBRA Output'!$N$2:$N$3049,'COBRA Output'!$A$2:$A$3049,Calculations!S$2,'COBRA Output'!$AQ$2:$AQ$3049,Calculations!$B123)</f>
        <v/>
      </c>
      <c r="T123">
        <f>SUMIFS('COBRA Output'!$N$2:$N$3049,'COBRA Output'!$A$2:$A$3049,Calculations!T$2,'COBRA Output'!$AQ$2:$AQ$3049,Calculations!$B123)</f>
        <v/>
      </c>
      <c r="U123">
        <f>SUMIFS('COBRA Output'!$N$2:$N$3049,'COBRA Output'!$A$2:$A$3049,Calculations!U$2,'COBRA Output'!$AQ$2:$AQ$3049,Calculations!$B123)</f>
        <v/>
      </c>
      <c r="V123">
        <f>SUMIFS('COBRA Output'!$N$2:$N$3049,'COBRA Output'!$A$2:$A$3049,Calculations!V$2,'COBRA Output'!$AQ$2:$AQ$3049,Calculations!$B123)</f>
        <v/>
      </c>
      <c r="W123">
        <f>SUMIFS('COBRA Output'!$N$2:$N$3049,'COBRA Output'!$A$2:$A$3049,Calculations!W$2,'COBRA Output'!$AQ$2:$AQ$3049,Calculations!$B123)</f>
        <v/>
      </c>
      <c r="X123">
        <f>SUMIFS('COBRA Output'!$N$2:$N$3049,'COBRA Output'!$A$2:$A$3049,Calculations!X$2,'COBRA Output'!$AQ$2:$AQ$3049,Calculations!$B123)</f>
        <v/>
      </c>
      <c r="Y123">
        <f>SUMIFS('COBRA Output'!$N$2:$N$3049,'COBRA Output'!$A$2:$A$3049,Calculations!Y$2,'COBRA Output'!$AQ$2:$AQ$3049,Calculations!$B123)</f>
        <v/>
      </c>
      <c r="Z123">
        <f>SUMIFS('COBRA Output'!$N$2:$N$3049,'COBRA Output'!$A$2:$A$3049,Calculations!Z$2,'COBRA Output'!$AQ$2:$AQ$3049,Calculations!$B123)</f>
        <v/>
      </c>
      <c r="AA123">
        <f>SUMIFS('COBRA Output'!$N$2:$N$3049,'COBRA Output'!$A$2:$A$3049,Calculations!AA$2,'COBRA Output'!$AQ$2:$AQ$3049,Calculations!$B123)</f>
        <v/>
      </c>
      <c r="AB123">
        <f>SUMIFS('COBRA Output'!$N$2:$N$3049,'COBRA Output'!$A$2:$A$3049,Calculations!AB$2,'COBRA Output'!$AQ$2:$AQ$3049,Calculations!$B123)</f>
        <v/>
      </c>
      <c r="AC123">
        <f>SUMIFS('COBRA Output'!$G$2:$G$3049,'COBRA Output'!$A$2:$A$3049,Calculations!AC$2,'COBRA Output'!$AQ$2:$AQ$3049,Calculations!$B123)</f>
        <v/>
      </c>
      <c r="AD123">
        <f>SUMIFS('COBRA Output'!$G$2:$G$3049,'COBRA Output'!$A$2:$A$3049,Calculations!AD$2,'COBRA Output'!$AQ$2:$AQ$3049,Calculations!$B123)</f>
        <v/>
      </c>
      <c r="AE123">
        <f>SUMIFS('COBRA Output'!$G$2:$G$3049,'COBRA Output'!$A$2:$A$3049,Calculations!AE$2,'COBRA Output'!$AQ$2:$AQ$3049,Calculations!$B123)</f>
        <v/>
      </c>
      <c r="AF123">
        <f>SUMIFS('COBRA Output'!$G$2:$G$3049,'COBRA Output'!$A$2:$A$3049,Calculations!AF$2,'COBRA Output'!$AQ$2:$AQ$3049,Calculations!$B123)</f>
        <v/>
      </c>
      <c r="AG123">
        <f>SUMIFS('COBRA Output'!$G$2:$G$3049,'COBRA Output'!$A$2:$A$3049,Calculations!AG$2,'COBRA Output'!$AQ$2:$AQ$3049,Calculations!$B123)</f>
        <v/>
      </c>
      <c r="AH123">
        <f>SUMIFS('COBRA Output'!$G$2:$G$3049,'COBRA Output'!$A$2:$A$3049,Calculations!AH$2,'COBRA Output'!$AQ$2:$AQ$3049,Calculations!$B123)</f>
        <v/>
      </c>
      <c r="AI123">
        <f>SUMIFS('COBRA Output'!$G$2:$G$3049,'COBRA Output'!$A$2:$A$3049,Calculations!AI$2,'COBRA Output'!$AQ$2:$AQ$3049,Calculations!$B123)</f>
        <v/>
      </c>
      <c r="AJ123">
        <f>SUMIFS('COBRA Output'!$G$2:$G$3049,'COBRA Output'!$A$2:$A$3049,Calculations!AJ$2,'COBRA Output'!$AQ$2:$AQ$3049,Calculations!$B123)</f>
        <v/>
      </c>
      <c r="AK123">
        <f>SUMIFS('COBRA Output'!$G$2:$G$3049,'COBRA Output'!$A$2:$A$3049,Calculations!AK$2,'COBRA Output'!$AQ$2:$AQ$3049,Calculations!$B123)</f>
        <v/>
      </c>
      <c r="AL123">
        <f>SUMIFS('COBRA Output'!$G$2:$G$3049,'COBRA Output'!$A$2:$A$3049,Calculations!AL$2,'COBRA Output'!$AQ$2:$AQ$3049,Calculations!$B123)</f>
        <v/>
      </c>
      <c r="AM123">
        <f>SUMIFS('COBRA Output'!$G$2:$G$3049,'COBRA Output'!$A$2:$A$3049,Calculations!AM$2,'COBRA Output'!$AQ$2:$AQ$3049,Calculations!$B123)</f>
        <v/>
      </c>
      <c r="AN123">
        <f>SUMIFS('COBRA Output'!$G$2:$G$3049,'COBRA Output'!$A$2:$A$3049,Calculations!AN$2,'COBRA Output'!$AQ$2:$AQ$3049,Calculations!$B123)</f>
        <v/>
      </c>
      <c r="AO123">
        <f>SUMIFS('COBRA Output'!$R$2:$R$3049,'COBRA Output'!$A$2:$A$3049,Calculations!AO$2,'COBRA Output'!$AQ$2:$AQ$3049,Calculations!$B123)</f>
        <v/>
      </c>
      <c r="AP123">
        <f>SUMIFS('COBRA Output'!$R$2:$R$3049,'COBRA Output'!$A$2:$A$3049,Calculations!AP$2,'COBRA Output'!$AQ$2:$AQ$3049,Calculations!$B123)</f>
        <v/>
      </c>
      <c r="AQ123">
        <f>SUMIFS('COBRA Output'!$R$2:$R$3049,'COBRA Output'!$A$2:$A$3049,Calculations!AQ$2,'COBRA Output'!$AQ$2:$AQ$3049,Calculations!$B123)</f>
        <v/>
      </c>
      <c r="AR123">
        <f>SUMIFS('COBRA Output'!$R$2:$R$3049,'COBRA Output'!$A$2:$A$3049,Calculations!AR$2,'COBRA Output'!$AQ$2:$AQ$3049,Calculations!$B123)</f>
        <v/>
      </c>
      <c r="AS123">
        <f>SUMIFS('COBRA Output'!$R$2:$R$3049,'COBRA Output'!$A$2:$A$3049,Calculations!AS$2,'COBRA Output'!$AQ$2:$AQ$3049,Calculations!$B123)</f>
        <v/>
      </c>
      <c r="AT123">
        <f>SUMIFS('COBRA Output'!$R$2:$R$3049,'COBRA Output'!$A$2:$A$3049,Calculations!AT$2,'COBRA Output'!$AQ$2:$AQ$3049,Calculations!$B123)</f>
        <v/>
      </c>
      <c r="AU123">
        <f>SUMIFS('COBRA Output'!$R$2:$R$3049,'COBRA Output'!$A$2:$A$3049,Calculations!AU$2,'COBRA Output'!$AQ$2:$AQ$3049,Calculations!$B123)</f>
        <v/>
      </c>
      <c r="AV123">
        <f>SUMIFS('COBRA Output'!$R$2:$R$3049,'COBRA Output'!$A$2:$A$3049,Calculations!AV$2,'COBRA Output'!$AQ$2:$AQ$3049,Calculations!$B123)</f>
        <v/>
      </c>
      <c r="AW123">
        <f>SUMIFS('COBRA Output'!$R$2:$R$3049,'COBRA Output'!$A$2:$A$3049,Calculations!AW$2,'COBRA Output'!$AQ$2:$AQ$3049,Calculations!$B123)</f>
        <v/>
      </c>
      <c r="AX123">
        <f>SUMIFS('COBRA Output'!$R$2:$R$3049,'COBRA Output'!$A$2:$A$3049,Calculations!AX$2,'COBRA Output'!$AQ$2:$AQ$3049,Calculations!$B123)</f>
        <v/>
      </c>
      <c r="AY123">
        <f>SUMIFS('COBRA Output'!$R$2:$R$3049,'COBRA Output'!$A$2:$A$3049,Calculations!AY$2,'COBRA Output'!$AQ$2:$AQ$3049,Calculations!$B123)</f>
        <v/>
      </c>
      <c r="AZ123">
        <f>SUMIFS('COBRA Output'!$R$2:$R$3049,'COBRA Output'!$A$2:$A$3049,Calculations!AZ$2,'COBRA Output'!$AQ$2:$AQ$3049,Calculations!$B123)</f>
        <v/>
      </c>
      <c r="BA123">
        <f>SUMIFS('COBRA Output'!$W$2:$W$3049,'COBRA Output'!$A$2:$A$3049,Calculations!BA$2,'COBRA Output'!$AQ$2:$AQ$3049,Calculations!$B123)</f>
        <v/>
      </c>
      <c r="BB123">
        <f>SUMIFS('COBRA Output'!$W$2:$W$3049,'COBRA Output'!$A$2:$A$3049,Calculations!BB$2,'COBRA Output'!$AQ$2:$AQ$3049,Calculations!$B123)</f>
        <v/>
      </c>
      <c r="BC123">
        <f>SUMIFS('COBRA Output'!$W$2:$W$3049,'COBRA Output'!$A$2:$A$3049,Calculations!BC$2,'COBRA Output'!$AQ$2:$AQ$3049,Calculations!$B123)</f>
        <v/>
      </c>
      <c r="BD123">
        <f>SUMIFS('COBRA Output'!$W$2:$W$3049,'COBRA Output'!$A$2:$A$3049,Calculations!BD$2,'COBRA Output'!$AQ$2:$AQ$3049,Calculations!$B123)</f>
        <v/>
      </c>
      <c r="BE123">
        <f>SUMIFS('COBRA Output'!$W$2:$W$3049,'COBRA Output'!$A$2:$A$3049,Calculations!BE$2,'COBRA Output'!$AQ$2:$AQ$3049,Calculations!$B123)</f>
        <v/>
      </c>
      <c r="BF123">
        <f>SUMIFS('COBRA Output'!$W$2:$W$3049,'COBRA Output'!$A$2:$A$3049,Calculations!BF$2,'COBRA Output'!$AQ$2:$AQ$3049,Calculations!$B123)</f>
        <v/>
      </c>
      <c r="BG123">
        <f>SUMIFS('COBRA Output'!$W$2:$W$3049,'COBRA Output'!$A$2:$A$3049,Calculations!BG$2,'COBRA Output'!$AQ$2:$AQ$3049,Calculations!$B123)</f>
        <v/>
      </c>
      <c r="BH123">
        <f>SUMIFS('COBRA Output'!$W$2:$W$3049,'COBRA Output'!$A$2:$A$3049,Calculations!BH$2,'COBRA Output'!$AQ$2:$AQ$3049,Calculations!$B123)</f>
        <v/>
      </c>
      <c r="BI123">
        <f>SUMIFS('COBRA Output'!$W$2:$W$3049,'COBRA Output'!$A$2:$A$3049,Calculations!BI$2,'COBRA Output'!$AQ$2:$AQ$3049,Calculations!$B123)</f>
        <v/>
      </c>
      <c r="BJ123">
        <f>SUMIFS('COBRA Output'!$W$2:$W$3049,'COBRA Output'!$A$2:$A$3049,Calculations!BJ$2,'COBRA Output'!$AQ$2:$AQ$3049,Calculations!$B123)</f>
        <v/>
      </c>
      <c r="BK123">
        <f>SUMIFS('COBRA Output'!$W$2:$W$3049,'COBRA Output'!$A$2:$A$3049,Calculations!BK$2,'COBRA Output'!$AQ$2:$AQ$3049,Calculations!$B123)</f>
        <v/>
      </c>
      <c r="BL123">
        <f>SUMIFS('COBRA Output'!$W$2:$W$3049,'COBRA Output'!$A$2:$A$3049,Calculations!BL$2,'COBRA Output'!$AQ$2:$AQ$3049,Calculations!$B123)</f>
        <v/>
      </c>
      <c r="BM123">
        <f>SUMIFS('COBRA Output'!$S$2:$S$3049,'COBRA Output'!$A$2:$A$3049,Calculations!BM$2,'COBRA Output'!$AQ$2:$AQ$3049,Calculations!$B123)</f>
        <v/>
      </c>
      <c r="BN123">
        <f>SUMIFS('COBRA Output'!$S$2:$S$3049,'COBRA Output'!$A$2:$A$3049,Calculations!BN$2,'COBRA Output'!$AQ$2:$AQ$3049,Calculations!$B123)</f>
        <v/>
      </c>
      <c r="BO123">
        <f>SUMIFS('COBRA Output'!$S$2:$S$3049,'COBRA Output'!$A$2:$A$3049,Calculations!BO$2,'COBRA Output'!$AQ$2:$AQ$3049,Calculations!$B123)</f>
        <v/>
      </c>
      <c r="BP123">
        <f>SUMIFS('COBRA Output'!$S$2:$S$3049,'COBRA Output'!$A$2:$A$3049,Calculations!BP$2,'COBRA Output'!$AQ$2:$AQ$3049,Calculations!$B123)</f>
        <v/>
      </c>
      <c r="BQ123">
        <f>SUMIFS('COBRA Output'!$S$2:$S$3049,'COBRA Output'!$A$2:$A$3049,Calculations!BQ$2,'COBRA Output'!$AQ$2:$AQ$3049,Calculations!$B123)</f>
        <v/>
      </c>
      <c r="BR123">
        <f>SUMIFS('COBRA Output'!$S$2:$S$3049,'COBRA Output'!$A$2:$A$3049,Calculations!BR$2,'COBRA Output'!$AQ$2:$AQ$3049,Calculations!$B123)</f>
        <v/>
      </c>
      <c r="BS123">
        <f>SUMIFS('COBRA Output'!$S$2:$S$3049,'COBRA Output'!$A$2:$A$3049,Calculations!BS$2,'COBRA Output'!$AQ$2:$AQ$3049,Calculations!$B123)</f>
        <v/>
      </c>
      <c r="BT123">
        <f>SUMIFS('COBRA Output'!$S$2:$S$3049,'COBRA Output'!$A$2:$A$3049,Calculations!BT$2,'COBRA Output'!$AQ$2:$AQ$3049,Calculations!$B123)</f>
        <v/>
      </c>
      <c r="BU123">
        <f>SUMIFS('COBRA Output'!$S$2:$S$3049,'COBRA Output'!$A$2:$A$3049,Calculations!BU$2,'COBRA Output'!$AQ$2:$AQ$3049,Calculations!$B123)</f>
        <v/>
      </c>
      <c r="BV123">
        <f>SUMIFS('COBRA Output'!$S$2:$S$3049,'COBRA Output'!$A$2:$A$3049,Calculations!BV$2,'COBRA Output'!$AQ$2:$AQ$3049,Calculations!$B123)</f>
        <v/>
      </c>
      <c r="BW123">
        <f>SUMIFS('COBRA Output'!$S$2:$S$3049,'COBRA Output'!$A$2:$A$3049,Calculations!BW$2,'COBRA Output'!$AQ$2:$AQ$3049,Calculations!$B123)</f>
        <v/>
      </c>
      <c r="BX123">
        <f>SUMIFS('COBRA Output'!$S$2:$S$3049,'COBRA Output'!$A$2:$A$3049,Calculations!BX$2,'COBRA Output'!$AQ$2:$AQ$3049,Calculations!$B123)</f>
        <v/>
      </c>
      <c r="BY123">
        <f>SUMIFS('COBRA Output'!$X$2:$X$3049,'COBRA Output'!$A$2:$A$3049,Calculations!BY$2,'COBRA Output'!$AQ$2:$AQ$3049,Calculations!$B123)</f>
        <v/>
      </c>
      <c r="BZ123">
        <f>SUMIFS('COBRA Output'!$X$2:$X$3049,'COBRA Output'!$A$2:$A$3049,Calculations!BZ$2,'COBRA Output'!$AQ$2:$AQ$3049,Calculations!$B123)</f>
        <v/>
      </c>
      <c r="CA123">
        <f>SUMIFS('COBRA Output'!$X$2:$X$3049,'COBRA Output'!$A$2:$A$3049,Calculations!CA$2,'COBRA Output'!$AQ$2:$AQ$3049,Calculations!$B123)</f>
        <v/>
      </c>
      <c r="CB123">
        <f>SUMIFS('COBRA Output'!$X$2:$X$3049,'COBRA Output'!$A$2:$A$3049,Calculations!CB$2,'COBRA Output'!$AQ$2:$AQ$3049,Calculations!$B123)</f>
        <v/>
      </c>
      <c r="CC123">
        <f>SUMIFS('COBRA Output'!$X$2:$X$3049,'COBRA Output'!$A$2:$A$3049,Calculations!CC$2,'COBRA Output'!$AQ$2:$AQ$3049,Calculations!$B123)</f>
        <v/>
      </c>
      <c r="CD123">
        <f>SUMIFS('COBRA Output'!$X$2:$X$3049,'COBRA Output'!$A$2:$A$3049,Calculations!CD$2,'COBRA Output'!$AQ$2:$AQ$3049,Calculations!$B123)</f>
        <v/>
      </c>
      <c r="CE123">
        <f>SUMIFS('COBRA Output'!$X$2:$X$3049,'COBRA Output'!$A$2:$A$3049,Calculations!CE$2,'COBRA Output'!$AQ$2:$AQ$3049,Calculations!$B123)</f>
        <v/>
      </c>
      <c r="CF123">
        <f>SUMIFS('COBRA Output'!$X$2:$X$3049,'COBRA Output'!$A$2:$A$3049,Calculations!CF$2,'COBRA Output'!$AQ$2:$AQ$3049,Calculations!$B123)</f>
        <v/>
      </c>
      <c r="CG123">
        <f>SUMIFS('COBRA Output'!$X$2:$X$3049,'COBRA Output'!$A$2:$A$3049,Calculations!CG$2,'COBRA Output'!$AQ$2:$AQ$3049,Calculations!$B123)</f>
        <v/>
      </c>
      <c r="CH123">
        <f>SUMIFS('COBRA Output'!$X$2:$X$3049,'COBRA Output'!$A$2:$A$3049,Calculations!CH$2,'COBRA Output'!$AQ$2:$AQ$3049,Calculations!$B123)</f>
        <v/>
      </c>
      <c r="CI123">
        <f>SUMIFS('COBRA Output'!$X$2:$X$3049,'COBRA Output'!$A$2:$A$3049,Calculations!CI$2,'COBRA Output'!$AQ$2:$AQ$3049,Calculations!$B123)</f>
        <v/>
      </c>
      <c r="CJ123">
        <f>SUMIFS('COBRA Output'!$X$2:$X$3049,'COBRA Output'!$A$2:$A$3049,Calculations!CJ$2,'COBRA Output'!$AQ$2:$AQ$3049,Calculations!$B123)</f>
        <v/>
      </c>
      <c r="CK123">
        <f>SUM(SUMIFS('COBRA Output'!$J$2:$J$3049,'COBRA Output'!$A$2:$A$3049,Calculations!CK$2,'COBRA Output'!$AQ$2:$AQ$3049,Calculations!$B123),SUMIFS('COBRA Output'!$K$2:$K$3049,'COBRA Output'!$A$2:$A$3049,Calculations!CK$2,'COBRA Output'!$AQ$2:$AQ$3049,Calculations!$B123),SUMIFS('COBRA Output'!$L$2:$L$3049,'COBRA Output'!$A$2:$A$3049,Calculations!CK$2,'COBRA Output'!$AQ$2:$AQ$3049,Calculations!$B123))</f>
        <v/>
      </c>
      <c r="CL123">
        <f>SUM(SUMIFS('COBRA Output'!$J$2:$J$3049,'COBRA Output'!$A$2:$A$3049,Calculations!CL$2,'COBRA Output'!$AQ$2:$AQ$3049,Calculations!$B123),SUMIFS('COBRA Output'!$K$2:$K$3049,'COBRA Output'!$A$2:$A$3049,Calculations!CL$2,'COBRA Output'!$AQ$2:$AQ$3049,Calculations!$B123),SUMIFS('COBRA Output'!$L$2:$L$3049,'COBRA Output'!$A$2:$A$3049,Calculations!CL$2,'COBRA Output'!$AQ$2:$AQ$3049,Calculations!$B123))</f>
        <v/>
      </c>
      <c r="CM123">
        <f>SUM(SUMIFS('COBRA Output'!$J$2:$J$3049,'COBRA Output'!$A$2:$A$3049,Calculations!CM$2,'COBRA Output'!$AQ$2:$AQ$3049,Calculations!$B123),SUMIFS('COBRA Output'!$K$2:$K$3049,'COBRA Output'!$A$2:$A$3049,Calculations!CM$2,'COBRA Output'!$AQ$2:$AQ$3049,Calculations!$B123),SUMIFS('COBRA Output'!$L$2:$L$3049,'COBRA Output'!$A$2:$A$3049,Calculations!CM$2,'COBRA Output'!$AQ$2:$AQ$3049,Calculations!$B123))</f>
        <v/>
      </c>
      <c r="CN123">
        <f>SUM(SUMIFS('COBRA Output'!$J$2:$J$3049,'COBRA Output'!$A$2:$A$3049,Calculations!CN$2,'COBRA Output'!$AQ$2:$AQ$3049,Calculations!$B123),SUMIFS('COBRA Output'!$K$2:$K$3049,'COBRA Output'!$A$2:$A$3049,Calculations!CN$2,'COBRA Output'!$AQ$2:$AQ$3049,Calculations!$B123),SUMIFS('COBRA Output'!$L$2:$L$3049,'COBRA Output'!$A$2:$A$3049,Calculations!CN$2,'COBRA Output'!$AQ$2:$AQ$3049,Calculations!$B123))</f>
        <v/>
      </c>
      <c r="CO123">
        <f>SUM(SUMIFS('COBRA Output'!$J$2:$J$3049,'COBRA Output'!$A$2:$A$3049,Calculations!CO$2,'COBRA Output'!$AQ$2:$AQ$3049,Calculations!$B123),SUMIFS('COBRA Output'!$K$2:$K$3049,'COBRA Output'!$A$2:$A$3049,Calculations!CO$2,'COBRA Output'!$AQ$2:$AQ$3049,Calculations!$B123),SUMIFS('COBRA Output'!$L$2:$L$3049,'COBRA Output'!$A$2:$A$3049,Calculations!CO$2,'COBRA Output'!$AQ$2:$AQ$3049,Calculations!$B123))</f>
        <v/>
      </c>
      <c r="CP123">
        <f>SUM(SUMIFS('COBRA Output'!$J$2:$J$3049,'COBRA Output'!$A$2:$A$3049,Calculations!CP$2,'COBRA Output'!$AQ$2:$AQ$3049,Calculations!$B123),SUMIFS('COBRA Output'!$K$2:$K$3049,'COBRA Output'!$A$2:$A$3049,Calculations!CP$2,'COBRA Output'!$AQ$2:$AQ$3049,Calculations!$B123),SUMIFS('COBRA Output'!$L$2:$L$3049,'COBRA Output'!$A$2:$A$3049,Calculations!CP$2,'COBRA Output'!$AQ$2:$AQ$3049,Calculations!$B123))</f>
        <v/>
      </c>
      <c r="CQ123">
        <f>SUM(SUMIFS('COBRA Output'!$J$2:$J$3049,'COBRA Output'!$A$2:$A$3049,Calculations!CQ$2,'COBRA Output'!$AQ$2:$AQ$3049,Calculations!$B123),SUMIFS('COBRA Output'!$K$2:$K$3049,'COBRA Output'!$A$2:$A$3049,Calculations!CQ$2,'COBRA Output'!$AQ$2:$AQ$3049,Calculations!$B123),SUMIFS('COBRA Output'!$L$2:$L$3049,'COBRA Output'!$A$2:$A$3049,Calculations!CQ$2,'COBRA Output'!$AQ$2:$AQ$3049,Calculations!$B123))</f>
        <v/>
      </c>
      <c r="CR123">
        <f>SUM(SUMIFS('COBRA Output'!$J$2:$J$3049,'COBRA Output'!$A$2:$A$3049,Calculations!CR$2,'COBRA Output'!$AQ$2:$AQ$3049,Calculations!$B123),SUMIFS('COBRA Output'!$K$2:$K$3049,'COBRA Output'!$A$2:$A$3049,Calculations!CR$2,'COBRA Output'!$AQ$2:$AQ$3049,Calculations!$B123),SUMIFS('COBRA Output'!$L$2:$L$3049,'COBRA Output'!$A$2:$A$3049,Calculations!CR$2,'COBRA Output'!$AQ$2:$AQ$3049,Calculations!$B123))</f>
        <v/>
      </c>
      <c r="CS123">
        <f>SUM(SUMIFS('COBRA Output'!$J$2:$J$3049,'COBRA Output'!$A$2:$A$3049,Calculations!CS$2,'COBRA Output'!$AQ$2:$AQ$3049,Calculations!$B123),SUMIFS('COBRA Output'!$K$2:$K$3049,'COBRA Output'!$A$2:$A$3049,Calculations!CS$2,'COBRA Output'!$AQ$2:$AQ$3049,Calculations!$B123),SUMIFS('COBRA Output'!$L$2:$L$3049,'COBRA Output'!$A$2:$A$3049,Calculations!CS$2,'COBRA Output'!$AQ$2:$AQ$3049,Calculations!$B123))</f>
        <v/>
      </c>
      <c r="CT123">
        <f>SUM(SUMIFS('COBRA Output'!$J$2:$J$3049,'COBRA Output'!$A$2:$A$3049,Calculations!CT$2,'COBRA Output'!$AQ$2:$AQ$3049,Calculations!$B123),SUMIFS('COBRA Output'!$K$2:$K$3049,'COBRA Output'!$A$2:$A$3049,Calculations!CT$2,'COBRA Output'!$AQ$2:$AQ$3049,Calculations!$B123),SUMIFS('COBRA Output'!$L$2:$L$3049,'COBRA Output'!$A$2:$A$3049,Calculations!CT$2,'COBRA Output'!$AQ$2:$AQ$3049,Calculations!$B123))</f>
        <v/>
      </c>
      <c r="CU123">
        <f>SUM(SUMIFS('COBRA Output'!$J$2:$J$3049,'COBRA Output'!$A$2:$A$3049,Calculations!CU$2,'COBRA Output'!$AQ$2:$AQ$3049,Calculations!$B123),SUMIFS('COBRA Output'!$K$2:$K$3049,'COBRA Output'!$A$2:$A$3049,Calculations!CU$2,'COBRA Output'!$AQ$2:$AQ$3049,Calculations!$B123),SUMIFS('COBRA Output'!$L$2:$L$3049,'COBRA Output'!$A$2:$A$3049,Calculations!CU$2,'COBRA Output'!$AQ$2:$AQ$3049,Calculations!$B123))</f>
        <v/>
      </c>
      <c r="CV123">
        <f>SUM(SUMIFS('COBRA Output'!$J$2:$J$3049,'COBRA Output'!$A$2:$A$3049,Calculations!CV$2,'COBRA Output'!$AQ$2:$AQ$3049,Calculations!$B123),SUMIFS('COBRA Output'!$K$2:$K$3049,'COBRA Output'!$A$2:$A$3049,Calculations!CV$2,'COBRA Output'!$AQ$2:$AQ$3049,Calculations!$B123),SUMIFS('COBRA Output'!$L$2:$L$3049,'COBRA Output'!$A$2:$A$3049,Calculations!CV$2,'COBRA Output'!$AQ$2:$AQ$3049,Calculations!$B123))</f>
        <v/>
      </c>
      <c r="CW123">
        <f>SUMIFS('COBRA Output'!$N$2:$N$3049,'COBRA Output'!$A$2:$A$3049,Calculations!CW$2,'COBRA Output'!$AQ$2:$AQ$3049,Calculations!$B123)</f>
        <v/>
      </c>
      <c r="CX123">
        <f>SUMIFS('COBRA Output'!$N$2:$N$3049,'COBRA Output'!$A$2:$A$3049,Calculations!CX$2,'COBRA Output'!$AQ$2:$AQ$3049,Calculations!$B123)</f>
        <v/>
      </c>
      <c r="CY123">
        <f>SUMIFS('COBRA Output'!$N$2:$N$3049,'COBRA Output'!$A$2:$A$3049,Calculations!CY$2,'COBRA Output'!$AQ$2:$AQ$3049,Calculations!$B123)</f>
        <v/>
      </c>
      <c r="CZ123">
        <f>SUMIFS('COBRA Output'!$N$2:$N$3049,'COBRA Output'!$A$2:$A$3049,Calculations!CZ$2,'COBRA Output'!$AQ$2:$AQ$3049,Calculations!$B123)</f>
        <v/>
      </c>
      <c r="DA123">
        <f>SUMIFS('COBRA Output'!$N$2:$N$3049,'COBRA Output'!$A$2:$A$3049,Calculations!DA$2,'COBRA Output'!$AQ$2:$AQ$3049,Calculations!$B123)</f>
        <v/>
      </c>
      <c r="DB123">
        <f>SUMIFS('COBRA Output'!$N$2:$N$3049,'COBRA Output'!$A$2:$A$3049,Calculations!DB$2,'COBRA Output'!$AQ$2:$AQ$3049,Calculations!$B123)</f>
        <v/>
      </c>
      <c r="DC123">
        <f>SUMIFS('COBRA Output'!$N$2:$N$3049,'COBRA Output'!$A$2:$A$3049,Calculations!DC$2,'COBRA Output'!$AQ$2:$AQ$3049,Calculations!$B123)</f>
        <v/>
      </c>
      <c r="DD123">
        <f>SUMIFS('COBRA Output'!$N$2:$N$3049,'COBRA Output'!$A$2:$A$3049,Calculations!DD$2,'COBRA Output'!$AQ$2:$AQ$3049,Calculations!$B123)</f>
        <v/>
      </c>
      <c r="DE123">
        <f>SUMIFS('COBRA Output'!$N$2:$N$3049,'COBRA Output'!$A$2:$A$3049,Calculations!DE$2,'COBRA Output'!$AQ$2:$AQ$3049,Calculations!$B123)</f>
        <v/>
      </c>
      <c r="DF123">
        <f>SUMIFS('COBRA Output'!$N$2:$N$3049,'COBRA Output'!$A$2:$A$3049,Calculations!DF$2,'COBRA Output'!$AQ$2:$AQ$3049,Calculations!$B123)</f>
        <v/>
      </c>
      <c r="DG123">
        <f>SUMIFS('COBRA Output'!$N$2:$N$3049,'COBRA Output'!$A$2:$A$3049,Calculations!DG$2,'COBRA Output'!$AQ$2:$AQ$3049,Calculations!$B123)</f>
        <v/>
      </c>
      <c r="DH123">
        <f>SUMIFS('COBRA Output'!$N$2:$N$3049,'COBRA Output'!$A$2:$A$3049,Calculations!DH$2,'COBRA Output'!$AQ$2:$AQ$3049,Calculations!$B123)</f>
        <v/>
      </c>
      <c r="DI123">
        <f>SUMIFS('COBRA Output'!$O$2:$O$3049,'COBRA Output'!$A$2:$A$3049,Calculations!DI$2,'COBRA Output'!$AQ$2:$AQ$3049,Calculations!$B123)</f>
        <v/>
      </c>
      <c r="DJ123">
        <f>SUMIFS('COBRA Output'!$O$2:$O$3049,'COBRA Output'!$A$2:$A$3049,Calculations!DJ$2,'COBRA Output'!$AQ$2:$AQ$3049,Calculations!$B123)</f>
        <v/>
      </c>
      <c r="DK123">
        <f>SUMIFS('COBRA Output'!$O$2:$O$3049,'COBRA Output'!$A$2:$A$3049,Calculations!DK$2,'COBRA Output'!$AQ$2:$AQ$3049,Calculations!$B123)</f>
        <v/>
      </c>
      <c r="DL123">
        <f>SUMIFS('COBRA Output'!$O$2:$O$3049,'COBRA Output'!$A$2:$A$3049,Calculations!DL$2,'COBRA Output'!$AQ$2:$AQ$3049,Calculations!$B123)</f>
        <v/>
      </c>
      <c r="DM123">
        <f>SUMIFS('COBRA Output'!$O$2:$O$3049,'COBRA Output'!$A$2:$A$3049,Calculations!DM$2,'COBRA Output'!$AQ$2:$AQ$3049,Calculations!$B123)</f>
        <v/>
      </c>
      <c r="DN123">
        <f>SUMIFS('COBRA Output'!$O$2:$O$3049,'COBRA Output'!$A$2:$A$3049,Calculations!DN$2,'COBRA Output'!$AQ$2:$AQ$3049,Calculations!$B123)</f>
        <v/>
      </c>
      <c r="DO123">
        <f>SUMIFS('COBRA Output'!$O$2:$O$3049,'COBRA Output'!$A$2:$A$3049,Calculations!DO$2,'COBRA Output'!$AQ$2:$AQ$3049,Calculations!$B123)</f>
        <v/>
      </c>
      <c r="DP123">
        <f>SUMIFS('COBRA Output'!$O$2:$O$3049,'COBRA Output'!$A$2:$A$3049,Calculations!DP$2,'COBRA Output'!$AQ$2:$AQ$3049,Calculations!$B123)</f>
        <v/>
      </c>
      <c r="DQ123">
        <f>SUMIFS('COBRA Output'!$O$2:$O$3049,'COBRA Output'!$A$2:$A$3049,Calculations!DQ$2,'COBRA Output'!$AQ$2:$AQ$3049,Calculations!$B123)</f>
        <v/>
      </c>
      <c r="DR123">
        <f>SUMIFS('COBRA Output'!$O$2:$O$3049,'COBRA Output'!$A$2:$A$3049,Calculations!DR$2,'COBRA Output'!$AQ$2:$AQ$3049,Calculations!$B123)</f>
        <v/>
      </c>
      <c r="DS123">
        <f>SUMIFS('COBRA Output'!$O$2:$O$3049,'COBRA Output'!$A$2:$A$3049,Calculations!DS$2,'COBRA Output'!$AQ$2:$AQ$3049,Calculations!$B123)</f>
        <v/>
      </c>
      <c r="DT123">
        <f>SUMIFS('COBRA Output'!$O$2:$O$3049,'COBRA Output'!$A$2:$A$3049,Calculations!DT$2,'COBRA Output'!$AQ$2:$AQ$3049,Calculations!$B123)</f>
        <v/>
      </c>
      <c r="DU123">
        <f>AVERAGE(SUMIFS('COBRA Output'!$H$2:$H$3049,'COBRA Output'!$A$2:$A$3049,Calculations!DU$2,'COBRA Output'!$AQ$2:$AQ$3049,Calculations!$B123),SUMIFS('COBRA Output'!$I$2:$I$3049,'COBRA Output'!$A$2:$A$3049,Calculations!DU$2,'COBRA Output'!$AQ$2:$AQ$3049,Calculations!$B123))</f>
        <v/>
      </c>
      <c r="DV123">
        <f>AVERAGE(SUMIFS('COBRA Output'!$H$2:$H$3049,'COBRA Output'!$A$2:$A$3049,Calculations!DV$2,'COBRA Output'!$AQ$2:$AQ$3049,Calculations!$B123),SUMIFS('COBRA Output'!$I$2:$I$3049,'COBRA Output'!$A$2:$A$3049,Calculations!DV$2,'COBRA Output'!$AQ$2:$AQ$3049,Calculations!$B123))</f>
        <v/>
      </c>
      <c r="DW123">
        <f>AVERAGE(SUMIFS('COBRA Output'!$H$2:$H$3049,'COBRA Output'!$A$2:$A$3049,Calculations!DW$2,'COBRA Output'!$AQ$2:$AQ$3049,Calculations!$B123),SUMIFS('COBRA Output'!$I$2:$I$3049,'COBRA Output'!$A$2:$A$3049,Calculations!DW$2,'COBRA Output'!$AQ$2:$AQ$3049,Calculations!$B123))</f>
        <v/>
      </c>
      <c r="DX123">
        <f>AVERAGE(SUMIFS('COBRA Output'!$H$2:$H$3049,'COBRA Output'!$A$2:$A$3049,Calculations!DX$2,'COBRA Output'!$AQ$2:$AQ$3049,Calculations!$B123),SUMIFS('COBRA Output'!$I$2:$I$3049,'COBRA Output'!$A$2:$A$3049,Calculations!DX$2,'COBRA Output'!$AQ$2:$AQ$3049,Calculations!$B123))</f>
        <v/>
      </c>
      <c r="DY123">
        <f>AVERAGE(SUMIFS('COBRA Output'!$H$2:$H$3049,'COBRA Output'!$A$2:$A$3049,Calculations!DY$2,'COBRA Output'!$AQ$2:$AQ$3049,Calculations!$B123),SUMIFS('COBRA Output'!$I$2:$I$3049,'COBRA Output'!$A$2:$A$3049,Calculations!DY$2,'COBRA Output'!$AQ$2:$AQ$3049,Calculations!$B123))</f>
        <v/>
      </c>
      <c r="DZ123">
        <f>AVERAGE(SUMIFS('COBRA Output'!$H$2:$H$3049,'COBRA Output'!$A$2:$A$3049,Calculations!DZ$2,'COBRA Output'!$AQ$2:$AQ$3049,Calculations!$B123),SUMIFS('COBRA Output'!$I$2:$I$3049,'COBRA Output'!$A$2:$A$3049,Calculations!DZ$2,'COBRA Output'!$AQ$2:$AQ$3049,Calculations!$B123))</f>
        <v/>
      </c>
      <c r="EA123">
        <f>AVERAGE(SUMIFS('COBRA Output'!$H$2:$H$3049,'COBRA Output'!$A$2:$A$3049,Calculations!EA$2,'COBRA Output'!$AQ$2:$AQ$3049,Calculations!$B123),SUMIFS('COBRA Output'!$I$2:$I$3049,'COBRA Output'!$A$2:$A$3049,Calculations!EA$2,'COBRA Output'!$AQ$2:$AQ$3049,Calculations!$B123))</f>
        <v/>
      </c>
      <c r="EB123">
        <f>AVERAGE(SUMIFS('COBRA Output'!$H$2:$H$3049,'COBRA Output'!$A$2:$A$3049,Calculations!EB$2,'COBRA Output'!$AQ$2:$AQ$3049,Calculations!$B123),SUMIFS('COBRA Output'!$I$2:$I$3049,'COBRA Output'!$A$2:$A$3049,Calculations!EB$2,'COBRA Output'!$AQ$2:$AQ$3049,Calculations!$B123))</f>
        <v/>
      </c>
      <c r="EC123">
        <f>AVERAGE(SUMIFS('COBRA Output'!$H$2:$H$3049,'COBRA Output'!$A$2:$A$3049,Calculations!EC$2,'COBRA Output'!$AQ$2:$AQ$3049,Calculations!$B123),SUMIFS('COBRA Output'!$I$2:$I$3049,'COBRA Output'!$A$2:$A$3049,Calculations!EC$2,'COBRA Output'!$AQ$2:$AQ$3049,Calculations!$B123))</f>
        <v/>
      </c>
      <c r="ED123">
        <f>AVERAGE(SUMIFS('COBRA Output'!$H$2:$H$3049,'COBRA Output'!$A$2:$A$3049,Calculations!ED$2,'COBRA Output'!$AQ$2:$AQ$3049,Calculations!$B123),SUMIFS('COBRA Output'!$I$2:$I$3049,'COBRA Output'!$A$2:$A$3049,Calculations!ED$2,'COBRA Output'!$AQ$2:$AQ$3049,Calculations!$B123))</f>
        <v/>
      </c>
      <c r="EE123">
        <f>AVERAGE(SUMIFS('COBRA Output'!$H$2:$H$3049,'COBRA Output'!$A$2:$A$3049,Calculations!EE$2,'COBRA Output'!$AQ$2:$AQ$3049,Calculations!$B123),SUMIFS('COBRA Output'!$I$2:$I$3049,'COBRA Output'!$A$2:$A$3049,Calculations!EE$2,'COBRA Output'!$AQ$2:$AQ$3049,Calculations!$B123))</f>
        <v/>
      </c>
      <c r="EF123">
        <f>AVERAGE(SUMIFS('COBRA Output'!$H$2:$H$3049,'COBRA Output'!$A$2:$A$3049,Calculations!EF$2,'COBRA Output'!$AQ$2:$AQ$3049,Calculations!$B123),SUMIFS('COBRA Output'!$I$2:$I$3049,'COBRA Output'!$A$2:$A$3049,Calculations!EF$2,'COBRA Output'!$AQ$2:$AQ$3049,Calculations!$B123))</f>
        <v/>
      </c>
    </row>
    <row r="124">
      <c r="A124">
        <f>IF('COBRA Output'!$A123="industry pm25",'COBRA Output'!B123,"")</f>
        <v/>
      </c>
      <c r="B124">
        <f>IF('COBRA Output'!$A123="industry pm25",'COBRA Output'!AQ123,"")</f>
        <v/>
      </c>
      <c r="C124">
        <f>IF('COBRA Output'!$A123="industry pm25",'COBRA Output'!AP123,"")</f>
        <v/>
      </c>
      <c r="D124">
        <f>IF('COBRA Output'!$A123="industry pm25",'COBRA Output'!AR123,"")</f>
        <v/>
      </c>
      <c r="E124">
        <f>AVERAGE(SUMIFS('COBRA Output'!$T$2:$T$3049,'COBRA Output'!$A$2:$A$3049,Calculations!E$2,'COBRA Output'!$AQ$2:$AQ$3049,Calculations!$B124),SUMIFS('COBRA Output'!$U$2:$U$3049,'COBRA Output'!$A$2:$A$3049,Calculations!E$2,'COBRA Output'!$AQ$2:$AQ$3049,Calculations!$B124))</f>
        <v/>
      </c>
      <c r="F124">
        <f>AVERAGE(SUMIFS('COBRA Output'!$T$2:$T$3049,'COBRA Output'!$A$2:$A$3049,Calculations!F$2,'COBRA Output'!$AQ$2:$AQ$3049,Calculations!$B124),SUMIFS('COBRA Output'!$U$2:$U$3049,'COBRA Output'!$A$2:$A$3049,Calculations!F$2,'COBRA Output'!$AQ$2:$AQ$3049,Calculations!$B124))</f>
        <v/>
      </c>
      <c r="G124">
        <f>AVERAGE(SUMIFS('COBRA Output'!$T$2:$T$3049,'COBRA Output'!$A$2:$A$3049,Calculations!G$2,'COBRA Output'!$AQ$2:$AQ$3049,Calculations!$B124),SUMIFS('COBRA Output'!$U$2:$U$3049,'COBRA Output'!$A$2:$A$3049,Calculations!G$2,'COBRA Output'!$AQ$2:$AQ$3049,Calculations!$B124))</f>
        <v/>
      </c>
      <c r="H124">
        <f>AVERAGE(SUMIFS('COBRA Output'!$T$2:$T$3049,'COBRA Output'!$A$2:$A$3049,Calculations!H$2,'COBRA Output'!$AQ$2:$AQ$3049,Calculations!$B124),SUMIFS('COBRA Output'!$U$2:$U$3049,'COBRA Output'!$A$2:$A$3049,Calculations!H$2,'COBRA Output'!$AQ$2:$AQ$3049,Calculations!$B124))</f>
        <v/>
      </c>
      <c r="I124">
        <f>AVERAGE(SUMIFS('COBRA Output'!$T$2:$T$3049,'COBRA Output'!$A$2:$A$3049,Calculations!I$2,'COBRA Output'!$AQ$2:$AQ$3049,Calculations!$B124),SUMIFS('COBRA Output'!$U$2:$U$3049,'COBRA Output'!$A$2:$A$3049,Calculations!I$2,'COBRA Output'!$AQ$2:$AQ$3049,Calculations!$B124))</f>
        <v/>
      </c>
      <c r="J124">
        <f>AVERAGE(SUMIFS('COBRA Output'!$T$2:$T$3049,'COBRA Output'!$A$2:$A$3049,Calculations!J$2,'COBRA Output'!$AQ$2:$AQ$3049,Calculations!$B124),SUMIFS('COBRA Output'!$U$2:$U$3049,'COBRA Output'!$A$2:$A$3049,Calculations!J$2,'COBRA Output'!$AQ$2:$AQ$3049,Calculations!$B124))</f>
        <v/>
      </c>
      <c r="K124">
        <f>AVERAGE(SUMIFS('COBRA Output'!$T$2:$T$3049,'COBRA Output'!$A$2:$A$3049,Calculations!K$2,'COBRA Output'!$AQ$2:$AQ$3049,Calculations!$B124),SUMIFS('COBRA Output'!$U$2:$U$3049,'COBRA Output'!$A$2:$A$3049,Calculations!K$2,'COBRA Output'!$AQ$2:$AQ$3049,Calculations!$B124))</f>
        <v/>
      </c>
      <c r="L124">
        <f>AVERAGE(SUMIFS('COBRA Output'!$T$2:$T$3049,'COBRA Output'!$A$2:$A$3049,Calculations!L$2,'COBRA Output'!$AQ$2:$AQ$3049,Calculations!$B124),SUMIFS('COBRA Output'!$U$2:$U$3049,'COBRA Output'!$A$2:$A$3049,Calculations!L$2,'COBRA Output'!$AQ$2:$AQ$3049,Calculations!$B124))</f>
        <v/>
      </c>
      <c r="M124">
        <f>AVERAGE(SUMIFS('COBRA Output'!$T$2:$T$3049,'COBRA Output'!$A$2:$A$3049,Calculations!M$2,'COBRA Output'!$AQ$2:$AQ$3049,Calculations!$B124),SUMIFS('COBRA Output'!$U$2:$U$3049,'COBRA Output'!$A$2:$A$3049,Calculations!M$2,'COBRA Output'!$AQ$2:$AQ$3049,Calculations!$B124))</f>
        <v/>
      </c>
      <c r="N124">
        <f>AVERAGE(SUMIFS('COBRA Output'!$T$2:$T$3049,'COBRA Output'!$A$2:$A$3049,Calculations!N$2,'COBRA Output'!$AQ$2:$AQ$3049,Calculations!$B124),SUMIFS('COBRA Output'!$U$2:$U$3049,'COBRA Output'!$A$2:$A$3049,Calculations!N$2,'COBRA Output'!$AQ$2:$AQ$3049,Calculations!$B124))</f>
        <v/>
      </c>
      <c r="O124">
        <f>AVERAGE(SUMIFS('COBRA Output'!$T$2:$T$3049,'COBRA Output'!$A$2:$A$3049,Calculations!O$2,'COBRA Output'!$AQ$2:$AQ$3049,Calculations!$B124),SUMIFS('COBRA Output'!$U$2:$U$3049,'COBRA Output'!$A$2:$A$3049,Calculations!O$2,'COBRA Output'!$AQ$2:$AQ$3049,Calculations!$B124))</f>
        <v/>
      </c>
      <c r="P124">
        <f>AVERAGE(SUMIFS('COBRA Output'!$T$2:$T$3049,'COBRA Output'!$A$2:$A$3049,Calculations!P$2,'COBRA Output'!$AQ$2:$AQ$3049,Calculations!$B124),SUMIFS('COBRA Output'!$U$2:$U$3049,'COBRA Output'!$A$2:$A$3049,Calculations!P$2,'COBRA Output'!$AQ$2:$AQ$3049,Calculations!$B124))</f>
        <v/>
      </c>
      <c r="Q124">
        <f>SUMIFS('COBRA Output'!$N$2:$N$3049,'COBRA Output'!$A$2:$A$3049,Calculations!Q$2,'COBRA Output'!$AQ$2:$AQ$3049,Calculations!$B124)</f>
        <v/>
      </c>
      <c r="R124">
        <f>SUMIFS('COBRA Output'!$N$2:$N$3049,'COBRA Output'!$A$2:$A$3049,Calculations!R$2,'COBRA Output'!$AQ$2:$AQ$3049,Calculations!$B124)</f>
        <v/>
      </c>
      <c r="S124">
        <f>SUMIFS('COBRA Output'!$N$2:$N$3049,'COBRA Output'!$A$2:$A$3049,Calculations!S$2,'COBRA Output'!$AQ$2:$AQ$3049,Calculations!$B124)</f>
        <v/>
      </c>
      <c r="T124">
        <f>SUMIFS('COBRA Output'!$N$2:$N$3049,'COBRA Output'!$A$2:$A$3049,Calculations!T$2,'COBRA Output'!$AQ$2:$AQ$3049,Calculations!$B124)</f>
        <v/>
      </c>
      <c r="U124">
        <f>SUMIFS('COBRA Output'!$N$2:$N$3049,'COBRA Output'!$A$2:$A$3049,Calculations!U$2,'COBRA Output'!$AQ$2:$AQ$3049,Calculations!$B124)</f>
        <v/>
      </c>
      <c r="V124">
        <f>SUMIFS('COBRA Output'!$N$2:$N$3049,'COBRA Output'!$A$2:$A$3049,Calculations!V$2,'COBRA Output'!$AQ$2:$AQ$3049,Calculations!$B124)</f>
        <v/>
      </c>
      <c r="W124">
        <f>SUMIFS('COBRA Output'!$N$2:$N$3049,'COBRA Output'!$A$2:$A$3049,Calculations!W$2,'COBRA Output'!$AQ$2:$AQ$3049,Calculations!$B124)</f>
        <v/>
      </c>
      <c r="X124">
        <f>SUMIFS('COBRA Output'!$N$2:$N$3049,'COBRA Output'!$A$2:$A$3049,Calculations!X$2,'COBRA Output'!$AQ$2:$AQ$3049,Calculations!$B124)</f>
        <v/>
      </c>
      <c r="Y124">
        <f>SUMIFS('COBRA Output'!$N$2:$N$3049,'COBRA Output'!$A$2:$A$3049,Calculations!Y$2,'COBRA Output'!$AQ$2:$AQ$3049,Calculations!$B124)</f>
        <v/>
      </c>
      <c r="Z124">
        <f>SUMIFS('COBRA Output'!$N$2:$N$3049,'COBRA Output'!$A$2:$A$3049,Calculations!Z$2,'COBRA Output'!$AQ$2:$AQ$3049,Calculations!$B124)</f>
        <v/>
      </c>
      <c r="AA124">
        <f>SUMIFS('COBRA Output'!$N$2:$N$3049,'COBRA Output'!$A$2:$A$3049,Calculations!AA$2,'COBRA Output'!$AQ$2:$AQ$3049,Calculations!$B124)</f>
        <v/>
      </c>
      <c r="AB124">
        <f>SUMIFS('COBRA Output'!$N$2:$N$3049,'COBRA Output'!$A$2:$A$3049,Calculations!AB$2,'COBRA Output'!$AQ$2:$AQ$3049,Calculations!$B124)</f>
        <v/>
      </c>
      <c r="AC124">
        <f>SUMIFS('COBRA Output'!$G$2:$G$3049,'COBRA Output'!$A$2:$A$3049,Calculations!AC$2,'COBRA Output'!$AQ$2:$AQ$3049,Calculations!$B124)</f>
        <v/>
      </c>
      <c r="AD124">
        <f>SUMIFS('COBRA Output'!$G$2:$G$3049,'COBRA Output'!$A$2:$A$3049,Calculations!AD$2,'COBRA Output'!$AQ$2:$AQ$3049,Calculations!$B124)</f>
        <v/>
      </c>
      <c r="AE124">
        <f>SUMIFS('COBRA Output'!$G$2:$G$3049,'COBRA Output'!$A$2:$A$3049,Calculations!AE$2,'COBRA Output'!$AQ$2:$AQ$3049,Calculations!$B124)</f>
        <v/>
      </c>
      <c r="AF124">
        <f>SUMIFS('COBRA Output'!$G$2:$G$3049,'COBRA Output'!$A$2:$A$3049,Calculations!AF$2,'COBRA Output'!$AQ$2:$AQ$3049,Calculations!$B124)</f>
        <v/>
      </c>
      <c r="AG124">
        <f>SUMIFS('COBRA Output'!$G$2:$G$3049,'COBRA Output'!$A$2:$A$3049,Calculations!AG$2,'COBRA Output'!$AQ$2:$AQ$3049,Calculations!$B124)</f>
        <v/>
      </c>
      <c r="AH124">
        <f>SUMIFS('COBRA Output'!$G$2:$G$3049,'COBRA Output'!$A$2:$A$3049,Calculations!AH$2,'COBRA Output'!$AQ$2:$AQ$3049,Calculations!$B124)</f>
        <v/>
      </c>
      <c r="AI124">
        <f>SUMIFS('COBRA Output'!$G$2:$G$3049,'COBRA Output'!$A$2:$A$3049,Calculations!AI$2,'COBRA Output'!$AQ$2:$AQ$3049,Calculations!$B124)</f>
        <v/>
      </c>
      <c r="AJ124">
        <f>SUMIFS('COBRA Output'!$G$2:$G$3049,'COBRA Output'!$A$2:$A$3049,Calculations!AJ$2,'COBRA Output'!$AQ$2:$AQ$3049,Calculations!$B124)</f>
        <v/>
      </c>
      <c r="AK124">
        <f>SUMIFS('COBRA Output'!$G$2:$G$3049,'COBRA Output'!$A$2:$A$3049,Calculations!AK$2,'COBRA Output'!$AQ$2:$AQ$3049,Calculations!$B124)</f>
        <v/>
      </c>
      <c r="AL124">
        <f>SUMIFS('COBRA Output'!$G$2:$G$3049,'COBRA Output'!$A$2:$A$3049,Calculations!AL$2,'COBRA Output'!$AQ$2:$AQ$3049,Calculations!$B124)</f>
        <v/>
      </c>
      <c r="AM124">
        <f>SUMIFS('COBRA Output'!$G$2:$G$3049,'COBRA Output'!$A$2:$A$3049,Calculations!AM$2,'COBRA Output'!$AQ$2:$AQ$3049,Calculations!$B124)</f>
        <v/>
      </c>
      <c r="AN124">
        <f>SUMIFS('COBRA Output'!$G$2:$G$3049,'COBRA Output'!$A$2:$A$3049,Calculations!AN$2,'COBRA Output'!$AQ$2:$AQ$3049,Calculations!$B124)</f>
        <v/>
      </c>
      <c r="AO124">
        <f>SUMIFS('COBRA Output'!$R$2:$R$3049,'COBRA Output'!$A$2:$A$3049,Calculations!AO$2,'COBRA Output'!$AQ$2:$AQ$3049,Calculations!$B124)</f>
        <v/>
      </c>
      <c r="AP124">
        <f>SUMIFS('COBRA Output'!$R$2:$R$3049,'COBRA Output'!$A$2:$A$3049,Calculations!AP$2,'COBRA Output'!$AQ$2:$AQ$3049,Calculations!$B124)</f>
        <v/>
      </c>
      <c r="AQ124">
        <f>SUMIFS('COBRA Output'!$R$2:$R$3049,'COBRA Output'!$A$2:$A$3049,Calculations!AQ$2,'COBRA Output'!$AQ$2:$AQ$3049,Calculations!$B124)</f>
        <v/>
      </c>
      <c r="AR124">
        <f>SUMIFS('COBRA Output'!$R$2:$R$3049,'COBRA Output'!$A$2:$A$3049,Calculations!AR$2,'COBRA Output'!$AQ$2:$AQ$3049,Calculations!$B124)</f>
        <v/>
      </c>
      <c r="AS124">
        <f>SUMIFS('COBRA Output'!$R$2:$R$3049,'COBRA Output'!$A$2:$A$3049,Calculations!AS$2,'COBRA Output'!$AQ$2:$AQ$3049,Calculations!$B124)</f>
        <v/>
      </c>
      <c r="AT124">
        <f>SUMIFS('COBRA Output'!$R$2:$R$3049,'COBRA Output'!$A$2:$A$3049,Calculations!AT$2,'COBRA Output'!$AQ$2:$AQ$3049,Calculations!$B124)</f>
        <v/>
      </c>
      <c r="AU124">
        <f>SUMIFS('COBRA Output'!$R$2:$R$3049,'COBRA Output'!$A$2:$A$3049,Calculations!AU$2,'COBRA Output'!$AQ$2:$AQ$3049,Calculations!$B124)</f>
        <v/>
      </c>
      <c r="AV124">
        <f>SUMIFS('COBRA Output'!$R$2:$R$3049,'COBRA Output'!$A$2:$A$3049,Calculations!AV$2,'COBRA Output'!$AQ$2:$AQ$3049,Calculations!$B124)</f>
        <v/>
      </c>
      <c r="AW124">
        <f>SUMIFS('COBRA Output'!$R$2:$R$3049,'COBRA Output'!$A$2:$A$3049,Calculations!AW$2,'COBRA Output'!$AQ$2:$AQ$3049,Calculations!$B124)</f>
        <v/>
      </c>
      <c r="AX124">
        <f>SUMIFS('COBRA Output'!$R$2:$R$3049,'COBRA Output'!$A$2:$A$3049,Calculations!AX$2,'COBRA Output'!$AQ$2:$AQ$3049,Calculations!$B124)</f>
        <v/>
      </c>
      <c r="AY124">
        <f>SUMIFS('COBRA Output'!$R$2:$R$3049,'COBRA Output'!$A$2:$A$3049,Calculations!AY$2,'COBRA Output'!$AQ$2:$AQ$3049,Calculations!$B124)</f>
        <v/>
      </c>
      <c r="AZ124">
        <f>SUMIFS('COBRA Output'!$R$2:$R$3049,'COBRA Output'!$A$2:$A$3049,Calculations!AZ$2,'COBRA Output'!$AQ$2:$AQ$3049,Calculations!$B124)</f>
        <v/>
      </c>
      <c r="BA124">
        <f>SUMIFS('COBRA Output'!$W$2:$W$3049,'COBRA Output'!$A$2:$A$3049,Calculations!BA$2,'COBRA Output'!$AQ$2:$AQ$3049,Calculations!$B124)</f>
        <v/>
      </c>
      <c r="BB124">
        <f>SUMIFS('COBRA Output'!$W$2:$W$3049,'COBRA Output'!$A$2:$A$3049,Calculations!BB$2,'COBRA Output'!$AQ$2:$AQ$3049,Calculations!$B124)</f>
        <v/>
      </c>
      <c r="BC124">
        <f>SUMIFS('COBRA Output'!$W$2:$W$3049,'COBRA Output'!$A$2:$A$3049,Calculations!BC$2,'COBRA Output'!$AQ$2:$AQ$3049,Calculations!$B124)</f>
        <v/>
      </c>
      <c r="BD124">
        <f>SUMIFS('COBRA Output'!$W$2:$W$3049,'COBRA Output'!$A$2:$A$3049,Calculations!BD$2,'COBRA Output'!$AQ$2:$AQ$3049,Calculations!$B124)</f>
        <v/>
      </c>
      <c r="BE124">
        <f>SUMIFS('COBRA Output'!$W$2:$W$3049,'COBRA Output'!$A$2:$A$3049,Calculations!BE$2,'COBRA Output'!$AQ$2:$AQ$3049,Calculations!$B124)</f>
        <v/>
      </c>
      <c r="BF124">
        <f>SUMIFS('COBRA Output'!$W$2:$W$3049,'COBRA Output'!$A$2:$A$3049,Calculations!BF$2,'COBRA Output'!$AQ$2:$AQ$3049,Calculations!$B124)</f>
        <v/>
      </c>
      <c r="BG124">
        <f>SUMIFS('COBRA Output'!$W$2:$W$3049,'COBRA Output'!$A$2:$A$3049,Calculations!BG$2,'COBRA Output'!$AQ$2:$AQ$3049,Calculations!$B124)</f>
        <v/>
      </c>
      <c r="BH124">
        <f>SUMIFS('COBRA Output'!$W$2:$W$3049,'COBRA Output'!$A$2:$A$3049,Calculations!BH$2,'COBRA Output'!$AQ$2:$AQ$3049,Calculations!$B124)</f>
        <v/>
      </c>
      <c r="BI124">
        <f>SUMIFS('COBRA Output'!$W$2:$W$3049,'COBRA Output'!$A$2:$A$3049,Calculations!BI$2,'COBRA Output'!$AQ$2:$AQ$3049,Calculations!$B124)</f>
        <v/>
      </c>
      <c r="BJ124">
        <f>SUMIFS('COBRA Output'!$W$2:$W$3049,'COBRA Output'!$A$2:$A$3049,Calculations!BJ$2,'COBRA Output'!$AQ$2:$AQ$3049,Calculations!$B124)</f>
        <v/>
      </c>
      <c r="BK124">
        <f>SUMIFS('COBRA Output'!$W$2:$W$3049,'COBRA Output'!$A$2:$A$3049,Calculations!BK$2,'COBRA Output'!$AQ$2:$AQ$3049,Calculations!$B124)</f>
        <v/>
      </c>
      <c r="BL124">
        <f>SUMIFS('COBRA Output'!$W$2:$W$3049,'COBRA Output'!$A$2:$A$3049,Calculations!BL$2,'COBRA Output'!$AQ$2:$AQ$3049,Calculations!$B124)</f>
        <v/>
      </c>
      <c r="BM124">
        <f>SUMIFS('COBRA Output'!$S$2:$S$3049,'COBRA Output'!$A$2:$A$3049,Calculations!BM$2,'COBRA Output'!$AQ$2:$AQ$3049,Calculations!$B124)</f>
        <v/>
      </c>
      <c r="BN124">
        <f>SUMIFS('COBRA Output'!$S$2:$S$3049,'COBRA Output'!$A$2:$A$3049,Calculations!BN$2,'COBRA Output'!$AQ$2:$AQ$3049,Calculations!$B124)</f>
        <v/>
      </c>
      <c r="BO124">
        <f>SUMIFS('COBRA Output'!$S$2:$S$3049,'COBRA Output'!$A$2:$A$3049,Calculations!BO$2,'COBRA Output'!$AQ$2:$AQ$3049,Calculations!$B124)</f>
        <v/>
      </c>
      <c r="BP124">
        <f>SUMIFS('COBRA Output'!$S$2:$S$3049,'COBRA Output'!$A$2:$A$3049,Calculations!BP$2,'COBRA Output'!$AQ$2:$AQ$3049,Calculations!$B124)</f>
        <v/>
      </c>
      <c r="BQ124">
        <f>SUMIFS('COBRA Output'!$S$2:$S$3049,'COBRA Output'!$A$2:$A$3049,Calculations!BQ$2,'COBRA Output'!$AQ$2:$AQ$3049,Calculations!$B124)</f>
        <v/>
      </c>
      <c r="BR124">
        <f>SUMIFS('COBRA Output'!$S$2:$S$3049,'COBRA Output'!$A$2:$A$3049,Calculations!BR$2,'COBRA Output'!$AQ$2:$AQ$3049,Calculations!$B124)</f>
        <v/>
      </c>
      <c r="BS124">
        <f>SUMIFS('COBRA Output'!$S$2:$S$3049,'COBRA Output'!$A$2:$A$3049,Calculations!BS$2,'COBRA Output'!$AQ$2:$AQ$3049,Calculations!$B124)</f>
        <v/>
      </c>
      <c r="BT124">
        <f>SUMIFS('COBRA Output'!$S$2:$S$3049,'COBRA Output'!$A$2:$A$3049,Calculations!BT$2,'COBRA Output'!$AQ$2:$AQ$3049,Calculations!$B124)</f>
        <v/>
      </c>
      <c r="BU124">
        <f>SUMIFS('COBRA Output'!$S$2:$S$3049,'COBRA Output'!$A$2:$A$3049,Calculations!BU$2,'COBRA Output'!$AQ$2:$AQ$3049,Calculations!$B124)</f>
        <v/>
      </c>
      <c r="BV124">
        <f>SUMIFS('COBRA Output'!$S$2:$S$3049,'COBRA Output'!$A$2:$A$3049,Calculations!BV$2,'COBRA Output'!$AQ$2:$AQ$3049,Calculations!$B124)</f>
        <v/>
      </c>
      <c r="BW124">
        <f>SUMIFS('COBRA Output'!$S$2:$S$3049,'COBRA Output'!$A$2:$A$3049,Calculations!BW$2,'COBRA Output'!$AQ$2:$AQ$3049,Calculations!$B124)</f>
        <v/>
      </c>
      <c r="BX124">
        <f>SUMIFS('COBRA Output'!$S$2:$S$3049,'COBRA Output'!$A$2:$A$3049,Calculations!BX$2,'COBRA Output'!$AQ$2:$AQ$3049,Calculations!$B124)</f>
        <v/>
      </c>
      <c r="BY124">
        <f>SUMIFS('COBRA Output'!$X$2:$X$3049,'COBRA Output'!$A$2:$A$3049,Calculations!BY$2,'COBRA Output'!$AQ$2:$AQ$3049,Calculations!$B124)</f>
        <v/>
      </c>
      <c r="BZ124">
        <f>SUMIFS('COBRA Output'!$X$2:$X$3049,'COBRA Output'!$A$2:$A$3049,Calculations!BZ$2,'COBRA Output'!$AQ$2:$AQ$3049,Calculations!$B124)</f>
        <v/>
      </c>
      <c r="CA124">
        <f>SUMIFS('COBRA Output'!$X$2:$X$3049,'COBRA Output'!$A$2:$A$3049,Calculations!CA$2,'COBRA Output'!$AQ$2:$AQ$3049,Calculations!$B124)</f>
        <v/>
      </c>
      <c r="CB124">
        <f>SUMIFS('COBRA Output'!$X$2:$X$3049,'COBRA Output'!$A$2:$A$3049,Calculations!CB$2,'COBRA Output'!$AQ$2:$AQ$3049,Calculations!$B124)</f>
        <v/>
      </c>
      <c r="CC124">
        <f>SUMIFS('COBRA Output'!$X$2:$X$3049,'COBRA Output'!$A$2:$A$3049,Calculations!CC$2,'COBRA Output'!$AQ$2:$AQ$3049,Calculations!$B124)</f>
        <v/>
      </c>
      <c r="CD124">
        <f>SUMIFS('COBRA Output'!$X$2:$X$3049,'COBRA Output'!$A$2:$A$3049,Calculations!CD$2,'COBRA Output'!$AQ$2:$AQ$3049,Calculations!$B124)</f>
        <v/>
      </c>
      <c r="CE124">
        <f>SUMIFS('COBRA Output'!$X$2:$X$3049,'COBRA Output'!$A$2:$A$3049,Calculations!CE$2,'COBRA Output'!$AQ$2:$AQ$3049,Calculations!$B124)</f>
        <v/>
      </c>
      <c r="CF124">
        <f>SUMIFS('COBRA Output'!$X$2:$X$3049,'COBRA Output'!$A$2:$A$3049,Calculations!CF$2,'COBRA Output'!$AQ$2:$AQ$3049,Calculations!$B124)</f>
        <v/>
      </c>
      <c r="CG124">
        <f>SUMIFS('COBRA Output'!$X$2:$X$3049,'COBRA Output'!$A$2:$A$3049,Calculations!CG$2,'COBRA Output'!$AQ$2:$AQ$3049,Calculations!$B124)</f>
        <v/>
      </c>
      <c r="CH124">
        <f>SUMIFS('COBRA Output'!$X$2:$X$3049,'COBRA Output'!$A$2:$A$3049,Calculations!CH$2,'COBRA Output'!$AQ$2:$AQ$3049,Calculations!$B124)</f>
        <v/>
      </c>
      <c r="CI124">
        <f>SUMIFS('COBRA Output'!$X$2:$X$3049,'COBRA Output'!$A$2:$A$3049,Calculations!CI$2,'COBRA Output'!$AQ$2:$AQ$3049,Calculations!$B124)</f>
        <v/>
      </c>
      <c r="CJ124">
        <f>SUMIFS('COBRA Output'!$X$2:$X$3049,'COBRA Output'!$A$2:$A$3049,Calculations!CJ$2,'COBRA Output'!$AQ$2:$AQ$3049,Calculations!$B124)</f>
        <v/>
      </c>
      <c r="CK124">
        <f>SUM(SUMIFS('COBRA Output'!$J$2:$J$3049,'COBRA Output'!$A$2:$A$3049,Calculations!CK$2,'COBRA Output'!$AQ$2:$AQ$3049,Calculations!$B124),SUMIFS('COBRA Output'!$K$2:$K$3049,'COBRA Output'!$A$2:$A$3049,Calculations!CK$2,'COBRA Output'!$AQ$2:$AQ$3049,Calculations!$B124),SUMIFS('COBRA Output'!$L$2:$L$3049,'COBRA Output'!$A$2:$A$3049,Calculations!CK$2,'COBRA Output'!$AQ$2:$AQ$3049,Calculations!$B124))</f>
        <v/>
      </c>
      <c r="CL124">
        <f>SUM(SUMIFS('COBRA Output'!$J$2:$J$3049,'COBRA Output'!$A$2:$A$3049,Calculations!CL$2,'COBRA Output'!$AQ$2:$AQ$3049,Calculations!$B124),SUMIFS('COBRA Output'!$K$2:$K$3049,'COBRA Output'!$A$2:$A$3049,Calculations!CL$2,'COBRA Output'!$AQ$2:$AQ$3049,Calculations!$B124),SUMIFS('COBRA Output'!$L$2:$L$3049,'COBRA Output'!$A$2:$A$3049,Calculations!CL$2,'COBRA Output'!$AQ$2:$AQ$3049,Calculations!$B124))</f>
        <v/>
      </c>
      <c r="CM124">
        <f>SUM(SUMIFS('COBRA Output'!$J$2:$J$3049,'COBRA Output'!$A$2:$A$3049,Calculations!CM$2,'COBRA Output'!$AQ$2:$AQ$3049,Calculations!$B124),SUMIFS('COBRA Output'!$K$2:$K$3049,'COBRA Output'!$A$2:$A$3049,Calculations!CM$2,'COBRA Output'!$AQ$2:$AQ$3049,Calculations!$B124),SUMIFS('COBRA Output'!$L$2:$L$3049,'COBRA Output'!$A$2:$A$3049,Calculations!CM$2,'COBRA Output'!$AQ$2:$AQ$3049,Calculations!$B124))</f>
        <v/>
      </c>
      <c r="CN124">
        <f>SUM(SUMIFS('COBRA Output'!$J$2:$J$3049,'COBRA Output'!$A$2:$A$3049,Calculations!CN$2,'COBRA Output'!$AQ$2:$AQ$3049,Calculations!$B124),SUMIFS('COBRA Output'!$K$2:$K$3049,'COBRA Output'!$A$2:$A$3049,Calculations!CN$2,'COBRA Output'!$AQ$2:$AQ$3049,Calculations!$B124),SUMIFS('COBRA Output'!$L$2:$L$3049,'COBRA Output'!$A$2:$A$3049,Calculations!CN$2,'COBRA Output'!$AQ$2:$AQ$3049,Calculations!$B124))</f>
        <v/>
      </c>
      <c r="CO124">
        <f>SUM(SUMIFS('COBRA Output'!$J$2:$J$3049,'COBRA Output'!$A$2:$A$3049,Calculations!CO$2,'COBRA Output'!$AQ$2:$AQ$3049,Calculations!$B124),SUMIFS('COBRA Output'!$K$2:$K$3049,'COBRA Output'!$A$2:$A$3049,Calculations!CO$2,'COBRA Output'!$AQ$2:$AQ$3049,Calculations!$B124),SUMIFS('COBRA Output'!$L$2:$L$3049,'COBRA Output'!$A$2:$A$3049,Calculations!CO$2,'COBRA Output'!$AQ$2:$AQ$3049,Calculations!$B124))</f>
        <v/>
      </c>
      <c r="CP124">
        <f>SUM(SUMIFS('COBRA Output'!$J$2:$J$3049,'COBRA Output'!$A$2:$A$3049,Calculations!CP$2,'COBRA Output'!$AQ$2:$AQ$3049,Calculations!$B124),SUMIFS('COBRA Output'!$K$2:$K$3049,'COBRA Output'!$A$2:$A$3049,Calculations!CP$2,'COBRA Output'!$AQ$2:$AQ$3049,Calculations!$B124),SUMIFS('COBRA Output'!$L$2:$L$3049,'COBRA Output'!$A$2:$A$3049,Calculations!CP$2,'COBRA Output'!$AQ$2:$AQ$3049,Calculations!$B124))</f>
        <v/>
      </c>
      <c r="CQ124">
        <f>SUM(SUMIFS('COBRA Output'!$J$2:$J$3049,'COBRA Output'!$A$2:$A$3049,Calculations!CQ$2,'COBRA Output'!$AQ$2:$AQ$3049,Calculations!$B124),SUMIFS('COBRA Output'!$K$2:$K$3049,'COBRA Output'!$A$2:$A$3049,Calculations!CQ$2,'COBRA Output'!$AQ$2:$AQ$3049,Calculations!$B124),SUMIFS('COBRA Output'!$L$2:$L$3049,'COBRA Output'!$A$2:$A$3049,Calculations!CQ$2,'COBRA Output'!$AQ$2:$AQ$3049,Calculations!$B124))</f>
        <v/>
      </c>
      <c r="CR124">
        <f>SUM(SUMIFS('COBRA Output'!$J$2:$J$3049,'COBRA Output'!$A$2:$A$3049,Calculations!CR$2,'COBRA Output'!$AQ$2:$AQ$3049,Calculations!$B124),SUMIFS('COBRA Output'!$K$2:$K$3049,'COBRA Output'!$A$2:$A$3049,Calculations!CR$2,'COBRA Output'!$AQ$2:$AQ$3049,Calculations!$B124),SUMIFS('COBRA Output'!$L$2:$L$3049,'COBRA Output'!$A$2:$A$3049,Calculations!CR$2,'COBRA Output'!$AQ$2:$AQ$3049,Calculations!$B124))</f>
        <v/>
      </c>
      <c r="CS124">
        <f>SUM(SUMIFS('COBRA Output'!$J$2:$J$3049,'COBRA Output'!$A$2:$A$3049,Calculations!CS$2,'COBRA Output'!$AQ$2:$AQ$3049,Calculations!$B124),SUMIFS('COBRA Output'!$K$2:$K$3049,'COBRA Output'!$A$2:$A$3049,Calculations!CS$2,'COBRA Output'!$AQ$2:$AQ$3049,Calculations!$B124),SUMIFS('COBRA Output'!$L$2:$L$3049,'COBRA Output'!$A$2:$A$3049,Calculations!CS$2,'COBRA Output'!$AQ$2:$AQ$3049,Calculations!$B124))</f>
        <v/>
      </c>
      <c r="CT124">
        <f>SUM(SUMIFS('COBRA Output'!$J$2:$J$3049,'COBRA Output'!$A$2:$A$3049,Calculations!CT$2,'COBRA Output'!$AQ$2:$AQ$3049,Calculations!$B124),SUMIFS('COBRA Output'!$K$2:$K$3049,'COBRA Output'!$A$2:$A$3049,Calculations!CT$2,'COBRA Output'!$AQ$2:$AQ$3049,Calculations!$B124),SUMIFS('COBRA Output'!$L$2:$L$3049,'COBRA Output'!$A$2:$A$3049,Calculations!CT$2,'COBRA Output'!$AQ$2:$AQ$3049,Calculations!$B124))</f>
        <v/>
      </c>
      <c r="CU124">
        <f>SUM(SUMIFS('COBRA Output'!$J$2:$J$3049,'COBRA Output'!$A$2:$A$3049,Calculations!CU$2,'COBRA Output'!$AQ$2:$AQ$3049,Calculations!$B124),SUMIFS('COBRA Output'!$K$2:$K$3049,'COBRA Output'!$A$2:$A$3049,Calculations!CU$2,'COBRA Output'!$AQ$2:$AQ$3049,Calculations!$B124),SUMIFS('COBRA Output'!$L$2:$L$3049,'COBRA Output'!$A$2:$A$3049,Calculations!CU$2,'COBRA Output'!$AQ$2:$AQ$3049,Calculations!$B124))</f>
        <v/>
      </c>
      <c r="CV124">
        <f>SUM(SUMIFS('COBRA Output'!$J$2:$J$3049,'COBRA Output'!$A$2:$A$3049,Calculations!CV$2,'COBRA Output'!$AQ$2:$AQ$3049,Calculations!$B124),SUMIFS('COBRA Output'!$K$2:$K$3049,'COBRA Output'!$A$2:$A$3049,Calculations!CV$2,'COBRA Output'!$AQ$2:$AQ$3049,Calculations!$B124),SUMIFS('COBRA Output'!$L$2:$L$3049,'COBRA Output'!$A$2:$A$3049,Calculations!CV$2,'COBRA Output'!$AQ$2:$AQ$3049,Calculations!$B124))</f>
        <v/>
      </c>
      <c r="CW124">
        <f>SUMIFS('COBRA Output'!$N$2:$N$3049,'COBRA Output'!$A$2:$A$3049,Calculations!CW$2,'COBRA Output'!$AQ$2:$AQ$3049,Calculations!$B124)</f>
        <v/>
      </c>
      <c r="CX124">
        <f>SUMIFS('COBRA Output'!$N$2:$N$3049,'COBRA Output'!$A$2:$A$3049,Calculations!CX$2,'COBRA Output'!$AQ$2:$AQ$3049,Calculations!$B124)</f>
        <v/>
      </c>
      <c r="CY124">
        <f>SUMIFS('COBRA Output'!$N$2:$N$3049,'COBRA Output'!$A$2:$A$3049,Calculations!CY$2,'COBRA Output'!$AQ$2:$AQ$3049,Calculations!$B124)</f>
        <v/>
      </c>
      <c r="CZ124">
        <f>SUMIFS('COBRA Output'!$N$2:$N$3049,'COBRA Output'!$A$2:$A$3049,Calculations!CZ$2,'COBRA Output'!$AQ$2:$AQ$3049,Calculations!$B124)</f>
        <v/>
      </c>
      <c r="DA124">
        <f>SUMIFS('COBRA Output'!$N$2:$N$3049,'COBRA Output'!$A$2:$A$3049,Calculations!DA$2,'COBRA Output'!$AQ$2:$AQ$3049,Calculations!$B124)</f>
        <v/>
      </c>
      <c r="DB124">
        <f>SUMIFS('COBRA Output'!$N$2:$N$3049,'COBRA Output'!$A$2:$A$3049,Calculations!DB$2,'COBRA Output'!$AQ$2:$AQ$3049,Calculations!$B124)</f>
        <v/>
      </c>
      <c r="DC124">
        <f>SUMIFS('COBRA Output'!$N$2:$N$3049,'COBRA Output'!$A$2:$A$3049,Calculations!DC$2,'COBRA Output'!$AQ$2:$AQ$3049,Calculations!$B124)</f>
        <v/>
      </c>
      <c r="DD124">
        <f>SUMIFS('COBRA Output'!$N$2:$N$3049,'COBRA Output'!$A$2:$A$3049,Calculations!DD$2,'COBRA Output'!$AQ$2:$AQ$3049,Calculations!$B124)</f>
        <v/>
      </c>
      <c r="DE124">
        <f>SUMIFS('COBRA Output'!$N$2:$N$3049,'COBRA Output'!$A$2:$A$3049,Calculations!DE$2,'COBRA Output'!$AQ$2:$AQ$3049,Calculations!$B124)</f>
        <v/>
      </c>
      <c r="DF124">
        <f>SUMIFS('COBRA Output'!$N$2:$N$3049,'COBRA Output'!$A$2:$A$3049,Calculations!DF$2,'COBRA Output'!$AQ$2:$AQ$3049,Calculations!$B124)</f>
        <v/>
      </c>
      <c r="DG124">
        <f>SUMIFS('COBRA Output'!$N$2:$N$3049,'COBRA Output'!$A$2:$A$3049,Calculations!DG$2,'COBRA Output'!$AQ$2:$AQ$3049,Calculations!$B124)</f>
        <v/>
      </c>
      <c r="DH124">
        <f>SUMIFS('COBRA Output'!$N$2:$N$3049,'COBRA Output'!$A$2:$A$3049,Calculations!DH$2,'COBRA Output'!$AQ$2:$AQ$3049,Calculations!$B124)</f>
        <v/>
      </c>
      <c r="DI124">
        <f>SUMIFS('COBRA Output'!$O$2:$O$3049,'COBRA Output'!$A$2:$A$3049,Calculations!DI$2,'COBRA Output'!$AQ$2:$AQ$3049,Calculations!$B124)</f>
        <v/>
      </c>
      <c r="DJ124">
        <f>SUMIFS('COBRA Output'!$O$2:$O$3049,'COBRA Output'!$A$2:$A$3049,Calculations!DJ$2,'COBRA Output'!$AQ$2:$AQ$3049,Calculations!$B124)</f>
        <v/>
      </c>
      <c r="DK124">
        <f>SUMIFS('COBRA Output'!$O$2:$O$3049,'COBRA Output'!$A$2:$A$3049,Calculations!DK$2,'COBRA Output'!$AQ$2:$AQ$3049,Calculations!$B124)</f>
        <v/>
      </c>
      <c r="DL124">
        <f>SUMIFS('COBRA Output'!$O$2:$O$3049,'COBRA Output'!$A$2:$A$3049,Calculations!DL$2,'COBRA Output'!$AQ$2:$AQ$3049,Calculations!$B124)</f>
        <v/>
      </c>
      <c r="DM124">
        <f>SUMIFS('COBRA Output'!$O$2:$O$3049,'COBRA Output'!$A$2:$A$3049,Calculations!DM$2,'COBRA Output'!$AQ$2:$AQ$3049,Calculations!$B124)</f>
        <v/>
      </c>
      <c r="DN124">
        <f>SUMIFS('COBRA Output'!$O$2:$O$3049,'COBRA Output'!$A$2:$A$3049,Calculations!DN$2,'COBRA Output'!$AQ$2:$AQ$3049,Calculations!$B124)</f>
        <v/>
      </c>
      <c r="DO124">
        <f>SUMIFS('COBRA Output'!$O$2:$O$3049,'COBRA Output'!$A$2:$A$3049,Calculations!DO$2,'COBRA Output'!$AQ$2:$AQ$3049,Calculations!$B124)</f>
        <v/>
      </c>
      <c r="DP124">
        <f>SUMIFS('COBRA Output'!$O$2:$O$3049,'COBRA Output'!$A$2:$A$3049,Calculations!DP$2,'COBRA Output'!$AQ$2:$AQ$3049,Calculations!$B124)</f>
        <v/>
      </c>
      <c r="DQ124">
        <f>SUMIFS('COBRA Output'!$O$2:$O$3049,'COBRA Output'!$A$2:$A$3049,Calculations!DQ$2,'COBRA Output'!$AQ$2:$AQ$3049,Calculations!$B124)</f>
        <v/>
      </c>
      <c r="DR124">
        <f>SUMIFS('COBRA Output'!$O$2:$O$3049,'COBRA Output'!$A$2:$A$3049,Calculations!DR$2,'COBRA Output'!$AQ$2:$AQ$3049,Calculations!$B124)</f>
        <v/>
      </c>
      <c r="DS124">
        <f>SUMIFS('COBRA Output'!$O$2:$O$3049,'COBRA Output'!$A$2:$A$3049,Calculations!DS$2,'COBRA Output'!$AQ$2:$AQ$3049,Calculations!$B124)</f>
        <v/>
      </c>
      <c r="DT124">
        <f>SUMIFS('COBRA Output'!$O$2:$O$3049,'COBRA Output'!$A$2:$A$3049,Calculations!DT$2,'COBRA Output'!$AQ$2:$AQ$3049,Calculations!$B124)</f>
        <v/>
      </c>
      <c r="DU124">
        <f>AVERAGE(SUMIFS('COBRA Output'!$H$2:$H$3049,'COBRA Output'!$A$2:$A$3049,Calculations!DU$2,'COBRA Output'!$AQ$2:$AQ$3049,Calculations!$B124),SUMIFS('COBRA Output'!$I$2:$I$3049,'COBRA Output'!$A$2:$A$3049,Calculations!DU$2,'COBRA Output'!$AQ$2:$AQ$3049,Calculations!$B124))</f>
        <v/>
      </c>
      <c r="DV124">
        <f>AVERAGE(SUMIFS('COBRA Output'!$H$2:$H$3049,'COBRA Output'!$A$2:$A$3049,Calculations!DV$2,'COBRA Output'!$AQ$2:$AQ$3049,Calculations!$B124),SUMIFS('COBRA Output'!$I$2:$I$3049,'COBRA Output'!$A$2:$A$3049,Calculations!DV$2,'COBRA Output'!$AQ$2:$AQ$3049,Calculations!$B124))</f>
        <v/>
      </c>
      <c r="DW124">
        <f>AVERAGE(SUMIFS('COBRA Output'!$H$2:$H$3049,'COBRA Output'!$A$2:$A$3049,Calculations!DW$2,'COBRA Output'!$AQ$2:$AQ$3049,Calculations!$B124),SUMIFS('COBRA Output'!$I$2:$I$3049,'COBRA Output'!$A$2:$A$3049,Calculations!DW$2,'COBRA Output'!$AQ$2:$AQ$3049,Calculations!$B124))</f>
        <v/>
      </c>
      <c r="DX124">
        <f>AVERAGE(SUMIFS('COBRA Output'!$H$2:$H$3049,'COBRA Output'!$A$2:$A$3049,Calculations!DX$2,'COBRA Output'!$AQ$2:$AQ$3049,Calculations!$B124),SUMIFS('COBRA Output'!$I$2:$I$3049,'COBRA Output'!$A$2:$A$3049,Calculations!DX$2,'COBRA Output'!$AQ$2:$AQ$3049,Calculations!$B124))</f>
        <v/>
      </c>
      <c r="DY124">
        <f>AVERAGE(SUMIFS('COBRA Output'!$H$2:$H$3049,'COBRA Output'!$A$2:$A$3049,Calculations!DY$2,'COBRA Output'!$AQ$2:$AQ$3049,Calculations!$B124),SUMIFS('COBRA Output'!$I$2:$I$3049,'COBRA Output'!$A$2:$A$3049,Calculations!DY$2,'COBRA Output'!$AQ$2:$AQ$3049,Calculations!$B124))</f>
        <v/>
      </c>
      <c r="DZ124">
        <f>AVERAGE(SUMIFS('COBRA Output'!$H$2:$H$3049,'COBRA Output'!$A$2:$A$3049,Calculations!DZ$2,'COBRA Output'!$AQ$2:$AQ$3049,Calculations!$B124),SUMIFS('COBRA Output'!$I$2:$I$3049,'COBRA Output'!$A$2:$A$3049,Calculations!DZ$2,'COBRA Output'!$AQ$2:$AQ$3049,Calculations!$B124))</f>
        <v/>
      </c>
      <c r="EA124">
        <f>AVERAGE(SUMIFS('COBRA Output'!$H$2:$H$3049,'COBRA Output'!$A$2:$A$3049,Calculations!EA$2,'COBRA Output'!$AQ$2:$AQ$3049,Calculations!$B124),SUMIFS('COBRA Output'!$I$2:$I$3049,'COBRA Output'!$A$2:$A$3049,Calculations!EA$2,'COBRA Output'!$AQ$2:$AQ$3049,Calculations!$B124))</f>
        <v/>
      </c>
      <c r="EB124">
        <f>AVERAGE(SUMIFS('COBRA Output'!$H$2:$H$3049,'COBRA Output'!$A$2:$A$3049,Calculations!EB$2,'COBRA Output'!$AQ$2:$AQ$3049,Calculations!$B124),SUMIFS('COBRA Output'!$I$2:$I$3049,'COBRA Output'!$A$2:$A$3049,Calculations!EB$2,'COBRA Output'!$AQ$2:$AQ$3049,Calculations!$B124))</f>
        <v/>
      </c>
      <c r="EC124">
        <f>AVERAGE(SUMIFS('COBRA Output'!$H$2:$H$3049,'COBRA Output'!$A$2:$A$3049,Calculations!EC$2,'COBRA Output'!$AQ$2:$AQ$3049,Calculations!$B124),SUMIFS('COBRA Output'!$I$2:$I$3049,'COBRA Output'!$A$2:$A$3049,Calculations!EC$2,'COBRA Output'!$AQ$2:$AQ$3049,Calculations!$B124))</f>
        <v/>
      </c>
      <c r="ED124">
        <f>AVERAGE(SUMIFS('COBRA Output'!$H$2:$H$3049,'COBRA Output'!$A$2:$A$3049,Calculations!ED$2,'COBRA Output'!$AQ$2:$AQ$3049,Calculations!$B124),SUMIFS('COBRA Output'!$I$2:$I$3049,'COBRA Output'!$A$2:$A$3049,Calculations!ED$2,'COBRA Output'!$AQ$2:$AQ$3049,Calculations!$B124))</f>
        <v/>
      </c>
      <c r="EE124">
        <f>AVERAGE(SUMIFS('COBRA Output'!$H$2:$H$3049,'COBRA Output'!$A$2:$A$3049,Calculations!EE$2,'COBRA Output'!$AQ$2:$AQ$3049,Calculations!$B124),SUMIFS('COBRA Output'!$I$2:$I$3049,'COBRA Output'!$A$2:$A$3049,Calculations!EE$2,'COBRA Output'!$AQ$2:$AQ$3049,Calculations!$B124))</f>
        <v/>
      </c>
      <c r="EF124">
        <f>AVERAGE(SUMIFS('COBRA Output'!$H$2:$H$3049,'COBRA Output'!$A$2:$A$3049,Calculations!EF$2,'COBRA Output'!$AQ$2:$AQ$3049,Calculations!$B124),SUMIFS('COBRA Output'!$I$2:$I$3049,'COBRA Output'!$A$2:$A$3049,Calculations!EF$2,'COBRA Output'!$AQ$2:$AQ$3049,Calculations!$B124))</f>
        <v/>
      </c>
    </row>
    <row r="125">
      <c r="A125">
        <f>IF('COBRA Output'!$A124="industry pm25",'COBRA Output'!B124,"")</f>
        <v/>
      </c>
      <c r="B125">
        <f>IF('COBRA Output'!$A124="industry pm25",'COBRA Output'!AQ124,"")</f>
        <v/>
      </c>
      <c r="C125">
        <f>IF('COBRA Output'!$A124="industry pm25",'COBRA Output'!AP124,"")</f>
        <v/>
      </c>
      <c r="D125">
        <f>IF('COBRA Output'!$A124="industry pm25",'COBRA Output'!AR124,"")</f>
        <v/>
      </c>
      <c r="E125">
        <f>AVERAGE(SUMIFS('COBRA Output'!$T$2:$T$3049,'COBRA Output'!$A$2:$A$3049,Calculations!E$2,'COBRA Output'!$AQ$2:$AQ$3049,Calculations!$B125),SUMIFS('COBRA Output'!$U$2:$U$3049,'COBRA Output'!$A$2:$A$3049,Calculations!E$2,'COBRA Output'!$AQ$2:$AQ$3049,Calculations!$B125))</f>
        <v/>
      </c>
      <c r="F125">
        <f>AVERAGE(SUMIFS('COBRA Output'!$T$2:$T$3049,'COBRA Output'!$A$2:$A$3049,Calculations!F$2,'COBRA Output'!$AQ$2:$AQ$3049,Calculations!$B125),SUMIFS('COBRA Output'!$U$2:$U$3049,'COBRA Output'!$A$2:$A$3049,Calculations!F$2,'COBRA Output'!$AQ$2:$AQ$3049,Calculations!$B125))</f>
        <v/>
      </c>
      <c r="G125">
        <f>AVERAGE(SUMIFS('COBRA Output'!$T$2:$T$3049,'COBRA Output'!$A$2:$A$3049,Calculations!G$2,'COBRA Output'!$AQ$2:$AQ$3049,Calculations!$B125),SUMIFS('COBRA Output'!$U$2:$U$3049,'COBRA Output'!$A$2:$A$3049,Calculations!G$2,'COBRA Output'!$AQ$2:$AQ$3049,Calculations!$B125))</f>
        <v/>
      </c>
      <c r="H125">
        <f>AVERAGE(SUMIFS('COBRA Output'!$T$2:$T$3049,'COBRA Output'!$A$2:$A$3049,Calculations!H$2,'COBRA Output'!$AQ$2:$AQ$3049,Calculations!$B125),SUMIFS('COBRA Output'!$U$2:$U$3049,'COBRA Output'!$A$2:$A$3049,Calculations!H$2,'COBRA Output'!$AQ$2:$AQ$3049,Calculations!$B125))</f>
        <v/>
      </c>
      <c r="I125">
        <f>AVERAGE(SUMIFS('COBRA Output'!$T$2:$T$3049,'COBRA Output'!$A$2:$A$3049,Calculations!I$2,'COBRA Output'!$AQ$2:$AQ$3049,Calculations!$B125),SUMIFS('COBRA Output'!$U$2:$U$3049,'COBRA Output'!$A$2:$A$3049,Calculations!I$2,'COBRA Output'!$AQ$2:$AQ$3049,Calculations!$B125))</f>
        <v/>
      </c>
      <c r="J125">
        <f>AVERAGE(SUMIFS('COBRA Output'!$T$2:$T$3049,'COBRA Output'!$A$2:$A$3049,Calculations!J$2,'COBRA Output'!$AQ$2:$AQ$3049,Calculations!$B125),SUMIFS('COBRA Output'!$U$2:$U$3049,'COBRA Output'!$A$2:$A$3049,Calculations!J$2,'COBRA Output'!$AQ$2:$AQ$3049,Calculations!$B125))</f>
        <v/>
      </c>
      <c r="K125">
        <f>AVERAGE(SUMIFS('COBRA Output'!$T$2:$T$3049,'COBRA Output'!$A$2:$A$3049,Calculations!K$2,'COBRA Output'!$AQ$2:$AQ$3049,Calculations!$B125),SUMIFS('COBRA Output'!$U$2:$U$3049,'COBRA Output'!$A$2:$A$3049,Calculations!K$2,'COBRA Output'!$AQ$2:$AQ$3049,Calculations!$B125))</f>
        <v/>
      </c>
      <c r="L125">
        <f>AVERAGE(SUMIFS('COBRA Output'!$T$2:$T$3049,'COBRA Output'!$A$2:$A$3049,Calculations!L$2,'COBRA Output'!$AQ$2:$AQ$3049,Calculations!$B125),SUMIFS('COBRA Output'!$U$2:$U$3049,'COBRA Output'!$A$2:$A$3049,Calculations!L$2,'COBRA Output'!$AQ$2:$AQ$3049,Calculations!$B125))</f>
        <v/>
      </c>
      <c r="M125">
        <f>AVERAGE(SUMIFS('COBRA Output'!$T$2:$T$3049,'COBRA Output'!$A$2:$A$3049,Calculations!M$2,'COBRA Output'!$AQ$2:$AQ$3049,Calculations!$B125),SUMIFS('COBRA Output'!$U$2:$U$3049,'COBRA Output'!$A$2:$A$3049,Calculations!M$2,'COBRA Output'!$AQ$2:$AQ$3049,Calculations!$B125))</f>
        <v/>
      </c>
      <c r="N125">
        <f>AVERAGE(SUMIFS('COBRA Output'!$T$2:$T$3049,'COBRA Output'!$A$2:$A$3049,Calculations!N$2,'COBRA Output'!$AQ$2:$AQ$3049,Calculations!$B125),SUMIFS('COBRA Output'!$U$2:$U$3049,'COBRA Output'!$A$2:$A$3049,Calculations!N$2,'COBRA Output'!$AQ$2:$AQ$3049,Calculations!$B125))</f>
        <v/>
      </c>
      <c r="O125">
        <f>AVERAGE(SUMIFS('COBRA Output'!$T$2:$T$3049,'COBRA Output'!$A$2:$A$3049,Calculations!O$2,'COBRA Output'!$AQ$2:$AQ$3049,Calculations!$B125),SUMIFS('COBRA Output'!$U$2:$U$3049,'COBRA Output'!$A$2:$A$3049,Calculations!O$2,'COBRA Output'!$AQ$2:$AQ$3049,Calculations!$B125))</f>
        <v/>
      </c>
      <c r="P125">
        <f>AVERAGE(SUMIFS('COBRA Output'!$T$2:$T$3049,'COBRA Output'!$A$2:$A$3049,Calculations!P$2,'COBRA Output'!$AQ$2:$AQ$3049,Calculations!$B125),SUMIFS('COBRA Output'!$U$2:$U$3049,'COBRA Output'!$A$2:$A$3049,Calculations!P$2,'COBRA Output'!$AQ$2:$AQ$3049,Calculations!$B125))</f>
        <v/>
      </c>
      <c r="Q125">
        <f>SUMIFS('COBRA Output'!$N$2:$N$3049,'COBRA Output'!$A$2:$A$3049,Calculations!Q$2,'COBRA Output'!$AQ$2:$AQ$3049,Calculations!$B125)</f>
        <v/>
      </c>
      <c r="R125">
        <f>SUMIFS('COBRA Output'!$N$2:$N$3049,'COBRA Output'!$A$2:$A$3049,Calculations!R$2,'COBRA Output'!$AQ$2:$AQ$3049,Calculations!$B125)</f>
        <v/>
      </c>
      <c r="S125">
        <f>SUMIFS('COBRA Output'!$N$2:$N$3049,'COBRA Output'!$A$2:$A$3049,Calculations!S$2,'COBRA Output'!$AQ$2:$AQ$3049,Calculations!$B125)</f>
        <v/>
      </c>
      <c r="T125">
        <f>SUMIFS('COBRA Output'!$N$2:$N$3049,'COBRA Output'!$A$2:$A$3049,Calculations!T$2,'COBRA Output'!$AQ$2:$AQ$3049,Calculations!$B125)</f>
        <v/>
      </c>
      <c r="U125">
        <f>SUMIFS('COBRA Output'!$N$2:$N$3049,'COBRA Output'!$A$2:$A$3049,Calculations!U$2,'COBRA Output'!$AQ$2:$AQ$3049,Calculations!$B125)</f>
        <v/>
      </c>
      <c r="V125">
        <f>SUMIFS('COBRA Output'!$N$2:$N$3049,'COBRA Output'!$A$2:$A$3049,Calculations!V$2,'COBRA Output'!$AQ$2:$AQ$3049,Calculations!$B125)</f>
        <v/>
      </c>
      <c r="W125">
        <f>SUMIFS('COBRA Output'!$N$2:$N$3049,'COBRA Output'!$A$2:$A$3049,Calculations!W$2,'COBRA Output'!$AQ$2:$AQ$3049,Calculations!$B125)</f>
        <v/>
      </c>
      <c r="X125">
        <f>SUMIFS('COBRA Output'!$N$2:$N$3049,'COBRA Output'!$A$2:$A$3049,Calculations!X$2,'COBRA Output'!$AQ$2:$AQ$3049,Calculations!$B125)</f>
        <v/>
      </c>
      <c r="Y125">
        <f>SUMIFS('COBRA Output'!$N$2:$N$3049,'COBRA Output'!$A$2:$A$3049,Calculations!Y$2,'COBRA Output'!$AQ$2:$AQ$3049,Calculations!$B125)</f>
        <v/>
      </c>
      <c r="Z125">
        <f>SUMIFS('COBRA Output'!$N$2:$N$3049,'COBRA Output'!$A$2:$A$3049,Calculations!Z$2,'COBRA Output'!$AQ$2:$AQ$3049,Calculations!$B125)</f>
        <v/>
      </c>
      <c r="AA125">
        <f>SUMIFS('COBRA Output'!$N$2:$N$3049,'COBRA Output'!$A$2:$A$3049,Calculations!AA$2,'COBRA Output'!$AQ$2:$AQ$3049,Calculations!$B125)</f>
        <v/>
      </c>
      <c r="AB125">
        <f>SUMIFS('COBRA Output'!$N$2:$N$3049,'COBRA Output'!$A$2:$A$3049,Calculations!AB$2,'COBRA Output'!$AQ$2:$AQ$3049,Calculations!$B125)</f>
        <v/>
      </c>
      <c r="AC125">
        <f>SUMIFS('COBRA Output'!$G$2:$G$3049,'COBRA Output'!$A$2:$A$3049,Calculations!AC$2,'COBRA Output'!$AQ$2:$AQ$3049,Calculations!$B125)</f>
        <v/>
      </c>
      <c r="AD125">
        <f>SUMIFS('COBRA Output'!$G$2:$G$3049,'COBRA Output'!$A$2:$A$3049,Calculations!AD$2,'COBRA Output'!$AQ$2:$AQ$3049,Calculations!$B125)</f>
        <v/>
      </c>
      <c r="AE125">
        <f>SUMIFS('COBRA Output'!$G$2:$G$3049,'COBRA Output'!$A$2:$A$3049,Calculations!AE$2,'COBRA Output'!$AQ$2:$AQ$3049,Calculations!$B125)</f>
        <v/>
      </c>
      <c r="AF125">
        <f>SUMIFS('COBRA Output'!$G$2:$G$3049,'COBRA Output'!$A$2:$A$3049,Calculations!AF$2,'COBRA Output'!$AQ$2:$AQ$3049,Calculations!$B125)</f>
        <v/>
      </c>
      <c r="AG125">
        <f>SUMIFS('COBRA Output'!$G$2:$G$3049,'COBRA Output'!$A$2:$A$3049,Calculations!AG$2,'COBRA Output'!$AQ$2:$AQ$3049,Calculations!$B125)</f>
        <v/>
      </c>
      <c r="AH125">
        <f>SUMIFS('COBRA Output'!$G$2:$G$3049,'COBRA Output'!$A$2:$A$3049,Calculations!AH$2,'COBRA Output'!$AQ$2:$AQ$3049,Calculations!$B125)</f>
        <v/>
      </c>
      <c r="AI125">
        <f>SUMIFS('COBRA Output'!$G$2:$G$3049,'COBRA Output'!$A$2:$A$3049,Calculations!AI$2,'COBRA Output'!$AQ$2:$AQ$3049,Calculations!$B125)</f>
        <v/>
      </c>
      <c r="AJ125">
        <f>SUMIFS('COBRA Output'!$G$2:$G$3049,'COBRA Output'!$A$2:$A$3049,Calculations!AJ$2,'COBRA Output'!$AQ$2:$AQ$3049,Calculations!$B125)</f>
        <v/>
      </c>
      <c r="AK125">
        <f>SUMIFS('COBRA Output'!$G$2:$G$3049,'COBRA Output'!$A$2:$A$3049,Calculations!AK$2,'COBRA Output'!$AQ$2:$AQ$3049,Calculations!$B125)</f>
        <v/>
      </c>
      <c r="AL125">
        <f>SUMIFS('COBRA Output'!$G$2:$G$3049,'COBRA Output'!$A$2:$A$3049,Calculations!AL$2,'COBRA Output'!$AQ$2:$AQ$3049,Calculations!$B125)</f>
        <v/>
      </c>
      <c r="AM125">
        <f>SUMIFS('COBRA Output'!$G$2:$G$3049,'COBRA Output'!$A$2:$A$3049,Calculations!AM$2,'COBRA Output'!$AQ$2:$AQ$3049,Calculations!$B125)</f>
        <v/>
      </c>
      <c r="AN125">
        <f>SUMIFS('COBRA Output'!$G$2:$G$3049,'COBRA Output'!$A$2:$A$3049,Calculations!AN$2,'COBRA Output'!$AQ$2:$AQ$3049,Calculations!$B125)</f>
        <v/>
      </c>
      <c r="AO125">
        <f>SUMIFS('COBRA Output'!$R$2:$R$3049,'COBRA Output'!$A$2:$A$3049,Calculations!AO$2,'COBRA Output'!$AQ$2:$AQ$3049,Calculations!$B125)</f>
        <v/>
      </c>
      <c r="AP125">
        <f>SUMIFS('COBRA Output'!$R$2:$R$3049,'COBRA Output'!$A$2:$A$3049,Calculations!AP$2,'COBRA Output'!$AQ$2:$AQ$3049,Calculations!$B125)</f>
        <v/>
      </c>
      <c r="AQ125">
        <f>SUMIFS('COBRA Output'!$R$2:$R$3049,'COBRA Output'!$A$2:$A$3049,Calculations!AQ$2,'COBRA Output'!$AQ$2:$AQ$3049,Calculations!$B125)</f>
        <v/>
      </c>
      <c r="AR125">
        <f>SUMIFS('COBRA Output'!$R$2:$R$3049,'COBRA Output'!$A$2:$A$3049,Calculations!AR$2,'COBRA Output'!$AQ$2:$AQ$3049,Calculations!$B125)</f>
        <v/>
      </c>
      <c r="AS125">
        <f>SUMIFS('COBRA Output'!$R$2:$R$3049,'COBRA Output'!$A$2:$A$3049,Calculations!AS$2,'COBRA Output'!$AQ$2:$AQ$3049,Calculations!$B125)</f>
        <v/>
      </c>
      <c r="AT125">
        <f>SUMIFS('COBRA Output'!$R$2:$R$3049,'COBRA Output'!$A$2:$A$3049,Calculations!AT$2,'COBRA Output'!$AQ$2:$AQ$3049,Calculations!$B125)</f>
        <v/>
      </c>
      <c r="AU125">
        <f>SUMIFS('COBRA Output'!$R$2:$R$3049,'COBRA Output'!$A$2:$A$3049,Calculations!AU$2,'COBRA Output'!$AQ$2:$AQ$3049,Calculations!$B125)</f>
        <v/>
      </c>
      <c r="AV125">
        <f>SUMIFS('COBRA Output'!$R$2:$R$3049,'COBRA Output'!$A$2:$A$3049,Calculations!AV$2,'COBRA Output'!$AQ$2:$AQ$3049,Calculations!$B125)</f>
        <v/>
      </c>
      <c r="AW125">
        <f>SUMIFS('COBRA Output'!$R$2:$R$3049,'COBRA Output'!$A$2:$A$3049,Calculations!AW$2,'COBRA Output'!$AQ$2:$AQ$3049,Calculations!$B125)</f>
        <v/>
      </c>
      <c r="AX125">
        <f>SUMIFS('COBRA Output'!$R$2:$R$3049,'COBRA Output'!$A$2:$A$3049,Calculations!AX$2,'COBRA Output'!$AQ$2:$AQ$3049,Calculations!$B125)</f>
        <v/>
      </c>
      <c r="AY125">
        <f>SUMIFS('COBRA Output'!$R$2:$R$3049,'COBRA Output'!$A$2:$A$3049,Calculations!AY$2,'COBRA Output'!$AQ$2:$AQ$3049,Calculations!$B125)</f>
        <v/>
      </c>
      <c r="AZ125">
        <f>SUMIFS('COBRA Output'!$R$2:$R$3049,'COBRA Output'!$A$2:$A$3049,Calculations!AZ$2,'COBRA Output'!$AQ$2:$AQ$3049,Calculations!$B125)</f>
        <v/>
      </c>
      <c r="BA125">
        <f>SUMIFS('COBRA Output'!$W$2:$W$3049,'COBRA Output'!$A$2:$A$3049,Calculations!BA$2,'COBRA Output'!$AQ$2:$AQ$3049,Calculations!$B125)</f>
        <v/>
      </c>
      <c r="BB125">
        <f>SUMIFS('COBRA Output'!$W$2:$W$3049,'COBRA Output'!$A$2:$A$3049,Calculations!BB$2,'COBRA Output'!$AQ$2:$AQ$3049,Calculations!$B125)</f>
        <v/>
      </c>
      <c r="BC125">
        <f>SUMIFS('COBRA Output'!$W$2:$W$3049,'COBRA Output'!$A$2:$A$3049,Calculations!BC$2,'COBRA Output'!$AQ$2:$AQ$3049,Calculations!$B125)</f>
        <v/>
      </c>
      <c r="BD125">
        <f>SUMIFS('COBRA Output'!$W$2:$W$3049,'COBRA Output'!$A$2:$A$3049,Calculations!BD$2,'COBRA Output'!$AQ$2:$AQ$3049,Calculations!$B125)</f>
        <v/>
      </c>
      <c r="BE125">
        <f>SUMIFS('COBRA Output'!$W$2:$W$3049,'COBRA Output'!$A$2:$A$3049,Calculations!BE$2,'COBRA Output'!$AQ$2:$AQ$3049,Calculations!$B125)</f>
        <v/>
      </c>
      <c r="BF125">
        <f>SUMIFS('COBRA Output'!$W$2:$W$3049,'COBRA Output'!$A$2:$A$3049,Calculations!BF$2,'COBRA Output'!$AQ$2:$AQ$3049,Calculations!$B125)</f>
        <v/>
      </c>
      <c r="BG125">
        <f>SUMIFS('COBRA Output'!$W$2:$W$3049,'COBRA Output'!$A$2:$A$3049,Calculations!BG$2,'COBRA Output'!$AQ$2:$AQ$3049,Calculations!$B125)</f>
        <v/>
      </c>
      <c r="BH125">
        <f>SUMIFS('COBRA Output'!$W$2:$W$3049,'COBRA Output'!$A$2:$A$3049,Calculations!BH$2,'COBRA Output'!$AQ$2:$AQ$3049,Calculations!$B125)</f>
        <v/>
      </c>
      <c r="BI125">
        <f>SUMIFS('COBRA Output'!$W$2:$W$3049,'COBRA Output'!$A$2:$A$3049,Calculations!BI$2,'COBRA Output'!$AQ$2:$AQ$3049,Calculations!$B125)</f>
        <v/>
      </c>
      <c r="BJ125">
        <f>SUMIFS('COBRA Output'!$W$2:$W$3049,'COBRA Output'!$A$2:$A$3049,Calculations!BJ$2,'COBRA Output'!$AQ$2:$AQ$3049,Calculations!$B125)</f>
        <v/>
      </c>
      <c r="BK125">
        <f>SUMIFS('COBRA Output'!$W$2:$W$3049,'COBRA Output'!$A$2:$A$3049,Calculations!BK$2,'COBRA Output'!$AQ$2:$AQ$3049,Calculations!$B125)</f>
        <v/>
      </c>
      <c r="BL125">
        <f>SUMIFS('COBRA Output'!$W$2:$W$3049,'COBRA Output'!$A$2:$A$3049,Calculations!BL$2,'COBRA Output'!$AQ$2:$AQ$3049,Calculations!$B125)</f>
        <v/>
      </c>
      <c r="BM125">
        <f>SUMIFS('COBRA Output'!$S$2:$S$3049,'COBRA Output'!$A$2:$A$3049,Calculations!BM$2,'COBRA Output'!$AQ$2:$AQ$3049,Calculations!$B125)</f>
        <v/>
      </c>
      <c r="BN125">
        <f>SUMIFS('COBRA Output'!$S$2:$S$3049,'COBRA Output'!$A$2:$A$3049,Calculations!BN$2,'COBRA Output'!$AQ$2:$AQ$3049,Calculations!$B125)</f>
        <v/>
      </c>
      <c r="BO125">
        <f>SUMIFS('COBRA Output'!$S$2:$S$3049,'COBRA Output'!$A$2:$A$3049,Calculations!BO$2,'COBRA Output'!$AQ$2:$AQ$3049,Calculations!$B125)</f>
        <v/>
      </c>
      <c r="BP125">
        <f>SUMIFS('COBRA Output'!$S$2:$S$3049,'COBRA Output'!$A$2:$A$3049,Calculations!BP$2,'COBRA Output'!$AQ$2:$AQ$3049,Calculations!$B125)</f>
        <v/>
      </c>
      <c r="BQ125">
        <f>SUMIFS('COBRA Output'!$S$2:$S$3049,'COBRA Output'!$A$2:$A$3049,Calculations!BQ$2,'COBRA Output'!$AQ$2:$AQ$3049,Calculations!$B125)</f>
        <v/>
      </c>
      <c r="BR125">
        <f>SUMIFS('COBRA Output'!$S$2:$S$3049,'COBRA Output'!$A$2:$A$3049,Calculations!BR$2,'COBRA Output'!$AQ$2:$AQ$3049,Calculations!$B125)</f>
        <v/>
      </c>
      <c r="BS125">
        <f>SUMIFS('COBRA Output'!$S$2:$S$3049,'COBRA Output'!$A$2:$A$3049,Calculations!BS$2,'COBRA Output'!$AQ$2:$AQ$3049,Calculations!$B125)</f>
        <v/>
      </c>
      <c r="BT125">
        <f>SUMIFS('COBRA Output'!$S$2:$S$3049,'COBRA Output'!$A$2:$A$3049,Calculations!BT$2,'COBRA Output'!$AQ$2:$AQ$3049,Calculations!$B125)</f>
        <v/>
      </c>
      <c r="BU125">
        <f>SUMIFS('COBRA Output'!$S$2:$S$3049,'COBRA Output'!$A$2:$A$3049,Calculations!BU$2,'COBRA Output'!$AQ$2:$AQ$3049,Calculations!$B125)</f>
        <v/>
      </c>
      <c r="BV125">
        <f>SUMIFS('COBRA Output'!$S$2:$S$3049,'COBRA Output'!$A$2:$A$3049,Calculations!BV$2,'COBRA Output'!$AQ$2:$AQ$3049,Calculations!$B125)</f>
        <v/>
      </c>
      <c r="BW125">
        <f>SUMIFS('COBRA Output'!$S$2:$S$3049,'COBRA Output'!$A$2:$A$3049,Calculations!BW$2,'COBRA Output'!$AQ$2:$AQ$3049,Calculations!$B125)</f>
        <v/>
      </c>
      <c r="BX125">
        <f>SUMIFS('COBRA Output'!$S$2:$S$3049,'COBRA Output'!$A$2:$A$3049,Calculations!BX$2,'COBRA Output'!$AQ$2:$AQ$3049,Calculations!$B125)</f>
        <v/>
      </c>
      <c r="BY125">
        <f>SUMIFS('COBRA Output'!$X$2:$X$3049,'COBRA Output'!$A$2:$A$3049,Calculations!BY$2,'COBRA Output'!$AQ$2:$AQ$3049,Calculations!$B125)</f>
        <v/>
      </c>
      <c r="BZ125">
        <f>SUMIFS('COBRA Output'!$X$2:$X$3049,'COBRA Output'!$A$2:$A$3049,Calculations!BZ$2,'COBRA Output'!$AQ$2:$AQ$3049,Calculations!$B125)</f>
        <v/>
      </c>
      <c r="CA125">
        <f>SUMIFS('COBRA Output'!$X$2:$X$3049,'COBRA Output'!$A$2:$A$3049,Calculations!CA$2,'COBRA Output'!$AQ$2:$AQ$3049,Calculations!$B125)</f>
        <v/>
      </c>
      <c r="CB125">
        <f>SUMIFS('COBRA Output'!$X$2:$X$3049,'COBRA Output'!$A$2:$A$3049,Calculations!CB$2,'COBRA Output'!$AQ$2:$AQ$3049,Calculations!$B125)</f>
        <v/>
      </c>
      <c r="CC125">
        <f>SUMIFS('COBRA Output'!$X$2:$X$3049,'COBRA Output'!$A$2:$A$3049,Calculations!CC$2,'COBRA Output'!$AQ$2:$AQ$3049,Calculations!$B125)</f>
        <v/>
      </c>
      <c r="CD125">
        <f>SUMIFS('COBRA Output'!$X$2:$X$3049,'COBRA Output'!$A$2:$A$3049,Calculations!CD$2,'COBRA Output'!$AQ$2:$AQ$3049,Calculations!$B125)</f>
        <v/>
      </c>
      <c r="CE125">
        <f>SUMIFS('COBRA Output'!$X$2:$X$3049,'COBRA Output'!$A$2:$A$3049,Calculations!CE$2,'COBRA Output'!$AQ$2:$AQ$3049,Calculations!$B125)</f>
        <v/>
      </c>
      <c r="CF125">
        <f>SUMIFS('COBRA Output'!$X$2:$X$3049,'COBRA Output'!$A$2:$A$3049,Calculations!CF$2,'COBRA Output'!$AQ$2:$AQ$3049,Calculations!$B125)</f>
        <v/>
      </c>
      <c r="CG125">
        <f>SUMIFS('COBRA Output'!$X$2:$X$3049,'COBRA Output'!$A$2:$A$3049,Calculations!CG$2,'COBRA Output'!$AQ$2:$AQ$3049,Calculations!$B125)</f>
        <v/>
      </c>
      <c r="CH125">
        <f>SUMIFS('COBRA Output'!$X$2:$X$3049,'COBRA Output'!$A$2:$A$3049,Calculations!CH$2,'COBRA Output'!$AQ$2:$AQ$3049,Calculations!$B125)</f>
        <v/>
      </c>
      <c r="CI125">
        <f>SUMIFS('COBRA Output'!$X$2:$X$3049,'COBRA Output'!$A$2:$A$3049,Calculations!CI$2,'COBRA Output'!$AQ$2:$AQ$3049,Calculations!$B125)</f>
        <v/>
      </c>
      <c r="CJ125">
        <f>SUMIFS('COBRA Output'!$X$2:$X$3049,'COBRA Output'!$A$2:$A$3049,Calculations!CJ$2,'COBRA Output'!$AQ$2:$AQ$3049,Calculations!$B125)</f>
        <v/>
      </c>
      <c r="CK125">
        <f>SUM(SUMIFS('COBRA Output'!$J$2:$J$3049,'COBRA Output'!$A$2:$A$3049,Calculations!CK$2,'COBRA Output'!$AQ$2:$AQ$3049,Calculations!$B125),SUMIFS('COBRA Output'!$K$2:$K$3049,'COBRA Output'!$A$2:$A$3049,Calculations!CK$2,'COBRA Output'!$AQ$2:$AQ$3049,Calculations!$B125),SUMIFS('COBRA Output'!$L$2:$L$3049,'COBRA Output'!$A$2:$A$3049,Calculations!CK$2,'COBRA Output'!$AQ$2:$AQ$3049,Calculations!$B125))</f>
        <v/>
      </c>
      <c r="CL125">
        <f>SUM(SUMIFS('COBRA Output'!$J$2:$J$3049,'COBRA Output'!$A$2:$A$3049,Calculations!CL$2,'COBRA Output'!$AQ$2:$AQ$3049,Calculations!$B125),SUMIFS('COBRA Output'!$K$2:$K$3049,'COBRA Output'!$A$2:$A$3049,Calculations!CL$2,'COBRA Output'!$AQ$2:$AQ$3049,Calculations!$B125),SUMIFS('COBRA Output'!$L$2:$L$3049,'COBRA Output'!$A$2:$A$3049,Calculations!CL$2,'COBRA Output'!$AQ$2:$AQ$3049,Calculations!$B125))</f>
        <v/>
      </c>
      <c r="CM125">
        <f>SUM(SUMIFS('COBRA Output'!$J$2:$J$3049,'COBRA Output'!$A$2:$A$3049,Calculations!CM$2,'COBRA Output'!$AQ$2:$AQ$3049,Calculations!$B125),SUMIFS('COBRA Output'!$K$2:$K$3049,'COBRA Output'!$A$2:$A$3049,Calculations!CM$2,'COBRA Output'!$AQ$2:$AQ$3049,Calculations!$B125),SUMIFS('COBRA Output'!$L$2:$L$3049,'COBRA Output'!$A$2:$A$3049,Calculations!CM$2,'COBRA Output'!$AQ$2:$AQ$3049,Calculations!$B125))</f>
        <v/>
      </c>
      <c r="CN125">
        <f>SUM(SUMIFS('COBRA Output'!$J$2:$J$3049,'COBRA Output'!$A$2:$A$3049,Calculations!CN$2,'COBRA Output'!$AQ$2:$AQ$3049,Calculations!$B125),SUMIFS('COBRA Output'!$K$2:$K$3049,'COBRA Output'!$A$2:$A$3049,Calculations!CN$2,'COBRA Output'!$AQ$2:$AQ$3049,Calculations!$B125),SUMIFS('COBRA Output'!$L$2:$L$3049,'COBRA Output'!$A$2:$A$3049,Calculations!CN$2,'COBRA Output'!$AQ$2:$AQ$3049,Calculations!$B125))</f>
        <v/>
      </c>
      <c r="CO125">
        <f>SUM(SUMIFS('COBRA Output'!$J$2:$J$3049,'COBRA Output'!$A$2:$A$3049,Calculations!CO$2,'COBRA Output'!$AQ$2:$AQ$3049,Calculations!$B125),SUMIFS('COBRA Output'!$K$2:$K$3049,'COBRA Output'!$A$2:$A$3049,Calculations!CO$2,'COBRA Output'!$AQ$2:$AQ$3049,Calculations!$B125),SUMIFS('COBRA Output'!$L$2:$L$3049,'COBRA Output'!$A$2:$A$3049,Calculations!CO$2,'COBRA Output'!$AQ$2:$AQ$3049,Calculations!$B125))</f>
        <v/>
      </c>
      <c r="CP125">
        <f>SUM(SUMIFS('COBRA Output'!$J$2:$J$3049,'COBRA Output'!$A$2:$A$3049,Calculations!CP$2,'COBRA Output'!$AQ$2:$AQ$3049,Calculations!$B125),SUMIFS('COBRA Output'!$K$2:$K$3049,'COBRA Output'!$A$2:$A$3049,Calculations!CP$2,'COBRA Output'!$AQ$2:$AQ$3049,Calculations!$B125),SUMIFS('COBRA Output'!$L$2:$L$3049,'COBRA Output'!$A$2:$A$3049,Calculations!CP$2,'COBRA Output'!$AQ$2:$AQ$3049,Calculations!$B125))</f>
        <v/>
      </c>
      <c r="CQ125">
        <f>SUM(SUMIFS('COBRA Output'!$J$2:$J$3049,'COBRA Output'!$A$2:$A$3049,Calculations!CQ$2,'COBRA Output'!$AQ$2:$AQ$3049,Calculations!$B125),SUMIFS('COBRA Output'!$K$2:$K$3049,'COBRA Output'!$A$2:$A$3049,Calculations!CQ$2,'COBRA Output'!$AQ$2:$AQ$3049,Calculations!$B125),SUMIFS('COBRA Output'!$L$2:$L$3049,'COBRA Output'!$A$2:$A$3049,Calculations!CQ$2,'COBRA Output'!$AQ$2:$AQ$3049,Calculations!$B125))</f>
        <v/>
      </c>
      <c r="CR125">
        <f>SUM(SUMIFS('COBRA Output'!$J$2:$J$3049,'COBRA Output'!$A$2:$A$3049,Calculations!CR$2,'COBRA Output'!$AQ$2:$AQ$3049,Calculations!$B125),SUMIFS('COBRA Output'!$K$2:$K$3049,'COBRA Output'!$A$2:$A$3049,Calculations!CR$2,'COBRA Output'!$AQ$2:$AQ$3049,Calculations!$B125),SUMIFS('COBRA Output'!$L$2:$L$3049,'COBRA Output'!$A$2:$A$3049,Calculations!CR$2,'COBRA Output'!$AQ$2:$AQ$3049,Calculations!$B125))</f>
        <v/>
      </c>
      <c r="CS125">
        <f>SUM(SUMIFS('COBRA Output'!$J$2:$J$3049,'COBRA Output'!$A$2:$A$3049,Calculations!CS$2,'COBRA Output'!$AQ$2:$AQ$3049,Calculations!$B125),SUMIFS('COBRA Output'!$K$2:$K$3049,'COBRA Output'!$A$2:$A$3049,Calculations!CS$2,'COBRA Output'!$AQ$2:$AQ$3049,Calculations!$B125),SUMIFS('COBRA Output'!$L$2:$L$3049,'COBRA Output'!$A$2:$A$3049,Calculations!CS$2,'COBRA Output'!$AQ$2:$AQ$3049,Calculations!$B125))</f>
        <v/>
      </c>
      <c r="CT125">
        <f>SUM(SUMIFS('COBRA Output'!$J$2:$J$3049,'COBRA Output'!$A$2:$A$3049,Calculations!CT$2,'COBRA Output'!$AQ$2:$AQ$3049,Calculations!$B125),SUMIFS('COBRA Output'!$K$2:$K$3049,'COBRA Output'!$A$2:$A$3049,Calculations!CT$2,'COBRA Output'!$AQ$2:$AQ$3049,Calculations!$B125),SUMIFS('COBRA Output'!$L$2:$L$3049,'COBRA Output'!$A$2:$A$3049,Calculations!CT$2,'COBRA Output'!$AQ$2:$AQ$3049,Calculations!$B125))</f>
        <v/>
      </c>
      <c r="CU125">
        <f>SUM(SUMIFS('COBRA Output'!$J$2:$J$3049,'COBRA Output'!$A$2:$A$3049,Calculations!CU$2,'COBRA Output'!$AQ$2:$AQ$3049,Calculations!$B125),SUMIFS('COBRA Output'!$K$2:$K$3049,'COBRA Output'!$A$2:$A$3049,Calculations!CU$2,'COBRA Output'!$AQ$2:$AQ$3049,Calculations!$B125),SUMIFS('COBRA Output'!$L$2:$L$3049,'COBRA Output'!$A$2:$A$3049,Calculations!CU$2,'COBRA Output'!$AQ$2:$AQ$3049,Calculations!$B125))</f>
        <v/>
      </c>
      <c r="CV125">
        <f>SUM(SUMIFS('COBRA Output'!$J$2:$J$3049,'COBRA Output'!$A$2:$A$3049,Calculations!CV$2,'COBRA Output'!$AQ$2:$AQ$3049,Calculations!$B125),SUMIFS('COBRA Output'!$K$2:$K$3049,'COBRA Output'!$A$2:$A$3049,Calculations!CV$2,'COBRA Output'!$AQ$2:$AQ$3049,Calculations!$B125),SUMIFS('COBRA Output'!$L$2:$L$3049,'COBRA Output'!$A$2:$A$3049,Calculations!CV$2,'COBRA Output'!$AQ$2:$AQ$3049,Calculations!$B125))</f>
        <v/>
      </c>
      <c r="CW125">
        <f>SUMIFS('COBRA Output'!$N$2:$N$3049,'COBRA Output'!$A$2:$A$3049,Calculations!CW$2,'COBRA Output'!$AQ$2:$AQ$3049,Calculations!$B125)</f>
        <v/>
      </c>
      <c r="CX125">
        <f>SUMIFS('COBRA Output'!$N$2:$N$3049,'COBRA Output'!$A$2:$A$3049,Calculations!CX$2,'COBRA Output'!$AQ$2:$AQ$3049,Calculations!$B125)</f>
        <v/>
      </c>
      <c r="CY125">
        <f>SUMIFS('COBRA Output'!$N$2:$N$3049,'COBRA Output'!$A$2:$A$3049,Calculations!CY$2,'COBRA Output'!$AQ$2:$AQ$3049,Calculations!$B125)</f>
        <v/>
      </c>
      <c r="CZ125">
        <f>SUMIFS('COBRA Output'!$N$2:$N$3049,'COBRA Output'!$A$2:$A$3049,Calculations!CZ$2,'COBRA Output'!$AQ$2:$AQ$3049,Calculations!$B125)</f>
        <v/>
      </c>
      <c r="DA125">
        <f>SUMIFS('COBRA Output'!$N$2:$N$3049,'COBRA Output'!$A$2:$A$3049,Calculations!DA$2,'COBRA Output'!$AQ$2:$AQ$3049,Calculations!$B125)</f>
        <v/>
      </c>
      <c r="DB125">
        <f>SUMIFS('COBRA Output'!$N$2:$N$3049,'COBRA Output'!$A$2:$A$3049,Calculations!DB$2,'COBRA Output'!$AQ$2:$AQ$3049,Calculations!$B125)</f>
        <v/>
      </c>
      <c r="DC125">
        <f>SUMIFS('COBRA Output'!$N$2:$N$3049,'COBRA Output'!$A$2:$A$3049,Calculations!DC$2,'COBRA Output'!$AQ$2:$AQ$3049,Calculations!$B125)</f>
        <v/>
      </c>
      <c r="DD125">
        <f>SUMIFS('COBRA Output'!$N$2:$N$3049,'COBRA Output'!$A$2:$A$3049,Calculations!DD$2,'COBRA Output'!$AQ$2:$AQ$3049,Calculations!$B125)</f>
        <v/>
      </c>
      <c r="DE125">
        <f>SUMIFS('COBRA Output'!$N$2:$N$3049,'COBRA Output'!$A$2:$A$3049,Calculations!DE$2,'COBRA Output'!$AQ$2:$AQ$3049,Calculations!$B125)</f>
        <v/>
      </c>
      <c r="DF125">
        <f>SUMIFS('COBRA Output'!$N$2:$N$3049,'COBRA Output'!$A$2:$A$3049,Calculations!DF$2,'COBRA Output'!$AQ$2:$AQ$3049,Calculations!$B125)</f>
        <v/>
      </c>
      <c r="DG125">
        <f>SUMIFS('COBRA Output'!$N$2:$N$3049,'COBRA Output'!$A$2:$A$3049,Calculations!DG$2,'COBRA Output'!$AQ$2:$AQ$3049,Calculations!$B125)</f>
        <v/>
      </c>
      <c r="DH125">
        <f>SUMIFS('COBRA Output'!$N$2:$N$3049,'COBRA Output'!$A$2:$A$3049,Calculations!DH$2,'COBRA Output'!$AQ$2:$AQ$3049,Calculations!$B125)</f>
        <v/>
      </c>
      <c r="DI125">
        <f>SUMIFS('COBRA Output'!$O$2:$O$3049,'COBRA Output'!$A$2:$A$3049,Calculations!DI$2,'COBRA Output'!$AQ$2:$AQ$3049,Calculations!$B125)</f>
        <v/>
      </c>
      <c r="DJ125">
        <f>SUMIFS('COBRA Output'!$O$2:$O$3049,'COBRA Output'!$A$2:$A$3049,Calculations!DJ$2,'COBRA Output'!$AQ$2:$AQ$3049,Calculations!$B125)</f>
        <v/>
      </c>
      <c r="DK125">
        <f>SUMIFS('COBRA Output'!$O$2:$O$3049,'COBRA Output'!$A$2:$A$3049,Calculations!DK$2,'COBRA Output'!$AQ$2:$AQ$3049,Calculations!$B125)</f>
        <v/>
      </c>
      <c r="DL125">
        <f>SUMIFS('COBRA Output'!$O$2:$O$3049,'COBRA Output'!$A$2:$A$3049,Calculations!DL$2,'COBRA Output'!$AQ$2:$AQ$3049,Calculations!$B125)</f>
        <v/>
      </c>
      <c r="DM125">
        <f>SUMIFS('COBRA Output'!$O$2:$O$3049,'COBRA Output'!$A$2:$A$3049,Calculations!DM$2,'COBRA Output'!$AQ$2:$AQ$3049,Calculations!$B125)</f>
        <v/>
      </c>
      <c r="DN125">
        <f>SUMIFS('COBRA Output'!$O$2:$O$3049,'COBRA Output'!$A$2:$A$3049,Calculations!DN$2,'COBRA Output'!$AQ$2:$AQ$3049,Calculations!$B125)</f>
        <v/>
      </c>
      <c r="DO125">
        <f>SUMIFS('COBRA Output'!$O$2:$O$3049,'COBRA Output'!$A$2:$A$3049,Calculations!DO$2,'COBRA Output'!$AQ$2:$AQ$3049,Calculations!$B125)</f>
        <v/>
      </c>
      <c r="DP125">
        <f>SUMIFS('COBRA Output'!$O$2:$O$3049,'COBRA Output'!$A$2:$A$3049,Calculations!DP$2,'COBRA Output'!$AQ$2:$AQ$3049,Calculations!$B125)</f>
        <v/>
      </c>
      <c r="DQ125">
        <f>SUMIFS('COBRA Output'!$O$2:$O$3049,'COBRA Output'!$A$2:$A$3049,Calculations!DQ$2,'COBRA Output'!$AQ$2:$AQ$3049,Calculations!$B125)</f>
        <v/>
      </c>
      <c r="DR125">
        <f>SUMIFS('COBRA Output'!$O$2:$O$3049,'COBRA Output'!$A$2:$A$3049,Calculations!DR$2,'COBRA Output'!$AQ$2:$AQ$3049,Calculations!$B125)</f>
        <v/>
      </c>
      <c r="DS125">
        <f>SUMIFS('COBRA Output'!$O$2:$O$3049,'COBRA Output'!$A$2:$A$3049,Calculations!DS$2,'COBRA Output'!$AQ$2:$AQ$3049,Calculations!$B125)</f>
        <v/>
      </c>
      <c r="DT125">
        <f>SUMIFS('COBRA Output'!$O$2:$O$3049,'COBRA Output'!$A$2:$A$3049,Calculations!DT$2,'COBRA Output'!$AQ$2:$AQ$3049,Calculations!$B125)</f>
        <v/>
      </c>
      <c r="DU125">
        <f>AVERAGE(SUMIFS('COBRA Output'!$H$2:$H$3049,'COBRA Output'!$A$2:$A$3049,Calculations!DU$2,'COBRA Output'!$AQ$2:$AQ$3049,Calculations!$B125),SUMIFS('COBRA Output'!$I$2:$I$3049,'COBRA Output'!$A$2:$A$3049,Calculations!DU$2,'COBRA Output'!$AQ$2:$AQ$3049,Calculations!$B125))</f>
        <v/>
      </c>
      <c r="DV125">
        <f>AVERAGE(SUMIFS('COBRA Output'!$H$2:$H$3049,'COBRA Output'!$A$2:$A$3049,Calculations!DV$2,'COBRA Output'!$AQ$2:$AQ$3049,Calculations!$B125),SUMIFS('COBRA Output'!$I$2:$I$3049,'COBRA Output'!$A$2:$A$3049,Calculations!DV$2,'COBRA Output'!$AQ$2:$AQ$3049,Calculations!$B125))</f>
        <v/>
      </c>
      <c r="DW125">
        <f>AVERAGE(SUMIFS('COBRA Output'!$H$2:$H$3049,'COBRA Output'!$A$2:$A$3049,Calculations!DW$2,'COBRA Output'!$AQ$2:$AQ$3049,Calculations!$B125),SUMIFS('COBRA Output'!$I$2:$I$3049,'COBRA Output'!$A$2:$A$3049,Calculations!DW$2,'COBRA Output'!$AQ$2:$AQ$3049,Calculations!$B125))</f>
        <v/>
      </c>
      <c r="DX125">
        <f>AVERAGE(SUMIFS('COBRA Output'!$H$2:$H$3049,'COBRA Output'!$A$2:$A$3049,Calculations!DX$2,'COBRA Output'!$AQ$2:$AQ$3049,Calculations!$B125),SUMIFS('COBRA Output'!$I$2:$I$3049,'COBRA Output'!$A$2:$A$3049,Calculations!DX$2,'COBRA Output'!$AQ$2:$AQ$3049,Calculations!$B125))</f>
        <v/>
      </c>
      <c r="DY125">
        <f>AVERAGE(SUMIFS('COBRA Output'!$H$2:$H$3049,'COBRA Output'!$A$2:$A$3049,Calculations!DY$2,'COBRA Output'!$AQ$2:$AQ$3049,Calculations!$B125),SUMIFS('COBRA Output'!$I$2:$I$3049,'COBRA Output'!$A$2:$A$3049,Calculations!DY$2,'COBRA Output'!$AQ$2:$AQ$3049,Calculations!$B125))</f>
        <v/>
      </c>
      <c r="DZ125">
        <f>AVERAGE(SUMIFS('COBRA Output'!$H$2:$H$3049,'COBRA Output'!$A$2:$A$3049,Calculations!DZ$2,'COBRA Output'!$AQ$2:$AQ$3049,Calculations!$B125),SUMIFS('COBRA Output'!$I$2:$I$3049,'COBRA Output'!$A$2:$A$3049,Calculations!DZ$2,'COBRA Output'!$AQ$2:$AQ$3049,Calculations!$B125))</f>
        <v/>
      </c>
      <c r="EA125">
        <f>AVERAGE(SUMIFS('COBRA Output'!$H$2:$H$3049,'COBRA Output'!$A$2:$A$3049,Calculations!EA$2,'COBRA Output'!$AQ$2:$AQ$3049,Calculations!$B125),SUMIFS('COBRA Output'!$I$2:$I$3049,'COBRA Output'!$A$2:$A$3049,Calculations!EA$2,'COBRA Output'!$AQ$2:$AQ$3049,Calculations!$B125))</f>
        <v/>
      </c>
      <c r="EB125">
        <f>AVERAGE(SUMIFS('COBRA Output'!$H$2:$H$3049,'COBRA Output'!$A$2:$A$3049,Calculations!EB$2,'COBRA Output'!$AQ$2:$AQ$3049,Calculations!$B125),SUMIFS('COBRA Output'!$I$2:$I$3049,'COBRA Output'!$A$2:$A$3049,Calculations!EB$2,'COBRA Output'!$AQ$2:$AQ$3049,Calculations!$B125))</f>
        <v/>
      </c>
      <c r="EC125">
        <f>AVERAGE(SUMIFS('COBRA Output'!$H$2:$H$3049,'COBRA Output'!$A$2:$A$3049,Calculations!EC$2,'COBRA Output'!$AQ$2:$AQ$3049,Calculations!$B125),SUMIFS('COBRA Output'!$I$2:$I$3049,'COBRA Output'!$A$2:$A$3049,Calculations!EC$2,'COBRA Output'!$AQ$2:$AQ$3049,Calculations!$B125))</f>
        <v/>
      </c>
      <c r="ED125">
        <f>AVERAGE(SUMIFS('COBRA Output'!$H$2:$H$3049,'COBRA Output'!$A$2:$A$3049,Calculations!ED$2,'COBRA Output'!$AQ$2:$AQ$3049,Calculations!$B125),SUMIFS('COBRA Output'!$I$2:$I$3049,'COBRA Output'!$A$2:$A$3049,Calculations!ED$2,'COBRA Output'!$AQ$2:$AQ$3049,Calculations!$B125))</f>
        <v/>
      </c>
      <c r="EE125">
        <f>AVERAGE(SUMIFS('COBRA Output'!$H$2:$H$3049,'COBRA Output'!$A$2:$A$3049,Calculations!EE$2,'COBRA Output'!$AQ$2:$AQ$3049,Calculations!$B125),SUMIFS('COBRA Output'!$I$2:$I$3049,'COBRA Output'!$A$2:$A$3049,Calculations!EE$2,'COBRA Output'!$AQ$2:$AQ$3049,Calculations!$B125))</f>
        <v/>
      </c>
      <c r="EF125">
        <f>AVERAGE(SUMIFS('COBRA Output'!$H$2:$H$3049,'COBRA Output'!$A$2:$A$3049,Calculations!EF$2,'COBRA Output'!$AQ$2:$AQ$3049,Calculations!$B125),SUMIFS('COBRA Output'!$I$2:$I$3049,'COBRA Output'!$A$2:$A$3049,Calculations!EF$2,'COBRA Output'!$AQ$2:$AQ$3049,Calculations!$B125))</f>
        <v/>
      </c>
    </row>
    <row r="126">
      <c r="A126">
        <f>IF('COBRA Output'!$A125="industry pm25",'COBRA Output'!B125,"")</f>
        <v/>
      </c>
      <c r="B126">
        <f>IF('COBRA Output'!$A125="industry pm25",'COBRA Output'!AQ125,"")</f>
        <v/>
      </c>
      <c r="C126">
        <f>IF('COBRA Output'!$A125="industry pm25",'COBRA Output'!AP125,"")</f>
        <v/>
      </c>
      <c r="D126">
        <f>IF('COBRA Output'!$A125="industry pm25",'COBRA Output'!AR125,"")</f>
        <v/>
      </c>
      <c r="E126">
        <f>AVERAGE(SUMIFS('COBRA Output'!$T$2:$T$3049,'COBRA Output'!$A$2:$A$3049,Calculations!E$2,'COBRA Output'!$AQ$2:$AQ$3049,Calculations!$B126),SUMIFS('COBRA Output'!$U$2:$U$3049,'COBRA Output'!$A$2:$A$3049,Calculations!E$2,'COBRA Output'!$AQ$2:$AQ$3049,Calculations!$B126))</f>
        <v/>
      </c>
      <c r="F126">
        <f>AVERAGE(SUMIFS('COBRA Output'!$T$2:$T$3049,'COBRA Output'!$A$2:$A$3049,Calculations!F$2,'COBRA Output'!$AQ$2:$AQ$3049,Calculations!$B126),SUMIFS('COBRA Output'!$U$2:$U$3049,'COBRA Output'!$A$2:$A$3049,Calculations!F$2,'COBRA Output'!$AQ$2:$AQ$3049,Calculations!$B126))</f>
        <v/>
      </c>
      <c r="G126">
        <f>AVERAGE(SUMIFS('COBRA Output'!$T$2:$T$3049,'COBRA Output'!$A$2:$A$3049,Calculations!G$2,'COBRA Output'!$AQ$2:$AQ$3049,Calculations!$B126),SUMIFS('COBRA Output'!$U$2:$U$3049,'COBRA Output'!$A$2:$A$3049,Calculations!G$2,'COBRA Output'!$AQ$2:$AQ$3049,Calculations!$B126))</f>
        <v/>
      </c>
      <c r="H126">
        <f>AVERAGE(SUMIFS('COBRA Output'!$T$2:$T$3049,'COBRA Output'!$A$2:$A$3049,Calculations!H$2,'COBRA Output'!$AQ$2:$AQ$3049,Calculations!$B126),SUMIFS('COBRA Output'!$U$2:$U$3049,'COBRA Output'!$A$2:$A$3049,Calculations!H$2,'COBRA Output'!$AQ$2:$AQ$3049,Calculations!$B126))</f>
        <v/>
      </c>
      <c r="I126">
        <f>AVERAGE(SUMIFS('COBRA Output'!$T$2:$T$3049,'COBRA Output'!$A$2:$A$3049,Calculations!I$2,'COBRA Output'!$AQ$2:$AQ$3049,Calculations!$B126),SUMIFS('COBRA Output'!$U$2:$U$3049,'COBRA Output'!$A$2:$A$3049,Calculations!I$2,'COBRA Output'!$AQ$2:$AQ$3049,Calculations!$B126))</f>
        <v/>
      </c>
      <c r="J126">
        <f>AVERAGE(SUMIFS('COBRA Output'!$T$2:$T$3049,'COBRA Output'!$A$2:$A$3049,Calculations!J$2,'COBRA Output'!$AQ$2:$AQ$3049,Calculations!$B126),SUMIFS('COBRA Output'!$U$2:$U$3049,'COBRA Output'!$A$2:$A$3049,Calculations!J$2,'COBRA Output'!$AQ$2:$AQ$3049,Calculations!$B126))</f>
        <v/>
      </c>
      <c r="K126">
        <f>AVERAGE(SUMIFS('COBRA Output'!$T$2:$T$3049,'COBRA Output'!$A$2:$A$3049,Calculations!K$2,'COBRA Output'!$AQ$2:$AQ$3049,Calculations!$B126),SUMIFS('COBRA Output'!$U$2:$U$3049,'COBRA Output'!$A$2:$A$3049,Calculations!K$2,'COBRA Output'!$AQ$2:$AQ$3049,Calculations!$B126))</f>
        <v/>
      </c>
      <c r="L126">
        <f>AVERAGE(SUMIFS('COBRA Output'!$T$2:$T$3049,'COBRA Output'!$A$2:$A$3049,Calculations!L$2,'COBRA Output'!$AQ$2:$AQ$3049,Calculations!$B126),SUMIFS('COBRA Output'!$U$2:$U$3049,'COBRA Output'!$A$2:$A$3049,Calculations!L$2,'COBRA Output'!$AQ$2:$AQ$3049,Calculations!$B126))</f>
        <v/>
      </c>
      <c r="M126">
        <f>AVERAGE(SUMIFS('COBRA Output'!$T$2:$T$3049,'COBRA Output'!$A$2:$A$3049,Calculations!M$2,'COBRA Output'!$AQ$2:$AQ$3049,Calculations!$B126),SUMIFS('COBRA Output'!$U$2:$U$3049,'COBRA Output'!$A$2:$A$3049,Calculations!M$2,'COBRA Output'!$AQ$2:$AQ$3049,Calculations!$B126))</f>
        <v/>
      </c>
      <c r="N126">
        <f>AVERAGE(SUMIFS('COBRA Output'!$T$2:$T$3049,'COBRA Output'!$A$2:$A$3049,Calculations!N$2,'COBRA Output'!$AQ$2:$AQ$3049,Calculations!$B126),SUMIFS('COBRA Output'!$U$2:$U$3049,'COBRA Output'!$A$2:$A$3049,Calculations!N$2,'COBRA Output'!$AQ$2:$AQ$3049,Calculations!$B126))</f>
        <v/>
      </c>
      <c r="O126">
        <f>AVERAGE(SUMIFS('COBRA Output'!$T$2:$T$3049,'COBRA Output'!$A$2:$A$3049,Calculations!O$2,'COBRA Output'!$AQ$2:$AQ$3049,Calculations!$B126),SUMIFS('COBRA Output'!$U$2:$U$3049,'COBRA Output'!$A$2:$A$3049,Calculations!O$2,'COBRA Output'!$AQ$2:$AQ$3049,Calculations!$B126))</f>
        <v/>
      </c>
      <c r="P126">
        <f>AVERAGE(SUMIFS('COBRA Output'!$T$2:$T$3049,'COBRA Output'!$A$2:$A$3049,Calculations!P$2,'COBRA Output'!$AQ$2:$AQ$3049,Calculations!$B126),SUMIFS('COBRA Output'!$U$2:$U$3049,'COBRA Output'!$A$2:$A$3049,Calculations!P$2,'COBRA Output'!$AQ$2:$AQ$3049,Calculations!$B126))</f>
        <v/>
      </c>
      <c r="Q126">
        <f>SUMIFS('COBRA Output'!$N$2:$N$3049,'COBRA Output'!$A$2:$A$3049,Calculations!Q$2,'COBRA Output'!$AQ$2:$AQ$3049,Calculations!$B126)</f>
        <v/>
      </c>
      <c r="R126">
        <f>SUMIFS('COBRA Output'!$N$2:$N$3049,'COBRA Output'!$A$2:$A$3049,Calculations!R$2,'COBRA Output'!$AQ$2:$AQ$3049,Calculations!$B126)</f>
        <v/>
      </c>
      <c r="S126">
        <f>SUMIFS('COBRA Output'!$N$2:$N$3049,'COBRA Output'!$A$2:$A$3049,Calculations!S$2,'COBRA Output'!$AQ$2:$AQ$3049,Calculations!$B126)</f>
        <v/>
      </c>
      <c r="T126">
        <f>SUMIFS('COBRA Output'!$N$2:$N$3049,'COBRA Output'!$A$2:$A$3049,Calculations!T$2,'COBRA Output'!$AQ$2:$AQ$3049,Calculations!$B126)</f>
        <v/>
      </c>
      <c r="U126">
        <f>SUMIFS('COBRA Output'!$N$2:$N$3049,'COBRA Output'!$A$2:$A$3049,Calculations!U$2,'COBRA Output'!$AQ$2:$AQ$3049,Calculations!$B126)</f>
        <v/>
      </c>
      <c r="V126">
        <f>SUMIFS('COBRA Output'!$N$2:$N$3049,'COBRA Output'!$A$2:$A$3049,Calculations!V$2,'COBRA Output'!$AQ$2:$AQ$3049,Calculations!$B126)</f>
        <v/>
      </c>
      <c r="W126">
        <f>SUMIFS('COBRA Output'!$N$2:$N$3049,'COBRA Output'!$A$2:$A$3049,Calculations!W$2,'COBRA Output'!$AQ$2:$AQ$3049,Calculations!$B126)</f>
        <v/>
      </c>
      <c r="X126">
        <f>SUMIFS('COBRA Output'!$N$2:$N$3049,'COBRA Output'!$A$2:$A$3049,Calculations!X$2,'COBRA Output'!$AQ$2:$AQ$3049,Calculations!$B126)</f>
        <v/>
      </c>
      <c r="Y126">
        <f>SUMIFS('COBRA Output'!$N$2:$N$3049,'COBRA Output'!$A$2:$A$3049,Calculations!Y$2,'COBRA Output'!$AQ$2:$AQ$3049,Calculations!$B126)</f>
        <v/>
      </c>
      <c r="Z126">
        <f>SUMIFS('COBRA Output'!$N$2:$N$3049,'COBRA Output'!$A$2:$A$3049,Calculations!Z$2,'COBRA Output'!$AQ$2:$AQ$3049,Calculations!$B126)</f>
        <v/>
      </c>
      <c r="AA126">
        <f>SUMIFS('COBRA Output'!$N$2:$N$3049,'COBRA Output'!$A$2:$A$3049,Calculations!AA$2,'COBRA Output'!$AQ$2:$AQ$3049,Calculations!$B126)</f>
        <v/>
      </c>
      <c r="AB126">
        <f>SUMIFS('COBRA Output'!$N$2:$N$3049,'COBRA Output'!$A$2:$A$3049,Calculations!AB$2,'COBRA Output'!$AQ$2:$AQ$3049,Calculations!$B126)</f>
        <v/>
      </c>
      <c r="AC126">
        <f>SUMIFS('COBRA Output'!$G$2:$G$3049,'COBRA Output'!$A$2:$A$3049,Calculations!AC$2,'COBRA Output'!$AQ$2:$AQ$3049,Calculations!$B126)</f>
        <v/>
      </c>
      <c r="AD126">
        <f>SUMIFS('COBRA Output'!$G$2:$G$3049,'COBRA Output'!$A$2:$A$3049,Calculations!AD$2,'COBRA Output'!$AQ$2:$AQ$3049,Calculations!$B126)</f>
        <v/>
      </c>
      <c r="AE126">
        <f>SUMIFS('COBRA Output'!$G$2:$G$3049,'COBRA Output'!$A$2:$A$3049,Calculations!AE$2,'COBRA Output'!$AQ$2:$AQ$3049,Calculations!$B126)</f>
        <v/>
      </c>
      <c r="AF126">
        <f>SUMIFS('COBRA Output'!$G$2:$G$3049,'COBRA Output'!$A$2:$A$3049,Calculations!AF$2,'COBRA Output'!$AQ$2:$AQ$3049,Calculations!$B126)</f>
        <v/>
      </c>
      <c r="AG126">
        <f>SUMIFS('COBRA Output'!$G$2:$G$3049,'COBRA Output'!$A$2:$A$3049,Calculations!AG$2,'COBRA Output'!$AQ$2:$AQ$3049,Calculations!$B126)</f>
        <v/>
      </c>
      <c r="AH126">
        <f>SUMIFS('COBRA Output'!$G$2:$G$3049,'COBRA Output'!$A$2:$A$3049,Calculations!AH$2,'COBRA Output'!$AQ$2:$AQ$3049,Calculations!$B126)</f>
        <v/>
      </c>
      <c r="AI126">
        <f>SUMIFS('COBRA Output'!$G$2:$G$3049,'COBRA Output'!$A$2:$A$3049,Calculations!AI$2,'COBRA Output'!$AQ$2:$AQ$3049,Calculations!$B126)</f>
        <v/>
      </c>
      <c r="AJ126">
        <f>SUMIFS('COBRA Output'!$G$2:$G$3049,'COBRA Output'!$A$2:$A$3049,Calculations!AJ$2,'COBRA Output'!$AQ$2:$AQ$3049,Calculations!$B126)</f>
        <v/>
      </c>
      <c r="AK126">
        <f>SUMIFS('COBRA Output'!$G$2:$G$3049,'COBRA Output'!$A$2:$A$3049,Calculations!AK$2,'COBRA Output'!$AQ$2:$AQ$3049,Calculations!$B126)</f>
        <v/>
      </c>
      <c r="AL126">
        <f>SUMIFS('COBRA Output'!$G$2:$G$3049,'COBRA Output'!$A$2:$A$3049,Calculations!AL$2,'COBRA Output'!$AQ$2:$AQ$3049,Calculations!$B126)</f>
        <v/>
      </c>
      <c r="AM126">
        <f>SUMIFS('COBRA Output'!$G$2:$G$3049,'COBRA Output'!$A$2:$A$3049,Calculations!AM$2,'COBRA Output'!$AQ$2:$AQ$3049,Calculations!$B126)</f>
        <v/>
      </c>
      <c r="AN126">
        <f>SUMIFS('COBRA Output'!$G$2:$G$3049,'COBRA Output'!$A$2:$A$3049,Calculations!AN$2,'COBRA Output'!$AQ$2:$AQ$3049,Calculations!$B126)</f>
        <v/>
      </c>
      <c r="AO126">
        <f>SUMIFS('COBRA Output'!$R$2:$R$3049,'COBRA Output'!$A$2:$A$3049,Calculations!AO$2,'COBRA Output'!$AQ$2:$AQ$3049,Calculations!$B126)</f>
        <v/>
      </c>
      <c r="AP126">
        <f>SUMIFS('COBRA Output'!$R$2:$R$3049,'COBRA Output'!$A$2:$A$3049,Calculations!AP$2,'COBRA Output'!$AQ$2:$AQ$3049,Calculations!$B126)</f>
        <v/>
      </c>
      <c r="AQ126">
        <f>SUMIFS('COBRA Output'!$R$2:$R$3049,'COBRA Output'!$A$2:$A$3049,Calculations!AQ$2,'COBRA Output'!$AQ$2:$AQ$3049,Calculations!$B126)</f>
        <v/>
      </c>
      <c r="AR126">
        <f>SUMIFS('COBRA Output'!$R$2:$R$3049,'COBRA Output'!$A$2:$A$3049,Calculations!AR$2,'COBRA Output'!$AQ$2:$AQ$3049,Calculations!$B126)</f>
        <v/>
      </c>
      <c r="AS126">
        <f>SUMIFS('COBRA Output'!$R$2:$R$3049,'COBRA Output'!$A$2:$A$3049,Calculations!AS$2,'COBRA Output'!$AQ$2:$AQ$3049,Calculations!$B126)</f>
        <v/>
      </c>
      <c r="AT126">
        <f>SUMIFS('COBRA Output'!$R$2:$R$3049,'COBRA Output'!$A$2:$A$3049,Calculations!AT$2,'COBRA Output'!$AQ$2:$AQ$3049,Calculations!$B126)</f>
        <v/>
      </c>
      <c r="AU126">
        <f>SUMIFS('COBRA Output'!$R$2:$R$3049,'COBRA Output'!$A$2:$A$3049,Calculations!AU$2,'COBRA Output'!$AQ$2:$AQ$3049,Calculations!$B126)</f>
        <v/>
      </c>
      <c r="AV126">
        <f>SUMIFS('COBRA Output'!$R$2:$R$3049,'COBRA Output'!$A$2:$A$3049,Calculations!AV$2,'COBRA Output'!$AQ$2:$AQ$3049,Calculations!$B126)</f>
        <v/>
      </c>
      <c r="AW126">
        <f>SUMIFS('COBRA Output'!$R$2:$R$3049,'COBRA Output'!$A$2:$A$3049,Calculations!AW$2,'COBRA Output'!$AQ$2:$AQ$3049,Calculations!$B126)</f>
        <v/>
      </c>
      <c r="AX126">
        <f>SUMIFS('COBRA Output'!$R$2:$R$3049,'COBRA Output'!$A$2:$A$3049,Calculations!AX$2,'COBRA Output'!$AQ$2:$AQ$3049,Calculations!$B126)</f>
        <v/>
      </c>
      <c r="AY126">
        <f>SUMIFS('COBRA Output'!$R$2:$R$3049,'COBRA Output'!$A$2:$A$3049,Calculations!AY$2,'COBRA Output'!$AQ$2:$AQ$3049,Calculations!$B126)</f>
        <v/>
      </c>
      <c r="AZ126">
        <f>SUMIFS('COBRA Output'!$R$2:$R$3049,'COBRA Output'!$A$2:$A$3049,Calculations!AZ$2,'COBRA Output'!$AQ$2:$AQ$3049,Calculations!$B126)</f>
        <v/>
      </c>
      <c r="BA126">
        <f>SUMIFS('COBRA Output'!$W$2:$W$3049,'COBRA Output'!$A$2:$A$3049,Calculations!BA$2,'COBRA Output'!$AQ$2:$AQ$3049,Calculations!$B126)</f>
        <v/>
      </c>
      <c r="BB126">
        <f>SUMIFS('COBRA Output'!$W$2:$W$3049,'COBRA Output'!$A$2:$A$3049,Calculations!BB$2,'COBRA Output'!$AQ$2:$AQ$3049,Calculations!$B126)</f>
        <v/>
      </c>
      <c r="BC126">
        <f>SUMIFS('COBRA Output'!$W$2:$W$3049,'COBRA Output'!$A$2:$A$3049,Calculations!BC$2,'COBRA Output'!$AQ$2:$AQ$3049,Calculations!$B126)</f>
        <v/>
      </c>
      <c r="BD126">
        <f>SUMIFS('COBRA Output'!$W$2:$W$3049,'COBRA Output'!$A$2:$A$3049,Calculations!BD$2,'COBRA Output'!$AQ$2:$AQ$3049,Calculations!$B126)</f>
        <v/>
      </c>
      <c r="BE126">
        <f>SUMIFS('COBRA Output'!$W$2:$W$3049,'COBRA Output'!$A$2:$A$3049,Calculations!BE$2,'COBRA Output'!$AQ$2:$AQ$3049,Calculations!$B126)</f>
        <v/>
      </c>
      <c r="BF126">
        <f>SUMIFS('COBRA Output'!$W$2:$W$3049,'COBRA Output'!$A$2:$A$3049,Calculations!BF$2,'COBRA Output'!$AQ$2:$AQ$3049,Calculations!$B126)</f>
        <v/>
      </c>
      <c r="BG126">
        <f>SUMIFS('COBRA Output'!$W$2:$W$3049,'COBRA Output'!$A$2:$A$3049,Calculations!BG$2,'COBRA Output'!$AQ$2:$AQ$3049,Calculations!$B126)</f>
        <v/>
      </c>
      <c r="BH126">
        <f>SUMIFS('COBRA Output'!$W$2:$W$3049,'COBRA Output'!$A$2:$A$3049,Calculations!BH$2,'COBRA Output'!$AQ$2:$AQ$3049,Calculations!$B126)</f>
        <v/>
      </c>
      <c r="BI126">
        <f>SUMIFS('COBRA Output'!$W$2:$W$3049,'COBRA Output'!$A$2:$A$3049,Calculations!BI$2,'COBRA Output'!$AQ$2:$AQ$3049,Calculations!$B126)</f>
        <v/>
      </c>
      <c r="BJ126">
        <f>SUMIFS('COBRA Output'!$W$2:$W$3049,'COBRA Output'!$A$2:$A$3049,Calculations!BJ$2,'COBRA Output'!$AQ$2:$AQ$3049,Calculations!$B126)</f>
        <v/>
      </c>
      <c r="BK126">
        <f>SUMIFS('COBRA Output'!$W$2:$W$3049,'COBRA Output'!$A$2:$A$3049,Calculations!BK$2,'COBRA Output'!$AQ$2:$AQ$3049,Calculations!$B126)</f>
        <v/>
      </c>
      <c r="BL126">
        <f>SUMIFS('COBRA Output'!$W$2:$W$3049,'COBRA Output'!$A$2:$A$3049,Calculations!BL$2,'COBRA Output'!$AQ$2:$AQ$3049,Calculations!$B126)</f>
        <v/>
      </c>
      <c r="BM126">
        <f>SUMIFS('COBRA Output'!$S$2:$S$3049,'COBRA Output'!$A$2:$A$3049,Calculations!BM$2,'COBRA Output'!$AQ$2:$AQ$3049,Calculations!$B126)</f>
        <v/>
      </c>
      <c r="BN126">
        <f>SUMIFS('COBRA Output'!$S$2:$S$3049,'COBRA Output'!$A$2:$A$3049,Calculations!BN$2,'COBRA Output'!$AQ$2:$AQ$3049,Calculations!$B126)</f>
        <v/>
      </c>
      <c r="BO126">
        <f>SUMIFS('COBRA Output'!$S$2:$S$3049,'COBRA Output'!$A$2:$A$3049,Calculations!BO$2,'COBRA Output'!$AQ$2:$AQ$3049,Calculations!$B126)</f>
        <v/>
      </c>
      <c r="BP126">
        <f>SUMIFS('COBRA Output'!$S$2:$S$3049,'COBRA Output'!$A$2:$A$3049,Calculations!BP$2,'COBRA Output'!$AQ$2:$AQ$3049,Calculations!$B126)</f>
        <v/>
      </c>
      <c r="BQ126">
        <f>SUMIFS('COBRA Output'!$S$2:$S$3049,'COBRA Output'!$A$2:$A$3049,Calculations!BQ$2,'COBRA Output'!$AQ$2:$AQ$3049,Calculations!$B126)</f>
        <v/>
      </c>
      <c r="BR126">
        <f>SUMIFS('COBRA Output'!$S$2:$S$3049,'COBRA Output'!$A$2:$A$3049,Calculations!BR$2,'COBRA Output'!$AQ$2:$AQ$3049,Calculations!$B126)</f>
        <v/>
      </c>
      <c r="BS126">
        <f>SUMIFS('COBRA Output'!$S$2:$S$3049,'COBRA Output'!$A$2:$A$3049,Calculations!BS$2,'COBRA Output'!$AQ$2:$AQ$3049,Calculations!$B126)</f>
        <v/>
      </c>
      <c r="BT126">
        <f>SUMIFS('COBRA Output'!$S$2:$S$3049,'COBRA Output'!$A$2:$A$3049,Calculations!BT$2,'COBRA Output'!$AQ$2:$AQ$3049,Calculations!$B126)</f>
        <v/>
      </c>
      <c r="BU126">
        <f>SUMIFS('COBRA Output'!$S$2:$S$3049,'COBRA Output'!$A$2:$A$3049,Calculations!BU$2,'COBRA Output'!$AQ$2:$AQ$3049,Calculations!$B126)</f>
        <v/>
      </c>
      <c r="BV126">
        <f>SUMIFS('COBRA Output'!$S$2:$S$3049,'COBRA Output'!$A$2:$A$3049,Calculations!BV$2,'COBRA Output'!$AQ$2:$AQ$3049,Calculations!$B126)</f>
        <v/>
      </c>
      <c r="BW126">
        <f>SUMIFS('COBRA Output'!$S$2:$S$3049,'COBRA Output'!$A$2:$A$3049,Calculations!BW$2,'COBRA Output'!$AQ$2:$AQ$3049,Calculations!$B126)</f>
        <v/>
      </c>
      <c r="BX126">
        <f>SUMIFS('COBRA Output'!$S$2:$S$3049,'COBRA Output'!$A$2:$A$3049,Calculations!BX$2,'COBRA Output'!$AQ$2:$AQ$3049,Calculations!$B126)</f>
        <v/>
      </c>
      <c r="BY126">
        <f>SUMIFS('COBRA Output'!$X$2:$X$3049,'COBRA Output'!$A$2:$A$3049,Calculations!BY$2,'COBRA Output'!$AQ$2:$AQ$3049,Calculations!$B126)</f>
        <v/>
      </c>
      <c r="BZ126">
        <f>SUMIFS('COBRA Output'!$X$2:$X$3049,'COBRA Output'!$A$2:$A$3049,Calculations!BZ$2,'COBRA Output'!$AQ$2:$AQ$3049,Calculations!$B126)</f>
        <v/>
      </c>
      <c r="CA126">
        <f>SUMIFS('COBRA Output'!$X$2:$X$3049,'COBRA Output'!$A$2:$A$3049,Calculations!CA$2,'COBRA Output'!$AQ$2:$AQ$3049,Calculations!$B126)</f>
        <v/>
      </c>
      <c r="CB126">
        <f>SUMIFS('COBRA Output'!$X$2:$X$3049,'COBRA Output'!$A$2:$A$3049,Calculations!CB$2,'COBRA Output'!$AQ$2:$AQ$3049,Calculations!$B126)</f>
        <v/>
      </c>
      <c r="CC126">
        <f>SUMIFS('COBRA Output'!$X$2:$X$3049,'COBRA Output'!$A$2:$A$3049,Calculations!CC$2,'COBRA Output'!$AQ$2:$AQ$3049,Calculations!$B126)</f>
        <v/>
      </c>
      <c r="CD126">
        <f>SUMIFS('COBRA Output'!$X$2:$X$3049,'COBRA Output'!$A$2:$A$3049,Calculations!CD$2,'COBRA Output'!$AQ$2:$AQ$3049,Calculations!$B126)</f>
        <v/>
      </c>
      <c r="CE126">
        <f>SUMIFS('COBRA Output'!$X$2:$X$3049,'COBRA Output'!$A$2:$A$3049,Calculations!CE$2,'COBRA Output'!$AQ$2:$AQ$3049,Calculations!$B126)</f>
        <v/>
      </c>
      <c r="CF126">
        <f>SUMIFS('COBRA Output'!$X$2:$X$3049,'COBRA Output'!$A$2:$A$3049,Calculations!CF$2,'COBRA Output'!$AQ$2:$AQ$3049,Calculations!$B126)</f>
        <v/>
      </c>
      <c r="CG126">
        <f>SUMIFS('COBRA Output'!$X$2:$X$3049,'COBRA Output'!$A$2:$A$3049,Calculations!CG$2,'COBRA Output'!$AQ$2:$AQ$3049,Calculations!$B126)</f>
        <v/>
      </c>
      <c r="CH126">
        <f>SUMIFS('COBRA Output'!$X$2:$X$3049,'COBRA Output'!$A$2:$A$3049,Calculations!CH$2,'COBRA Output'!$AQ$2:$AQ$3049,Calculations!$B126)</f>
        <v/>
      </c>
      <c r="CI126">
        <f>SUMIFS('COBRA Output'!$X$2:$X$3049,'COBRA Output'!$A$2:$A$3049,Calculations!CI$2,'COBRA Output'!$AQ$2:$AQ$3049,Calculations!$B126)</f>
        <v/>
      </c>
      <c r="CJ126">
        <f>SUMIFS('COBRA Output'!$X$2:$X$3049,'COBRA Output'!$A$2:$A$3049,Calculations!CJ$2,'COBRA Output'!$AQ$2:$AQ$3049,Calculations!$B126)</f>
        <v/>
      </c>
      <c r="CK126">
        <f>SUM(SUMIFS('COBRA Output'!$J$2:$J$3049,'COBRA Output'!$A$2:$A$3049,Calculations!CK$2,'COBRA Output'!$AQ$2:$AQ$3049,Calculations!$B126),SUMIFS('COBRA Output'!$K$2:$K$3049,'COBRA Output'!$A$2:$A$3049,Calculations!CK$2,'COBRA Output'!$AQ$2:$AQ$3049,Calculations!$B126),SUMIFS('COBRA Output'!$L$2:$L$3049,'COBRA Output'!$A$2:$A$3049,Calculations!CK$2,'COBRA Output'!$AQ$2:$AQ$3049,Calculations!$B126))</f>
        <v/>
      </c>
      <c r="CL126">
        <f>SUM(SUMIFS('COBRA Output'!$J$2:$J$3049,'COBRA Output'!$A$2:$A$3049,Calculations!CL$2,'COBRA Output'!$AQ$2:$AQ$3049,Calculations!$B126),SUMIFS('COBRA Output'!$K$2:$K$3049,'COBRA Output'!$A$2:$A$3049,Calculations!CL$2,'COBRA Output'!$AQ$2:$AQ$3049,Calculations!$B126),SUMIFS('COBRA Output'!$L$2:$L$3049,'COBRA Output'!$A$2:$A$3049,Calculations!CL$2,'COBRA Output'!$AQ$2:$AQ$3049,Calculations!$B126))</f>
        <v/>
      </c>
      <c r="CM126">
        <f>SUM(SUMIFS('COBRA Output'!$J$2:$J$3049,'COBRA Output'!$A$2:$A$3049,Calculations!CM$2,'COBRA Output'!$AQ$2:$AQ$3049,Calculations!$B126),SUMIFS('COBRA Output'!$K$2:$K$3049,'COBRA Output'!$A$2:$A$3049,Calculations!CM$2,'COBRA Output'!$AQ$2:$AQ$3049,Calculations!$B126),SUMIFS('COBRA Output'!$L$2:$L$3049,'COBRA Output'!$A$2:$A$3049,Calculations!CM$2,'COBRA Output'!$AQ$2:$AQ$3049,Calculations!$B126))</f>
        <v/>
      </c>
      <c r="CN126">
        <f>SUM(SUMIFS('COBRA Output'!$J$2:$J$3049,'COBRA Output'!$A$2:$A$3049,Calculations!CN$2,'COBRA Output'!$AQ$2:$AQ$3049,Calculations!$B126),SUMIFS('COBRA Output'!$K$2:$K$3049,'COBRA Output'!$A$2:$A$3049,Calculations!CN$2,'COBRA Output'!$AQ$2:$AQ$3049,Calculations!$B126),SUMIFS('COBRA Output'!$L$2:$L$3049,'COBRA Output'!$A$2:$A$3049,Calculations!CN$2,'COBRA Output'!$AQ$2:$AQ$3049,Calculations!$B126))</f>
        <v/>
      </c>
      <c r="CO126">
        <f>SUM(SUMIFS('COBRA Output'!$J$2:$J$3049,'COBRA Output'!$A$2:$A$3049,Calculations!CO$2,'COBRA Output'!$AQ$2:$AQ$3049,Calculations!$B126),SUMIFS('COBRA Output'!$K$2:$K$3049,'COBRA Output'!$A$2:$A$3049,Calculations!CO$2,'COBRA Output'!$AQ$2:$AQ$3049,Calculations!$B126),SUMIFS('COBRA Output'!$L$2:$L$3049,'COBRA Output'!$A$2:$A$3049,Calculations!CO$2,'COBRA Output'!$AQ$2:$AQ$3049,Calculations!$B126))</f>
        <v/>
      </c>
      <c r="CP126">
        <f>SUM(SUMIFS('COBRA Output'!$J$2:$J$3049,'COBRA Output'!$A$2:$A$3049,Calculations!CP$2,'COBRA Output'!$AQ$2:$AQ$3049,Calculations!$B126),SUMIFS('COBRA Output'!$K$2:$K$3049,'COBRA Output'!$A$2:$A$3049,Calculations!CP$2,'COBRA Output'!$AQ$2:$AQ$3049,Calculations!$B126),SUMIFS('COBRA Output'!$L$2:$L$3049,'COBRA Output'!$A$2:$A$3049,Calculations!CP$2,'COBRA Output'!$AQ$2:$AQ$3049,Calculations!$B126))</f>
        <v/>
      </c>
      <c r="CQ126">
        <f>SUM(SUMIFS('COBRA Output'!$J$2:$J$3049,'COBRA Output'!$A$2:$A$3049,Calculations!CQ$2,'COBRA Output'!$AQ$2:$AQ$3049,Calculations!$B126),SUMIFS('COBRA Output'!$K$2:$K$3049,'COBRA Output'!$A$2:$A$3049,Calculations!CQ$2,'COBRA Output'!$AQ$2:$AQ$3049,Calculations!$B126),SUMIFS('COBRA Output'!$L$2:$L$3049,'COBRA Output'!$A$2:$A$3049,Calculations!CQ$2,'COBRA Output'!$AQ$2:$AQ$3049,Calculations!$B126))</f>
        <v/>
      </c>
      <c r="CR126">
        <f>SUM(SUMIFS('COBRA Output'!$J$2:$J$3049,'COBRA Output'!$A$2:$A$3049,Calculations!CR$2,'COBRA Output'!$AQ$2:$AQ$3049,Calculations!$B126),SUMIFS('COBRA Output'!$K$2:$K$3049,'COBRA Output'!$A$2:$A$3049,Calculations!CR$2,'COBRA Output'!$AQ$2:$AQ$3049,Calculations!$B126),SUMIFS('COBRA Output'!$L$2:$L$3049,'COBRA Output'!$A$2:$A$3049,Calculations!CR$2,'COBRA Output'!$AQ$2:$AQ$3049,Calculations!$B126))</f>
        <v/>
      </c>
      <c r="CS126">
        <f>SUM(SUMIFS('COBRA Output'!$J$2:$J$3049,'COBRA Output'!$A$2:$A$3049,Calculations!CS$2,'COBRA Output'!$AQ$2:$AQ$3049,Calculations!$B126),SUMIFS('COBRA Output'!$K$2:$K$3049,'COBRA Output'!$A$2:$A$3049,Calculations!CS$2,'COBRA Output'!$AQ$2:$AQ$3049,Calculations!$B126),SUMIFS('COBRA Output'!$L$2:$L$3049,'COBRA Output'!$A$2:$A$3049,Calculations!CS$2,'COBRA Output'!$AQ$2:$AQ$3049,Calculations!$B126))</f>
        <v/>
      </c>
      <c r="CT126">
        <f>SUM(SUMIFS('COBRA Output'!$J$2:$J$3049,'COBRA Output'!$A$2:$A$3049,Calculations!CT$2,'COBRA Output'!$AQ$2:$AQ$3049,Calculations!$B126),SUMIFS('COBRA Output'!$K$2:$K$3049,'COBRA Output'!$A$2:$A$3049,Calculations!CT$2,'COBRA Output'!$AQ$2:$AQ$3049,Calculations!$B126),SUMIFS('COBRA Output'!$L$2:$L$3049,'COBRA Output'!$A$2:$A$3049,Calculations!CT$2,'COBRA Output'!$AQ$2:$AQ$3049,Calculations!$B126))</f>
        <v/>
      </c>
      <c r="CU126">
        <f>SUM(SUMIFS('COBRA Output'!$J$2:$J$3049,'COBRA Output'!$A$2:$A$3049,Calculations!CU$2,'COBRA Output'!$AQ$2:$AQ$3049,Calculations!$B126),SUMIFS('COBRA Output'!$K$2:$K$3049,'COBRA Output'!$A$2:$A$3049,Calculations!CU$2,'COBRA Output'!$AQ$2:$AQ$3049,Calculations!$B126),SUMIFS('COBRA Output'!$L$2:$L$3049,'COBRA Output'!$A$2:$A$3049,Calculations!CU$2,'COBRA Output'!$AQ$2:$AQ$3049,Calculations!$B126))</f>
        <v/>
      </c>
      <c r="CV126">
        <f>SUM(SUMIFS('COBRA Output'!$J$2:$J$3049,'COBRA Output'!$A$2:$A$3049,Calculations!CV$2,'COBRA Output'!$AQ$2:$AQ$3049,Calculations!$B126),SUMIFS('COBRA Output'!$K$2:$K$3049,'COBRA Output'!$A$2:$A$3049,Calculations!CV$2,'COBRA Output'!$AQ$2:$AQ$3049,Calculations!$B126),SUMIFS('COBRA Output'!$L$2:$L$3049,'COBRA Output'!$A$2:$A$3049,Calculations!CV$2,'COBRA Output'!$AQ$2:$AQ$3049,Calculations!$B126))</f>
        <v/>
      </c>
      <c r="CW126">
        <f>SUMIFS('COBRA Output'!$N$2:$N$3049,'COBRA Output'!$A$2:$A$3049,Calculations!CW$2,'COBRA Output'!$AQ$2:$AQ$3049,Calculations!$B126)</f>
        <v/>
      </c>
      <c r="CX126">
        <f>SUMIFS('COBRA Output'!$N$2:$N$3049,'COBRA Output'!$A$2:$A$3049,Calculations!CX$2,'COBRA Output'!$AQ$2:$AQ$3049,Calculations!$B126)</f>
        <v/>
      </c>
      <c r="CY126">
        <f>SUMIFS('COBRA Output'!$N$2:$N$3049,'COBRA Output'!$A$2:$A$3049,Calculations!CY$2,'COBRA Output'!$AQ$2:$AQ$3049,Calculations!$B126)</f>
        <v/>
      </c>
      <c r="CZ126">
        <f>SUMIFS('COBRA Output'!$N$2:$N$3049,'COBRA Output'!$A$2:$A$3049,Calculations!CZ$2,'COBRA Output'!$AQ$2:$AQ$3049,Calculations!$B126)</f>
        <v/>
      </c>
      <c r="DA126">
        <f>SUMIFS('COBRA Output'!$N$2:$N$3049,'COBRA Output'!$A$2:$A$3049,Calculations!DA$2,'COBRA Output'!$AQ$2:$AQ$3049,Calculations!$B126)</f>
        <v/>
      </c>
      <c r="DB126">
        <f>SUMIFS('COBRA Output'!$N$2:$N$3049,'COBRA Output'!$A$2:$A$3049,Calculations!DB$2,'COBRA Output'!$AQ$2:$AQ$3049,Calculations!$B126)</f>
        <v/>
      </c>
      <c r="DC126">
        <f>SUMIFS('COBRA Output'!$N$2:$N$3049,'COBRA Output'!$A$2:$A$3049,Calculations!DC$2,'COBRA Output'!$AQ$2:$AQ$3049,Calculations!$B126)</f>
        <v/>
      </c>
      <c r="DD126">
        <f>SUMIFS('COBRA Output'!$N$2:$N$3049,'COBRA Output'!$A$2:$A$3049,Calculations!DD$2,'COBRA Output'!$AQ$2:$AQ$3049,Calculations!$B126)</f>
        <v/>
      </c>
      <c r="DE126">
        <f>SUMIFS('COBRA Output'!$N$2:$N$3049,'COBRA Output'!$A$2:$A$3049,Calculations!DE$2,'COBRA Output'!$AQ$2:$AQ$3049,Calculations!$B126)</f>
        <v/>
      </c>
      <c r="DF126">
        <f>SUMIFS('COBRA Output'!$N$2:$N$3049,'COBRA Output'!$A$2:$A$3049,Calculations!DF$2,'COBRA Output'!$AQ$2:$AQ$3049,Calculations!$B126)</f>
        <v/>
      </c>
      <c r="DG126">
        <f>SUMIFS('COBRA Output'!$N$2:$N$3049,'COBRA Output'!$A$2:$A$3049,Calculations!DG$2,'COBRA Output'!$AQ$2:$AQ$3049,Calculations!$B126)</f>
        <v/>
      </c>
      <c r="DH126">
        <f>SUMIFS('COBRA Output'!$N$2:$N$3049,'COBRA Output'!$A$2:$A$3049,Calculations!DH$2,'COBRA Output'!$AQ$2:$AQ$3049,Calculations!$B126)</f>
        <v/>
      </c>
      <c r="DI126">
        <f>SUMIFS('COBRA Output'!$O$2:$O$3049,'COBRA Output'!$A$2:$A$3049,Calculations!DI$2,'COBRA Output'!$AQ$2:$AQ$3049,Calculations!$B126)</f>
        <v/>
      </c>
      <c r="DJ126">
        <f>SUMIFS('COBRA Output'!$O$2:$O$3049,'COBRA Output'!$A$2:$A$3049,Calculations!DJ$2,'COBRA Output'!$AQ$2:$AQ$3049,Calculations!$B126)</f>
        <v/>
      </c>
      <c r="DK126">
        <f>SUMIFS('COBRA Output'!$O$2:$O$3049,'COBRA Output'!$A$2:$A$3049,Calculations!DK$2,'COBRA Output'!$AQ$2:$AQ$3049,Calculations!$B126)</f>
        <v/>
      </c>
      <c r="DL126">
        <f>SUMIFS('COBRA Output'!$O$2:$O$3049,'COBRA Output'!$A$2:$A$3049,Calculations!DL$2,'COBRA Output'!$AQ$2:$AQ$3049,Calculations!$B126)</f>
        <v/>
      </c>
      <c r="DM126">
        <f>SUMIFS('COBRA Output'!$O$2:$O$3049,'COBRA Output'!$A$2:$A$3049,Calculations!DM$2,'COBRA Output'!$AQ$2:$AQ$3049,Calculations!$B126)</f>
        <v/>
      </c>
      <c r="DN126">
        <f>SUMIFS('COBRA Output'!$O$2:$O$3049,'COBRA Output'!$A$2:$A$3049,Calculations!DN$2,'COBRA Output'!$AQ$2:$AQ$3049,Calculations!$B126)</f>
        <v/>
      </c>
      <c r="DO126">
        <f>SUMIFS('COBRA Output'!$O$2:$O$3049,'COBRA Output'!$A$2:$A$3049,Calculations!DO$2,'COBRA Output'!$AQ$2:$AQ$3049,Calculations!$B126)</f>
        <v/>
      </c>
      <c r="DP126">
        <f>SUMIFS('COBRA Output'!$O$2:$O$3049,'COBRA Output'!$A$2:$A$3049,Calculations!DP$2,'COBRA Output'!$AQ$2:$AQ$3049,Calculations!$B126)</f>
        <v/>
      </c>
      <c r="DQ126">
        <f>SUMIFS('COBRA Output'!$O$2:$O$3049,'COBRA Output'!$A$2:$A$3049,Calculations!DQ$2,'COBRA Output'!$AQ$2:$AQ$3049,Calculations!$B126)</f>
        <v/>
      </c>
      <c r="DR126">
        <f>SUMIFS('COBRA Output'!$O$2:$O$3049,'COBRA Output'!$A$2:$A$3049,Calculations!DR$2,'COBRA Output'!$AQ$2:$AQ$3049,Calculations!$B126)</f>
        <v/>
      </c>
      <c r="DS126">
        <f>SUMIFS('COBRA Output'!$O$2:$O$3049,'COBRA Output'!$A$2:$A$3049,Calculations!DS$2,'COBRA Output'!$AQ$2:$AQ$3049,Calculations!$B126)</f>
        <v/>
      </c>
      <c r="DT126">
        <f>SUMIFS('COBRA Output'!$O$2:$O$3049,'COBRA Output'!$A$2:$A$3049,Calculations!DT$2,'COBRA Output'!$AQ$2:$AQ$3049,Calculations!$B126)</f>
        <v/>
      </c>
      <c r="DU126">
        <f>AVERAGE(SUMIFS('COBRA Output'!$H$2:$H$3049,'COBRA Output'!$A$2:$A$3049,Calculations!DU$2,'COBRA Output'!$AQ$2:$AQ$3049,Calculations!$B126),SUMIFS('COBRA Output'!$I$2:$I$3049,'COBRA Output'!$A$2:$A$3049,Calculations!DU$2,'COBRA Output'!$AQ$2:$AQ$3049,Calculations!$B126))</f>
        <v/>
      </c>
      <c r="DV126">
        <f>AVERAGE(SUMIFS('COBRA Output'!$H$2:$H$3049,'COBRA Output'!$A$2:$A$3049,Calculations!DV$2,'COBRA Output'!$AQ$2:$AQ$3049,Calculations!$B126),SUMIFS('COBRA Output'!$I$2:$I$3049,'COBRA Output'!$A$2:$A$3049,Calculations!DV$2,'COBRA Output'!$AQ$2:$AQ$3049,Calculations!$B126))</f>
        <v/>
      </c>
      <c r="DW126">
        <f>AVERAGE(SUMIFS('COBRA Output'!$H$2:$H$3049,'COBRA Output'!$A$2:$A$3049,Calculations!DW$2,'COBRA Output'!$AQ$2:$AQ$3049,Calculations!$B126),SUMIFS('COBRA Output'!$I$2:$I$3049,'COBRA Output'!$A$2:$A$3049,Calculations!DW$2,'COBRA Output'!$AQ$2:$AQ$3049,Calculations!$B126))</f>
        <v/>
      </c>
      <c r="DX126">
        <f>AVERAGE(SUMIFS('COBRA Output'!$H$2:$H$3049,'COBRA Output'!$A$2:$A$3049,Calculations!DX$2,'COBRA Output'!$AQ$2:$AQ$3049,Calculations!$B126),SUMIFS('COBRA Output'!$I$2:$I$3049,'COBRA Output'!$A$2:$A$3049,Calculations!DX$2,'COBRA Output'!$AQ$2:$AQ$3049,Calculations!$B126))</f>
        <v/>
      </c>
      <c r="DY126">
        <f>AVERAGE(SUMIFS('COBRA Output'!$H$2:$H$3049,'COBRA Output'!$A$2:$A$3049,Calculations!DY$2,'COBRA Output'!$AQ$2:$AQ$3049,Calculations!$B126),SUMIFS('COBRA Output'!$I$2:$I$3049,'COBRA Output'!$A$2:$A$3049,Calculations!DY$2,'COBRA Output'!$AQ$2:$AQ$3049,Calculations!$B126))</f>
        <v/>
      </c>
      <c r="DZ126">
        <f>AVERAGE(SUMIFS('COBRA Output'!$H$2:$H$3049,'COBRA Output'!$A$2:$A$3049,Calculations!DZ$2,'COBRA Output'!$AQ$2:$AQ$3049,Calculations!$B126),SUMIFS('COBRA Output'!$I$2:$I$3049,'COBRA Output'!$A$2:$A$3049,Calculations!DZ$2,'COBRA Output'!$AQ$2:$AQ$3049,Calculations!$B126))</f>
        <v/>
      </c>
      <c r="EA126">
        <f>AVERAGE(SUMIFS('COBRA Output'!$H$2:$H$3049,'COBRA Output'!$A$2:$A$3049,Calculations!EA$2,'COBRA Output'!$AQ$2:$AQ$3049,Calculations!$B126),SUMIFS('COBRA Output'!$I$2:$I$3049,'COBRA Output'!$A$2:$A$3049,Calculations!EA$2,'COBRA Output'!$AQ$2:$AQ$3049,Calculations!$B126))</f>
        <v/>
      </c>
      <c r="EB126">
        <f>AVERAGE(SUMIFS('COBRA Output'!$H$2:$H$3049,'COBRA Output'!$A$2:$A$3049,Calculations!EB$2,'COBRA Output'!$AQ$2:$AQ$3049,Calculations!$B126),SUMIFS('COBRA Output'!$I$2:$I$3049,'COBRA Output'!$A$2:$A$3049,Calculations!EB$2,'COBRA Output'!$AQ$2:$AQ$3049,Calculations!$B126))</f>
        <v/>
      </c>
      <c r="EC126">
        <f>AVERAGE(SUMIFS('COBRA Output'!$H$2:$H$3049,'COBRA Output'!$A$2:$A$3049,Calculations!EC$2,'COBRA Output'!$AQ$2:$AQ$3049,Calculations!$B126),SUMIFS('COBRA Output'!$I$2:$I$3049,'COBRA Output'!$A$2:$A$3049,Calculations!EC$2,'COBRA Output'!$AQ$2:$AQ$3049,Calculations!$B126))</f>
        <v/>
      </c>
      <c r="ED126">
        <f>AVERAGE(SUMIFS('COBRA Output'!$H$2:$H$3049,'COBRA Output'!$A$2:$A$3049,Calculations!ED$2,'COBRA Output'!$AQ$2:$AQ$3049,Calculations!$B126),SUMIFS('COBRA Output'!$I$2:$I$3049,'COBRA Output'!$A$2:$A$3049,Calculations!ED$2,'COBRA Output'!$AQ$2:$AQ$3049,Calculations!$B126))</f>
        <v/>
      </c>
      <c r="EE126">
        <f>AVERAGE(SUMIFS('COBRA Output'!$H$2:$H$3049,'COBRA Output'!$A$2:$A$3049,Calculations!EE$2,'COBRA Output'!$AQ$2:$AQ$3049,Calculations!$B126),SUMIFS('COBRA Output'!$I$2:$I$3049,'COBRA Output'!$A$2:$A$3049,Calculations!EE$2,'COBRA Output'!$AQ$2:$AQ$3049,Calculations!$B126))</f>
        <v/>
      </c>
      <c r="EF126">
        <f>AVERAGE(SUMIFS('COBRA Output'!$H$2:$H$3049,'COBRA Output'!$A$2:$A$3049,Calculations!EF$2,'COBRA Output'!$AQ$2:$AQ$3049,Calculations!$B126),SUMIFS('COBRA Output'!$I$2:$I$3049,'COBRA Output'!$A$2:$A$3049,Calculations!EF$2,'COBRA Output'!$AQ$2:$AQ$3049,Calculations!$B126))</f>
        <v/>
      </c>
    </row>
    <row r="127">
      <c r="A127">
        <f>IF('COBRA Output'!$A126="industry pm25",'COBRA Output'!B126,"")</f>
        <v/>
      </c>
      <c r="B127">
        <f>IF('COBRA Output'!$A126="industry pm25",'COBRA Output'!AQ126,"")</f>
        <v/>
      </c>
      <c r="C127">
        <f>IF('COBRA Output'!$A126="industry pm25",'COBRA Output'!AP126,"")</f>
        <v/>
      </c>
      <c r="D127">
        <f>IF('COBRA Output'!$A126="industry pm25",'COBRA Output'!AR126,"")</f>
        <v/>
      </c>
      <c r="E127">
        <f>AVERAGE(SUMIFS('COBRA Output'!$T$2:$T$3049,'COBRA Output'!$A$2:$A$3049,Calculations!E$2,'COBRA Output'!$AQ$2:$AQ$3049,Calculations!$B127),SUMIFS('COBRA Output'!$U$2:$U$3049,'COBRA Output'!$A$2:$A$3049,Calculations!E$2,'COBRA Output'!$AQ$2:$AQ$3049,Calculations!$B127))</f>
        <v/>
      </c>
      <c r="F127">
        <f>AVERAGE(SUMIFS('COBRA Output'!$T$2:$T$3049,'COBRA Output'!$A$2:$A$3049,Calculations!F$2,'COBRA Output'!$AQ$2:$AQ$3049,Calculations!$B127),SUMIFS('COBRA Output'!$U$2:$U$3049,'COBRA Output'!$A$2:$A$3049,Calculations!F$2,'COBRA Output'!$AQ$2:$AQ$3049,Calculations!$B127))</f>
        <v/>
      </c>
      <c r="G127">
        <f>AVERAGE(SUMIFS('COBRA Output'!$T$2:$T$3049,'COBRA Output'!$A$2:$A$3049,Calculations!G$2,'COBRA Output'!$AQ$2:$AQ$3049,Calculations!$B127),SUMIFS('COBRA Output'!$U$2:$U$3049,'COBRA Output'!$A$2:$A$3049,Calculations!G$2,'COBRA Output'!$AQ$2:$AQ$3049,Calculations!$B127))</f>
        <v/>
      </c>
      <c r="H127">
        <f>AVERAGE(SUMIFS('COBRA Output'!$T$2:$T$3049,'COBRA Output'!$A$2:$A$3049,Calculations!H$2,'COBRA Output'!$AQ$2:$AQ$3049,Calculations!$B127),SUMIFS('COBRA Output'!$U$2:$U$3049,'COBRA Output'!$A$2:$A$3049,Calculations!H$2,'COBRA Output'!$AQ$2:$AQ$3049,Calculations!$B127))</f>
        <v/>
      </c>
      <c r="I127">
        <f>AVERAGE(SUMIFS('COBRA Output'!$T$2:$T$3049,'COBRA Output'!$A$2:$A$3049,Calculations!I$2,'COBRA Output'!$AQ$2:$AQ$3049,Calculations!$B127),SUMIFS('COBRA Output'!$U$2:$U$3049,'COBRA Output'!$A$2:$A$3049,Calculations!I$2,'COBRA Output'!$AQ$2:$AQ$3049,Calculations!$B127))</f>
        <v/>
      </c>
      <c r="J127">
        <f>AVERAGE(SUMIFS('COBRA Output'!$T$2:$T$3049,'COBRA Output'!$A$2:$A$3049,Calculations!J$2,'COBRA Output'!$AQ$2:$AQ$3049,Calculations!$B127),SUMIFS('COBRA Output'!$U$2:$U$3049,'COBRA Output'!$A$2:$A$3049,Calculations!J$2,'COBRA Output'!$AQ$2:$AQ$3049,Calculations!$B127))</f>
        <v/>
      </c>
      <c r="K127">
        <f>AVERAGE(SUMIFS('COBRA Output'!$T$2:$T$3049,'COBRA Output'!$A$2:$A$3049,Calculations!K$2,'COBRA Output'!$AQ$2:$AQ$3049,Calculations!$B127),SUMIFS('COBRA Output'!$U$2:$U$3049,'COBRA Output'!$A$2:$A$3049,Calculations!K$2,'COBRA Output'!$AQ$2:$AQ$3049,Calculations!$B127))</f>
        <v/>
      </c>
      <c r="L127">
        <f>AVERAGE(SUMIFS('COBRA Output'!$T$2:$T$3049,'COBRA Output'!$A$2:$A$3049,Calculations!L$2,'COBRA Output'!$AQ$2:$AQ$3049,Calculations!$B127),SUMIFS('COBRA Output'!$U$2:$U$3049,'COBRA Output'!$A$2:$A$3049,Calculations!L$2,'COBRA Output'!$AQ$2:$AQ$3049,Calculations!$B127))</f>
        <v/>
      </c>
      <c r="M127">
        <f>AVERAGE(SUMIFS('COBRA Output'!$T$2:$T$3049,'COBRA Output'!$A$2:$A$3049,Calculations!M$2,'COBRA Output'!$AQ$2:$AQ$3049,Calculations!$B127),SUMIFS('COBRA Output'!$U$2:$U$3049,'COBRA Output'!$A$2:$A$3049,Calculations!M$2,'COBRA Output'!$AQ$2:$AQ$3049,Calculations!$B127))</f>
        <v/>
      </c>
      <c r="N127">
        <f>AVERAGE(SUMIFS('COBRA Output'!$T$2:$T$3049,'COBRA Output'!$A$2:$A$3049,Calculations!N$2,'COBRA Output'!$AQ$2:$AQ$3049,Calculations!$B127),SUMIFS('COBRA Output'!$U$2:$U$3049,'COBRA Output'!$A$2:$A$3049,Calculations!N$2,'COBRA Output'!$AQ$2:$AQ$3049,Calculations!$B127))</f>
        <v/>
      </c>
      <c r="O127">
        <f>AVERAGE(SUMIFS('COBRA Output'!$T$2:$T$3049,'COBRA Output'!$A$2:$A$3049,Calculations!O$2,'COBRA Output'!$AQ$2:$AQ$3049,Calculations!$B127),SUMIFS('COBRA Output'!$U$2:$U$3049,'COBRA Output'!$A$2:$A$3049,Calculations!O$2,'COBRA Output'!$AQ$2:$AQ$3049,Calculations!$B127))</f>
        <v/>
      </c>
      <c r="P127">
        <f>AVERAGE(SUMIFS('COBRA Output'!$T$2:$T$3049,'COBRA Output'!$A$2:$A$3049,Calculations!P$2,'COBRA Output'!$AQ$2:$AQ$3049,Calculations!$B127),SUMIFS('COBRA Output'!$U$2:$U$3049,'COBRA Output'!$A$2:$A$3049,Calculations!P$2,'COBRA Output'!$AQ$2:$AQ$3049,Calculations!$B127))</f>
        <v/>
      </c>
      <c r="Q127">
        <f>SUMIFS('COBRA Output'!$N$2:$N$3049,'COBRA Output'!$A$2:$A$3049,Calculations!Q$2,'COBRA Output'!$AQ$2:$AQ$3049,Calculations!$B127)</f>
        <v/>
      </c>
      <c r="R127">
        <f>SUMIFS('COBRA Output'!$N$2:$N$3049,'COBRA Output'!$A$2:$A$3049,Calculations!R$2,'COBRA Output'!$AQ$2:$AQ$3049,Calculations!$B127)</f>
        <v/>
      </c>
      <c r="S127">
        <f>SUMIFS('COBRA Output'!$N$2:$N$3049,'COBRA Output'!$A$2:$A$3049,Calculations!S$2,'COBRA Output'!$AQ$2:$AQ$3049,Calculations!$B127)</f>
        <v/>
      </c>
      <c r="T127">
        <f>SUMIFS('COBRA Output'!$N$2:$N$3049,'COBRA Output'!$A$2:$A$3049,Calculations!T$2,'COBRA Output'!$AQ$2:$AQ$3049,Calculations!$B127)</f>
        <v/>
      </c>
      <c r="U127">
        <f>SUMIFS('COBRA Output'!$N$2:$N$3049,'COBRA Output'!$A$2:$A$3049,Calculations!U$2,'COBRA Output'!$AQ$2:$AQ$3049,Calculations!$B127)</f>
        <v/>
      </c>
      <c r="V127">
        <f>SUMIFS('COBRA Output'!$N$2:$N$3049,'COBRA Output'!$A$2:$A$3049,Calculations!V$2,'COBRA Output'!$AQ$2:$AQ$3049,Calculations!$B127)</f>
        <v/>
      </c>
      <c r="W127">
        <f>SUMIFS('COBRA Output'!$N$2:$N$3049,'COBRA Output'!$A$2:$A$3049,Calculations!W$2,'COBRA Output'!$AQ$2:$AQ$3049,Calculations!$B127)</f>
        <v/>
      </c>
      <c r="X127">
        <f>SUMIFS('COBRA Output'!$N$2:$N$3049,'COBRA Output'!$A$2:$A$3049,Calculations!X$2,'COBRA Output'!$AQ$2:$AQ$3049,Calculations!$B127)</f>
        <v/>
      </c>
      <c r="Y127">
        <f>SUMIFS('COBRA Output'!$N$2:$N$3049,'COBRA Output'!$A$2:$A$3049,Calculations!Y$2,'COBRA Output'!$AQ$2:$AQ$3049,Calculations!$B127)</f>
        <v/>
      </c>
      <c r="Z127">
        <f>SUMIFS('COBRA Output'!$N$2:$N$3049,'COBRA Output'!$A$2:$A$3049,Calculations!Z$2,'COBRA Output'!$AQ$2:$AQ$3049,Calculations!$B127)</f>
        <v/>
      </c>
      <c r="AA127">
        <f>SUMIFS('COBRA Output'!$N$2:$N$3049,'COBRA Output'!$A$2:$A$3049,Calculations!AA$2,'COBRA Output'!$AQ$2:$AQ$3049,Calculations!$B127)</f>
        <v/>
      </c>
      <c r="AB127">
        <f>SUMIFS('COBRA Output'!$N$2:$N$3049,'COBRA Output'!$A$2:$A$3049,Calculations!AB$2,'COBRA Output'!$AQ$2:$AQ$3049,Calculations!$B127)</f>
        <v/>
      </c>
      <c r="AC127">
        <f>SUMIFS('COBRA Output'!$G$2:$G$3049,'COBRA Output'!$A$2:$A$3049,Calculations!AC$2,'COBRA Output'!$AQ$2:$AQ$3049,Calculations!$B127)</f>
        <v/>
      </c>
      <c r="AD127">
        <f>SUMIFS('COBRA Output'!$G$2:$G$3049,'COBRA Output'!$A$2:$A$3049,Calculations!AD$2,'COBRA Output'!$AQ$2:$AQ$3049,Calculations!$B127)</f>
        <v/>
      </c>
      <c r="AE127">
        <f>SUMIFS('COBRA Output'!$G$2:$G$3049,'COBRA Output'!$A$2:$A$3049,Calculations!AE$2,'COBRA Output'!$AQ$2:$AQ$3049,Calculations!$B127)</f>
        <v/>
      </c>
      <c r="AF127">
        <f>SUMIFS('COBRA Output'!$G$2:$G$3049,'COBRA Output'!$A$2:$A$3049,Calculations!AF$2,'COBRA Output'!$AQ$2:$AQ$3049,Calculations!$B127)</f>
        <v/>
      </c>
      <c r="AG127">
        <f>SUMIFS('COBRA Output'!$G$2:$G$3049,'COBRA Output'!$A$2:$A$3049,Calculations!AG$2,'COBRA Output'!$AQ$2:$AQ$3049,Calculations!$B127)</f>
        <v/>
      </c>
      <c r="AH127">
        <f>SUMIFS('COBRA Output'!$G$2:$G$3049,'COBRA Output'!$A$2:$A$3049,Calculations!AH$2,'COBRA Output'!$AQ$2:$AQ$3049,Calculations!$B127)</f>
        <v/>
      </c>
      <c r="AI127">
        <f>SUMIFS('COBRA Output'!$G$2:$G$3049,'COBRA Output'!$A$2:$A$3049,Calculations!AI$2,'COBRA Output'!$AQ$2:$AQ$3049,Calculations!$B127)</f>
        <v/>
      </c>
      <c r="AJ127">
        <f>SUMIFS('COBRA Output'!$G$2:$G$3049,'COBRA Output'!$A$2:$A$3049,Calculations!AJ$2,'COBRA Output'!$AQ$2:$AQ$3049,Calculations!$B127)</f>
        <v/>
      </c>
      <c r="AK127">
        <f>SUMIFS('COBRA Output'!$G$2:$G$3049,'COBRA Output'!$A$2:$A$3049,Calculations!AK$2,'COBRA Output'!$AQ$2:$AQ$3049,Calculations!$B127)</f>
        <v/>
      </c>
      <c r="AL127">
        <f>SUMIFS('COBRA Output'!$G$2:$G$3049,'COBRA Output'!$A$2:$A$3049,Calculations!AL$2,'COBRA Output'!$AQ$2:$AQ$3049,Calculations!$B127)</f>
        <v/>
      </c>
      <c r="AM127">
        <f>SUMIFS('COBRA Output'!$G$2:$G$3049,'COBRA Output'!$A$2:$A$3049,Calculations!AM$2,'COBRA Output'!$AQ$2:$AQ$3049,Calculations!$B127)</f>
        <v/>
      </c>
      <c r="AN127">
        <f>SUMIFS('COBRA Output'!$G$2:$G$3049,'COBRA Output'!$A$2:$A$3049,Calculations!AN$2,'COBRA Output'!$AQ$2:$AQ$3049,Calculations!$B127)</f>
        <v/>
      </c>
      <c r="AO127">
        <f>SUMIFS('COBRA Output'!$R$2:$R$3049,'COBRA Output'!$A$2:$A$3049,Calculations!AO$2,'COBRA Output'!$AQ$2:$AQ$3049,Calculations!$B127)</f>
        <v/>
      </c>
      <c r="AP127">
        <f>SUMIFS('COBRA Output'!$R$2:$R$3049,'COBRA Output'!$A$2:$A$3049,Calculations!AP$2,'COBRA Output'!$AQ$2:$AQ$3049,Calculations!$B127)</f>
        <v/>
      </c>
      <c r="AQ127">
        <f>SUMIFS('COBRA Output'!$R$2:$R$3049,'COBRA Output'!$A$2:$A$3049,Calculations!AQ$2,'COBRA Output'!$AQ$2:$AQ$3049,Calculations!$B127)</f>
        <v/>
      </c>
      <c r="AR127">
        <f>SUMIFS('COBRA Output'!$R$2:$R$3049,'COBRA Output'!$A$2:$A$3049,Calculations!AR$2,'COBRA Output'!$AQ$2:$AQ$3049,Calculations!$B127)</f>
        <v/>
      </c>
      <c r="AS127">
        <f>SUMIFS('COBRA Output'!$R$2:$R$3049,'COBRA Output'!$A$2:$A$3049,Calculations!AS$2,'COBRA Output'!$AQ$2:$AQ$3049,Calculations!$B127)</f>
        <v/>
      </c>
      <c r="AT127">
        <f>SUMIFS('COBRA Output'!$R$2:$R$3049,'COBRA Output'!$A$2:$A$3049,Calculations!AT$2,'COBRA Output'!$AQ$2:$AQ$3049,Calculations!$B127)</f>
        <v/>
      </c>
      <c r="AU127">
        <f>SUMIFS('COBRA Output'!$R$2:$R$3049,'COBRA Output'!$A$2:$A$3049,Calculations!AU$2,'COBRA Output'!$AQ$2:$AQ$3049,Calculations!$B127)</f>
        <v/>
      </c>
      <c r="AV127">
        <f>SUMIFS('COBRA Output'!$R$2:$R$3049,'COBRA Output'!$A$2:$A$3049,Calculations!AV$2,'COBRA Output'!$AQ$2:$AQ$3049,Calculations!$B127)</f>
        <v/>
      </c>
      <c r="AW127">
        <f>SUMIFS('COBRA Output'!$R$2:$R$3049,'COBRA Output'!$A$2:$A$3049,Calculations!AW$2,'COBRA Output'!$AQ$2:$AQ$3049,Calculations!$B127)</f>
        <v/>
      </c>
      <c r="AX127">
        <f>SUMIFS('COBRA Output'!$R$2:$R$3049,'COBRA Output'!$A$2:$A$3049,Calculations!AX$2,'COBRA Output'!$AQ$2:$AQ$3049,Calculations!$B127)</f>
        <v/>
      </c>
      <c r="AY127">
        <f>SUMIFS('COBRA Output'!$R$2:$R$3049,'COBRA Output'!$A$2:$A$3049,Calculations!AY$2,'COBRA Output'!$AQ$2:$AQ$3049,Calculations!$B127)</f>
        <v/>
      </c>
      <c r="AZ127">
        <f>SUMIFS('COBRA Output'!$R$2:$R$3049,'COBRA Output'!$A$2:$A$3049,Calculations!AZ$2,'COBRA Output'!$AQ$2:$AQ$3049,Calculations!$B127)</f>
        <v/>
      </c>
      <c r="BA127">
        <f>SUMIFS('COBRA Output'!$W$2:$W$3049,'COBRA Output'!$A$2:$A$3049,Calculations!BA$2,'COBRA Output'!$AQ$2:$AQ$3049,Calculations!$B127)</f>
        <v/>
      </c>
      <c r="BB127">
        <f>SUMIFS('COBRA Output'!$W$2:$W$3049,'COBRA Output'!$A$2:$A$3049,Calculations!BB$2,'COBRA Output'!$AQ$2:$AQ$3049,Calculations!$B127)</f>
        <v/>
      </c>
      <c r="BC127">
        <f>SUMIFS('COBRA Output'!$W$2:$W$3049,'COBRA Output'!$A$2:$A$3049,Calculations!BC$2,'COBRA Output'!$AQ$2:$AQ$3049,Calculations!$B127)</f>
        <v/>
      </c>
      <c r="BD127">
        <f>SUMIFS('COBRA Output'!$W$2:$W$3049,'COBRA Output'!$A$2:$A$3049,Calculations!BD$2,'COBRA Output'!$AQ$2:$AQ$3049,Calculations!$B127)</f>
        <v/>
      </c>
      <c r="BE127">
        <f>SUMIFS('COBRA Output'!$W$2:$W$3049,'COBRA Output'!$A$2:$A$3049,Calculations!BE$2,'COBRA Output'!$AQ$2:$AQ$3049,Calculations!$B127)</f>
        <v/>
      </c>
      <c r="BF127">
        <f>SUMIFS('COBRA Output'!$W$2:$W$3049,'COBRA Output'!$A$2:$A$3049,Calculations!BF$2,'COBRA Output'!$AQ$2:$AQ$3049,Calculations!$B127)</f>
        <v/>
      </c>
      <c r="BG127">
        <f>SUMIFS('COBRA Output'!$W$2:$W$3049,'COBRA Output'!$A$2:$A$3049,Calculations!BG$2,'COBRA Output'!$AQ$2:$AQ$3049,Calculations!$B127)</f>
        <v/>
      </c>
      <c r="BH127">
        <f>SUMIFS('COBRA Output'!$W$2:$W$3049,'COBRA Output'!$A$2:$A$3049,Calculations!BH$2,'COBRA Output'!$AQ$2:$AQ$3049,Calculations!$B127)</f>
        <v/>
      </c>
      <c r="BI127">
        <f>SUMIFS('COBRA Output'!$W$2:$W$3049,'COBRA Output'!$A$2:$A$3049,Calculations!BI$2,'COBRA Output'!$AQ$2:$AQ$3049,Calculations!$B127)</f>
        <v/>
      </c>
      <c r="BJ127">
        <f>SUMIFS('COBRA Output'!$W$2:$W$3049,'COBRA Output'!$A$2:$A$3049,Calculations!BJ$2,'COBRA Output'!$AQ$2:$AQ$3049,Calculations!$B127)</f>
        <v/>
      </c>
      <c r="BK127">
        <f>SUMIFS('COBRA Output'!$W$2:$W$3049,'COBRA Output'!$A$2:$A$3049,Calculations!BK$2,'COBRA Output'!$AQ$2:$AQ$3049,Calculations!$B127)</f>
        <v/>
      </c>
      <c r="BL127">
        <f>SUMIFS('COBRA Output'!$W$2:$W$3049,'COBRA Output'!$A$2:$A$3049,Calculations!BL$2,'COBRA Output'!$AQ$2:$AQ$3049,Calculations!$B127)</f>
        <v/>
      </c>
      <c r="BM127">
        <f>SUMIFS('COBRA Output'!$S$2:$S$3049,'COBRA Output'!$A$2:$A$3049,Calculations!BM$2,'COBRA Output'!$AQ$2:$AQ$3049,Calculations!$B127)</f>
        <v/>
      </c>
      <c r="BN127">
        <f>SUMIFS('COBRA Output'!$S$2:$S$3049,'COBRA Output'!$A$2:$A$3049,Calculations!BN$2,'COBRA Output'!$AQ$2:$AQ$3049,Calculations!$B127)</f>
        <v/>
      </c>
      <c r="BO127">
        <f>SUMIFS('COBRA Output'!$S$2:$S$3049,'COBRA Output'!$A$2:$A$3049,Calculations!BO$2,'COBRA Output'!$AQ$2:$AQ$3049,Calculations!$B127)</f>
        <v/>
      </c>
      <c r="BP127">
        <f>SUMIFS('COBRA Output'!$S$2:$S$3049,'COBRA Output'!$A$2:$A$3049,Calculations!BP$2,'COBRA Output'!$AQ$2:$AQ$3049,Calculations!$B127)</f>
        <v/>
      </c>
      <c r="BQ127">
        <f>SUMIFS('COBRA Output'!$S$2:$S$3049,'COBRA Output'!$A$2:$A$3049,Calculations!BQ$2,'COBRA Output'!$AQ$2:$AQ$3049,Calculations!$B127)</f>
        <v/>
      </c>
      <c r="BR127">
        <f>SUMIFS('COBRA Output'!$S$2:$S$3049,'COBRA Output'!$A$2:$A$3049,Calculations!BR$2,'COBRA Output'!$AQ$2:$AQ$3049,Calculations!$B127)</f>
        <v/>
      </c>
      <c r="BS127">
        <f>SUMIFS('COBRA Output'!$S$2:$S$3049,'COBRA Output'!$A$2:$A$3049,Calculations!BS$2,'COBRA Output'!$AQ$2:$AQ$3049,Calculations!$B127)</f>
        <v/>
      </c>
      <c r="BT127">
        <f>SUMIFS('COBRA Output'!$S$2:$S$3049,'COBRA Output'!$A$2:$A$3049,Calculations!BT$2,'COBRA Output'!$AQ$2:$AQ$3049,Calculations!$B127)</f>
        <v/>
      </c>
      <c r="BU127">
        <f>SUMIFS('COBRA Output'!$S$2:$S$3049,'COBRA Output'!$A$2:$A$3049,Calculations!BU$2,'COBRA Output'!$AQ$2:$AQ$3049,Calculations!$B127)</f>
        <v/>
      </c>
      <c r="BV127">
        <f>SUMIFS('COBRA Output'!$S$2:$S$3049,'COBRA Output'!$A$2:$A$3049,Calculations!BV$2,'COBRA Output'!$AQ$2:$AQ$3049,Calculations!$B127)</f>
        <v/>
      </c>
      <c r="BW127">
        <f>SUMIFS('COBRA Output'!$S$2:$S$3049,'COBRA Output'!$A$2:$A$3049,Calculations!BW$2,'COBRA Output'!$AQ$2:$AQ$3049,Calculations!$B127)</f>
        <v/>
      </c>
      <c r="BX127">
        <f>SUMIFS('COBRA Output'!$S$2:$S$3049,'COBRA Output'!$A$2:$A$3049,Calculations!BX$2,'COBRA Output'!$AQ$2:$AQ$3049,Calculations!$B127)</f>
        <v/>
      </c>
      <c r="BY127">
        <f>SUMIFS('COBRA Output'!$X$2:$X$3049,'COBRA Output'!$A$2:$A$3049,Calculations!BY$2,'COBRA Output'!$AQ$2:$AQ$3049,Calculations!$B127)</f>
        <v/>
      </c>
      <c r="BZ127">
        <f>SUMIFS('COBRA Output'!$X$2:$X$3049,'COBRA Output'!$A$2:$A$3049,Calculations!BZ$2,'COBRA Output'!$AQ$2:$AQ$3049,Calculations!$B127)</f>
        <v/>
      </c>
      <c r="CA127">
        <f>SUMIFS('COBRA Output'!$X$2:$X$3049,'COBRA Output'!$A$2:$A$3049,Calculations!CA$2,'COBRA Output'!$AQ$2:$AQ$3049,Calculations!$B127)</f>
        <v/>
      </c>
      <c r="CB127">
        <f>SUMIFS('COBRA Output'!$X$2:$X$3049,'COBRA Output'!$A$2:$A$3049,Calculations!CB$2,'COBRA Output'!$AQ$2:$AQ$3049,Calculations!$B127)</f>
        <v/>
      </c>
      <c r="CC127">
        <f>SUMIFS('COBRA Output'!$X$2:$X$3049,'COBRA Output'!$A$2:$A$3049,Calculations!CC$2,'COBRA Output'!$AQ$2:$AQ$3049,Calculations!$B127)</f>
        <v/>
      </c>
      <c r="CD127">
        <f>SUMIFS('COBRA Output'!$X$2:$X$3049,'COBRA Output'!$A$2:$A$3049,Calculations!CD$2,'COBRA Output'!$AQ$2:$AQ$3049,Calculations!$B127)</f>
        <v/>
      </c>
      <c r="CE127">
        <f>SUMIFS('COBRA Output'!$X$2:$X$3049,'COBRA Output'!$A$2:$A$3049,Calculations!CE$2,'COBRA Output'!$AQ$2:$AQ$3049,Calculations!$B127)</f>
        <v/>
      </c>
      <c r="CF127">
        <f>SUMIFS('COBRA Output'!$X$2:$X$3049,'COBRA Output'!$A$2:$A$3049,Calculations!CF$2,'COBRA Output'!$AQ$2:$AQ$3049,Calculations!$B127)</f>
        <v/>
      </c>
      <c r="CG127">
        <f>SUMIFS('COBRA Output'!$X$2:$X$3049,'COBRA Output'!$A$2:$A$3049,Calculations!CG$2,'COBRA Output'!$AQ$2:$AQ$3049,Calculations!$B127)</f>
        <v/>
      </c>
      <c r="CH127">
        <f>SUMIFS('COBRA Output'!$X$2:$X$3049,'COBRA Output'!$A$2:$A$3049,Calculations!CH$2,'COBRA Output'!$AQ$2:$AQ$3049,Calculations!$B127)</f>
        <v/>
      </c>
      <c r="CI127">
        <f>SUMIFS('COBRA Output'!$X$2:$X$3049,'COBRA Output'!$A$2:$A$3049,Calculations!CI$2,'COBRA Output'!$AQ$2:$AQ$3049,Calculations!$B127)</f>
        <v/>
      </c>
      <c r="CJ127">
        <f>SUMIFS('COBRA Output'!$X$2:$X$3049,'COBRA Output'!$A$2:$A$3049,Calculations!CJ$2,'COBRA Output'!$AQ$2:$AQ$3049,Calculations!$B127)</f>
        <v/>
      </c>
      <c r="CK127">
        <f>SUM(SUMIFS('COBRA Output'!$J$2:$J$3049,'COBRA Output'!$A$2:$A$3049,Calculations!CK$2,'COBRA Output'!$AQ$2:$AQ$3049,Calculations!$B127),SUMIFS('COBRA Output'!$K$2:$K$3049,'COBRA Output'!$A$2:$A$3049,Calculations!CK$2,'COBRA Output'!$AQ$2:$AQ$3049,Calculations!$B127),SUMIFS('COBRA Output'!$L$2:$L$3049,'COBRA Output'!$A$2:$A$3049,Calculations!CK$2,'COBRA Output'!$AQ$2:$AQ$3049,Calculations!$B127))</f>
        <v/>
      </c>
      <c r="CL127">
        <f>SUM(SUMIFS('COBRA Output'!$J$2:$J$3049,'COBRA Output'!$A$2:$A$3049,Calculations!CL$2,'COBRA Output'!$AQ$2:$AQ$3049,Calculations!$B127),SUMIFS('COBRA Output'!$K$2:$K$3049,'COBRA Output'!$A$2:$A$3049,Calculations!CL$2,'COBRA Output'!$AQ$2:$AQ$3049,Calculations!$B127),SUMIFS('COBRA Output'!$L$2:$L$3049,'COBRA Output'!$A$2:$A$3049,Calculations!CL$2,'COBRA Output'!$AQ$2:$AQ$3049,Calculations!$B127))</f>
        <v/>
      </c>
      <c r="CM127">
        <f>SUM(SUMIFS('COBRA Output'!$J$2:$J$3049,'COBRA Output'!$A$2:$A$3049,Calculations!CM$2,'COBRA Output'!$AQ$2:$AQ$3049,Calculations!$B127),SUMIFS('COBRA Output'!$K$2:$K$3049,'COBRA Output'!$A$2:$A$3049,Calculations!CM$2,'COBRA Output'!$AQ$2:$AQ$3049,Calculations!$B127),SUMIFS('COBRA Output'!$L$2:$L$3049,'COBRA Output'!$A$2:$A$3049,Calculations!CM$2,'COBRA Output'!$AQ$2:$AQ$3049,Calculations!$B127))</f>
        <v/>
      </c>
      <c r="CN127">
        <f>SUM(SUMIFS('COBRA Output'!$J$2:$J$3049,'COBRA Output'!$A$2:$A$3049,Calculations!CN$2,'COBRA Output'!$AQ$2:$AQ$3049,Calculations!$B127),SUMIFS('COBRA Output'!$K$2:$K$3049,'COBRA Output'!$A$2:$A$3049,Calculations!CN$2,'COBRA Output'!$AQ$2:$AQ$3049,Calculations!$B127),SUMIFS('COBRA Output'!$L$2:$L$3049,'COBRA Output'!$A$2:$A$3049,Calculations!CN$2,'COBRA Output'!$AQ$2:$AQ$3049,Calculations!$B127))</f>
        <v/>
      </c>
      <c r="CO127">
        <f>SUM(SUMIFS('COBRA Output'!$J$2:$J$3049,'COBRA Output'!$A$2:$A$3049,Calculations!CO$2,'COBRA Output'!$AQ$2:$AQ$3049,Calculations!$B127),SUMIFS('COBRA Output'!$K$2:$K$3049,'COBRA Output'!$A$2:$A$3049,Calculations!CO$2,'COBRA Output'!$AQ$2:$AQ$3049,Calculations!$B127),SUMIFS('COBRA Output'!$L$2:$L$3049,'COBRA Output'!$A$2:$A$3049,Calculations!CO$2,'COBRA Output'!$AQ$2:$AQ$3049,Calculations!$B127))</f>
        <v/>
      </c>
      <c r="CP127">
        <f>SUM(SUMIFS('COBRA Output'!$J$2:$J$3049,'COBRA Output'!$A$2:$A$3049,Calculations!CP$2,'COBRA Output'!$AQ$2:$AQ$3049,Calculations!$B127),SUMIFS('COBRA Output'!$K$2:$K$3049,'COBRA Output'!$A$2:$A$3049,Calculations!CP$2,'COBRA Output'!$AQ$2:$AQ$3049,Calculations!$B127),SUMIFS('COBRA Output'!$L$2:$L$3049,'COBRA Output'!$A$2:$A$3049,Calculations!CP$2,'COBRA Output'!$AQ$2:$AQ$3049,Calculations!$B127))</f>
        <v/>
      </c>
      <c r="CQ127">
        <f>SUM(SUMIFS('COBRA Output'!$J$2:$J$3049,'COBRA Output'!$A$2:$A$3049,Calculations!CQ$2,'COBRA Output'!$AQ$2:$AQ$3049,Calculations!$B127),SUMIFS('COBRA Output'!$K$2:$K$3049,'COBRA Output'!$A$2:$A$3049,Calculations!CQ$2,'COBRA Output'!$AQ$2:$AQ$3049,Calculations!$B127),SUMIFS('COBRA Output'!$L$2:$L$3049,'COBRA Output'!$A$2:$A$3049,Calculations!CQ$2,'COBRA Output'!$AQ$2:$AQ$3049,Calculations!$B127))</f>
        <v/>
      </c>
      <c r="CR127">
        <f>SUM(SUMIFS('COBRA Output'!$J$2:$J$3049,'COBRA Output'!$A$2:$A$3049,Calculations!CR$2,'COBRA Output'!$AQ$2:$AQ$3049,Calculations!$B127),SUMIFS('COBRA Output'!$K$2:$K$3049,'COBRA Output'!$A$2:$A$3049,Calculations!CR$2,'COBRA Output'!$AQ$2:$AQ$3049,Calculations!$B127),SUMIFS('COBRA Output'!$L$2:$L$3049,'COBRA Output'!$A$2:$A$3049,Calculations!CR$2,'COBRA Output'!$AQ$2:$AQ$3049,Calculations!$B127))</f>
        <v/>
      </c>
      <c r="CS127">
        <f>SUM(SUMIFS('COBRA Output'!$J$2:$J$3049,'COBRA Output'!$A$2:$A$3049,Calculations!CS$2,'COBRA Output'!$AQ$2:$AQ$3049,Calculations!$B127),SUMIFS('COBRA Output'!$K$2:$K$3049,'COBRA Output'!$A$2:$A$3049,Calculations!CS$2,'COBRA Output'!$AQ$2:$AQ$3049,Calculations!$B127),SUMIFS('COBRA Output'!$L$2:$L$3049,'COBRA Output'!$A$2:$A$3049,Calculations!CS$2,'COBRA Output'!$AQ$2:$AQ$3049,Calculations!$B127))</f>
        <v/>
      </c>
      <c r="CT127">
        <f>SUM(SUMIFS('COBRA Output'!$J$2:$J$3049,'COBRA Output'!$A$2:$A$3049,Calculations!CT$2,'COBRA Output'!$AQ$2:$AQ$3049,Calculations!$B127),SUMIFS('COBRA Output'!$K$2:$K$3049,'COBRA Output'!$A$2:$A$3049,Calculations!CT$2,'COBRA Output'!$AQ$2:$AQ$3049,Calculations!$B127),SUMIFS('COBRA Output'!$L$2:$L$3049,'COBRA Output'!$A$2:$A$3049,Calculations!CT$2,'COBRA Output'!$AQ$2:$AQ$3049,Calculations!$B127))</f>
        <v/>
      </c>
      <c r="CU127">
        <f>SUM(SUMIFS('COBRA Output'!$J$2:$J$3049,'COBRA Output'!$A$2:$A$3049,Calculations!CU$2,'COBRA Output'!$AQ$2:$AQ$3049,Calculations!$B127),SUMIFS('COBRA Output'!$K$2:$K$3049,'COBRA Output'!$A$2:$A$3049,Calculations!CU$2,'COBRA Output'!$AQ$2:$AQ$3049,Calculations!$B127),SUMIFS('COBRA Output'!$L$2:$L$3049,'COBRA Output'!$A$2:$A$3049,Calculations!CU$2,'COBRA Output'!$AQ$2:$AQ$3049,Calculations!$B127))</f>
        <v/>
      </c>
      <c r="CV127">
        <f>SUM(SUMIFS('COBRA Output'!$J$2:$J$3049,'COBRA Output'!$A$2:$A$3049,Calculations!CV$2,'COBRA Output'!$AQ$2:$AQ$3049,Calculations!$B127),SUMIFS('COBRA Output'!$K$2:$K$3049,'COBRA Output'!$A$2:$A$3049,Calculations!CV$2,'COBRA Output'!$AQ$2:$AQ$3049,Calculations!$B127),SUMIFS('COBRA Output'!$L$2:$L$3049,'COBRA Output'!$A$2:$A$3049,Calculations!CV$2,'COBRA Output'!$AQ$2:$AQ$3049,Calculations!$B127))</f>
        <v/>
      </c>
      <c r="CW127">
        <f>SUMIFS('COBRA Output'!$N$2:$N$3049,'COBRA Output'!$A$2:$A$3049,Calculations!CW$2,'COBRA Output'!$AQ$2:$AQ$3049,Calculations!$B127)</f>
        <v/>
      </c>
      <c r="CX127">
        <f>SUMIFS('COBRA Output'!$N$2:$N$3049,'COBRA Output'!$A$2:$A$3049,Calculations!CX$2,'COBRA Output'!$AQ$2:$AQ$3049,Calculations!$B127)</f>
        <v/>
      </c>
      <c r="CY127">
        <f>SUMIFS('COBRA Output'!$N$2:$N$3049,'COBRA Output'!$A$2:$A$3049,Calculations!CY$2,'COBRA Output'!$AQ$2:$AQ$3049,Calculations!$B127)</f>
        <v/>
      </c>
      <c r="CZ127">
        <f>SUMIFS('COBRA Output'!$N$2:$N$3049,'COBRA Output'!$A$2:$A$3049,Calculations!CZ$2,'COBRA Output'!$AQ$2:$AQ$3049,Calculations!$B127)</f>
        <v/>
      </c>
      <c r="DA127">
        <f>SUMIFS('COBRA Output'!$N$2:$N$3049,'COBRA Output'!$A$2:$A$3049,Calculations!DA$2,'COBRA Output'!$AQ$2:$AQ$3049,Calculations!$B127)</f>
        <v/>
      </c>
      <c r="DB127">
        <f>SUMIFS('COBRA Output'!$N$2:$N$3049,'COBRA Output'!$A$2:$A$3049,Calculations!DB$2,'COBRA Output'!$AQ$2:$AQ$3049,Calculations!$B127)</f>
        <v/>
      </c>
      <c r="DC127">
        <f>SUMIFS('COBRA Output'!$N$2:$N$3049,'COBRA Output'!$A$2:$A$3049,Calculations!DC$2,'COBRA Output'!$AQ$2:$AQ$3049,Calculations!$B127)</f>
        <v/>
      </c>
      <c r="DD127">
        <f>SUMIFS('COBRA Output'!$N$2:$N$3049,'COBRA Output'!$A$2:$A$3049,Calculations!DD$2,'COBRA Output'!$AQ$2:$AQ$3049,Calculations!$B127)</f>
        <v/>
      </c>
      <c r="DE127">
        <f>SUMIFS('COBRA Output'!$N$2:$N$3049,'COBRA Output'!$A$2:$A$3049,Calculations!DE$2,'COBRA Output'!$AQ$2:$AQ$3049,Calculations!$B127)</f>
        <v/>
      </c>
      <c r="DF127">
        <f>SUMIFS('COBRA Output'!$N$2:$N$3049,'COBRA Output'!$A$2:$A$3049,Calculations!DF$2,'COBRA Output'!$AQ$2:$AQ$3049,Calculations!$B127)</f>
        <v/>
      </c>
      <c r="DG127">
        <f>SUMIFS('COBRA Output'!$N$2:$N$3049,'COBRA Output'!$A$2:$A$3049,Calculations!DG$2,'COBRA Output'!$AQ$2:$AQ$3049,Calculations!$B127)</f>
        <v/>
      </c>
      <c r="DH127">
        <f>SUMIFS('COBRA Output'!$N$2:$N$3049,'COBRA Output'!$A$2:$A$3049,Calculations!DH$2,'COBRA Output'!$AQ$2:$AQ$3049,Calculations!$B127)</f>
        <v/>
      </c>
      <c r="DI127">
        <f>SUMIFS('COBRA Output'!$O$2:$O$3049,'COBRA Output'!$A$2:$A$3049,Calculations!DI$2,'COBRA Output'!$AQ$2:$AQ$3049,Calculations!$B127)</f>
        <v/>
      </c>
      <c r="DJ127">
        <f>SUMIFS('COBRA Output'!$O$2:$O$3049,'COBRA Output'!$A$2:$A$3049,Calculations!DJ$2,'COBRA Output'!$AQ$2:$AQ$3049,Calculations!$B127)</f>
        <v/>
      </c>
      <c r="DK127">
        <f>SUMIFS('COBRA Output'!$O$2:$O$3049,'COBRA Output'!$A$2:$A$3049,Calculations!DK$2,'COBRA Output'!$AQ$2:$AQ$3049,Calculations!$B127)</f>
        <v/>
      </c>
      <c r="DL127">
        <f>SUMIFS('COBRA Output'!$O$2:$O$3049,'COBRA Output'!$A$2:$A$3049,Calculations!DL$2,'COBRA Output'!$AQ$2:$AQ$3049,Calculations!$B127)</f>
        <v/>
      </c>
      <c r="DM127">
        <f>SUMIFS('COBRA Output'!$O$2:$O$3049,'COBRA Output'!$A$2:$A$3049,Calculations!DM$2,'COBRA Output'!$AQ$2:$AQ$3049,Calculations!$B127)</f>
        <v/>
      </c>
      <c r="DN127">
        <f>SUMIFS('COBRA Output'!$O$2:$O$3049,'COBRA Output'!$A$2:$A$3049,Calculations!DN$2,'COBRA Output'!$AQ$2:$AQ$3049,Calculations!$B127)</f>
        <v/>
      </c>
      <c r="DO127">
        <f>SUMIFS('COBRA Output'!$O$2:$O$3049,'COBRA Output'!$A$2:$A$3049,Calculations!DO$2,'COBRA Output'!$AQ$2:$AQ$3049,Calculations!$B127)</f>
        <v/>
      </c>
      <c r="DP127">
        <f>SUMIFS('COBRA Output'!$O$2:$O$3049,'COBRA Output'!$A$2:$A$3049,Calculations!DP$2,'COBRA Output'!$AQ$2:$AQ$3049,Calculations!$B127)</f>
        <v/>
      </c>
      <c r="DQ127">
        <f>SUMIFS('COBRA Output'!$O$2:$O$3049,'COBRA Output'!$A$2:$A$3049,Calculations!DQ$2,'COBRA Output'!$AQ$2:$AQ$3049,Calculations!$B127)</f>
        <v/>
      </c>
      <c r="DR127">
        <f>SUMIFS('COBRA Output'!$O$2:$O$3049,'COBRA Output'!$A$2:$A$3049,Calculations!DR$2,'COBRA Output'!$AQ$2:$AQ$3049,Calculations!$B127)</f>
        <v/>
      </c>
      <c r="DS127">
        <f>SUMIFS('COBRA Output'!$O$2:$O$3049,'COBRA Output'!$A$2:$A$3049,Calculations!DS$2,'COBRA Output'!$AQ$2:$AQ$3049,Calculations!$B127)</f>
        <v/>
      </c>
      <c r="DT127">
        <f>SUMIFS('COBRA Output'!$O$2:$O$3049,'COBRA Output'!$A$2:$A$3049,Calculations!DT$2,'COBRA Output'!$AQ$2:$AQ$3049,Calculations!$B127)</f>
        <v/>
      </c>
      <c r="DU127">
        <f>AVERAGE(SUMIFS('COBRA Output'!$H$2:$H$3049,'COBRA Output'!$A$2:$A$3049,Calculations!DU$2,'COBRA Output'!$AQ$2:$AQ$3049,Calculations!$B127),SUMIFS('COBRA Output'!$I$2:$I$3049,'COBRA Output'!$A$2:$A$3049,Calculations!DU$2,'COBRA Output'!$AQ$2:$AQ$3049,Calculations!$B127))</f>
        <v/>
      </c>
      <c r="DV127">
        <f>AVERAGE(SUMIFS('COBRA Output'!$H$2:$H$3049,'COBRA Output'!$A$2:$A$3049,Calculations!DV$2,'COBRA Output'!$AQ$2:$AQ$3049,Calculations!$B127),SUMIFS('COBRA Output'!$I$2:$I$3049,'COBRA Output'!$A$2:$A$3049,Calculations!DV$2,'COBRA Output'!$AQ$2:$AQ$3049,Calculations!$B127))</f>
        <v/>
      </c>
      <c r="DW127">
        <f>AVERAGE(SUMIFS('COBRA Output'!$H$2:$H$3049,'COBRA Output'!$A$2:$A$3049,Calculations!DW$2,'COBRA Output'!$AQ$2:$AQ$3049,Calculations!$B127),SUMIFS('COBRA Output'!$I$2:$I$3049,'COBRA Output'!$A$2:$A$3049,Calculations!DW$2,'COBRA Output'!$AQ$2:$AQ$3049,Calculations!$B127))</f>
        <v/>
      </c>
      <c r="DX127">
        <f>AVERAGE(SUMIFS('COBRA Output'!$H$2:$H$3049,'COBRA Output'!$A$2:$A$3049,Calculations!DX$2,'COBRA Output'!$AQ$2:$AQ$3049,Calculations!$B127),SUMIFS('COBRA Output'!$I$2:$I$3049,'COBRA Output'!$A$2:$A$3049,Calculations!DX$2,'COBRA Output'!$AQ$2:$AQ$3049,Calculations!$B127))</f>
        <v/>
      </c>
      <c r="DY127">
        <f>AVERAGE(SUMIFS('COBRA Output'!$H$2:$H$3049,'COBRA Output'!$A$2:$A$3049,Calculations!DY$2,'COBRA Output'!$AQ$2:$AQ$3049,Calculations!$B127),SUMIFS('COBRA Output'!$I$2:$I$3049,'COBRA Output'!$A$2:$A$3049,Calculations!DY$2,'COBRA Output'!$AQ$2:$AQ$3049,Calculations!$B127))</f>
        <v/>
      </c>
      <c r="DZ127">
        <f>AVERAGE(SUMIFS('COBRA Output'!$H$2:$H$3049,'COBRA Output'!$A$2:$A$3049,Calculations!DZ$2,'COBRA Output'!$AQ$2:$AQ$3049,Calculations!$B127),SUMIFS('COBRA Output'!$I$2:$I$3049,'COBRA Output'!$A$2:$A$3049,Calculations!DZ$2,'COBRA Output'!$AQ$2:$AQ$3049,Calculations!$B127))</f>
        <v/>
      </c>
      <c r="EA127">
        <f>AVERAGE(SUMIFS('COBRA Output'!$H$2:$H$3049,'COBRA Output'!$A$2:$A$3049,Calculations!EA$2,'COBRA Output'!$AQ$2:$AQ$3049,Calculations!$B127),SUMIFS('COBRA Output'!$I$2:$I$3049,'COBRA Output'!$A$2:$A$3049,Calculations!EA$2,'COBRA Output'!$AQ$2:$AQ$3049,Calculations!$B127))</f>
        <v/>
      </c>
      <c r="EB127">
        <f>AVERAGE(SUMIFS('COBRA Output'!$H$2:$H$3049,'COBRA Output'!$A$2:$A$3049,Calculations!EB$2,'COBRA Output'!$AQ$2:$AQ$3049,Calculations!$B127),SUMIFS('COBRA Output'!$I$2:$I$3049,'COBRA Output'!$A$2:$A$3049,Calculations!EB$2,'COBRA Output'!$AQ$2:$AQ$3049,Calculations!$B127))</f>
        <v/>
      </c>
      <c r="EC127">
        <f>AVERAGE(SUMIFS('COBRA Output'!$H$2:$H$3049,'COBRA Output'!$A$2:$A$3049,Calculations!EC$2,'COBRA Output'!$AQ$2:$AQ$3049,Calculations!$B127),SUMIFS('COBRA Output'!$I$2:$I$3049,'COBRA Output'!$A$2:$A$3049,Calculations!EC$2,'COBRA Output'!$AQ$2:$AQ$3049,Calculations!$B127))</f>
        <v/>
      </c>
      <c r="ED127">
        <f>AVERAGE(SUMIFS('COBRA Output'!$H$2:$H$3049,'COBRA Output'!$A$2:$A$3049,Calculations!ED$2,'COBRA Output'!$AQ$2:$AQ$3049,Calculations!$B127),SUMIFS('COBRA Output'!$I$2:$I$3049,'COBRA Output'!$A$2:$A$3049,Calculations!ED$2,'COBRA Output'!$AQ$2:$AQ$3049,Calculations!$B127))</f>
        <v/>
      </c>
      <c r="EE127">
        <f>AVERAGE(SUMIFS('COBRA Output'!$H$2:$H$3049,'COBRA Output'!$A$2:$A$3049,Calculations!EE$2,'COBRA Output'!$AQ$2:$AQ$3049,Calculations!$B127),SUMIFS('COBRA Output'!$I$2:$I$3049,'COBRA Output'!$A$2:$A$3049,Calculations!EE$2,'COBRA Output'!$AQ$2:$AQ$3049,Calculations!$B127))</f>
        <v/>
      </c>
      <c r="EF127">
        <f>AVERAGE(SUMIFS('COBRA Output'!$H$2:$H$3049,'COBRA Output'!$A$2:$A$3049,Calculations!EF$2,'COBRA Output'!$AQ$2:$AQ$3049,Calculations!$B127),SUMIFS('COBRA Output'!$I$2:$I$3049,'COBRA Output'!$A$2:$A$3049,Calculations!EF$2,'COBRA Output'!$AQ$2:$AQ$3049,Calculations!$B127))</f>
        <v/>
      </c>
    </row>
    <row r="128">
      <c r="A128">
        <f>IF('COBRA Output'!$A127="industry pm25",'COBRA Output'!B127,"")</f>
        <v/>
      </c>
      <c r="B128">
        <f>IF('COBRA Output'!$A127="industry pm25",'COBRA Output'!AQ127,"")</f>
        <v/>
      </c>
      <c r="C128">
        <f>IF('COBRA Output'!$A127="industry pm25",'COBRA Output'!AP127,"")</f>
        <v/>
      </c>
      <c r="D128">
        <f>IF('COBRA Output'!$A127="industry pm25",'COBRA Output'!AR127,"")</f>
        <v/>
      </c>
      <c r="E128">
        <f>AVERAGE(SUMIFS('COBRA Output'!$T$2:$T$3049,'COBRA Output'!$A$2:$A$3049,Calculations!E$2,'COBRA Output'!$AQ$2:$AQ$3049,Calculations!$B128),SUMIFS('COBRA Output'!$U$2:$U$3049,'COBRA Output'!$A$2:$A$3049,Calculations!E$2,'COBRA Output'!$AQ$2:$AQ$3049,Calculations!$B128))</f>
        <v/>
      </c>
      <c r="F128">
        <f>AVERAGE(SUMIFS('COBRA Output'!$T$2:$T$3049,'COBRA Output'!$A$2:$A$3049,Calculations!F$2,'COBRA Output'!$AQ$2:$AQ$3049,Calculations!$B128),SUMIFS('COBRA Output'!$U$2:$U$3049,'COBRA Output'!$A$2:$A$3049,Calculations!F$2,'COBRA Output'!$AQ$2:$AQ$3049,Calculations!$B128))</f>
        <v/>
      </c>
      <c r="G128">
        <f>AVERAGE(SUMIFS('COBRA Output'!$T$2:$T$3049,'COBRA Output'!$A$2:$A$3049,Calculations!G$2,'COBRA Output'!$AQ$2:$AQ$3049,Calculations!$B128),SUMIFS('COBRA Output'!$U$2:$U$3049,'COBRA Output'!$A$2:$A$3049,Calculations!G$2,'COBRA Output'!$AQ$2:$AQ$3049,Calculations!$B128))</f>
        <v/>
      </c>
      <c r="H128">
        <f>AVERAGE(SUMIFS('COBRA Output'!$T$2:$T$3049,'COBRA Output'!$A$2:$A$3049,Calculations!H$2,'COBRA Output'!$AQ$2:$AQ$3049,Calculations!$B128),SUMIFS('COBRA Output'!$U$2:$U$3049,'COBRA Output'!$A$2:$A$3049,Calculations!H$2,'COBRA Output'!$AQ$2:$AQ$3049,Calculations!$B128))</f>
        <v/>
      </c>
      <c r="I128">
        <f>AVERAGE(SUMIFS('COBRA Output'!$T$2:$T$3049,'COBRA Output'!$A$2:$A$3049,Calculations!I$2,'COBRA Output'!$AQ$2:$AQ$3049,Calculations!$B128),SUMIFS('COBRA Output'!$U$2:$U$3049,'COBRA Output'!$A$2:$A$3049,Calculations!I$2,'COBRA Output'!$AQ$2:$AQ$3049,Calculations!$B128))</f>
        <v/>
      </c>
      <c r="J128">
        <f>AVERAGE(SUMIFS('COBRA Output'!$T$2:$T$3049,'COBRA Output'!$A$2:$A$3049,Calculations!J$2,'COBRA Output'!$AQ$2:$AQ$3049,Calculations!$B128),SUMIFS('COBRA Output'!$U$2:$U$3049,'COBRA Output'!$A$2:$A$3049,Calculations!J$2,'COBRA Output'!$AQ$2:$AQ$3049,Calculations!$B128))</f>
        <v/>
      </c>
      <c r="K128">
        <f>AVERAGE(SUMIFS('COBRA Output'!$T$2:$T$3049,'COBRA Output'!$A$2:$A$3049,Calculations!K$2,'COBRA Output'!$AQ$2:$AQ$3049,Calculations!$B128),SUMIFS('COBRA Output'!$U$2:$U$3049,'COBRA Output'!$A$2:$A$3049,Calculations!K$2,'COBRA Output'!$AQ$2:$AQ$3049,Calculations!$B128))</f>
        <v/>
      </c>
      <c r="L128">
        <f>AVERAGE(SUMIFS('COBRA Output'!$T$2:$T$3049,'COBRA Output'!$A$2:$A$3049,Calculations!L$2,'COBRA Output'!$AQ$2:$AQ$3049,Calculations!$B128),SUMIFS('COBRA Output'!$U$2:$U$3049,'COBRA Output'!$A$2:$A$3049,Calculations!L$2,'COBRA Output'!$AQ$2:$AQ$3049,Calculations!$B128))</f>
        <v/>
      </c>
      <c r="M128">
        <f>AVERAGE(SUMIFS('COBRA Output'!$T$2:$T$3049,'COBRA Output'!$A$2:$A$3049,Calculations!M$2,'COBRA Output'!$AQ$2:$AQ$3049,Calculations!$B128),SUMIFS('COBRA Output'!$U$2:$U$3049,'COBRA Output'!$A$2:$A$3049,Calculations!M$2,'COBRA Output'!$AQ$2:$AQ$3049,Calculations!$B128))</f>
        <v/>
      </c>
      <c r="N128">
        <f>AVERAGE(SUMIFS('COBRA Output'!$T$2:$T$3049,'COBRA Output'!$A$2:$A$3049,Calculations!N$2,'COBRA Output'!$AQ$2:$AQ$3049,Calculations!$B128),SUMIFS('COBRA Output'!$U$2:$U$3049,'COBRA Output'!$A$2:$A$3049,Calculations!N$2,'COBRA Output'!$AQ$2:$AQ$3049,Calculations!$B128))</f>
        <v/>
      </c>
      <c r="O128">
        <f>AVERAGE(SUMIFS('COBRA Output'!$T$2:$T$3049,'COBRA Output'!$A$2:$A$3049,Calculations!O$2,'COBRA Output'!$AQ$2:$AQ$3049,Calculations!$B128),SUMIFS('COBRA Output'!$U$2:$U$3049,'COBRA Output'!$A$2:$A$3049,Calculations!O$2,'COBRA Output'!$AQ$2:$AQ$3049,Calculations!$B128))</f>
        <v/>
      </c>
      <c r="P128">
        <f>AVERAGE(SUMIFS('COBRA Output'!$T$2:$T$3049,'COBRA Output'!$A$2:$A$3049,Calculations!P$2,'COBRA Output'!$AQ$2:$AQ$3049,Calculations!$B128),SUMIFS('COBRA Output'!$U$2:$U$3049,'COBRA Output'!$A$2:$A$3049,Calculations!P$2,'COBRA Output'!$AQ$2:$AQ$3049,Calculations!$B128))</f>
        <v/>
      </c>
      <c r="Q128">
        <f>SUMIFS('COBRA Output'!$N$2:$N$3049,'COBRA Output'!$A$2:$A$3049,Calculations!Q$2,'COBRA Output'!$AQ$2:$AQ$3049,Calculations!$B128)</f>
        <v/>
      </c>
      <c r="R128">
        <f>SUMIFS('COBRA Output'!$N$2:$N$3049,'COBRA Output'!$A$2:$A$3049,Calculations!R$2,'COBRA Output'!$AQ$2:$AQ$3049,Calculations!$B128)</f>
        <v/>
      </c>
      <c r="S128">
        <f>SUMIFS('COBRA Output'!$N$2:$N$3049,'COBRA Output'!$A$2:$A$3049,Calculations!S$2,'COBRA Output'!$AQ$2:$AQ$3049,Calculations!$B128)</f>
        <v/>
      </c>
      <c r="T128">
        <f>SUMIFS('COBRA Output'!$N$2:$N$3049,'COBRA Output'!$A$2:$A$3049,Calculations!T$2,'COBRA Output'!$AQ$2:$AQ$3049,Calculations!$B128)</f>
        <v/>
      </c>
      <c r="U128">
        <f>SUMIFS('COBRA Output'!$N$2:$N$3049,'COBRA Output'!$A$2:$A$3049,Calculations!U$2,'COBRA Output'!$AQ$2:$AQ$3049,Calculations!$B128)</f>
        <v/>
      </c>
      <c r="V128">
        <f>SUMIFS('COBRA Output'!$N$2:$N$3049,'COBRA Output'!$A$2:$A$3049,Calculations!V$2,'COBRA Output'!$AQ$2:$AQ$3049,Calculations!$B128)</f>
        <v/>
      </c>
      <c r="W128">
        <f>SUMIFS('COBRA Output'!$N$2:$N$3049,'COBRA Output'!$A$2:$A$3049,Calculations!W$2,'COBRA Output'!$AQ$2:$AQ$3049,Calculations!$B128)</f>
        <v/>
      </c>
      <c r="X128">
        <f>SUMIFS('COBRA Output'!$N$2:$N$3049,'COBRA Output'!$A$2:$A$3049,Calculations!X$2,'COBRA Output'!$AQ$2:$AQ$3049,Calculations!$B128)</f>
        <v/>
      </c>
      <c r="Y128">
        <f>SUMIFS('COBRA Output'!$N$2:$N$3049,'COBRA Output'!$A$2:$A$3049,Calculations!Y$2,'COBRA Output'!$AQ$2:$AQ$3049,Calculations!$B128)</f>
        <v/>
      </c>
      <c r="Z128">
        <f>SUMIFS('COBRA Output'!$N$2:$N$3049,'COBRA Output'!$A$2:$A$3049,Calculations!Z$2,'COBRA Output'!$AQ$2:$AQ$3049,Calculations!$B128)</f>
        <v/>
      </c>
      <c r="AA128">
        <f>SUMIFS('COBRA Output'!$N$2:$N$3049,'COBRA Output'!$A$2:$A$3049,Calculations!AA$2,'COBRA Output'!$AQ$2:$AQ$3049,Calculations!$B128)</f>
        <v/>
      </c>
      <c r="AB128">
        <f>SUMIFS('COBRA Output'!$N$2:$N$3049,'COBRA Output'!$A$2:$A$3049,Calculations!AB$2,'COBRA Output'!$AQ$2:$AQ$3049,Calculations!$B128)</f>
        <v/>
      </c>
      <c r="AC128">
        <f>SUMIFS('COBRA Output'!$G$2:$G$3049,'COBRA Output'!$A$2:$A$3049,Calculations!AC$2,'COBRA Output'!$AQ$2:$AQ$3049,Calculations!$B128)</f>
        <v/>
      </c>
      <c r="AD128">
        <f>SUMIFS('COBRA Output'!$G$2:$G$3049,'COBRA Output'!$A$2:$A$3049,Calculations!AD$2,'COBRA Output'!$AQ$2:$AQ$3049,Calculations!$B128)</f>
        <v/>
      </c>
      <c r="AE128">
        <f>SUMIFS('COBRA Output'!$G$2:$G$3049,'COBRA Output'!$A$2:$A$3049,Calculations!AE$2,'COBRA Output'!$AQ$2:$AQ$3049,Calculations!$B128)</f>
        <v/>
      </c>
      <c r="AF128">
        <f>SUMIFS('COBRA Output'!$G$2:$G$3049,'COBRA Output'!$A$2:$A$3049,Calculations!AF$2,'COBRA Output'!$AQ$2:$AQ$3049,Calculations!$B128)</f>
        <v/>
      </c>
      <c r="AG128">
        <f>SUMIFS('COBRA Output'!$G$2:$G$3049,'COBRA Output'!$A$2:$A$3049,Calculations!AG$2,'COBRA Output'!$AQ$2:$AQ$3049,Calculations!$B128)</f>
        <v/>
      </c>
      <c r="AH128">
        <f>SUMIFS('COBRA Output'!$G$2:$G$3049,'COBRA Output'!$A$2:$A$3049,Calculations!AH$2,'COBRA Output'!$AQ$2:$AQ$3049,Calculations!$B128)</f>
        <v/>
      </c>
      <c r="AI128">
        <f>SUMIFS('COBRA Output'!$G$2:$G$3049,'COBRA Output'!$A$2:$A$3049,Calculations!AI$2,'COBRA Output'!$AQ$2:$AQ$3049,Calculations!$B128)</f>
        <v/>
      </c>
      <c r="AJ128">
        <f>SUMIFS('COBRA Output'!$G$2:$G$3049,'COBRA Output'!$A$2:$A$3049,Calculations!AJ$2,'COBRA Output'!$AQ$2:$AQ$3049,Calculations!$B128)</f>
        <v/>
      </c>
      <c r="AK128">
        <f>SUMIFS('COBRA Output'!$G$2:$G$3049,'COBRA Output'!$A$2:$A$3049,Calculations!AK$2,'COBRA Output'!$AQ$2:$AQ$3049,Calculations!$B128)</f>
        <v/>
      </c>
      <c r="AL128">
        <f>SUMIFS('COBRA Output'!$G$2:$G$3049,'COBRA Output'!$A$2:$A$3049,Calculations!AL$2,'COBRA Output'!$AQ$2:$AQ$3049,Calculations!$B128)</f>
        <v/>
      </c>
      <c r="AM128">
        <f>SUMIFS('COBRA Output'!$G$2:$G$3049,'COBRA Output'!$A$2:$A$3049,Calculations!AM$2,'COBRA Output'!$AQ$2:$AQ$3049,Calculations!$B128)</f>
        <v/>
      </c>
      <c r="AN128">
        <f>SUMIFS('COBRA Output'!$G$2:$G$3049,'COBRA Output'!$A$2:$A$3049,Calculations!AN$2,'COBRA Output'!$AQ$2:$AQ$3049,Calculations!$B128)</f>
        <v/>
      </c>
      <c r="AO128">
        <f>SUMIFS('COBRA Output'!$R$2:$R$3049,'COBRA Output'!$A$2:$A$3049,Calculations!AO$2,'COBRA Output'!$AQ$2:$AQ$3049,Calculations!$B128)</f>
        <v/>
      </c>
      <c r="AP128">
        <f>SUMIFS('COBRA Output'!$R$2:$R$3049,'COBRA Output'!$A$2:$A$3049,Calculations!AP$2,'COBRA Output'!$AQ$2:$AQ$3049,Calculations!$B128)</f>
        <v/>
      </c>
      <c r="AQ128">
        <f>SUMIFS('COBRA Output'!$R$2:$R$3049,'COBRA Output'!$A$2:$A$3049,Calculations!AQ$2,'COBRA Output'!$AQ$2:$AQ$3049,Calculations!$B128)</f>
        <v/>
      </c>
      <c r="AR128">
        <f>SUMIFS('COBRA Output'!$R$2:$R$3049,'COBRA Output'!$A$2:$A$3049,Calculations!AR$2,'COBRA Output'!$AQ$2:$AQ$3049,Calculations!$B128)</f>
        <v/>
      </c>
      <c r="AS128">
        <f>SUMIFS('COBRA Output'!$R$2:$R$3049,'COBRA Output'!$A$2:$A$3049,Calculations!AS$2,'COBRA Output'!$AQ$2:$AQ$3049,Calculations!$B128)</f>
        <v/>
      </c>
      <c r="AT128">
        <f>SUMIFS('COBRA Output'!$R$2:$R$3049,'COBRA Output'!$A$2:$A$3049,Calculations!AT$2,'COBRA Output'!$AQ$2:$AQ$3049,Calculations!$B128)</f>
        <v/>
      </c>
      <c r="AU128">
        <f>SUMIFS('COBRA Output'!$R$2:$R$3049,'COBRA Output'!$A$2:$A$3049,Calculations!AU$2,'COBRA Output'!$AQ$2:$AQ$3049,Calculations!$B128)</f>
        <v/>
      </c>
      <c r="AV128">
        <f>SUMIFS('COBRA Output'!$R$2:$R$3049,'COBRA Output'!$A$2:$A$3049,Calculations!AV$2,'COBRA Output'!$AQ$2:$AQ$3049,Calculations!$B128)</f>
        <v/>
      </c>
      <c r="AW128">
        <f>SUMIFS('COBRA Output'!$R$2:$R$3049,'COBRA Output'!$A$2:$A$3049,Calculations!AW$2,'COBRA Output'!$AQ$2:$AQ$3049,Calculations!$B128)</f>
        <v/>
      </c>
      <c r="AX128">
        <f>SUMIFS('COBRA Output'!$R$2:$R$3049,'COBRA Output'!$A$2:$A$3049,Calculations!AX$2,'COBRA Output'!$AQ$2:$AQ$3049,Calculations!$B128)</f>
        <v/>
      </c>
      <c r="AY128">
        <f>SUMIFS('COBRA Output'!$R$2:$R$3049,'COBRA Output'!$A$2:$A$3049,Calculations!AY$2,'COBRA Output'!$AQ$2:$AQ$3049,Calculations!$B128)</f>
        <v/>
      </c>
      <c r="AZ128">
        <f>SUMIFS('COBRA Output'!$R$2:$R$3049,'COBRA Output'!$A$2:$A$3049,Calculations!AZ$2,'COBRA Output'!$AQ$2:$AQ$3049,Calculations!$B128)</f>
        <v/>
      </c>
      <c r="BA128">
        <f>SUMIFS('COBRA Output'!$W$2:$W$3049,'COBRA Output'!$A$2:$A$3049,Calculations!BA$2,'COBRA Output'!$AQ$2:$AQ$3049,Calculations!$B128)</f>
        <v/>
      </c>
      <c r="BB128">
        <f>SUMIFS('COBRA Output'!$W$2:$W$3049,'COBRA Output'!$A$2:$A$3049,Calculations!BB$2,'COBRA Output'!$AQ$2:$AQ$3049,Calculations!$B128)</f>
        <v/>
      </c>
      <c r="BC128">
        <f>SUMIFS('COBRA Output'!$W$2:$W$3049,'COBRA Output'!$A$2:$A$3049,Calculations!BC$2,'COBRA Output'!$AQ$2:$AQ$3049,Calculations!$B128)</f>
        <v/>
      </c>
      <c r="BD128">
        <f>SUMIFS('COBRA Output'!$W$2:$W$3049,'COBRA Output'!$A$2:$A$3049,Calculations!BD$2,'COBRA Output'!$AQ$2:$AQ$3049,Calculations!$B128)</f>
        <v/>
      </c>
      <c r="BE128">
        <f>SUMIFS('COBRA Output'!$W$2:$W$3049,'COBRA Output'!$A$2:$A$3049,Calculations!BE$2,'COBRA Output'!$AQ$2:$AQ$3049,Calculations!$B128)</f>
        <v/>
      </c>
      <c r="BF128">
        <f>SUMIFS('COBRA Output'!$W$2:$W$3049,'COBRA Output'!$A$2:$A$3049,Calculations!BF$2,'COBRA Output'!$AQ$2:$AQ$3049,Calculations!$B128)</f>
        <v/>
      </c>
      <c r="BG128">
        <f>SUMIFS('COBRA Output'!$W$2:$W$3049,'COBRA Output'!$A$2:$A$3049,Calculations!BG$2,'COBRA Output'!$AQ$2:$AQ$3049,Calculations!$B128)</f>
        <v/>
      </c>
      <c r="BH128">
        <f>SUMIFS('COBRA Output'!$W$2:$W$3049,'COBRA Output'!$A$2:$A$3049,Calculations!BH$2,'COBRA Output'!$AQ$2:$AQ$3049,Calculations!$B128)</f>
        <v/>
      </c>
      <c r="BI128">
        <f>SUMIFS('COBRA Output'!$W$2:$W$3049,'COBRA Output'!$A$2:$A$3049,Calculations!BI$2,'COBRA Output'!$AQ$2:$AQ$3049,Calculations!$B128)</f>
        <v/>
      </c>
      <c r="BJ128">
        <f>SUMIFS('COBRA Output'!$W$2:$W$3049,'COBRA Output'!$A$2:$A$3049,Calculations!BJ$2,'COBRA Output'!$AQ$2:$AQ$3049,Calculations!$B128)</f>
        <v/>
      </c>
      <c r="BK128">
        <f>SUMIFS('COBRA Output'!$W$2:$W$3049,'COBRA Output'!$A$2:$A$3049,Calculations!BK$2,'COBRA Output'!$AQ$2:$AQ$3049,Calculations!$B128)</f>
        <v/>
      </c>
      <c r="BL128">
        <f>SUMIFS('COBRA Output'!$W$2:$W$3049,'COBRA Output'!$A$2:$A$3049,Calculations!BL$2,'COBRA Output'!$AQ$2:$AQ$3049,Calculations!$B128)</f>
        <v/>
      </c>
      <c r="BM128">
        <f>SUMIFS('COBRA Output'!$S$2:$S$3049,'COBRA Output'!$A$2:$A$3049,Calculations!BM$2,'COBRA Output'!$AQ$2:$AQ$3049,Calculations!$B128)</f>
        <v/>
      </c>
      <c r="BN128">
        <f>SUMIFS('COBRA Output'!$S$2:$S$3049,'COBRA Output'!$A$2:$A$3049,Calculations!BN$2,'COBRA Output'!$AQ$2:$AQ$3049,Calculations!$B128)</f>
        <v/>
      </c>
      <c r="BO128">
        <f>SUMIFS('COBRA Output'!$S$2:$S$3049,'COBRA Output'!$A$2:$A$3049,Calculations!BO$2,'COBRA Output'!$AQ$2:$AQ$3049,Calculations!$B128)</f>
        <v/>
      </c>
      <c r="BP128">
        <f>SUMIFS('COBRA Output'!$S$2:$S$3049,'COBRA Output'!$A$2:$A$3049,Calculations!BP$2,'COBRA Output'!$AQ$2:$AQ$3049,Calculations!$B128)</f>
        <v/>
      </c>
      <c r="BQ128">
        <f>SUMIFS('COBRA Output'!$S$2:$S$3049,'COBRA Output'!$A$2:$A$3049,Calculations!BQ$2,'COBRA Output'!$AQ$2:$AQ$3049,Calculations!$B128)</f>
        <v/>
      </c>
      <c r="BR128">
        <f>SUMIFS('COBRA Output'!$S$2:$S$3049,'COBRA Output'!$A$2:$A$3049,Calculations!BR$2,'COBRA Output'!$AQ$2:$AQ$3049,Calculations!$B128)</f>
        <v/>
      </c>
      <c r="BS128">
        <f>SUMIFS('COBRA Output'!$S$2:$S$3049,'COBRA Output'!$A$2:$A$3049,Calculations!BS$2,'COBRA Output'!$AQ$2:$AQ$3049,Calculations!$B128)</f>
        <v/>
      </c>
      <c r="BT128">
        <f>SUMIFS('COBRA Output'!$S$2:$S$3049,'COBRA Output'!$A$2:$A$3049,Calculations!BT$2,'COBRA Output'!$AQ$2:$AQ$3049,Calculations!$B128)</f>
        <v/>
      </c>
      <c r="BU128">
        <f>SUMIFS('COBRA Output'!$S$2:$S$3049,'COBRA Output'!$A$2:$A$3049,Calculations!BU$2,'COBRA Output'!$AQ$2:$AQ$3049,Calculations!$B128)</f>
        <v/>
      </c>
      <c r="BV128">
        <f>SUMIFS('COBRA Output'!$S$2:$S$3049,'COBRA Output'!$A$2:$A$3049,Calculations!BV$2,'COBRA Output'!$AQ$2:$AQ$3049,Calculations!$B128)</f>
        <v/>
      </c>
      <c r="BW128">
        <f>SUMIFS('COBRA Output'!$S$2:$S$3049,'COBRA Output'!$A$2:$A$3049,Calculations!BW$2,'COBRA Output'!$AQ$2:$AQ$3049,Calculations!$B128)</f>
        <v/>
      </c>
      <c r="BX128">
        <f>SUMIFS('COBRA Output'!$S$2:$S$3049,'COBRA Output'!$A$2:$A$3049,Calculations!BX$2,'COBRA Output'!$AQ$2:$AQ$3049,Calculations!$B128)</f>
        <v/>
      </c>
      <c r="BY128">
        <f>SUMIFS('COBRA Output'!$X$2:$X$3049,'COBRA Output'!$A$2:$A$3049,Calculations!BY$2,'COBRA Output'!$AQ$2:$AQ$3049,Calculations!$B128)</f>
        <v/>
      </c>
      <c r="BZ128">
        <f>SUMIFS('COBRA Output'!$X$2:$X$3049,'COBRA Output'!$A$2:$A$3049,Calculations!BZ$2,'COBRA Output'!$AQ$2:$AQ$3049,Calculations!$B128)</f>
        <v/>
      </c>
      <c r="CA128">
        <f>SUMIFS('COBRA Output'!$X$2:$X$3049,'COBRA Output'!$A$2:$A$3049,Calculations!CA$2,'COBRA Output'!$AQ$2:$AQ$3049,Calculations!$B128)</f>
        <v/>
      </c>
      <c r="CB128">
        <f>SUMIFS('COBRA Output'!$X$2:$X$3049,'COBRA Output'!$A$2:$A$3049,Calculations!CB$2,'COBRA Output'!$AQ$2:$AQ$3049,Calculations!$B128)</f>
        <v/>
      </c>
      <c r="CC128">
        <f>SUMIFS('COBRA Output'!$X$2:$X$3049,'COBRA Output'!$A$2:$A$3049,Calculations!CC$2,'COBRA Output'!$AQ$2:$AQ$3049,Calculations!$B128)</f>
        <v/>
      </c>
      <c r="CD128">
        <f>SUMIFS('COBRA Output'!$X$2:$X$3049,'COBRA Output'!$A$2:$A$3049,Calculations!CD$2,'COBRA Output'!$AQ$2:$AQ$3049,Calculations!$B128)</f>
        <v/>
      </c>
      <c r="CE128">
        <f>SUMIFS('COBRA Output'!$X$2:$X$3049,'COBRA Output'!$A$2:$A$3049,Calculations!CE$2,'COBRA Output'!$AQ$2:$AQ$3049,Calculations!$B128)</f>
        <v/>
      </c>
      <c r="CF128">
        <f>SUMIFS('COBRA Output'!$X$2:$X$3049,'COBRA Output'!$A$2:$A$3049,Calculations!CF$2,'COBRA Output'!$AQ$2:$AQ$3049,Calculations!$B128)</f>
        <v/>
      </c>
      <c r="CG128">
        <f>SUMIFS('COBRA Output'!$X$2:$X$3049,'COBRA Output'!$A$2:$A$3049,Calculations!CG$2,'COBRA Output'!$AQ$2:$AQ$3049,Calculations!$B128)</f>
        <v/>
      </c>
      <c r="CH128">
        <f>SUMIFS('COBRA Output'!$X$2:$X$3049,'COBRA Output'!$A$2:$A$3049,Calculations!CH$2,'COBRA Output'!$AQ$2:$AQ$3049,Calculations!$B128)</f>
        <v/>
      </c>
      <c r="CI128">
        <f>SUMIFS('COBRA Output'!$X$2:$X$3049,'COBRA Output'!$A$2:$A$3049,Calculations!CI$2,'COBRA Output'!$AQ$2:$AQ$3049,Calculations!$B128)</f>
        <v/>
      </c>
      <c r="CJ128">
        <f>SUMIFS('COBRA Output'!$X$2:$X$3049,'COBRA Output'!$A$2:$A$3049,Calculations!CJ$2,'COBRA Output'!$AQ$2:$AQ$3049,Calculations!$B128)</f>
        <v/>
      </c>
      <c r="CK128">
        <f>SUM(SUMIFS('COBRA Output'!$J$2:$J$3049,'COBRA Output'!$A$2:$A$3049,Calculations!CK$2,'COBRA Output'!$AQ$2:$AQ$3049,Calculations!$B128),SUMIFS('COBRA Output'!$K$2:$K$3049,'COBRA Output'!$A$2:$A$3049,Calculations!CK$2,'COBRA Output'!$AQ$2:$AQ$3049,Calculations!$B128),SUMIFS('COBRA Output'!$L$2:$L$3049,'COBRA Output'!$A$2:$A$3049,Calculations!CK$2,'COBRA Output'!$AQ$2:$AQ$3049,Calculations!$B128))</f>
        <v/>
      </c>
      <c r="CL128">
        <f>SUM(SUMIFS('COBRA Output'!$J$2:$J$3049,'COBRA Output'!$A$2:$A$3049,Calculations!CL$2,'COBRA Output'!$AQ$2:$AQ$3049,Calculations!$B128),SUMIFS('COBRA Output'!$K$2:$K$3049,'COBRA Output'!$A$2:$A$3049,Calculations!CL$2,'COBRA Output'!$AQ$2:$AQ$3049,Calculations!$B128),SUMIFS('COBRA Output'!$L$2:$L$3049,'COBRA Output'!$A$2:$A$3049,Calculations!CL$2,'COBRA Output'!$AQ$2:$AQ$3049,Calculations!$B128))</f>
        <v/>
      </c>
      <c r="CM128">
        <f>SUM(SUMIFS('COBRA Output'!$J$2:$J$3049,'COBRA Output'!$A$2:$A$3049,Calculations!CM$2,'COBRA Output'!$AQ$2:$AQ$3049,Calculations!$B128),SUMIFS('COBRA Output'!$K$2:$K$3049,'COBRA Output'!$A$2:$A$3049,Calculations!CM$2,'COBRA Output'!$AQ$2:$AQ$3049,Calculations!$B128),SUMIFS('COBRA Output'!$L$2:$L$3049,'COBRA Output'!$A$2:$A$3049,Calculations!CM$2,'COBRA Output'!$AQ$2:$AQ$3049,Calculations!$B128))</f>
        <v/>
      </c>
      <c r="CN128">
        <f>SUM(SUMIFS('COBRA Output'!$J$2:$J$3049,'COBRA Output'!$A$2:$A$3049,Calculations!CN$2,'COBRA Output'!$AQ$2:$AQ$3049,Calculations!$B128),SUMIFS('COBRA Output'!$K$2:$K$3049,'COBRA Output'!$A$2:$A$3049,Calculations!CN$2,'COBRA Output'!$AQ$2:$AQ$3049,Calculations!$B128),SUMIFS('COBRA Output'!$L$2:$L$3049,'COBRA Output'!$A$2:$A$3049,Calculations!CN$2,'COBRA Output'!$AQ$2:$AQ$3049,Calculations!$B128))</f>
        <v/>
      </c>
      <c r="CO128">
        <f>SUM(SUMIFS('COBRA Output'!$J$2:$J$3049,'COBRA Output'!$A$2:$A$3049,Calculations!CO$2,'COBRA Output'!$AQ$2:$AQ$3049,Calculations!$B128),SUMIFS('COBRA Output'!$K$2:$K$3049,'COBRA Output'!$A$2:$A$3049,Calculations!CO$2,'COBRA Output'!$AQ$2:$AQ$3049,Calculations!$B128),SUMIFS('COBRA Output'!$L$2:$L$3049,'COBRA Output'!$A$2:$A$3049,Calculations!CO$2,'COBRA Output'!$AQ$2:$AQ$3049,Calculations!$B128))</f>
        <v/>
      </c>
      <c r="CP128">
        <f>SUM(SUMIFS('COBRA Output'!$J$2:$J$3049,'COBRA Output'!$A$2:$A$3049,Calculations!CP$2,'COBRA Output'!$AQ$2:$AQ$3049,Calculations!$B128),SUMIFS('COBRA Output'!$K$2:$K$3049,'COBRA Output'!$A$2:$A$3049,Calculations!CP$2,'COBRA Output'!$AQ$2:$AQ$3049,Calculations!$B128),SUMIFS('COBRA Output'!$L$2:$L$3049,'COBRA Output'!$A$2:$A$3049,Calculations!CP$2,'COBRA Output'!$AQ$2:$AQ$3049,Calculations!$B128))</f>
        <v/>
      </c>
      <c r="CQ128">
        <f>SUM(SUMIFS('COBRA Output'!$J$2:$J$3049,'COBRA Output'!$A$2:$A$3049,Calculations!CQ$2,'COBRA Output'!$AQ$2:$AQ$3049,Calculations!$B128),SUMIFS('COBRA Output'!$K$2:$K$3049,'COBRA Output'!$A$2:$A$3049,Calculations!CQ$2,'COBRA Output'!$AQ$2:$AQ$3049,Calculations!$B128),SUMIFS('COBRA Output'!$L$2:$L$3049,'COBRA Output'!$A$2:$A$3049,Calculations!CQ$2,'COBRA Output'!$AQ$2:$AQ$3049,Calculations!$B128))</f>
        <v/>
      </c>
      <c r="CR128">
        <f>SUM(SUMIFS('COBRA Output'!$J$2:$J$3049,'COBRA Output'!$A$2:$A$3049,Calculations!CR$2,'COBRA Output'!$AQ$2:$AQ$3049,Calculations!$B128),SUMIFS('COBRA Output'!$K$2:$K$3049,'COBRA Output'!$A$2:$A$3049,Calculations!CR$2,'COBRA Output'!$AQ$2:$AQ$3049,Calculations!$B128),SUMIFS('COBRA Output'!$L$2:$L$3049,'COBRA Output'!$A$2:$A$3049,Calculations!CR$2,'COBRA Output'!$AQ$2:$AQ$3049,Calculations!$B128))</f>
        <v/>
      </c>
      <c r="CS128">
        <f>SUM(SUMIFS('COBRA Output'!$J$2:$J$3049,'COBRA Output'!$A$2:$A$3049,Calculations!CS$2,'COBRA Output'!$AQ$2:$AQ$3049,Calculations!$B128),SUMIFS('COBRA Output'!$K$2:$K$3049,'COBRA Output'!$A$2:$A$3049,Calculations!CS$2,'COBRA Output'!$AQ$2:$AQ$3049,Calculations!$B128),SUMIFS('COBRA Output'!$L$2:$L$3049,'COBRA Output'!$A$2:$A$3049,Calculations!CS$2,'COBRA Output'!$AQ$2:$AQ$3049,Calculations!$B128))</f>
        <v/>
      </c>
      <c r="CT128">
        <f>SUM(SUMIFS('COBRA Output'!$J$2:$J$3049,'COBRA Output'!$A$2:$A$3049,Calculations!CT$2,'COBRA Output'!$AQ$2:$AQ$3049,Calculations!$B128),SUMIFS('COBRA Output'!$K$2:$K$3049,'COBRA Output'!$A$2:$A$3049,Calculations!CT$2,'COBRA Output'!$AQ$2:$AQ$3049,Calculations!$B128),SUMIFS('COBRA Output'!$L$2:$L$3049,'COBRA Output'!$A$2:$A$3049,Calculations!CT$2,'COBRA Output'!$AQ$2:$AQ$3049,Calculations!$B128))</f>
        <v/>
      </c>
      <c r="CU128">
        <f>SUM(SUMIFS('COBRA Output'!$J$2:$J$3049,'COBRA Output'!$A$2:$A$3049,Calculations!CU$2,'COBRA Output'!$AQ$2:$AQ$3049,Calculations!$B128),SUMIFS('COBRA Output'!$K$2:$K$3049,'COBRA Output'!$A$2:$A$3049,Calculations!CU$2,'COBRA Output'!$AQ$2:$AQ$3049,Calculations!$B128),SUMIFS('COBRA Output'!$L$2:$L$3049,'COBRA Output'!$A$2:$A$3049,Calculations!CU$2,'COBRA Output'!$AQ$2:$AQ$3049,Calculations!$B128))</f>
        <v/>
      </c>
      <c r="CV128">
        <f>SUM(SUMIFS('COBRA Output'!$J$2:$J$3049,'COBRA Output'!$A$2:$A$3049,Calculations!CV$2,'COBRA Output'!$AQ$2:$AQ$3049,Calculations!$B128),SUMIFS('COBRA Output'!$K$2:$K$3049,'COBRA Output'!$A$2:$A$3049,Calculations!CV$2,'COBRA Output'!$AQ$2:$AQ$3049,Calculations!$B128),SUMIFS('COBRA Output'!$L$2:$L$3049,'COBRA Output'!$A$2:$A$3049,Calculations!CV$2,'COBRA Output'!$AQ$2:$AQ$3049,Calculations!$B128))</f>
        <v/>
      </c>
      <c r="CW128">
        <f>SUMIFS('COBRA Output'!$N$2:$N$3049,'COBRA Output'!$A$2:$A$3049,Calculations!CW$2,'COBRA Output'!$AQ$2:$AQ$3049,Calculations!$B128)</f>
        <v/>
      </c>
      <c r="CX128">
        <f>SUMIFS('COBRA Output'!$N$2:$N$3049,'COBRA Output'!$A$2:$A$3049,Calculations!CX$2,'COBRA Output'!$AQ$2:$AQ$3049,Calculations!$B128)</f>
        <v/>
      </c>
      <c r="CY128">
        <f>SUMIFS('COBRA Output'!$N$2:$N$3049,'COBRA Output'!$A$2:$A$3049,Calculations!CY$2,'COBRA Output'!$AQ$2:$AQ$3049,Calculations!$B128)</f>
        <v/>
      </c>
      <c r="CZ128">
        <f>SUMIFS('COBRA Output'!$N$2:$N$3049,'COBRA Output'!$A$2:$A$3049,Calculations!CZ$2,'COBRA Output'!$AQ$2:$AQ$3049,Calculations!$B128)</f>
        <v/>
      </c>
      <c r="DA128">
        <f>SUMIFS('COBRA Output'!$N$2:$N$3049,'COBRA Output'!$A$2:$A$3049,Calculations!DA$2,'COBRA Output'!$AQ$2:$AQ$3049,Calculations!$B128)</f>
        <v/>
      </c>
      <c r="DB128">
        <f>SUMIFS('COBRA Output'!$N$2:$N$3049,'COBRA Output'!$A$2:$A$3049,Calculations!DB$2,'COBRA Output'!$AQ$2:$AQ$3049,Calculations!$B128)</f>
        <v/>
      </c>
      <c r="DC128">
        <f>SUMIFS('COBRA Output'!$N$2:$N$3049,'COBRA Output'!$A$2:$A$3049,Calculations!DC$2,'COBRA Output'!$AQ$2:$AQ$3049,Calculations!$B128)</f>
        <v/>
      </c>
      <c r="DD128">
        <f>SUMIFS('COBRA Output'!$N$2:$N$3049,'COBRA Output'!$A$2:$A$3049,Calculations!DD$2,'COBRA Output'!$AQ$2:$AQ$3049,Calculations!$B128)</f>
        <v/>
      </c>
      <c r="DE128">
        <f>SUMIFS('COBRA Output'!$N$2:$N$3049,'COBRA Output'!$A$2:$A$3049,Calculations!DE$2,'COBRA Output'!$AQ$2:$AQ$3049,Calculations!$B128)</f>
        <v/>
      </c>
      <c r="DF128">
        <f>SUMIFS('COBRA Output'!$N$2:$N$3049,'COBRA Output'!$A$2:$A$3049,Calculations!DF$2,'COBRA Output'!$AQ$2:$AQ$3049,Calculations!$B128)</f>
        <v/>
      </c>
      <c r="DG128">
        <f>SUMIFS('COBRA Output'!$N$2:$N$3049,'COBRA Output'!$A$2:$A$3049,Calculations!DG$2,'COBRA Output'!$AQ$2:$AQ$3049,Calculations!$B128)</f>
        <v/>
      </c>
      <c r="DH128">
        <f>SUMIFS('COBRA Output'!$N$2:$N$3049,'COBRA Output'!$A$2:$A$3049,Calculations!DH$2,'COBRA Output'!$AQ$2:$AQ$3049,Calculations!$B128)</f>
        <v/>
      </c>
      <c r="DI128">
        <f>SUMIFS('COBRA Output'!$O$2:$O$3049,'COBRA Output'!$A$2:$A$3049,Calculations!DI$2,'COBRA Output'!$AQ$2:$AQ$3049,Calculations!$B128)</f>
        <v/>
      </c>
      <c r="DJ128">
        <f>SUMIFS('COBRA Output'!$O$2:$O$3049,'COBRA Output'!$A$2:$A$3049,Calculations!DJ$2,'COBRA Output'!$AQ$2:$AQ$3049,Calculations!$B128)</f>
        <v/>
      </c>
      <c r="DK128">
        <f>SUMIFS('COBRA Output'!$O$2:$O$3049,'COBRA Output'!$A$2:$A$3049,Calculations!DK$2,'COBRA Output'!$AQ$2:$AQ$3049,Calculations!$B128)</f>
        <v/>
      </c>
      <c r="DL128">
        <f>SUMIFS('COBRA Output'!$O$2:$O$3049,'COBRA Output'!$A$2:$A$3049,Calculations!DL$2,'COBRA Output'!$AQ$2:$AQ$3049,Calculations!$B128)</f>
        <v/>
      </c>
      <c r="DM128">
        <f>SUMIFS('COBRA Output'!$O$2:$O$3049,'COBRA Output'!$A$2:$A$3049,Calculations!DM$2,'COBRA Output'!$AQ$2:$AQ$3049,Calculations!$B128)</f>
        <v/>
      </c>
      <c r="DN128">
        <f>SUMIFS('COBRA Output'!$O$2:$O$3049,'COBRA Output'!$A$2:$A$3049,Calculations!DN$2,'COBRA Output'!$AQ$2:$AQ$3049,Calculations!$B128)</f>
        <v/>
      </c>
      <c r="DO128">
        <f>SUMIFS('COBRA Output'!$O$2:$O$3049,'COBRA Output'!$A$2:$A$3049,Calculations!DO$2,'COBRA Output'!$AQ$2:$AQ$3049,Calculations!$B128)</f>
        <v/>
      </c>
      <c r="DP128">
        <f>SUMIFS('COBRA Output'!$O$2:$O$3049,'COBRA Output'!$A$2:$A$3049,Calculations!DP$2,'COBRA Output'!$AQ$2:$AQ$3049,Calculations!$B128)</f>
        <v/>
      </c>
      <c r="DQ128">
        <f>SUMIFS('COBRA Output'!$O$2:$O$3049,'COBRA Output'!$A$2:$A$3049,Calculations!DQ$2,'COBRA Output'!$AQ$2:$AQ$3049,Calculations!$B128)</f>
        <v/>
      </c>
      <c r="DR128">
        <f>SUMIFS('COBRA Output'!$O$2:$O$3049,'COBRA Output'!$A$2:$A$3049,Calculations!DR$2,'COBRA Output'!$AQ$2:$AQ$3049,Calculations!$B128)</f>
        <v/>
      </c>
      <c r="DS128">
        <f>SUMIFS('COBRA Output'!$O$2:$O$3049,'COBRA Output'!$A$2:$A$3049,Calculations!DS$2,'COBRA Output'!$AQ$2:$AQ$3049,Calculations!$B128)</f>
        <v/>
      </c>
      <c r="DT128">
        <f>SUMIFS('COBRA Output'!$O$2:$O$3049,'COBRA Output'!$A$2:$A$3049,Calculations!DT$2,'COBRA Output'!$AQ$2:$AQ$3049,Calculations!$B128)</f>
        <v/>
      </c>
      <c r="DU128">
        <f>AVERAGE(SUMIFS('COBRA Output'!$H$2:$H$3049,'COBRA Output'!$A$2:$A$3049,Calculations!DU$2,'COBRA Output'!$AQ$2:$AQ$3049,Calculations!$B128),SUMIFS('COBRA Output'!$I$2:$I$3049,'COBRA Output'!$A$2:$A$3049,Calculations!DU$2,'COBRA Output'!$AQ$2:$AQ$3049,Calculations!$B128))</f>
        <v/>
      </c>
      <c r="DV128">
        <f>AVERAGE(SUMIFS('COBRA Output'!$H$2:$H$3049,'COBRA Output'!$A$2:$A$3049,Calculations!DV$2,'COBRA Output'!$AQ$2:$AQ$3049,Calculations!$B128),SUMIFS('COBRA Output'!$I$2:$I$3049,'COBRA Output'!$A$2:$A$3049,Calculations!DV$2,'COBRA Output'!$AQ$2:$AQ$3049,Calculations!$B128))</f>
        <v/>
      </c>
      <c r="DW128">
        <f>AVERAGE(SUMIFS('COBRA Output'!$H$2:$H$3049,'COBRA Output'!$A$2:$A$3049,Calculations!DW$2,'COBRA Output'!$AQ$2:$AQ$3049,Calculations!$B128),SUMIFS('COBRA Output'!$I$2:$I$3049,'COBRA Output'!$A$2:$A$3049,Calculations!DW$2,'COBRA Output'!$AQ$2:$AQ$3049,Calculations!$B128))</f>
        <v/>
      </c>
      <c r="DX128">
        <f>AVERAGE(SUMIFS('COBRA Output'!$H$2:$H$3049,'COBRA Output'!$A$2:$A$3049,Calculations!DX$2,'COBRA Output'!$AQ$2:$AQ$3049,Calculations!$B128),SUMIFS('COBRA Output'!$I$2:$I$3049,'COBRA Output'!$A$2:$A$3049,Calculations!DX$2,'COBRA Output'!$AQ$2:$AQ$3049,Calculations!$B128))</f>
        <v/>
      </c>
      <c r="DY128">
        <f>AVERAGE(SUMIFS('COBRA Output'!$H$2:$H$3049,'COBRA Output'!$A$2:$A$3049,Calculations!DY$2,'COBRA Output'!$AQ$2:$AQ$3049,Calculations!$B128),SUMIFS('COBRA Output'!$I$2:$I$3049,'COBRA Output'!$A$2:$A$3049,Calculations!DY$2,'COBRA Output'!$AQ$2:$AQ$3049,Calculations!$B128))</f>
        <v/>
      </c>
      <c r="DZ128">
        <f>AVERAGE(SUMIFS('COBRA Output'!$H$2:$H$3049,'COBRA Output'!$A$2:$A$3049,Calculations!DZ$2,'COBRA Output'!$AQ$2:$AQ$3049,Calculations!$B128),SUMIFS('COBRA Output'!$I$2:$I$3049,'COBRA Output'!$A$2:$A$3049,Calculations!DZ$2,'COBRA Output'!$AQ$2:$AQ$3049,Calculations!$B128))</f>
        <v/>
      </c>
      <c r="EA128">
        <f>AVERAGE(SUMIFS('COBRA Output'!$H$2:$H$3049,'COBRA Output'!$A$2:$A$3049,Calculations!EA$2,'COBRA Output'!$AQ$2:$AQ$3049,Calculations!$B128),SUMIFS('COBRA Output'!$I$2:$I$3049,'COBRA Output'!$A$2:$A$3049,Calculations!EA$2,'COBRA Output'!$AQ$2:$AQ$3049,Calculations!$B128))</f>
        <v/>
      </c>
      <c r="EB128">
        <f>AVERAGE(SUMIFS('COBRA Output'!$H$2:$H$3049,'COBRA Output'!$A$2:$A$3049,Calculations!EB$2,'COBRA Output'!$AQ$2:$AQ$3049,Calculations!$B128),SUMIFS('COBRA Output'!$I$2:$I$3049,'COBRA Output'!$A$2:$A$3049,Calculations!EB$2,'COBRA Output'!$AQ$2:$AQ$3049,Calculations!$B128))</f>
        <v/>
      </c>
      <c r="EC128">
        <f>AVERAGE(SUMIFS('COBRA Output'!$H$2:$H$3049,'COBRA Output'!$A$2:$A$3049,Calculations!EC$2,'COBRA Output'!$AQ$2:$AQ$3049,Calculations!$B128),SUMIFS('COBRA Output'!$I$2:$I$3049,'COBRA Output'!$A$2:$A$3049,Calculations!EC$2,'COBRA Output'!$AQ$2:$AQ$3049,Calculations!$B128))</f>
        <v/>
      </c>
      <c r="ED128">
        <f>AVERAGE(SUMIFS('COBRA Output'!$H$2:$H$3049,'COBRA Output'!$A$2:$A$3049,Calculations!ED$2,'COBRA Output'!$AQ$2:$AQ$3049,Calculations!$B128),SUMIFS('COBRA Output'!$I$2:$I$3049,'COBRA Output'!$A$2:$A$3049,Calculations!ED$2,'COBRA Output'!$AQ$2:$AQ$3049,Calculations!$B128))</f>
        <v/>
      </c>
      <c r="EE128">
        <f>AVERAGE(SUMIFS('COBRA Output'!$H$2:$H$3049,'COBRA Output'!$A$2:$A$3049,Calculations!EE$2,'COBRA Output'!$AQ$2:$AQ$3049,Calculations!$B128),SUMIFS('COBRA Output'!$I$2:$I$3049,'COBRA Output'!$A$2:$A$3049,Calculations!EE$2,'COBRA Output'!$AQ$2:$AQ$3049,Calculations!$B128))</f>
        <v/>
      </c>
      <c r="EF128">
        <f>AVERAGE(SUMIFS('COBRA Output'!$H$2:$H$3049,'COBRA Output'!$A$2:$A$3049,Calculations!EF$2,'COBRA Output'!$AQ$2:$AQ$3049,Calculations!$B128),SUMIFS('COBRA Output'!$I$2:$I$3049,'COBRA Output'!$A$2:$A$3049,Calculations!EF$2,'COBRA Output'!$AQ$2:$AQ$3049,Calculations!$B128))</f>
        <v/>
      </c>
    </row>
    <row r="129">
      <c r="A129">
        <f>IF('COBRA Output'!$A128="industry pm25",'COBRA Output'!B128,"")</f>
        <v/>
      </c>
      <c r="B129">
        <f>IF('COBRA Output'!$A128="industry pm25",'COBRA Output'!AQ128,"")</f>
        <v/>
      </c>
      <c r="C129">
        <f>IF('COBRA Output'!$A128="industry pm25",'COBRA Output'!AP128,"")</f>
        <v/>
      </c>
      <c r="D129">
        <f>IF('COBRA Output'!$A128="industry pm25",'COBRA Output'!AR128,"")</f>
        <v/>
      </c>
      <c r="E129">
        <f>AVERAGE(SUMIFS('COBRA Output'!$T$2:$T$3049,'COBRA Output'!$A$2:$A$3049,Calculations!E$2,'COBRA Output'!$AQ$2:$AQ$3049,Calculations!$B129),SUMIFS('COBRA Output'!$U$2:$U$3049,'COBRA Output'!$A$2:$A$3049,Calculations!E$2,'COBRA Output'!$AQ$2:$AQ$3049,Calculations!$B129))</f>
        <v/>
      </c>
      <c r="F129">
        <f>AVERAGE(SUMIFS('COBRA Output'!$T$2:$T$3049,'COBRA Output'!$A$2:$A$3049,Calculations!F$2,'COBRA Output'!$AQ$2:$AQ$3049,Calculations!$B129),SUMIFS('COBRA Output'!$U$2:$U$3049,'COBRA Output'!$A$2:$A$3049,Calculations!F$2,'COBRA Output'!$AQ$2:$AQ$3049,Calculations!$B129))</f>
        <v/>
      </c>
      <c r="G129">
        <f>AVERAGE(SUMIFS('COBRA Output'!$T$2:$T$3049,'COBRA Output'!$A$2:$A$3049,Calculations!G$2,'COBRA Output'!$AQ$2:$AQ$3049,Calculations!$B129),SUMIFS('COBRA Output'!$U$2:$U$3049,'COBRA Output'!$A$2:$A$3049,Calculations!G$2,'COBRA Output'!$AQ$2:$AQ$3049,Calculations!$B129))</f>
        <v/>
      </c>
      <c r="H129">
        <f>AVERAGE(SUMIFS('COBRA Output'!$T$2:$T$3049,'COBRA Output'!$A$2:$A$3049,Calculations!H$2,'COBRA Output'!$AQ$2:$AQ$3049,Calculations!$B129),SUMIFS('COBRA Output'!$U$2:$U$3049,'COBRA Output'!$A$2:$A$3049,Calculations!H$2,'COBRA Output'!$AQ$2:$AQ$3049,Calculations!$B129))</f>
        <v/>
      </c>
      <c r="I129">
        <f>AVERAGE(SUMIFS('COBRA Output'!$T$2:$T$3049,'COBRA Output'!$A$2:$A$3049,Calculations!I$2,'COBRA Output'!$AQ$2:$AQ$3049,Calculations!$B129),SUMIFS('COBRA Output'!$U$2:$U$3049,'COBRA Output'!$A$2:$A$3049,Calculations!I$2,'COBRA Output'!$AQ$2:$AQ$3049,Calculations!$B129))</f>
        <v/>
      </c>
      <c r="J129">
        <f>AVERAGE(SUMIFS('COBRA Output'!$T$2:$T$3049,'COBRA Output'!$A$2:$A$3049,Calculations!J$2,'COBRA Output'!$AQ$2:$AQ$3049,Calculations!$B129),SUMIFS('COBRA Output'!$U$2:$U$3049,'COBRA Output'!$A$2:$A$3049,Calculations!J$2,'COBRA Output'!$AQ$2:$AQ$3049,Calculations!$B129))</f>
        <v/>
      </c>
      <c r="K129">
        <f>AVERAGE(SUMIFS('COBRA Output'!$T$2:$T$3049,'COBRA Output'!$A$2:$A$3049,Calculations!K$2,'COBRA Output'!$AQ$2:$AQ$3049,Calculations!$B129),SUMIFS('COBRA Output'!$U$2:$U$3049,'COBRA Output'!$A$2:$A$3049,Calculations!K$2,'COBRA Output'!$AQ$2:$AQ$3049,Calculations!$B129))</f>
        <v/>
      </c>
      <c r="L129">
        <f>AVERAGE(SUMIFS('COBRA Output'!$T$2:$T$3049,'COBRA Output'!$A$2:$A$3049,Calculations!L$2,'COBRA Output'!$AQ$2:$AQ$3049,Calculations!$B129),SUMIFS('COBRA Output'!$U$2:$U$3049,'COBRA Output'!$A$2:$A$3049,Calculations!L$2,'COBRA Output'!$AQ$2:$AQ$3049,Calculations!$B129))</f>
        <v/>
      </c>
      <c r="M129">
        <f>AVERAGE(SUMIFS('COBRA Output'!$T$2:$T$3049,'COBRA Output'!$A$2:$A$3049,Calculations!M$2,'COBRA Output'!$AQ$2:$AQ$3049,Calculations!$B129),SUMIFS('COBRA Output'!$U$2:$U$3049,'COBRA Output'!$A$2:$A$3049,Calculations!M$2,'COBRA Output'!$AQ$2:$AQ$3049,Calculations!$B129))</f>
        <v/>
      </c>
      <c r="N129">
        <f>AVERAGE(SUMIFS('COBRA Output'!$T$2:$T$3049,'COBRA Output'!$A$2:$A$3049,Calculations!N$2,'COBRA Output'!$AQ$2:$AQ$3049,Calculations!$B129),SUMIFS('COBRA Output'!$U$2:$U$3049,'COBRA Output'!$A$2:$A$3049,Calculations!N$2,'COBRA Output'!$AQ$2:$AQ$3049,Calculations!$B129))</f>
        <v/>
      </c>
      <c r="O129">
        <f>AVERAGE(SUMIFS('COBRA Output'!$T$2:$T$3049,'COBRA Output'!$A$2:$A$3049,Calculations!O$2,'COBRA Output'!$AQ$2:$AQ$3049,Calculations!$B129),SUMIFS('COBRA Output'!$U$2:$U$3049,'COBRA Output'!$A$2:$A$3049,Calculations!O$2,'COBRA Output'!$AQ$2:$AQ$3049,Calculations!$B129))</f>
        <v/>
      </c>
      <c r="P129">
        <f>AVERAGE(SUMIFS('COBRA Output'!$T$2:$T$3049,'COBRA Output'!$A$2:$A$3049,Calculations!P$2,'COBRA Output'!$AQ$2:$AQ$3049,Calculations!$B129),SUMIFS('COBRA Output'!$U$2:$U$3049,'COBRA Output'!$A$2:$A$3049,Calculations!P$2,'COBRA Output'!$AQ$2:$AQ$3049,Calculations!$B129))</f>
        <v/>
      </c>
      <c r="Q129">
        <f>SUMIFS('COBRA Output'!$N$2:$N$3049,'COBRA Output'!$A$2:$A$3049,Calculations!Q$2,'COBRA Output'!$AQ$2:$AQ$3049,Calculations!$B129)</f>
        <v/>
      </c>
      <c r="R129">
        <f>SUMIFS('COBRA Output'!$N$2:$N$3049,'COBRA Output'!$A$2:$A$3049,Calculations!R$2,'COBRA Output'!$AQ$2:$AQ$3049,Calculations!$B129)</f>
        <v/>
      </c>
      <c r="S129">
        <f>SUMIFS('COBRA Output'!$N$2:$N$3049,'COBRA Output'!$A$2:$A$3049,Calculations!S$2,'COBRA Output'!$AQ$2:$AQ$3049,Calculations!$B129)</f>
        <v/>
      </c>
      <c r="T129">
        <f>SUMIFS('COBRA Output'!$N$2:$N$3049,'COBRA Output'!$A$2:$A$3049,Calculations!T$2,'COBRA Output'!$AQ$2:$AQ$3049,Calculations!$B129)</f>
        <v/>
      </c>
      <c r="U129">
        <f>SUMIFS('COBRA Output'!$N$2:$N$3049,'COBRA Output'!$A$2:$A$3049,Calculations!U$2,'COBRA Output'!$AQ$2:$AQ$3049,Calculations!$B129)</f>
        <v/>
      </c>
      <c r="V129">
        <f>SUMIFS('COBRA Output'!$N$2:$N$3049,'COBRA Output'!$A$2:$A$3049,Calculations!V$2,'COBRA Output'!$AQ$2:$AQ$3049,Calculations!$B129)</f>
        <v/>
      </c>
      <c r="W129">
        <f>SUMIFS('COBRA Output'!$N$2:$N$3049,'COBRA Output'!$A$2:$A$3049,Calculations!W$2,'COBRA Output'!$AQ$2:$AQ$3049,Calculations!$B129)</f>
        <v/>
      </c>
      <c r="X129">
        <f>SUMIFS('COBRA Output'!$N$2:$N$3049,'COBRA Output'!$A$2:$A$3049,Calculations!X$2,'COBRA Output'!$AQ$2:$AQ$3049,Calculations!$B129)</f>
        <v/>
      </c>
      <c r="Y129">
        <f>SUMIFS('COBRA Output'!$N$2:$N$3049,'COBRA Output'!$A$2:$A$3049,Calculations!Y$2,'COBRA Output'!$AQ$2:$AQ$3049,Calculations!$B129)</f>
        <v/>
      </c>
      <c r="Z129">
        <f>SUMIFS('COBRA Output'!$N$2:$N$3049,'COBRA Output'!$A$2:$A$3049,Calculations!Z$2,'COBRA Output'!$AQ$2:$AQ$3049,Calculations!$B129)</f>
        <v/>
      </c>
      <c r="AA129">
        <f>SUMIFS('COBRA Output'!$N$2:$N$3049,'COBRA Output'!$A$2:$A$3049,Calculations!AA$2,'COBRA Output'!$AQ$2:$AQ$3049,Calculations!$B129)</f>
        <v/>
      </c>
      <c r="AB129">
        <f>SUMIFS('COBRA Output'!$N$2:$N$3049,'COBRA Output'!$A$2:$A$3049,Calculations!AB$2,'COBRA Output'!$AQ$2:$AQ$3049,Calculations!$B129)</f>
        <v/>
      </c>
      <c r="AC129">
        <f>SUMIFS('COBRA Output'!$G$2:$G$3049,'COBRA Output'!$A$2:$A$3049,Calculations!AC$2,'COBRA Output'!$AQ$2:$AQ$3049,Calculations!$B129)</f>
        <v/>
      </c>
      <c r="AD129">
        <f>SUMIFS('COBRA Output'!$G$2:$G$3049,'COBRA Output'!$A$2:$A$3049,Calculations!AD$2,'COBRA Output'!$AQ$2:$AQ$3049,Calculations!$B129)</f>
        <v/>
      </c>
      <c r="AE129">
        <f>SUMIFS('COBRA Output'!$G$2:$G$3049,'COBRA Output'!$A$2:$A$3049,Calculations!AE$2,'COBRA Output'!$AQ$2:$AQ$3049,Calculations!$B129)</f>
        <v/>
      </c>
      <c r="AF129">
        <f>SUMIFS('COBRA Output'!$G$2:$G$3049,'COBRA Output'!$A$2:$A$3049,Calculations!AF$2,'COBRA Output'!$AQ$2:$AQ$3049,Calculations!$B129)</f>
        <v/>
      </c>
      <c r="AG129">
        <f>SUMIFS('COBRA Output'!$G$2:$G$3049,'COBRA Output'!$A$2:$A$3049,Calculations!AG$2,'COBRA Output'!$AQ$2:$AQ$3049,Calculations!$B129)</f>
        <v/>
      </c>
      <c r="AH129">
        <f>SUMIFS('COBRA Output'!$G$2:$G$3049,'COBRA Output'!$A$2:$A$3049,Calculations!AH$2,'COBRA Output'!$AQ$2:$AQ$3049,Calculations!$B129)</f>
        <v/>
      </c>
      <c r="AI129">
        <f>SUMIFS('COBRA Output'!$G$2:$G$3049,'COBRA Output'!$A$2:$A$3049,Calculations!AI$2,'COBRA Output'!$AQ$2:$AQ$3049,Calculations!$B129)</f>
        <v/>
      </c>
      <c r="AJ129">
        <f>SUMIFS('COBRA Output'!$G$2:$G$3049,'COBRA Output'!$A$2:$A$3049,Calculations!AJ$2,'COBRA Output'!$AQ$2:$AQ$3049,Calculations!$B129)</f>
        <v/>
      </c>
      <c r="AK129">
        <f>SUMIFS('COBRA Output'!$G$2:$G$3049,'COBRA Output'!$A$2:$A$3049,Calculations!AK$2,'COBRA Output'!$AQ$2:$AQ$3049,Calculations!$B129)</f>
        <v/>
      </c>
      <c r="AL129">
        <f>SUMIFS('COBRA Output'!$G$2:$G$3049,'COBRA Output'!$A$2:$A$3049,Calculations!AL$2,'COBRA Output'!$AQ$2:$AQ$3049,Calculations!$B129)</f>
        <v/>
      </c>
      <c r="AM129">
        <f>SUMIFS('COBRA Output'!$G$2:$G$3049,'COBRA Output'!$A$2:$A$3049,Calculations!AM$2,'COBRA Output'!$AQ$2:$AQ$3049,Calculations!$B129)</f>
        <v/>
      </c>
      <c r="AN129">
        <f>SUMIFS('COBRA Output'!$G$2:$G$3049,'COBRA Output'!$A$2:$A$3049,Calculations!AN$2,'COBRA Output'!$AQ$2:$AQ$3049,Calculations!$B129)</f>
        <v/>
      </c>
      <c r="AO129">
        <f>SUMIFS('COBRA Output'!$R$2:$R$3049,'COBRA Output'!$A$2:$A$3049,Calculations!AO$2,'COBRA Output'!$AQ$2:$AQ$3049,Calculations!$B129)</f>
        <v/>
      </c>
      <c r="AP129">
        <f>SUMIFS('COBRA Output'!$R$2:$R$3049,'COBRA Output'!$A$2:$A$3049,Calculations!AP$2,'COBRA Output'!$AQ$2:$AQ$3049,Calculations!$B129)</f>
        <v/>
      </c>
      <c r="AQ129">
        <f>SUMIFS('COBRA Output'!$R$2:$R$3049,'COBRA Output'!$A$2:$A$3049,Calculations!AQ$2,'COBRA Output'!$AQ$2:$AQ$3049,Calculations!$B129)</f>
        <v/>
      </c>
      <c r="AR129">
        <f>SUMIFS('COBRA Output'!$R$2:$R$3049,'COBRA Output'!$A$2:$A$3049,Calculations!AR$2,'COBRA Output'!$AQ$2:$AQ$3049,Calculations!$B129)</f>
        <v/>
      </c>
      <c r="AS129">
        <f>SUMIFS('COBRA Output'!$R$2:$R$3049,'COBRA Output'!$A$2:$A$3049,Calculations!AS$2,'COBRA Output'!$AQ$2:$AQ$3049,Calculations!$B129)</f>
        <v/>
      </c>
      <c r="AT129">
        <f>SUMIFS('COBRA Output'!$R$2:$R$3049,'COBRA Output'!$A$2:$A$3049,Calculations!AT$2,'COBRA Output'!$AQ$2:$AQ$3049,Calculations!$B129)</f>
        <v/>
      </c>
      <c r="AU129">
        <f>SUMIFS('COBRA Output'!$R$2:$R$3049,'COBRA Output'!$A$2:$A$3049,Calculations!AU$2,'COBRA Output'!$AQ$2:$AQ$3049,Calculations!$B129)</f>
        <v/>
      </c>
      <c r="AV129">
        <f>SUMIFS('COBRA Output'!$R$2:$R$3049,'COBRA Output'!$A$2:$A$3049,Calculations!AV$2,'COBRA Output'!$AQ$2:$AQ$3049,Calculations!$B129)</f>
        <v/>
      </c>
      <c r="AW129">
        <f>SUMIFS('COBRA Output'!$R$2:$R$3049,'COBRA Output'!$A$2:$A$3049,Calculations!AW$2,'COBRA Output'!$AQ$2:$AQ$3049,Calculations!$B129)</f>
        <v/>
      </c>
      <c r="AX129">
        <f>SUMIFS('COBRA Output'!$R$2:$R$3049,'COBRA Output'!$A$2:$A$3049,Calculations!AX$2,'COBRA Output'!$AQ$2:$AQ$3049,Calculations!$B129)</f>
        <v/>
      </c>
      <c r="AY129">
        <f>SUMIFS('COBRA Output'!$R$2:$R$3049,'COBRA Output'!$A$2:$A$3049,Calculations!AY$2,'COBRA Output'!$AQ$2:$AQ$3049,Calculations!$B129)</f>
        <v/>
      </c>
      <c r="AZ129">
        <f>SUMIFS('COBRA Output'!$R$2:$R$3049,'COBRA Output'!$A$2:$A$3049,Calculations!AZ$2,'COBRA Output'!$AQ$2:$AQ$3049,Calculations!$B129)</f>
        <v/>
      </c>
      <c r="BA129">
        <f>SUMIFS('COBRA Output'!$W$2:$W$3049,'COBRA Output'!$A$2:$A$3049,Calculations!BA$2,'COBRA Output'!$AQ$2:$AQ$3049,Calculations!$B129)</f>
        <v/>
      </c>
      <c r="BB129">
        <f>SUMIFS('COBRA Output'!$W$2:$W$3049,'COBRA Output'!$A$2:$A$3049,Calculations!BB$2,'COBRA Output'!$AQ$2:$AQ$3049,Calculations!$B129)</f>
        <v/>
      </c>
      <c r="BC129">
        <f>SUMIFS('COBRA Output'!$W$2:$W$3049,'COBRA Output'!$A$2:$A$3049,Calculations!BC$2,'COBRA Output'!$AQ$2:$AQ$3049,Calculations!$B129)</f>
        <v/>
      </c>
      <c r="BD129">
        <f>SUMIFS('COBRA Output'!$W$2:$W$3049,'COBRA Output'!$A$2:$A$3049,Calculations!BD$2,'COBRA Output'!$AQ$2:$AQ$3049,Calculations!$B129)</f>
        <v/>
      </c>
      <c r="BE129">
        <f>SUMIFS('COBRA Output'!$W$2:$W$3049,'COBRA Output'!$A$2:$A$3049,Calculations!BE$2,'COBRA Output'!$AQ$2:$AQ$3049,Calculations!$B129)</f>
        <v/>
      </c>
      <c r="BF129">
        <f>SUMIFS('COBRA Output'!$W$2:$W$3049,'COBRA Output'!$A$2:$A$3049,Calculations!BF$2,'COBRA Output'!$AQ$2:$AQ$3049,Calculations!$B129)</f>
        <v/>
      </c>
      <c r="BG129">
        <f>SUMIFS('COBRA Output'!$W$2:$W$3049,'COBRA Output'!$A$2:$A$3049,Calculations!BG$2,'COBRA Output'!$AQ$2:$AQ$3049,Calculations!$B129)</f>
        <v/>
      </c>
      <c r="BH129">
        <f>SUMIFS('COBRA Output'!$W$2:$W$3049,'COBRA Output'!$A$2:$A$3049,Calculations!BH$2,'COBRA Output'!$AQ$2:$AQ$3049,Calculations!$B129)</f>
        <v/>
      </c>
      <c r="BI129">
        <f>SUMIFS('COBRA Output'!$W$2:$W$3049,'COBRA Output'!$A$2:$A$3049,Calculations!BI$2,'COBRA Output'!$AQ$2:$AQ$3049,Calculations!$B129)</f>
        <v/>
      </c>
      <c r="BJ129">
        <f>SUMIFS('COBRA Output'!$W$2:$W$3049,'COBRA Output'!$A$2:$A$3049,Calculations!BJ$2,'COBRA Output'!$AQ$2:$AQ$3049,Calculations!$B129)</f>
        <v/>
      </c>
      <c r="BK129">
        <f>SUMIFS('COBRA Output'!$W$2:$W$3049,'COBRA Output'!$A$2:$A$3049,Calculations!BK$2,'COBRA Output'!$AQ$2:$AQ$3049,Calculations!$B129)</f>
        <v/>
      </c>
      <c r="BL129">
        <f>SUMIFS('COBRA Output'!$W$2:$W$3049,'COBRA Output'!$A$2:$A$3049,Calculations!BL$2,'COBRA Output'!$AQ$2:$AQ$3049,Calculations!$B129)</f>
        <v/>
      </c>
      <c r="BM129">
        <f>SUMIFS('COBRA Output'!$S$2:$S$3049,'COBRA Output'!$A$2:$A$3049,Calculations!BM$2,'COBRA Output'!$AQ$2:$AQ$3049,Calculations!$B129)</f>
        <v/>
      </c>
      <c r="BN129">
        <f>SUMIFS('COBRA Output'!$S$2:$S$3049,'COBRA Output'!$A$2:$A$3049,Calculations!BN$2,'COBRA Output'!$AQ$2:$AQ$3049,Calculations!$B129)</f>
        <v/>
      </c>
      <c r="BO129">
        <f>SUMIFS('COBRA Output'!$S$2:$S$3049,'COBRA Output'!$A$2:$A$3049,Calculations!BO$2,'COBRA Output'!$AQ$2:$AQ$3049,Calculations!$B129)</f>
        <v/>
      </c>
      <c r="BP129">
        <f>SUMIFS('COBRA Output'!$S$2:$S$3049,'COBRA Output'!$A$2:$A$3049,Calculations!BP$2,'COBRA Output'!$AQ$2:$AQ$3049,Calculations!$B129)</f>
        <v/>
      </c>
      <c r="BQ129">
        <f>SUMIFS('COBRA Output'!$S$2:$S$3049,'COBRA Output'!$A$2:$A$3049,Calculations!BQ$2,'COBRA Output'!$AQ$2:$AQ$3049,Calculations!$B129)</f>
        <v/>
      </c>
      <c r="BR129">
        <f>SUMIFS('COBRA Output'!$S$2:$S$3049,'COBRA Output'!$A$2:$A$3049,Calculations!BR$2,'COBRA Output'!$AQ$2:$AQ$3049,Calculations!$B129)</f>
        <v/>
      </c>
      <c r="BS129">
        <f>SUMIFS('COBRA Output'!$S$2:$S$3049,'COBRA Output'!$A$2:$A$3049,Calculations!BS$2,'COBRA Output'!$AQ$2:$AQ$3049,Calculations!$B129)</f>
        <v/>
      </c>
      <c r="BT129">
        <f>SUMIFS('COBRA Output'!$S$2:$S$3049,'COBRA Output'!$A$2:$A$3049,Calculations!BT$2,'COBRA Output'!$AQ$2:$AQ$3049,Calculations!$B129)</f>
        <v/>
      </c>
      <c r="BU129">
        <f>SUMIFS('COBRA Output'!$S$2:$S$3049,'COBRA Output'!$A$2:$A$3049,Calculations!BU$2,'COBRA Output'!$AQ$2:$AQ$3049,Calculations!$B129)</f>
        <v/>
      </c>
      <c r="BV129">
        <f>SUMIFS('COBRA Output'!$S$2:$S$3049,'COBRA Output'!$A$2:$A$3049,Calculations!BV$2,'COBRA Output'!$AQ$2:$AQ$3049,Calculations!$B129)</f>
        <v/>
      </c>
      <c r="BW129">
        <f>SUMIFS('COBRA Output'!$S$2:$S$3049,'COBRA Output'!$A$2:$A$3049,Calculations!BW$2,'COBRA Output'!$AQ$2:$AQ$3049,Calculations!$B129)</f>
        <v/>
      </c>
      <c r="BX129">
        <f>SUMIFS('COBRA Output'!$S$2:$S$3049,'COBRA Output'!$A$2:$A$3049,Calculations!BX$2,'COBRA Output'!$AQ$2:$AQ$3049,Calculations!$B129)</f>
        <v/>
      </c>
      <c r="BY129">
        <f>SUMIFS('COBRA Output'!$X$2:$X$3049,'COBRA Output'!$A$2:$A$3049,Calculations!BY$2,'COBRA Output'!$AQ$2:$AQ$3049,Calculations!$B129)</f>
        <v/>
      </c>
      <c r="BZ129">
        <f>SUMIFS('COBRA Output'!$X$2:$X$3049,'COBRA Output'!$A$2:$A$3049,Calculations!BZ$2,'COBRA Output'!$AQ$2:$AQ$3049,Calculations!$B129)</f>
        <v/>
      </c>
      <c r="CA129">
        <f>SUMIFS('COBRA Output'!$X$2:$X$3049,'COBRA Output'!$A$2:$A$3049,Calculations!CA$2,'COBRA Output'!$AQ$2:$AQ$3049,Calculations!$B129)</f>
        <v/>
      </c>
      <c r="CB129">
        <f>SUMIFS('COBRA Output'!$X$2:$X$3049,'COBRA Output'!$A$2:$A$3049,Calculations!CB$2,'COBRA Output'!$AQ$2:$AQ$3049,Calculations!$B129)</f>
        <v/>
      </c>
      <c r="CC129">
        <f>SUMIFS('COBRA Output'!$X$2:$X$3049,'COBRA Output'!$A$2:$A$3049,Calculations!CC$2,'COBRA Output'!$AQ$2:$AQ$3049,Calculations!$B129)</f>
        <v/>
      </c>
      <c r="CD129">
        <f>SUMIFS('COBRA Output'!$X$2:$X$3049,'COBRA Output'!$A$2:$A$3049,Calculations!CD$2,'COBRA Output'!$AQ$2:$AQ$3049,Calculations!$B129)</f>
        <v/>
      </c>
      <c r="CE129">
        <f>SUMIFS('COBRA Output'!$X$2:$X$3049,'COBRA Output'!$A$2:$A$3049,Calculations!CE$2,'COBRA Output'!$AQ$2:$AQ$3049,Calculations!$B129)</f>
        <v/>
      </c>
      <c r="CF129">
        <f>SUMIFS('COBRA Output'!$X$2:$X$3049,'COBRA Output'!$A$2:$A$3049,Calculations!CF$2,'COBRA Output'!$AQ$2:$AQ$3049,Calculations!$B129)</f>
        <v/>
      </c>
      <c r="CG129">
        <f>SUMIFS('COBRA Output'!$X$2:$X$3049,'COBRA Output'!$A$2:$A$3049,Calculations!CG$2,'COBRA Output'!$AQ$2:$AQ$3049,Calculations!$B129)</f>
        <v/>
      </c>
      <c r="CH129">
        <f>SUMIFS('COBRA Output'!$X$2:$X$3049,'COBRA Output'!$A$2:$A$3049,Calculations!CH$2,'COBRA Output'!$AQ$2:$AQ$3049,Calculations!$B129)</f>
        <v/>
      </c>
      <c r="CI129">
        <f>SUMIFS('COBRA Output'!$X$2:$X$3049,'COBRA Output'!$A$2:$A$3049,Calculations!CI$2,'COBRA Output'!$AQ$2:$AQ$3049,Calculations!$B129)</f>
        <v/>
      </c>
      <c r="CJ129">
        <f>SUMIFS('COBRA Output'!$X$2:$X$3049,'COBRA Output'!$A$2:$A$3049,Calculations!CJ$2,'COBRA Output'!$AQ$2:$AQ$3049,Calculations!$B129)</f>
        <v/>
      </c>
      <c r="CK129">
        <f>SUM(SUMIFS('COBRA Output'!$J$2:$J$3049,'COBRA Output'!$A$2:$A$3049,Calculations!CK$2,'COBRA Output'!$AQ$2:$AQ$3049,Calculations!$B129),SUMIFS('COBRA Output'!$K$2:$K$3049,'COBRA Output'!$A$2:$A$3049,Calculations!CK$2,'COBRA Output'!$AQ$2:$AQ$3049,Calculations!$B129),SUMIFS('COBRA Output'!$L$2:$L$3049,'COBRA Output'!$A$2:$A$3049,Calculations!CK$2,'COBRA Output'!$AQ$2:$AQ$3049,Calculations!$B129))</f>
        <v/>
      </c>
      <c r="CL129">
        <f>SUM(SUMIFS('COBRA Output'!$J$2:$J$3049,'COBRA Output'!$A$2:$A$3049,Calculations!CL$2,'COBRA Output'!$AQ$2:$AQ$3049,Calculations!$B129),SUMIFS('COBRA Output'!$K$2:$K$3049,'COBRA Output'!$A$2:$A$3049,Calculations!CL$2,'COBRA Output'!$AQ$2:$AQ$3049,Calculations!$B129),SUMIFS('COBRA Output'!$L$2:$L$3049,'COBRA Output'!$A$2:$A$3049,Calculations!CL$2,'COBRA Output'!$AQ$2:$AQ$3049,Calculations!$B129))</f>
        <v/>
      </c>
      <c r="CM129">
        <f>SUM(SUMIFS('COBRA Output'!$J$2:$J$3049,'COBRA Output'!$A$2:$A$3049,Calculations!CM$2,'COBRA Output'!$AQ$2:$AQ$3049,Calculations!$B129),SUMIFS('COBRA Output'!$K$2:$K$3049,'COBRA Output'!$A$2:$A$3049,Calculations!CM$2,'COBRA Output'!$AQ$2:$AQ$3049,Calculations!$B129),SUMIFS('COBRA Output'!$L$2:$L$3049,'COBRA Output'!$A$2:$A$3049,Calculations!CM$2,'COBRA Output'!$AQ$2:$AQ$3049,Calculations!$B129))</f>
        <v/>
      </c>
      <c r="CN129">
        <f>SUM(SUMIFS('COBRA Output'!$J$2:$J$3049,'COBRA Output'!$A$2:$A$3049,Calculations!CN$2,'COBRA Output'!$AQ$2:$AQ$3049,Calculations!$B129),SUMIFS('COBRA Output'!$K$2:$K$3049,'COBRA Output'!$A$2:$A$3049,Calculations!CN$2,'COBRA Output'!$AQ$2:$AQ$3049,Calculations!$B129),SUMIFS('COBRA Output'!$L$2:$L$3049,'COBRA Output'!$A$2:$A$3049,Calculations!CN$2,'COBRA Output'!$AQ$2:$AQ$3049,Calculations!$B129))</f>
        <v/>
      </c>
      <c r="CO129">
        <f>SUM(SUMIFS('COBRA Output'!$J$2:$J$3049,'COBRA Output'!$A$2:$A$3049,Calculations!CO$2,'COBRA Output'!$AQ$2:$AQ$3049,Calculations!$B129),SUMIFS('COBRA Output'!$K$2:$K$3049,'COBRA Output'!$A$2:$A$3049,Calculations!CO$2,'COBRA Output'!$AQ$2:$AQ$3049,Calculations!$B129),SUMIFS('COBRA Output'!$L$2:$L$3049,'COBRA Output'!$A$2:$A$3049,Calculations!CO$2,'COBRA Output'!$AQ$2:$AQ$3049,Calculations!$B129))</f>
        <v/>
      </c>
      <c r="CP129">
        <f>SUM(SUMIFS('COBRA Output'!$J$2:$J$3049,'COBRA Output'!$A$2:$A$3049,Calculations!CP$2,'COBRA Output'!$AQ$2:$AQ$3049,Calculations!$B129),SUMIFS('COBRA Output'!$K$2:$K$3049,'COBRA Output'!$A$2:$A$3049,Calculations!CP$2,'COBRA Output'!$AQ$2:$AQ$3049,Calculations!$B129),SUMIFS('COBRA Output'!$L$2:$L$3049,'COBRA Output'!$A$2:$A$3049,Calculations!CP$2,'COBRA Output'!$AQ$2:$AQ$3049,Calculations!$B129))</f>
        <v/>
      </c>
      <c r="CQ129">
        <f>SUM(SUMIFS('COBRA Output'!$J$2:$J$3049,'COBRA Output'!$A$2:$A$3049,Calculations!CQ$2,'COBRA Output'!$AQ$2:$AQ$3049,Calculations!$B129),SUMIFS('COBRA Output'!$K$2:$K$3049,'COBRA Output'!$A$2:$A$3049,Calculations!CQ$2,'COBRA Output'!$AQ$2:$AQ$3049,Calculations!$B129),SUMIFS('COBRA Output'!$L$2:$L$3049,'COBRA Output'!$A$2:$A$3049,Calculations!CQ$2,'COBRA Output'!$AQ$2:$AQ$3049,Calculations!$B129))</f>
        <v/>
      </c>
      <c r="CR129">
        <f>SUM(SUMIFS('COBRA Output'!$J$2:$J$3049,'COBRA Output'!$A$2:$A$3049,Calculations!CR$2,'COBRA Output'!$AQ$2:$AQ$3049,Calculations!$B129),SUMIFS('COBRA Output'!$K$2:$K$3049,'COBRA Output'!$A$2:$A$3049,Calculations!CR$2,'COBRA Output'!$AQ$2:$AQ$3049,Calculations!$B129),SUMIFS('COBRA Output'!$L$2:$L$3049,'COBRA Output'!$A$2:$A$3049,Calculations!CR$2,'COBRA Output'!$AQ$2:$AQ$3049,Calculations!$B129))</f>
        <v/>
      </c>
      <c r="CS129">
        <f>SUM(SUMIFS('COBRA Output'!$J$2:$J$3049,'COBRA Output'!$A$2:$A$3049,Calculations!CS$2,'COBRA Output'!$AQ$2:$AQ$3049,Calculations!$B129),SUMIFS('COBRA Output'!$K$2:$K$3049,'COBRA Output'!$A$2:$A$3049,Calculations!CS$2,'COBRA Output'!$AQ$2:$AQ$3049,Calculations!$B129),SUMIFS('COBRA Output'!$L$2:$L$3049,'COBRA Output'!$A$2:$A$3049,Calculations!CS$2,'COBRA Output'!$AQ$2:$AQ$3049,Calculations!$B129))</f>
        <v/>
      </c>
      <c r="CT129">
        <f>SUM(SUMIFS('COBRA Output'!$J$2:$J$3049,'COBRA Output'!$A$2:$A$3049,Calculations!CT$2,'COBRA Output'!$AQ$2:$AQ$3049,Calculations!$B129),SUMIFS('COBRA Output'!$K$2:$K$3049,'COBRA Output'!$A$2:$A$3049,Calculations!CT$2,'COBRA Output'!$AQ$2:$AQ$3049,Calculations!$B129),SUMIFS('COBRA Output'!$L$2:$L$3049,'COBRA Output'!$A$2:$A$3049,Calculations!CT$2,'COBRA Output'!$AQ$2:$AQ$3049,Calculations!$B129))</f>
        <v/>
      </c>
      <c r="CU129">
        <f>SUM(SUMIFS('COBRA Output'!$J$2:$J$3049,'COBRA Output'!$A$2:$A$3049,Calculations!CU$2,'COBRA Output'!$AQ$2:$AQ$3049,Calculations!$B129),SUMIFS('COBRA Output'!$K$2:$K$3049,'COBRA Output'!$A$2:$A$3049,Calculations!CU$2,'COBRA Output'!$AQ$2:$AQ$3049,Calculations!$B129),SUMIFS('COBRA Output'!$L$2:$L$3049,'COBRA Output'!$A$2:$A$3049,Calculations!CU$2,'COBRA Output'!$AQ$2:$AQ$3049,Calculations!$B129))</f>
        <v/>
      </c>
      <c r="CV129">
        <f>SUM(SUMIFS('COBRA Output'!$J$2:$J$3049,'COBRA Output'!$A$2:$A$3049,Calculations!CV$2,'COBRA Output'!$AQ$2:$AQ$3049,Calculations!$B129),SUMIFS('COBRA Output'!$K$2:$K$3049,'COBRA Output'!$A$2:$A$3049,Calculations!CV$2,'COBRA Output'!$AQ$2:$AQ$3049,Calculations!$B129),SUMIFS('COBRA Output'!$L$2:$L$3049,'COBRA Output'!$A$2:$A$3049,Calculations!CV$2,'COBRA Output'!$AQ$2:$AQ$3049,Calculations!$B129))</f>
        <v/>
      </c>
      <c r="CW129">
        <f>SUMIFS('COBRA Output'!$N$2:$N$3049,'COBRA Output'!$A$2:$A$3049,Calculations!CW$2,'COBRA Output'!$AQ$2:$AQ$3049,Calculations!$B129)</f>
        <v/>
      </c>
      <c r="CX129">
        <f>SUMIFS('COBRA Output'!$N$2:$N$3049,'COBRA Output'!$A$2:$A$3049,Calculations!CX$2,'COBRA Output'!$AQ$2:$AQ$3049,Calculations!$B129)</f>
        <v/>
      </c>
      <c r="CY129">
        <f>SUMIFS('COBRA Output'!$N$2:$N$3049,'COBRA Output'!$A$2:$A$3049,Calculations!CY$2,'COBRA Output'!$AQ$2:$AQ$3049,Calculations!$B129)</f>
        <v/>
      </c>
      <c r="CZ129">
        <f>SUMIFS('COBRA Output'!$N$2:$N$3049,'COBRA Output'!$A$2:$A$3049,Calculations!CZ$2,'COBRA Output'!$AQ$2:$AQ$3049,Calculations!$B129)</f>
        <v/>
      </c>
      <c r="DA129">
        <f>SUMIFS('COBRA Output'!$N$2:$N$3049,'COBRA Output'!$A$2:$A$3049,Calculations!DA$2,'COBRA Output'!$AQ$2:$AQ$3049,Calculations!$B129)</f>
        <v/>
      </c>
      <c r="DB129">
        <f>SUMIFS('COBRA Output'!$N$2:$N$3049,'COBRA Output'!$A$2:$A$3049,Calculations!DB$2,'COBRA Output'!$AQ$2:$AQ$3049,Calculations!$B129)</f>
        <v/>
      </c>
      <c r="DC129">
        <f>SUMIFS('COBRA Output'!$N$2:$N$3049,'COBRA Output'!$A$2:$A$3049,Calculations!DC$2,'COBRA Output'!$AQ$2:$AQ$3049,Calculations!$B129)</f>
        <v/>
      </c>
      <c r="DD129">
        <f>SUMIFS('COBRA Output'!$N$2:$N$3049,'COBRA Output'!$A$2:$A$3049,Calculations!DD$2,'COBRA Output'!$AQ$2:$AQ$3049,Calculations!$B129)</f>
        <v/>
      </c>
      <c r="DE129">
        <f>SUMIFS('COBRA Output'!$N$2:$N$3049,'COBRA Output'!$A$2:$A$3049,Calculations!DE$2,'COBRA Output'!$AQ$2:$AQ$3049,Calculations!$B129)</f>
        <v/>
      </c>
      <c r="DF129">
        <f>SUMIFS('COBRA Output'!$N$2:$N$3049,'COBRA Output'!$A$2:$A$3049,Calculations!DF$2,'COBRA Output'!$AQ$2:$AQ$3049,Calculations!$B129)</f>
        <v/>
      </c>
      <c r="DG129">
        <f>SUMIFS('COBRA Output'!$N$2:$N$3049,'COBRA Output'!$A$2:$A$3049,Calculations!DG$2,'COBRA Output'!$AQ$2:$AQ$3049,Calculations!$B129)</f>
        <v/>
      </c>
      <c r="DH129">
        <f>SUMIFS('COBRA Output'!$N$2:$N$3049,'COBRA Output'!$A$2:$A$3049,Calculations!DH$2,'COBRA Output'!$AQ$2:$AQ$3049,Calculations!$B129)</f>
        <v/>
      </c>
      <c r="DI129">
        <f>SUMIFS('COBRA Output'!$O$2:$O$3049,'COBRA Output'!$A$2:$A$3049,Calculations!DI$2,'COBRA Output'!$AQ$2:$AQ$3049,Calculations!$B129)</f>
        <v/>
      </c>
      <c r="DJ129">
        <f>SUMIFS('COBRA Output'!$O$2:$O$3049,'COBRA Output'!$A$2:$A$3049,Calculations!DJ$2,'COBRA Output'!$AQ$2:$AQ$3049,Calculations!$B129)</f>
        <v/>
      </c>
      <c r="DK129">
        <f>SUMIFS('COBRA Output'!$O$2:$O$3049,'COBRA Output'!$A$2:$A$3049,Calculations!DK$2,'COBRA Output'!$AQ$2:$AQ$3049,Calculations!$B129)</f>
        <v/>
      </c>
      <c r="DL129">
        <f>SUMIFS('COBRA Output'!$O$2:$O$3049,'COBRA Output'!$A$2:$A$3049,Calculations!DL$2,'COBRA Output'!$AQ$2:$AQ$3049,Calculations!$B129)</f>
        <v/>
      </c>
      <c r="DM129">
        <f>SUMIFS('COBRA Output'!$O$2:$O$3049,'COBRA Output'!$A$2:$A$3049,Calculations!DM$2,'COBRA Output'!$AQ$2:$AQ$3049,Calculations!$B129)</f>
        <v/>
      </c>
      <c r="DN129">
        <f>SUMIFS('COBRA Output'!$O$2:$O$3049,'COBRA Output'!$A$2:$A$3049,Calculations!DN$2,'COBRA Output'!$AQ$2:$AQ$3049,Calculations!$B129)</f>
        <v/>
      </c>
      <c r="DO129">
        <f>SUMIFS('COBRA Output'!$O$2:$O$3049,'COBRA Output'!$A$2:$A$3049,Calculations!DO$2,'COBRA Output'!$AQ$2:$AQ$3049,Calculations!$B129)</f>
        <v/>
      </c>
      <c r="DP129">
        <f>SUMIFS('COBRA Output'!$O$2:$O$3049,'COBRA Output'!$A$2:$A$3049,Calculations!DP$2,'COBRA Output'!$AQ$2:$AQ$3049,Calculations!$B129)</f>
        <v/>
      </c>
      <c r="DQ129">
        <f>SUMIFS('COBRA Output'!$O$2:$O$3049,'COBRA Output'!$A$2:$A$3049,Calculations!DQ$2,'COBRA Output'!$AQ$2:$AQ$3049,Calculations!$B129)</f>
        <v/>
      </c>
      <c r="DR129">
        <f>SUMIFS('COBRA Output'!$O$2:$O$3049,'COBRA Output'!$A$2:$A$3049,Calculations!DR$2,'COBRA Output'!$AQ$2:$AQ$3049,Calculations!$B129)</f>
        <v/>
      </c>
      <c r="DS129">
        <f>SUMIFS('COBRA Output'!$O$2:$O$3049,'COBRA Output'!$A$2:$A$3049,Calculations!DS$2,'COBRA Output'!$AQ$2:$AQ$3049,Calculations!$B129)</f>
        <v/>
      </c>
      <c r="DT129">
        <f>SUMIFS('COBRA Output'!$O$2:$O$3049,'COBRA Output'!$A$2:$A$3049,Calculations!DT$2,'COBRA Output'!$AQ$2:$AQ$3049,Calculations!$B129)</f>
        <v/>
      </c>
      <c r="DU129">
        <f>AVERAGE(SUMIFS('COBRA Output'!$H$2:$H$3049,'COBRA Output'!$A$2:$A$3049,Calculations!DU$2,'COBRA Output'!$AQ$2:$AQ$3049,Calculations!$B129),SUMIFS('COBRA Output'!$I$2:$I$3049,'COBRA Output'!$A$2:$A$3049,Calculations!DU$2,'COBRA Output'!$AQ$2:$AQ$3049,Calculations!$B129))</f>
        <v/>
      </c>
      <c r="DV129">
        <f>AVERAGE(SUMIFS('COBRA Output'!$H$2:$H$3049,'COBRA Output'!$A$2:$A$3049,Calculations!DV$2,'COBRA Output'!$AQ$2:$AQ$3049,Calculations!$B129),SUMIFS('COBRA Output'!$I$2:$I$3049,'COBRA Output'!$A$2:$A$3049,Calculations!DV$2,'COBRA Output'!$AQ$2:$AQ$3049,Calculations!$B129))</f>
        <v/>
      </c>
      <c r="DW129">
        <f>AVERAGE(SUMIFS('COBRA Output'!$H$2:$H$3049,'COBRA Output'!$A$2:$A$3049,Calculations!DW$2,'COBRA Output'!$AQ$2:$AQ$3049,Calculations!$B129),SUMIFS('COBRA Output'!$I$2:$I$3049,'COBRA Output'!$A$2:$A$3049,Calculations!DW$2,'COBRA Output'!$AQ$2:$AQ$3049,Calculations!$B129))</f>
        <v/>
      </c>
      <c r="DX129">
        <f>AVERAGE(SUMIFS('COBRA Output'!$H$2:$H$3049,'COBRA Output'!$A$2:$A$3049,Calculations!DX$2,'COBRA Output'!$AQ$2:$AQ$3049,Calculations!$B129),SUMIFS('COBRA Output'!$I$2:$I$3049,'COBRA Output'!$A$2:$A$3049,Calculations!DX$2,'COBRA Output'!$AQ$2:$AQ$3049,Calculations!$B129))</f>
        <v/>
      </c>
      <c r="DY129">
        <f>AVERAGE(SUMIFS('COBRA Output'!$H$2:$H$3049,'COBRA Output'!$A$2:$A$3049,Calculations!DY$2,'COBRA Output'!$AQ$2:$AQ$3049,Calculations!$B129),SUMIFS('COBRA Output'!$I$2:$I$3049,'COBRA Output'!$A$2:$A$3049,Calculations!DY$2,'COBRA Output'!$AQ$2:$AQ$3049,Calculations!$B129))</f>
        <v/>
      </c>
      <c r="DZ129">
        <f>AVERAGE(SUMIFS('COBRA Output'!$H$2:$H$3049,'COBRA Output'!$A$2:$A$3049,Calculations!DZ$2,'COBRA Output'!$AQ$2:$AQ$3049,Calculations!$B129),SUMIFS('COBRA Output'!$I$2:$I$3049,'COBRA Output'!$A$2:$A$3049,Calculations!DZ$2,'COBRA Output'!$AQ$2:$AQ$3049,Calculations!$B129))</f>
        <v/>
      </c>
      <c r="EA129">
        <f>AVERAGE(SUMIFS('COBRA Output'!$H$2:$H$3049,'COBRA Output'!$A$2:$A$3049,Calculations!EA$2,'COBRA Output'!$AQ$2:$AQ$3049,Calculations!$B129),SUMIFS('COBRA Output'!$I$2:$I$3049,'COBRA Output'!$A$2:$A$3049,Calculations!EA$2,'COBRA Output'!$AQ$2:$AQ$3049,Calculations!$B129))</f>
        <v/>
      </c>
      <c r="EB129">
        <f>AVERAGE(SUMIFS('COBRA Output'!$H$2:$H$3049,'COBRA Output'!$A$2:$A$3049,Calculations!EB$2,'COBRA Output'!$AQ$2:$AQ$3049,Calculations!$B129),SUMIFS('COBRA Output'!$I$2:$I$3049,'COBRA Output'!$A$2:$A$3049,Calculations!EB$2,'COBRA Output'!$AQ$2:$AQ$3049,Calculations!$B129))</f>
        <v/>
      </c>
      <c r="EC129">
        <f>AVERAGE(SUMIFS('COBRA Output'!$H$2:$H$3049,'COBRA Output'!$A$2:$A$3049,Calculations!EC$2,'COBRA Output'!$AQ$2:$AQ$3049,Calculations!$B129),SUMIFS('COBRA Output'!$I$2:$I$3049,'COBRA Output'!$A$2:$A$3049,Calculations!EC$2,'COBRA Output'!$AQ$2:$AQ$3049,Calculations!$B129))</f>
        <v/>
      </c>
      <c r="ED129">
        <f>AVERAGE(SUMIFS('COBRA Output'!$H$2:$H$3049,'COBRA Output'!$A$2:$A$3049,Calculations!ED$2,'COBRA Output'!$AQ$2:$AQ$3049,Calculations!$B129),SUMIFS('COBRA Output'!$I$2:$I$3049,'COBRA Output'!$A$2:$A$3049,Calculations!ED$2,'COBRA Output'!$AQ$2:$AQ$3049,Calculations!$B129))</f>
        <v/>
      </c>
      <c r="EE129">
        <f>AVERAGE(SUMIFS('COBRA Output'!$H$2:$H$3049,'COBRA Output'!$A$2:$A$3049,Calculations!EE$2,'COBRA Output'!$AQ$2:$AQ$3049,Calculations!$B129),SUMIFS('COBRA Output'!$I$2:$I$3049,'COBRA Output'!$A$2:$A$3049,Calculations!EE$2,'COBRA Output'!$AQ$2:$AQ$3049,Calculations!$B129))</f>
        <v/>
      </c>
      <c r="EF129">
        <f>AVERAGE(SUMIFS('COBRA Output'!$H$2:$H$3049,'COBRA Output'!$A$2:$A$3049,Calculations!EF$2,'COBRA Output'!$AQ$2:$AQ$3049,Calculations!$B129),SUMIFS('COBRA Output'!$I$2:$I$3049,'COBRA Output'!$A$2:$A$3049,Calculations!EF$2,'COBRA Output'!$AQ$2:$AQ$3049,Calculations!$B129))</f>
        <v/>
      </c>
    </row>
    <row r="130">
      <c r="A130">
        <f>IF('COBRA Output'!$A129="industry pm25",'COBRA Output'!B129,"")</f>
        <v/>
      </c>
      <c r="B130">
        <f>IF('COBRA Output'!$A129="industry pm25",'COBRA Output'!AQ129,"")</f>
        <v/>
      </c>
      <c r="C130">
        <f>IF('COBRA Output'!$A129="industry pm25",'COBRA Output'!AP129,"")</f>
        <v/>
      </c>
      <c r="D130">
        <f>IF('COBRA Output'!$A129="industry pm25",'COBRA Output'!AR129,"")</f>
        <v/>
      </c>
      <c r="E130">
        <f>AVERAGE(SUMIFS('COBRA Output'!$T$2:$T$3049,'COBRA Output'!$A$2:$A$3049,Calculations!E$2,'COBRA Output'!$AQ$2:$AQ$3049,Calculations!$B130),SUMIFS('COBRA Output'!$U$2:$U$3049,'COBRA Output'!$A$2:$A$3049,Calculations!E$2,'COBRA Output'!$AQ$2:$AQ$3049,Calculations!$B130))</f>
        <v/>
      </c>
      <c r="F130">
        <f>AVERAGE(SUMIFS('COBRA Output'!$T$2:$T$3049,'COBRA Output'!$A$2:$A$3049,Calculations!F$2,'COBRA Output'!$AQ$2:$AQ$3049,Calculations!$B130),SUMIFS('COBRA Output'!$U$2:$U$3049,'COBRA Output'!$A$2:$A$3049,Calculations!F$2,'COBRA Output'!$AQ$2:$AQ$3049,Calculations!$B130))</f>
        <v/>
      </c>
      <c r="G130">
        <f>AVERAGE(SUMIFS('COBRA Output'!$T$2:$T$3049,'COBRA Output'!$A$2:$A$3049,Calculations!G$2,'COBRA Output'!$AQ$2:$AQ$3049,Calculations!$B130),SUMIFS('COBRA Output'!$U$2:$U$3049,'COBRA Output'!$A$2:$A$3049,Calculations!G$2,'COBRA Output'!$AQ$2:$AQ$3049,Calculations!$B130))</f>
        <v/>
      </c>
      <c r="H130">
        <f>AVERAGE(SUMIFS('COBRA Output'!$T$2:$T$3049,'COBRA Output'!$A$2:$A$3049,Calculations!H$2,'COBRA Output'!$AQ$2:$AQ$3049,Calculations!$B130),SUMIFS('COBRA Output'!$U$2:$U$3049,'COBRA Output'!$A$2:$A$3049,Calculations!H$2,'COBRA Output'!$AQ$2:$AQ$3049,Calculations!$B130))</f>
        <v/>
      </c>
      <c r="I130">
        <f>AVERAGE(SUMIFS('COBRA Output'!$T$2:$T$3049,'COBRA Output'!$A$2:$A$3049,Calculations!I$2,'COBRA Output'!$AQ$2:$AQ$3049,Calculations!$B130),SUMIFS('COBRA Output'!$U$2:$U$3049,'COBRA Output'!$A$2:$A$3049,Calculations!I$2,'COBRA Output'!$AQ$2:$AQ$3049,Calculations!$B130))</f>
        <v/>
      </c>
      <c r="J130">
        <f>AVERAGE(SUMIFS('COBRA Output'!$T$2:$T$3049,'COBRA Output'!$A$2:$A$3049,Calculations!J$2,'COBRA Output'!$AQ$2:$AQ$3049,Calculations!$B130),SUMIFS('COBRA Output'!$U$2:$U$3049,'COBRA Output'!$A$2:$A$3049,Calculations!J$2,'COBRA Output'!$AQ$2:$AQ$3049,Calculations!$B130))</f>
        <v/>
      </c>
      <c r="K130">
        <f>AVERAGE(SUMIFS('COBRA Output'!$T$2:$T$3049,'COBRA Output'!$A$2:$A$3049,Calculations!K$2,'COBRA Output'!$AQ$2:$AQ$3049,Calculations!$B130),SUMIFS('COBRA Output'!$U$2:$U$3049,'COBRA Output'!$A$2:$A$3049,Calculations!K$2,'COBRA Output'!$AQ$2:$AQ$3049,Calculations!$B130))</f>
        <v/>
      </c>
      <c r="L130">
        <f>AVERAGE(SUMIFS('COBRA Output'!$T$2:$T$3049,'COBRA Output'!$A$2:$A$3049,Calculations!L$2,'COBRA Output'!$AQ$2:$AQ$3049,Calculations!$B130),SUMIFS('COBRA Output'!$U$2:$U$3049,'COBRA Output'!$A$2:$A$3049,Calculations!L$2,'COBRA Output'!$AQ$2:$AQ$3049,Calculations!$B130))</f>
        <v/>
      </c>
      <c r="M130">
        <f>AVERAGE(SUMIFS('COBRA Output'!$T$2:$T$3049,'COBRA Output'!$A$2:$A$3049,Calculations!M$2,'COBRA Output'!$AQ$2:$AQ$3049,Calculations!$B130),SUMIFS('COBRA Output'!$U$2:$U$3049,'COBRA Output'!$A$2:$A$3049,Calculations!M$2,'COBRA Output'!$AQ$2:$AQ$3049,Calculations!$B130))</f>
        <v/>
      </c>
      <c r="N130">
        <f>AVERAGE(SUMIFS('COBRA Output'!$T$2:$T$3049,'COBRA Output'!$A$2:$A$3049,Calculations!N$2,'COBRA Output'!$AQ$2:$AQ$3049,Calculations!$B130),SUMIFS('COBRA Output'!$U$2:$U$3049,'COBRA Output'!$A$2:$A$3049,Calculations!N$2,'COBRA Output'!$AQ$2:$AQ$3049,Calculations!$B130))</f>
        <v/>
      </c>
      <c r="O130">
        <f>AVERAGE(SUMIFS('COBRA Output'!$T$2:$T$3049,'COBRA Output'!$A$2:$A$3049,Calculations!O$2,'COBRA Output'!$AQ$2:$AQ$3049,Calculations!$B130),SUMIFS('COBRA Output'!$U$2:$U$3049,'COBRA Output'!$A$2:$A$3049,Calculations!O$2,'COBRA Output'!$AQ$2:$AQ$3049,Calculations!$B130))</f>
        <v/>
      </c>
      <c r="P130">
        <f>AVERAGE(SUMIFS('COBRA Output'!$T$2:$T$3049,'COBRA Output'!$A$2:$A$3049,Calculations!P$2,'COBRA Output'!$AQ$2:$AQ$3049,Calculations!$B130),SUMIFS('COBRA Output'!$U$2:$U$3049,'COBRA Output'!$A$2:$A$3049,Calculations!P$2,'COBRA Output'!$AQ$2:$AQ$3049,Calculations!$B130))</f>
        <v/>
      </c>
      <c r="Q130">
        <f>SUMIFS('COBRA Output'!$N$2:$N$3049,'COBRA Output'!$A$2:$A$3049,Calculations!Q$2,'COBRA Output'!$AQ$2:$AQ$3049,Calculations!$B130)</f>
        <v/>
      </c>
      <c r="R130">
        <f>SUMIFS('COBRA Output'!$N$2:$N$3049,'COBRA Output'!$A$2:$A$3049,Calculations!R$2,'COBRA Output'!$AQ$2:$AQ$3049,Calculations!$B130)</f>
        <v/>
      </c>
      <c r="S130">
        <f>SUMIFS('COBRA Output'!$N$2:$N$3049,'COBRA Output'!$A$2:$A$3049,Calculations!S$2,'COBRA Output'!$AQ$2:$AQ$3049,Calculations!$B130)</f>
        <v/>
      </c>
      <c r="T130">
        <f>SUMIFS('COBRA Output'!$N$2:$N$3049,'COBRA Output'!$A$2:$A$3049,Calculations!T$2,'COBRA Output'!$AQ$2:$AQ$3049,Calculations!$B130)</f>
        <v/>
      </c>
      <c r="U130">
        <f>SUMIFS('COBRA Output'!$N$2:$N$3049,'COBRA Output'!$A$2:$A$3049,Calculations!U$2,'COBRA Output'!$AQ$2:$AQ$3049,Calculations!$B130)</f>
        <v/>
      </c>
      <c r="V130">
        <f>SUMIFS('COBRA Output'!$N$2:$N$3049,'COBRA Output'!$A$2:$A$3049,Calculations!V$2,'COBRA Output'!$AQ$2:$AQ$3049,Calculations!$B130)</f>
        <v/>
      </c>
      <c r="W130">
        <f>SUMIFS('COBRA Output'!$N$2:$N$3049,'COBRA Output'!$A$2:$A$3049,Calculations!W$2,'COBRA Output'!$AQ$2:$AQ$3049,Calculations!$B130)</f>
        <v/>
      </c>
      <c r="X130">
        <f>SUMIFS('COBRA Output'!$N$2:$N$3049,'COBRA Output'!$A$2:$A$3049,Calculations!X$2,'COBRA Output'!$AQ$2:$AQ$3049,Calculations!$B130)</f>
        <v/>
      </c>
      <c r="Y130">
        <f>SUMIFS('COBRA Output'!$N$2:$N$3049,'COBRA Output'!$A$2:$A$3049,Calculations!Y$2,'COBRA Output'!$AQ$2:$AQ$3049,Calculations!$B130)</f>
        <v/>
      </c>
      <c r="Z130">
        <f>SUMIFS('COBRA Output'!$N$2:$N$3049,'COBRA Output'!$A$2:$A$3049,Calculations!Z$2,'COBRA Output'!$AQ$2:$AQ$3049,Calculations!$B130)</f>
        <v/>
      </c>
      <c r="AA130">
        <f>SUMIFS('COBRA Output'!$N$2:$N$3049,'COBRA Output'!$A$2:$A$3049,Calculations!AA$2,'COBRA Output'!$AQ$2:$AQ$3049,Calculations!$B130)</f>
        <v/>
      </c>
      <c r="AB130">
        <f>SUMIFS('COBRA Output'!$N$2:$N$3049,'COBRA Output'!$A$2:$A$3049,Calculations!AB$2,'COBRA Output'!$AQ$2:$AQ$3049,Calculations!$B130)</f>
        <v/>
      </c>
      <c r="AC130">
        <f>SUMIFS('COBRA Output'!$G$2:$G$3049,'COBRA Output'!$A$2:$A$3049,Calculations!AC$2,'COBRA Output'!$AQ$2:$AQ$3049,Calculations!$B130)</f>
        <v/>
      </c>
      <c r="AD130">
        <f>SUMIFS('COBRA Output'!$G$2:$G$3049,'COBRA Output'!$A$2:$A$3049,Calculations!AD$2,'COBRA Output'!$AQ$2:$AQ$3049,Calculations!$B130)</f>
        <v/>
      </c>
      <c r="AE130">
        <f>SUMIFS('COBRA Output'!$G$2:$G$3049,'COBRA Output'!$A$2:$A$3049,Calculations!AE$2,'COBRA Output'!$AQ$2:$AQ$3049,Calculations!$B130)</f>
        <v/>
      </c>
      <c r="AF130">
        <f>SUMIFS('COBRA Output'!$G$2:$G$3049,'COBRA Output'!$A$2:$A$3049,Calculations!AF$2,'COBRA Output'!$AQ$2:$AQ$3049,Calculations!$B130)</f>
        <v/>
      </c>
      <c r="AG130">
        <f>SUMIFS('COBRA Output'!$G$2:$G$3049,'COBRA Output'!$A$2:$A$3049,Calculations!AG$2,'COBRA Output'!$AQ$2:$AQ$3049,Calculations!$B130)</f>
        <v/>
      </c>
      <c r="AH130">
        <f>SUMIFS('COBRA Output'!$G$2:$G$3049,'COBRA Output'!$A$2:$A$3049,Calculations!AH$2,'COBRA Output'!$AQ$2:$AQ$3049,Calculations!$B130)</f>
        <v/>
      </c>
      <c r="AI130">
        <f>SUMIFS('COBRA Output'!$G$2:$G$3049,'COBRA Output'!$A$2:$A$3049,Calculations!AI$2,'COBRA Output'!$AQ$2:$AQ$3049,Calculations!$B130)</f>
        <v/>
      </c>
      <c r="AJ130">
        <f>SUMIFS('COBRA Output'!$G$2:$G$3049,'COBRA Output'!$A$2:$A$3049,Calculations!AJ$2,'COBRA Output'!$AQ$2:$AQ$3049,Calculations!$B130)</f>
        <v/>
      </c>
      <c r="AK130">
        <f>SUMIFS('COBRA Output'!$G$2:$G$3049,'COBRA Output'!$A$2:$A$3049,Calculations!AK$2,'COBRA Output'!$AQ$2:$AQ$3049,Calculations!$B130)</f>
        <v/>
      </c>
      <c r="AL130">
        <f>SUMIFS('COBRA Output'!$G$2:$G$3049,'COBRA Output'!$A$2:$A$3049,Calculations!AL$2,'COBRA Output'!$AQ$2:$AQ$3049,Calculations!$B130)</f>
        <v/>
      </c>
      <c r="AM130">
        <f>SUMIFS('COBRA Output'!$G$2:$G$3049,'COBRA Output'!$A$2:$A$3049,Calculations!AM$2,'COBRA Output'!$AQ$2:$AQ$3049,Calculations!$B130)</f>
        <v/>
      </c>
      <c r="AN130">
        <f>SUMIFS('COBRA Output'!$G$2:$G$3049,'COBRA Output'!$A$2:$A$3049,Calculations!AN$2,'COBRA Output'!$AQ$2:$AQ$3049,Calculations!$B130)</f>
        <v/>
      </c>
      <c r="AO130">
        <f>SUMIFS('COBRA Output'!$R$2:$R$3049,'COBRA Output'!$A$2:$A$3049,Calculations!AO$2,'COBRA Output'!$AQ$2:$AQ$3049,Calculations!$B130)</f>
        <v/>
      </c>
      <c r="AP130">
        <f>SUMIFS('COBRA Output'!$R$2:$R$3049,'COBRA Output'!$A$2:$A$3049,Calculations!AP$2,'COBRA Output'!$AQ$2:$AQ$3049,Calculations!$B130)</f>
        <v/>
      </c>
      <c r="AQ130">
        <f>SUMIFS('COBRA Output'!$R$2:$R$3049,'COBRA Output'!$A$2:$A$3049,Calculations!AQ$2,'COBRA Output'!$AQ$2:$AQ$3049,Calculations!$B130)</f>
        <v/>
      </c>
      <c r="AR130">
        <f>SUMIFS('COBRA Output'!$R$2:$R$3049,'COBRA Output'!$A$2:$A$3049,Calculations!AR$2,'COBRA Output'!$AQ$2:$AQ$3049,Calculations!$B130)</f>
        <v/>
      </c>
      <c r="AS130">
        <f>SUMIFS('COBRA Output'!$R$2:$R$3049,'COBRA Output'!$A$2:$A$3049,Calculations!AS$2,'COBRA Output'!$AQ$2:$AQ$3049,Calculations!$B130)</f>
        <v/>
      </c>
      <c r="AT130">
        <f>SUMIFS('COBRA Output'!$R$2:$R$3049,'COBRA Output'!$A$2:$A$3049,Calculations!AT$2,'COBRA Output'!$AQ$2:$AQ$3049,Calculations!$B130)</f>
        <v/>
      </c>
      <c r="AU130">
        <f>SUMIFS('COBRA Output'!$R$2:$R$3049,'COBRA Output'!$A$2:$A$3049,Calculations!AU$2,'COBRA Output'!$AQ$2:$AQ$3049,Calculations!$B130)</f>
        <v/>
      </c>
      <c r="AV130">
        <f>SUMIFS('COBRA Output'!$R$2:$R$3049,'COBRA Output'!$A$2:$A$3049,Calculations!AV$2,'COBRA Output'!$AQ$2:$AQ$3049,Calculations!$B130)</f>
        <v/>
      </c>
      <c r="AW130">
        <f>SUMIFS('COBRA Output'!$R$2:$R$3049,'COBRA Output'!$A$2:$A$3049,Calculations!AW$2,'COBRA Output'!$AQ$2:$AQ$3049,Calculations!$B130)</f>
        <v/>
      </c>
      <c r="AX130">
        <f>SUMIFS('COBRA Output'!$R$2:$R$3049,'COBRA Output'!$A$2:$A$3049,Calculations!AX$2,'COBRA Output'!$AQ$2:$AQ$3049,Calculations!$B130)</f>
        <v/>
      </c>
      <c r="AY130">
        <f>SUMIFS('COBRA Output'!$R$2:$R$3049,'COBRA Output'!$A$2:$A$3049,Calculations!AY$2,'COBRA Output'!$AQ$2:$AQ$3049,Calculations!$B130)</f>
        <v/>
      </c>
      <c r="AZ130">
        <f>SUMIFS('COBRA Output'!$R$2:$R$3049,'COBRA Output'!$A$2:$A$3049,Calculations!AZ$2,'COBRA Output'!$AQ$2:$AQ$3049,Calculations!$B130)</f>
        <v/>
      </c>
      <c r="BA130">
        <f>SUMIFS('COBRA Output'!$W$2:$W$3049,'COBRA Output'!$A$2:$A$3049,Calculations!BA$2,'COBRA Output'!$AQ$2:$AQ$3049,Calculations!$B130)</f>
        <v/>
      </c>
      <c r="BB130">
        <f>SUMIFS('COBRA Output'!$W$2:$W$3049,'COBRA Output'!$A$2:$A$3049,Calculations!BB$2,'COBRA Output'!$AQ$2:$AQ$3049,Calculations!$B130)</f>
        <v/>
      </c>
      <c r="BC130">
        <f>SUMIFS('COBRA Output'!$W$2:$W$3049,'COBRA Output'!$A$2:$A$3049,Calculations!BC$2,'COBRA Output'!$AQ$2:$AQ$3049,Calculations!$B130)</f>
        <v/>
      </c>
      <c r="BD130">
        <f>SUMIFS('COBRA Output'!$W$2:$W$3049,'COBRA Output'!$A$2:$A$3049,Calculations!BD$2,'COBRA Output'!$AQ$2:$AQ$3049,Calculations!$B130)</f>
        <v/>
      </c>
      <c r="BE130">
        <f>SUMIFS('COBRA Output'!$W$2:$W$3049,'COBRA Output'!$A$2:$A$3049,Calculations!BE$2,'COBRA Output'!$AQ$2:$AQ$3049,Calculations!$B130)</f>
        <v/>
      </c>
      <c r="BF130">
        <f>SUMIFS('COBRA Output'!$W$2:$W$3049,'COBRA Output'!$A$2:$A$3049,Calculations!BF$2,'COBRA Output'!$AQ$2:$AQ$3049,Calculations!$B130)</f>
        <v/>
      </c>
      <c r="BG130">
        <f>SUMIFS('COBRA Output'!$W$2:$W$3049,'COBRA Output'!$A$2:$A$3049,Calculations!BG$2,'COBRA Output'!$AQ$2:$AQ$3049,Calculations!$B130)</f>
        <v/>
      </c>
      <c r="BH130">
        <f>SUMIFS('COBRA Output'!$W$2:$W$3049,'COBRA Output'!$A$2:$A$3049,Calculations!BH$2,'COBRA Output'!$AQ$2:$AQ$3049,Calculations!$B130)</f>
        <v/>
      </c>
      <c r="BI130">
        <f>SUMIFS('COBRA Output'!$W$2:$W$3049,'COBRA Output'!$A$2:$A$3049,Calculations!BI$2,'COBRA Output'!$AQ$2:$AQ$3049,Calculations!$B130)</f>
        <v/>
      </c>
      <c r="BJ130">
        <f>SUMIFS('COBRA Output'!$W$2:$W$3049,'COBRA Output'!$A$2:$A$3049,Calculations!BJ$2,'COBRA Output'!$AQ$2:$AQ$3049,Calculations!$B130)</f>
        <v/>
      </c>
      <c r="BK130">
        <f>SUMIFS('COBRA Output'!$W$2:$W$3049,'COBRA Output'!$A$2:$A$3049,Calculations!BK$2,'COBRA Output'!$AQ$2:$AQ$3049,Calculations!$B130)</f>
        <v/>
      </c>
      <c r="BL130">
        <f>SUMIFS('COBRA Output'!$W$2:$W$3049,'COBRA Output'!$A$2:$A$3049,Calculations!BL$2,'COBRA Output'!$AQ$2:$AQ$3049,Calculations!$B130)</f>
        <v/>
      </c>
      <c r="BM130">
        <f>SUMIFS('COBRA Output'!$S$2:$S$3049,'COBRA Output'!$A$2:$A$3049,Calculations!BM$2,'COBRA Output'!$AQ$2:$AQ$3049,Calculations!$B130)</f>
        <v/>
      </c>
      <c r="BN130">
        <f>SUMIFS('COBRA Output'!$S$2:$S$3049,'COBRA Output'!$A$2:$A$3049,Calculations!BN$2,'COBRA Output'!$AQ$2:$AQ$3049,Calculations!$B130)</f>
        <v/>
      </c>
      <c r="BO130">
        <f>SUMIFS('COBRA Output'!$S$2:$S$3049,'COBRA Output'!$A$2:$A$3049,Calculations!BO$2,'COBRA Output'!$AQ$2:$AQ$3049,Calculations!$B130)</f>
        <v/>
      </c>
      <c r="BP130">
        <f>SUMIFS('COBRA Output'!$S$2:$S$3049,'COBRA Output'!$A$2:$A$3049,Calculations!BP$2,'COBRA Output'!$AQ$2:$AQ$3049,Calculations!$B130)</f>
        <v/>
      </c>
      <c r="BQ130">
        <f>SUMIFS('COBRA Output'!$S$2:$S$3049,'COBRA Output'!$A$2:$A$3049,Calculations!BQ$2,'COBRA Output'!$AQ$2:$AQ$3049,Calculations!$B130)</f>
        <v/>
      </c>
      <c r="BR130">
        <f>SUMIFS('COBRA Output'!$S$2:$S$3049,'COBRA Output'!$A$2:$A$3049,Calculations!BR$2,'COBRA Output'!$AQ$2:$AQ$3049,Calculations!$B130)</f>
        <v/>
      </c>
      <c r="BS130">
        <f>SUMIFS('COBRA Output'!$S$2:$S$3049,'COBRA Output'!$A$2:$A$3049,Calculations!BS$2,'COBRA Output'!$AQ$2:$AQ$3049,Calculations!$B130)</f>
        <v/>
      </c>
      <c r="BT130">
        <f>SUMIFS('COBRA Output'!$S$2:$S$3049,'COBRA Output'!$A$2:$A$3049,Calculations!BT$2,'COBRA Output'!$AQ$2:$AQ$3049,Calculations!$B130)</f>
        <v/>
      </c>
      <c r="BU130">
        <f>SUMIFS('COBRA Output'!$S$2:$S$3049,'COBRA Output'!$A$2:$A$3049,Calculations!BU$2,'COBRA Output'!$AQ$2:$AQ$3049,Calculations!$B130)</f>
        <v/>
      </c>
      <c r="BV130">
        <f>SUMIFS('COBRA Output'!$S$2:$S$3049,'COBRA Output'!$A$2:$A$3049,Calculations!BV$2,'COBRA Output'!$AQ$2:$AQ$3049,Calculations!$B130)</f>
        <v/>
      </c>
      <c r="BW130">
        <f>SUMIFS('COBRA Output'!$S$2:$S$3049,'COBRA Output'!$A$2:$A$3049,Calculations!BW$2,'COBRA Output'!$AQ$2:$AQ$3049,Calculations!$B130)</f>
        <v/>
      </c>
      <c r="BX130">
        <f>SUMIFS('COBRA Output'!$S$2:$S$3049,'COBRA Output'!$A$2:$A$3049,Calculations!BX$2,'COBRA Output'!$AQ$2:$AQ$3049,Calculations!$B130)</f>
        <v/>
      </c>
      <c r="BY130">
        <f>SUMIFS('COBRA Output'!$X$2:$X$3049,'COBRA Output'!$A$2:$A$3049,Calculations!BY$2,'COBRA Output'!$AQ$2:$AQ$3049,Calculations!$B130)</f>
        <v/>
      </c>
      <c r="BZ130">
        <f>SUMIFS('COBRA Output'!$X$2:$X$3049,'COBRA Output'!$A$2:$A$3049,Calculations!BZ$2,'COBRA Output'!$AQ$2:$AQ$3049,Calculations!$B130)</f>
        <v/>
      </c>
      <c r="CA130">
        <f>SUMIFS('COBRA Output'!$X$2:$X$3049,'COBRA Output'!$A$2:$A$3049,Calculations!CA$2,'COBRA Output'!$AQ$2:$AQ$3049,Calculations!$B130)</f>
        <v/>
      </c>
      <c r="CB130">
        <f>SUMIFS('COBRA Output'!$X$2:$X$3049,'COBRA Output'!$A$2:$A$3049,Calculations!CB$2,'COBRA Output'!$AQ$2:$AQ$3049,Calculations!$B130)</f>
        <v/>
      </c>
      <c r="CC130">
        <f>SUMIFS('COBRA Output'!$X$2:$X$3049,'COBRA Output'!$A$2:$A$3049,Calculations!CC$2,'COBRA Output'!$AQ$2:$AQ$3049,Calculations!$B130)</f>
        <v/>
      </c>
      <c r="CD130">
        <f>SUMIFS('COBRA Output'!$X$2:$X$3049,'COBRA Output'!$A$2:$A$3049,Calculations!CD$2,'COBRA Output'!$AQ$2:$AQ$3049,Calculations!$B130)</f>
        <v/>
      </c>
      <c r="CE130">
        <f>SUMIFS('COBRA Output'!$X$2:$X$3049,'COBRA Output'!$A$2:$A$3049,Calculations!CE$2,'COBRA Output'!$AQ$2:$AQ$3049,Calculations!$B130)</f>
        <v/>
      </c>
      <c r="CF130">
        <f>SUMIFS('COBRA Output'!$X$2:$X$3049,'COBRA Output'!$A$2:$A$3049,Calculations!CF$2,'COBRA Output'!$AQ$2:$AQ$3049,Calculations!$B130)</f>
        <v/>
      </c>
      <c r="CG130">
        <f>SUMIFS('COBRA Output'!$X$2:$X$3049,'COBRA Output'!$A$2:$A$3049,Calculations!CG$2,'COBRA Output'!$AQ$2:$AQ$3049,Calculations!$B130)</f>
        <v/>
      </c>
      <c r="CH130">
        <f>SUMIFS('COBRA Output'!$X$2:$X$3049,'COBRA Output'!$A$2:$A$3049,Calculations!CH$2,'COBRA Output'!$AQ$2:$AQ$3049,Calculations!$B130)</f>
        <v/>
      </c>
      <c r="CI130">
        <f>SUMIFS('COBRA Output'!$X$2:$X$3049,'COBRA Output'!$A$2:$A$3049,Calculations!CI$2,'COBRA Output'!$AQ$2:$AQ$3049,Calculations!$B130)</f>
        <v/>
      </c>
      <c r="CJ130">
        <f>SUMIFS('COBRA Output'!$X$2:$X$3049,'COBRA Output'!$A$2:$A$3049,Calculations!CJ$2,'COBRA Output'!$AQ$2:$AQ$3049,Calculations!$B130)</f>
        <v/>
      </c>
      <c r="CK130">
        <f>SUM(SUMIFS('COBRA Output'!$J$2:$J$3049,'COBRA Output'!$A$2:$A$3049,Calculations!CK$2,'COBRA Output'!$AQ$2:$AQ$3049,Calculations!$B130),SUMIFS('COBRA Output'!$K$2:$K$3049,'COBRA Output'!$A$2:$A$3049,Calculations!CK$2,'COBRA Output'!$AQ$2:$AQ$3049,Calculations!$B130),SUMIFS('COBRA Output'!$L$2:$L$3049,'COBRA Output'!$A$2:$A$3049,Calculations!CK$2,'COBRA Output'!$AQ$2:$AQ$3049,Calculations!$B130))</f>
        <v/>
      </c>
      <c r="CL130">
        <f>SUM(SUMIFS('COBRA Output'!$J$2:$J$3049,'COBRA Output'!$A$2:$A$3049,Calculations!CL$2,'COBRA Output'!$AQ$2:$AQ$3049,Calculations!$B130),SUMIFS('COBRA Output'!$K$2:$K$3049,'COBRA Output'!$A$2:$A$3049,Calculations!CL$2,'COBRA Output'!$AQ$2:$AQ$3049,Calculations!$B130),SUMIFS('COBRA Output'!$L$2:$L$3049,'COBRA Output'!$A$2:$A$3049,Calculations!CL$2,'COBRA Output'!$AQ$2:$AQ$3049,Calculations!$B130))</f>
        <v/>
      </c>
      <c r="CM130">
        <f>SUM(SUMIFS('COBRA Output'!$J$2:$J$3049,'COBRA Output'!$A$2:$A$3049,Calculations!CM$2,'COBRA Output'!$AQ$2:$AQ$3049,Calculations!$B130),SUMIFS('COBRA Output'!$K$2:$K$3049,'COBRA Output'!$A$2:$A$3049,Calculations!CM$2,'COBRA Output'!$AQ$2:$AQ$3049,Calculations!$B130),SUMIFS('COBRA Output'!$L$2:$L$3049,'COBRA Output'!$A$2:$A$3049,Calculations!CM$2,'COBRA Output'!$AQ$2:$AQ$3049,Calculations!$B130))</f>
        <v/>
      </c>
      <c r="CN130">
        <f>SUM(SUMIFS('COBRA Output'!$J$2:$J$3049,'COBRA Output'!$A$2:$A$3049,Calculations!CN$2,'COBRA Output'!$AQ$2:$AQ$3049,Calculations!$B130),SUMIFS('COBRA Output'!$K$2:$K$3049,'COBRA Output'!$A$2:$A$3049,Calculations!CN$2,'COBRA Output'!$AQ$2:$AQ$3049,Calculations!$B130),SUMIFS('COBRA Output'!$L$2:$L$3049,'COBRA Output'!$A$2:$A$3049,Calculations!CN$2,'COBRA Output'!$AQ$2:$AQ$3049,Calculations!$B130))</f>
        <v/>
      </c>
      <c r="CO130">
        <f>SUM(SUMIFS('COBRA Output'!$J$2:$J$3049,'COBRA Output'!$A$2:$A$3049,Calculations!CO$2,'COBRA Output'!$AQ$2:$AQ$3049,Calculations!$B130),SUMIFS('COBRA Output'!$K$2:$K$3049,'COBRA Output'!$A$2:$A$3049,Calculations!CO$2,'COBRA Output'!$AQ$2:$AQ$3049,Calculations!$B130),SUMIFS('COBRA Output'!$L$2:$L$3049,'COBRA Output'!$A$2:$A$3049,Calculations!CO$2,'COBRA Output'!$AQ$2:$AQ$3049,Calculations!$B130))</f>
        <v/>
      </c>
      <c r="CP130">
        <f>SUM(SUMIFS('COBRA Output'!$J$2:$J$3049,'COBRA Output'!$A$2:$A$3049,Calculations!CP$2,'COBRA Output'!$AQ$2:$AQ$3049,Calculations!$B130),SUMIFS('COBRA Output'!$K$2:$K$3049,'COBRA Output'!$A$2:$A$3049,Calculations!CP$2,'COBRA Output'!$AQ$2:$AQ$3049,Calculations!$B130),SUMIFS('COBRA Output'!$L$2:$L$3049,'COBRA Output'!$A$2:$A$3049,Calculations!CP$2,'COBRA Output'!$AQ$2:$AQ$3049,Calculations!$B130))</f>
        <v/>
      </c>
      <c r="CQ130">
        <f>SUM(SUMIFS('COBRA Output'!$J$2:$J$3049,'COBRA Output'!$A$2:$A$3049,Calculations!CQ$2,'COBRA Output'!$AQ$2:$AQ$3049,Calculations!$B130),SUMIFS('COBRA Output'!$K$2:$K$3049,'COBRA Output'!$A$2:$A$3049,Calculations!CQ$2,'COBRA Output'!$AQ$2:$AQ$3049,Calculations!$B130),SUMIFS('COBRA Output'!$L$2:$L$3049,'COBRA Output'!$A$2:$A$3049,Calculations!CQ$2,'COBRA Output'!$AQ$2:$AQ$3049,Calculations!$B130))</f>
        <v/>
      </c>
      <c r="CR130">
        <f>SUM(SUMIFS('COBRA Output'!$J$2:$J$3049,'COBRA Output'!$A$2:$A$3049,Calculations!CR$2,'COBRA Output'!$AQ$2:$AQ$3049,Calculations!$B130),SUMIFS('COBRA Output'!$K$2:$K$3049,'COBRA Output'!$A$2:$A$3049,Calculations!CR$2,'COBRA Output'!$AQ$2:$AQ$3049,Calculations!$B130),SUMIFS('COBRA Output'!$L$2:$L$3049,'COBRA Output'!$A$2:$A$3049,Calculations!CR$2,'COBRA Output'!$AQ$2:$AQ$3049,Calculations!$B130))</f>
        <v/>
      </c>
      <c r="CS130">
        <f>SUM(SUMIFS('COBRA Output'!$J$2:$J$3049,'COBRA Output'!$A$2:$A$3049,Calculations!CS$2,'COBRA Output'!$AQ$2:$AQ$3049,Calculations!$B130),SUMIFS('COBRA Output'!$K$2:$K$3049,'COBRA Output'!$A$2:$A$3049,Calculations!CS$2,'COBRA Output'!$AQ$2:$AQ$3049,Calculations!$B130),SUMIFS('COBRA Output'!$L$2:$L$3049,'COBRA Output'!$A$2:$A$3049,Calculations!CS$2,'COBRA Output'!$AQ$2:$AQ$3049,Calculations!$B130))</f>
        <v/>
      </c>
      <c r="CT130">
        <f>SUM(SUMIFS('COBRA Output'!$J$2:$J$3049,'COBRA Output'!$A$2:$A$3049,Calculations!CT$2,'COBRA Output'!$AQ$2:$AQ$3049,Calculations!$B130),SUMIFS('COBRA Output'!$K$2:$K$3049,'COBRA Output'!$A$2:$A$3049,Calculations!CT$2,'COBRA Output'!$AQ$2:$AQ$3049,Calculations!$B130),SUMIFS('COBRA Output'!$L$2:$L$3049,'COBRA Output'!$A$2:$A$3049,Calculations!CT$2,'COBRA Output'!$AQ$2:$AQ$3049,Calculations!$B130))</f>
        <v/>
      </c>
      <c r="CU130">
        <f>SUM(SUMIFS('COBRA Output'!$J$2:$J$3049,'COBRA Output'!$A$2:$A$3049,Calculations!CU$2,'COBRA Output'!$AQ$2:$AQ$3049,Calculations!$B130),SUMIFS('COBRA Output'!$K$2:$K$3049,'COBRA Output'!$A$2:$A$3049,Calculations!CU$2,'COBRA Output'!$AQ$2:$AQ$3049,Calculations!$B130),SUMIFS('COBRA Output'!$L$2:$L$3049,'COBRA Output'!$A$2:$A$3049,Calculations!CU$2,'COBRA Output'!$AQ$2:$AQ$3049,Calculations!$B130))</f>
        <v/>
      </c>
      <c r="CV130">
        <f>SUM(SUMIFS('COBRA Output'!$J$2:$J$3049,'COBRA Output'!$A$2:$A$3049,Calculations!CV$2,'COBRA Output'!$AQ$2:$AQ$3049,Calculations!$B130),SUMIFS('COBRA Output'!$K$2:$K$3049,'COBRA Output'!$A$2:$A$3049,Calculations!CV$2,'COBRA Output'!$AQ$2:$AQ$3049,Calculations!$B130),SUMIFS('COBRA Output'!$L$2:$L$3049,'COBRA Output'!$A$2:$A$3049,Calculations!CV$2,'COBRA Output'!$AQ$2:$AQ$3049,Calculations!$B130))</f>
        <v/>
      </c>
      <c r="CW130">
        <f>SUMIFS('COBRA Output'!$N$2:$N$3049,'COBRA Output'!$A$2:$A$3049,Calculations!CW$2,'COBRA Output'!$AQ$2:$AQ$3049,Calculations!$B130)</f>
        <v/>
      </c>
      <c r="CX130">
        <f>SUMIFS('COBRA Output'!$N$2:$N$3049,'COBRA Output'!$A$2:$A$3049,Calculations!CX$2,'COBRA Output'!$AQ$2:$AQ$3049,Calculations!$B130)</f>
        <v/>
      </c>
      <c r="CY130">
        <f>SUMIFS('COBRA Output'!$N$2:$N$3049,'COBRA Output'!$A$2:$A$3049,Calculations!CY$2,'COBRA Output'!$AQ$2:$AQ$3049,Calculations!$B130)</f>
        <v/>
      </c>
      <c r="CZ130">
        <f>SUMIFS('COBRA Output'!$N$2:$N$3049,'COBRA Output'!$A$2:$A$3049,Calculations!CZ$2,'COBRA Output'!$AQ$2:$AQ$3049,Calculations!$B130)</f>
        <v/>
      </c>
      <c r="DA130">
        <f>SUMIFS('COBRA Output'!$N$2:$N$3049,'COBRA Output'!$A$2:$A$3049,Calculations!DA$2,'COBRA Output'!$AQ$2:$AQ$3049,Calculations!$B130)</f>
        <v/>
      </c>
      <c r="DB130">
        <f>SUMIFS('COBRA Output'!$N$2:$N$3049,'COBRA Output'!$A$2:$A$3049,Calculations!DB$2,'COBRA Output'!$AQ$2:$AQ$3049,Calculations!$B130)</f>
        <v/>
      </c>
      <c r="DC130">
        <f>SUMIFS('COBRA Output'!$N$2:$N$3049,'COBRA Output'!$A$2:$A$3049,Calculations!DC$2,'COBRA Output'!$AQ$2:$AQ$3049,Calculations!$B130)</f>
        <v/>
      </c>
      <c r="DD130">
        <f>SUMIFS('COBRA Output'!$N$2:$N$3049,'COBRA Output'!$A$2:$A$3049,Calculations!DD$2,'COBRA Output'!$AQ$2:$AQ$3049,Calculations!$B130)</f>
        <v/>
      </c>
      <c r="DE130">
        <f>SUMIFS('COBRA Output'!$N$2:$N$3049,'COBRA Output'!$A$2:$A$3049,Calculations!DE$2,'COBRA Output'!$AQ$2:$AQ$3049,Calculations!$B130)</f>
        <v/>
      </c>
      <c r="DF130">
        <f>SUMIFS('COBRA Output'!$N$2:$N$3049,'COBRA Output'!$A$2:$A$3049,Calculations!DF$2,'COBRA Output'!$AQ$2:$AQ$3049,Calculations!$B130)</f>
        <v/>
      </c>
      <c r="DG130">
        <f>SUMIFS('COBRA Output'!$N$2:$N$3049,'COBRA Output'!$A$2:$A$3049,Calculations!DG$2,'COBRA Output'!$AQ$2:$AQ$3049,Calculations!$B130)</f>
        <v/>
      </c>
      <c r="DH130">
        <f>SUMIFS('COBRA Output'!$N$2:$N$3049,'COBRA Output'!$A$2:$A$3049,Calculations!DH$2,'COBRA Output'!$AQ$2:$AQ$3049,Calculations!$B130)</f>
        <v/>
      </c>
      <c r="DI130">
        <f>SUMIFS('COBRA Output'!$O$2:$O$3049,'COBRA Output'!$A$2:$A$3049,Calculations!DI$2,'COBRA Output'!$AQ$2:$AQ$3049,Calculations!$B130)</f>
        <v/>
      </c>
      <c r="DJ130">
        <f>SUMIFS('COBRA Output'!$O$2:$O$3049,'COBRA Output'!$A$2:$A$3049,Calculations!DJ$2,'COBRA Output'!$AQ$2:$AQ$3049,Calculations!$B130)</f>
        <v/>
      </c>
      <c r="DK130">
        <f>SUMIFS('COBRA Output'!$O$2:$O$3049,'COBRA Output'!$A$2:$A$3049,Calculations!DK$2,'COBRA Output'!$AQ$2:$AQ$3049,Calculations!$B130)</f>
        <v/>
      </c>
      <c r="DL130">
        <f>SUMIFS('COBRA Output'!$O$2:$O$3049,'COBRA Output'!$A$2:$A$3049,Calculations!DL$2,'COBRA Output'!$AQ$2:$AQ$3049,Calculations!$B130)</f>
        <v/>
      </c>
      <c r="DM130">
        <f>SUMIFS('COBRA Output'!$O$2:$O$3049,'COBRA Output'!$A$2:$A$3049,Calculations!DM$2,'COBRA Output'!$AQ$2:$AQ$3049,Calculations!$B130)</f>
        <v/>
      </c>
      <c r="DN130">
        <f>SUMIFS('COBRA Output'!$O$2:$O$3049,'COBRA Output'!$A$2:$A$3049,Calculations!DN$2,'COBRA Output'!$AQ$2:$AQ$3049,Calculations!$B130)</f>
        <v/>
      </c>
      <c r="DO130">
        <f>SUMIFS('COBRA Output'!$O$2:$O$3049,'COBRA Output'!$A$2:$A$3049,Calculations!DO$2,'COBRA Output'!$AQ$2:$AQ$3049,Calculations!$B130)</f>
        <v/>
      </c>
      <c r="DP130">
        <f>SUMIFS('COBRA Output'!$O$2:$O$3049,'COBRA Output'!$A$2:$A$3049,Calculations!DP$2,'COBRA Output'!$AQ$2:$AQ$3049,Calculations!$B130)</f>
        <v/>
      </c>
      <c r="DQ130">
        <f>SUMIFS('COBRA Output'!$O$2:$O$3049,'COBRA Output'!$A$2:$A$3049,Calculations!DQ$2,'COBRA Output'!$AQ$2:$AQ$3049,Calculations!$B130)</f>
        <v/>
      </c>
      <c r="DR130">
        <f>SUMIFS('COBRA Output'!$O$2:$O$3049,'COBRA Output'!$A$2:$A$3049,Calculations!DR$2,'COBRA Output'!$AQ$2:$AQ$3049,Calculations!$B130)</f>
        <v/>
      </c>
      <c r="DS130">
        <f>SUMIFS('COBRA Output'!$O$2:$O$3049,'COBRA Output'!$A$2:$A$3049,Calculations!DS$2,'COBRA Output'!$AQ$2:$AQ$3049,Calculations!$B130)</f>
        <v/>
      </c>
      <c r="DT130">
        <f>SUMIFS('COBRA Output'!$O$2:$O$3049,'COBRA Output'!$A$2:$A$3049,Calculations!DT$2,'COBRA Output'!$AQ$2:$AQ$3049,Calculations!$B130)</f>
        <v/>
      </c>
      <c r="DU130">
        <f>AVERAGE(SUMIFS('COBRA Output'!$H$2:$H$3049,'COBRA Output'!$A$2:$A$3049,Calculations!DU$2,'COBRA Output'!$AQ$2:$AQ$3049,Calculations!$B130),SUMIFS('COBRA Output'!$I$2:$I$3049,'COBRA Output'!$A$2:$A$3049,Calculations!DU$2,'COBRA Output'!$AQ$2:$AQ$3049,Calculations!$B130))</f>
        <v/>
      </c>
      <c r="DV130">
        <f>AVERAGE(SUMIFS('COBRA Output'!$H$2:$H$3049,'COBRA Output'!$A$2:$A$3049,Calculations!DV$2,'COBRA Output'!$AQ$2:$AQ$3049,Calculations!$B130),SUMIFS('COBRA Output'!$I$2:$I$3049,'COBRA Output'!$A$2:$A$3049,Calculations!DV$2,'COBRA Output'!$AQ$2:$AQ$3049,Calculations!$B130))</f>
        <v/>
      </c>
      <c r="DW130">
        <f>AVERAGE(SUMIFS('COBRA Output'!$H$2:$H$3049,'COBRA Output'!$A$2:$A$3049,Calculations!DW$2,'COBRA Output'!$AQ$2:$AQ$3049,Calculations!$B130),SUMIFS('COBRA Output'!$I$2:$I$3049,'COBRA Output'!$A$2:$A$3049,Calculations!DW$2,'COBRA Output'!$AQ$2:$AQ$3049,Calculations!$B130))</f>
        <v/>
      </c>
      <c r="DX130">
        <f>AVERAGE(SUMIFS('COBRA Output'!$H$2:$H$3049,'COBRA Output'!$A$2:$A$3049,Calculations!DX$2,'COBRA Output'!$AQ$2:$AQ$3049,Calculations!$B130),SUMIFS('COBRA Output'!$I$2:$I$3049,'COBRA Output'!$A$2:$A$3049,Calculations!DX$2,'COBRA Output'!$AQ$2:$AQ$3049,Calculations!$B130))</f>
        <v/>
      </c>
      <c r="DY130">
        <f>AVERAGE(SUMIFS('COBRA Output'!$H$2:$H$3049,'COBRA Output'!$A$2:$A$3049,Calculations!DY$2,'COBRA Output'!$AQ$2:$AQ$3049,Calculations!$B130),SUMIFS('COBRA Output'!$I$2:$I$3049,'COBRA Output'!$A$2:$A$3049,Calculations!DY$2,'COBRA Output'!$AQ$2:$AQ$3049,Calculations!$B130))</f>
        <v/>
      </c>
      <c r="DZ130">
        <f>AVERAGE(SUMIFS('COBRA Output'!$H$2:$H$3049,'COBRA Output'!$A$2:$A$3049,Calculations!DZ$2,'COBRA Output'!$AQ$2:$AQ$3049,Calculations!$B130),SUMIFS('COBRA Output'!$I$2:$I$3049,'COBRA Output'!$A$2:$A$3049,Calculations!DZ$2,'COBRA Output'!$AQ$2:$AQ$3049,Calculations!$B130))</f>
        <v/>
      </c>
      <c r="EA130">
        <f>AVERAGE(SUMIFS('COBRA Output'!$H$2:$H$3049,'COBRA Output'!$A$2:$A$3049,Calculations!EA$2,'COBRA Output'!$AQ$2:$AQ$3049,Calculations!$B130),SUMIFS('COBRA Output'!$I$2:$I$3049,'COBRA Output'!$A$2:$A$3049,Calculations!EA$2,'COBRA Output'!$AQ$2:$AQ$3049,Calculations!$B130))</f>
        <v/>
      </c>
      <c r="EB130">
        <f>AVERAGE(SUMIFS('COBRA Output'!$H$2:$H$3049,'COBRA Output'!$A$2:$A$3049,Calculations!EB$2,'COBRA Output'!$AQ$2:$AQ$3049,Calculations!$B130),SUMIFS('COBRA Output'!$I$2:$I$3049,'COBRA Output'!$A$2:$A$3049,Calculations!EB$2,'COBRA Output'!$AQ$2:$AQ$3049,Calculations!$B130))</f>
        <v/>
      </c>
      <c r="EC130">
        <f>AVERAGE(SUMIFS('COBRA Output'!$H$2:$H$3049,'COBRA Output'!$A$2:$A$3049,Calculations!EC$2,'COBRA Output'!$AQ$2:$AQ$3049,Calculations!$B130),SUMIFS('COBRA Output'!$I$2:$I$3049,'COBRA Output'!$A$2:$A$3049,Calculations!EC$2,'COBRA Output'!$AQ$2:$AQ$3049,Calculations!$B130))</f>
        <v/>
      </c>
      <c r="ED130">
        <f>AVERAGE(SUMIFS('COBRA Output'!$H$2:$H$3049,'COBRA Output'!$A$2:$A$3049,Calculations!ED$2,'COBRA Output'!$AQ$2:$AQ$3049,Calculations!$B130),SUMIFS('COBRA Output'!$I$2:$I$3049,'COBRA Output'!$A$2:$A$3049,Calculations!ED$2,'COBRA Output'!$AQ$2:$AQ$3049,Calculations!$B130))</f>
        <v/>
      </c>
      <c r="EE130">
        <f>AVERAGE(SUMIFS('COBRA Output'!$H$2:$H$3049,'COBRA Output'!$A$2:$A$3049,Calculations!EE$2,'COBRA Output'!$AQ$2:$AQ$3049,Calculations!$B130),SUMIFS('COBRA Output'!$I$2:$I$3049,'COBRA Output'!$A$2:$A$3049,Calculations!EE$2,'COBRA Output'!$AQ$2:$AQ$3049,Calculations!$B130))</f>
        <v/>
      </c>
      <c r="EF130">
        <f>AVERAGE(SUMIFS('COBRA Output'!$H$2:$H$3049,'COBRA Output'!$A$2:$A$3049,Calculations!EF$2,'COBRA Output'!$AQ$2:$AQ$3049,Calculations!$B130),SUMIFS('COBRA Output'!$I$2:$I$3049,'COBRA Output'!$A$2:$A$3049,Calculations!EF$2,'COBRA Output'!$AQ$2:$AQ$3049,Calculations!$B130))</f>
        <v/>
      </c>
    </row>
    <row r="131">
      <c r="A131">
        <f>IF('COBRA Output'!$A130="industry pm25",'COBRA Output'!B130,"")</f>
        <v/>
      </c>
      <c r="B131">
        <f>IF('COBRA Output'!$A130="industry pm25",'COBRA Output'!AQ130,"")</f>
        <v/>
      </c>
      <c r="C131">
        <f>IF('COBRA Output'!$A130="industry pm25",'COBRA Output'!AP130,"")</f>
        <v/>
      </c>
      <c r="D131">
        <f>IF('COBRA Output'!$A130="industry pm25",'COBRA Output'!AR130,"")</f>
        <v/>
      </c>
      <c r="E131">
        <f>AVERAGE(SUMIFS('COBRA Output'!$T$2:$T$3049,'COBRA Output'!$A$2:$A$3049,Calculations!E$2,'COBRA Output'!$AQ$2:$AQ$3049,Calculations!$B131),SUMIFS('COBRA Output'!$U$2:$U$3049,'COBRA Output'!$A$2:$A$3049,Calculations!E$2,'COBRA Output'!$AQ$2:$AQ$3049,Calculations!$B131))</f>
        <v/>
      </c>
      <c r="F131">
        <f>AVERAGE(SUMIFS('COBRA Output'!$T$2:$T$3049,'COBRA Output'!$A$2:$A$3049,Calculations!F$2,'COBRA Output'!$AQ$2:$AQ$3049,Calculations!$B131),SUMIFS('COBRA Output'!$U$2:$U$3049,'COBRA Output'!$A$2:$A$3049,Calculations!F$2,'COBRA Output'!$AQ$2:$AQ$3049,Calculations!$B131))</f>
        <v/>
      </c>
      <c r="G131">
        <f>AVERAGE(SUMIFS('COBRA Output'!$T$2:$T$3049,'COBRA Output'!$A$2:$A$3049,Calculations!G$2,'COBRA Output'!$AQ$2:$AQ$3049,Calculations!$B131),SUMIFS('COBRA Output'!$U$2:$U$3049,'COBRA Output'!$A$2:$A$3049,Calculations!G$2,'COBRA Output'!$AQ$2:$AQ$3049,Calculations!$B131))</f>
        <v/>
      </c>
      <c r="H131">
        <f>AVERAGE(SUMIFS('COBRA Output'!$T$2:$T$3049,'COBRA Output'!$A$2:$A$3049,Calculations!H$2,'COBRA Output'!$AQ$2:$AQ$3049,Calculations!$B131),SUMIFS('COBRA Output'!$U$2:$U$3049,'COBRA Output'!$A$2:$A$3049,Calculations!H$2,'COBRA Output'!$AQ$2:$AQ$3049,Calculations!$B131))</f>
        <v/>
      </c>
      <c r="I131">
        <f>AVERAGE(SUMIFS('COBRA Output'!$T$2:$T$3049,'COBRA Output'!$A$2:$A$3049,Calculations!I$2,'COBRA Output'!$AQ$2:$AQ$3049,Calculations!$B131),SUMIFS('COBRA Output'!$U$2:$U$3049,'COBRA Output'!$A$2:$A$3049,Calculations!I$2,'COBRA Output'!$AQ$2:$AQ$3049,Calculations!$B131))</f>
        <v/>
      </c>
      <c r="J131">
        <f>AVERAGE(SUMIFS('COBRA Output'!$T$2:$T$3049,'COBRA Output'!$A$2:$A$3049,Calculations!J$2,'COBRA Output'!$AQ$2:$AQ$3049,Calculations!$B131),SUMIFS('COBRA Output'!$U$2:$U$3049,'COBRA Output'!$A$2:$A$3049,Calculations!J$2,'COBRA Output'!$AQ$2:$AQ$3049,Calculations!$B131))</f>
        <v/>
      </c>
      <c r="K131">
        <f>AVERAGE(SUMIFS('COBRA Output'!$T$2:$T$3049,'COBRA Output'!$A$2:$A$3049,Calculations!K$2,'COBRA Output'!$AQ$2:$AQ$3049,Calculations!$B131),SUMIFS('COBRA Output'!$U$2:$U$3049,'COBRA Output'!$A$2:$A$3049,Calculations!K$2,'COBRA Output'!$AQ$2:$AQ$3049,Calculations!$B131))</f>
        <v/>
      </c>
      <c r="L131">
        <f>AVERAGE(SUMIFS('COBRA Output'!$T$2:$T$3049,'COBRA Output'!$A$2:$A$3049,Calculations!L$2,'COBRA Output'!$AQ$2:$AQ$3049,Calculations!$B131),SUMIFS('COBRA Output'!$U$2:$U$3049,'COBRA Output'!$A$2:$A$3049,Calculations!L$2,'COBRA Output'!$AQ$2:$AQ$3049,Calculations!$B131))</f>
        <v/>
      </c>
      <c r="M131">
        <f>AVERAGE(SUMIFS('COBRA Output'!$T$2:$T$3049,'COBRA Output'!$A$2:$A$3049,Calculations!M$2,'COBRA Output'!$AQ$2:$AQ$3049,Calculations!$B131),SUMIFS('COBRA Output'!$U$2:$U$3049,'COBRA Output'!$A$2:$A$3049,Calculations!M$2,'COBRA Output'!$AQ$2:$AQ$3049,Calculations!$B131))</f>
        <v/>
      </c>
      <c r="N131">
        <f>AVERAGE(SUMIFS('COBRA Output'!$T$2:$T$3049,'COBRA Output'!$A$2:$A$3049,Calculations!N$2,'COBRA Output'!$AQ$2:$AQ$3049,Calculations!$B131),SUMIFS('COBRA Output'!$U$2:$U$3049,'COBRA Output'!$A$2:$A$3049,Calculations!N$2,'COBRA Output'!$AQ$2:$AQ$3049,Calculations!$B131))</f>
        <v/>
      </c>
      <c r="O131">
        <f>AVERAGE(SUMIFS('COBRA Output'!$T$2:$T$3049,'COBRA Output'!$A$2:$A$3049,Calculations!O$2,'COBRA Output'!$AQ$2:$AQ$3049,Calculations!$B131),SUMIFS('COBRA Output'!$U$2:$U$3049,'COBRA Output'!$A$2:$A$3049,Calculations!O$2,'COBRA Output'!$AQ$2:$AQ$3049,Calculations!$B131))</f>
        <v/>
      </c>
      <c r="P131">
        <f>AVERAGE(SUMIFS('COBRA Output'!$T$2:$T$3049,'COBRA Output'!$A$2:$A$3049,Calculations!P$2,'COBRA Output'!$AQ$2:$AQ$3049,Calculations!$B131),SUMIFS('COBRA Output'!$U$2:$U$3049,'COBRA Output'!$A$2:$A$3049,Calculations!P$2,'COBRA Output'!$AQ$2:$AQ$3049,Calculations!$B131))</f>
        <v/>
      </c>
      <c r="Q131">
        <f>SUMIFS('COBRA Output'!$N$2:$N$3049,'COBRA Output'!$A$2:$A$3049,Calculations!Q$2,'COBRA Output'!$AQ$2:$AQ$3049,Calculations!$B131)</f>
        <v/>
      </c>
      <c r="R131">
        <f>SUMIFS('COBRA Output'!$N$2:$N$3049,'COBRA Output'!$A$2:$A$3049,Calculations!R$2,'COBRA Output'!$AQ$2:$AQ$3049,Calculations!$B131)</f>
        <v/>
      </c>
      <c r="S131">
        <f>SUMIFS('COBRA Output'!$N$2:$N$3049,'COBRA Output'!$A$2:$A$3049,Calculations!S$2,'COBRA Output'!$AQ$2:$AQ$3049,Calculations!$B131)</f>
        <v/>
      </c>
      <c r="T131">
        <f>SUMIFS('COBRA Output'!$N$2:$N$3049,'COBRA Output'!$A$2:$A$3049,Calculations!T$2,'COBRA Output'!$AQ$2:$AQ$3049,Calculations!$B131)</f>
        <v/>
      </c>
      <c r="U131">
        <f>SUMIFS('COBRA Output'!$N$2:$N$3049,'COBRA Output'!$A$2:$A$3049,Calculations!U$2,'COBRA Output'!$AQ$2:$AQ$3049,Calculations!$B131)</f>
        <v/>
      </c>
      <c r="V131">
        <f>SUMIFS('COBRA Output'!$N$2:$N$3049,'COBRA Output'!$A$2:$A$3049,Calculations!V$2,'COBRA Output'!$AQ$2:$AQ$3049,Calculations!$B131)</f>
        <v/>
      </c>
      <c r="W131">
        <f>SUMIFS('COBRA Output'!$N$2:$N$3049,'COBRA Output'!$A$2:$A$3049,Calculations!W$2,'COBRA Output'!$AQ$2:$AQ$3049,Calculations!$B131)</f>
        <v/>
      </c>
      <c r="X131">
        <f>SUMIFS('COBRA Output'!$N$2:$N$3049,'COBRA Output'!$A$2:$A$3049,Calculations!X$2,'COBRA Output'!$AQ$2:$AQ$3049,Calculations!$B131)</f>
        <v/>
      </c>
      <c r="Y131">
        <f>SUMIFS('COBRA Output'!$N$2:$N$3049,'COBRA Output'!$A$2:$A$3049,Calculations!Y$2,'COBRA Output'!$AQ$2:$AQ$3049,Calculations!$B131)</f>
        <v/>
      </c>
      <c r="Z131">
        <f>SUMIFS('COBRA Output'!$N$2:$N$3049,'COBRA Output'!$A$2:$A$3049,Calculations!Z$2,'COBRA Output'!$AQ$2:$AQ$3049,Calculations!$B131)</f>
        <v/>
      </c>
      <c r="AA131">
        <f>SUMIFS('COBRA Output'!$N$2:$N$3049,'COBRA Output'!$A$2:$A$3049,Calculations!AA$2,'COBRA Output'!$AQ$2:$AQ$3049,Calculations!$B131)</f>
        <v/>
      </c>
      <c r="AB131">
        <f>SUMIFS('COBRA Output'!$N$2:$N$3049,'COBRA Output'!$A$2:$A$3049,Calculations!AB$2,'COBRA Output'!$AQ$2:$AQ$3049,Calculations!$B131)</f>
        <v/>
      </c>
      <c r="AC131">
        <f>SUMIFS('COBRA Output'!$G$2:$G$3049,'COBRA Output'!$A$2:$A$3049,Calculations!AC$2,'COBRA Output'!$AQ$2:$AQ$3049,Calculations!$B131)</f>
        <v/>
      </c>
      <c r="AD131">
        <f>SUMIFS('COBRA Output'!$G$2:$G$3049,'COBRA Output'!$A$2:$A$3049,Calculations!AD$2,'COBRA Output'!$AQ$2:$AQ$3049,Calculations!$B131)</f>
        <v/>
      </c>
      <c r="AE131">
        <f>SUMIFS('COBRA Output'!$G$2:$G$3049,'COBRA Output'!$A$2:$A$3049,Calculations!AE$2,'COBRA Output'!$AQ$2:$AQ$3049,Calculations!$B131)</f>
        <v/>
      </c>
      <c r="AF131">
        <f>SUMIFS('COBRA Output'!$G$2:$G$3049,'COBRA Output'!$A$2:$A$3049,Calculations!AF$2,'COBRA Output'!$AQ$2:$AQ$3049,Calculations!$B131)</f>
        <v/>
      </c>
      <c r="AG131">
        <f>SUMIFS('COBRA Output'!$G$2:$G$3049,'COBRA Output'!$A$2:$A$3049,Calculations!AG$2,'COBRA Output'!$AQ$2:$AQ$3049,Calculations!$B131)</f>
        <v/>
      </c>
      <c r="AH131">
        <f>SUMIFS('COBRA Output'!$G$2:$G$3049,'COBRA Output'!$A$2:$A$3049,Calculations!AH$2,'COBRA Output'!$AQ$2:$AQ$3049,Calculations!$B131)</f>
        <v/>
      </c>
      <c r="AI131">
        <f>SUMIFS('COBRA Output'!$G$2:$G$3049,'COBRA Output'!$A$2:$A$3049,Calculations!AI$2,'COBRA Output'!$AQ$2:$AQ$3049,Calculations!$B131)</f>
        <v/>
      </c>
      <c r="AJ131">
        <f>SUMIFS('COBRA Output'!$G$2:$G$3049,'COBRA Output'!$A$2:$A$3049,Calculations!AJ$2,'COBRA Output'!$AQ$2:$AQ$3049,Calculations!$B131)</f>
        <v/>
      </c>
      <c r="AK131">
        <f>SUMIFS('COBRA Output'!$G$2:$G$3049,'COBRA Output'!$A$2:$A$3049,Calculations!AK$2,'COBRA Output'!$AQ$2:$AQ$3049,Calculations!$B131)</f>
        <v/>
      </c>
      <c r="AL131">
        <f>SUMIFS('COBRA Output'!$G$2:$G$3049,'COBRA Output'!$A$2:$A$3049,Calculations!AL$2,'COBRA Output'!$AQ$2:$AQ$3049,Calculations!$B131)</f>
        <v/>
      </c>
      <c r="AM131">
        <f>SUMIFS('COBRA Output'!$G$2:$G$3049,'COBRA Output'!$A$2:$A$3049,Calculations!AM$2,'COBRA Output'!$AQ$2:$AQ$3049,Calculations!$B131)</f>
        <v/>
      </c>
      <c r="AN131">
        <f>SUMIFS('COBRA Output'!$G$2:$G$3049,'COBRA Output'!$A$2:$A$3049,Calculations!AN$2,'COBRA Output'!$AQ$2:$AQ$3049,Calculations!$B131)</f>
        <v/>
      </c>
      <c r="AO131">
        <f>SUMIFS('COBRA Output'!$R$2:$R$3049,'COBRA Output'!$A$2:$A$3049,Calculations!AO$2,'COBRA Output'!$AQ$2:$AQ$3049,Calculations!$B131)</f>
        <v/>
      </c>
      <c r="AP131">
        <f>SUMIFS('COBRA Output'!$R$2:$R$3049,'COBRA Output'!$A$2:$A$3049,Calculations!AP$2,'COBRA Output'!$AQ$2:$AQ$3049,Calculations!$B131)</f>
        <v/>
      </c>
      <c r="AQ131">
        <f>SUMIFS('COBRA Output'!$R$2:$R$3049,'COBRA Output'!$A$2:$A$3049,Calculations!AQ$2,'COBRA Output'!$AQ$2:$AQ$3049,Calculations!$B131)</f>
        <v/>
      </c>
      <c r="AR131">
        <f>SUMIFS('COBRA Output'!$R$2:$R$3049,'COBRA Output'!$A$2:$A$3049,Calculations!AR$2,'COBRA Output'!$AQ$2:$AQ$3049,Calculations!$B131)</f>
        <v/>
      </c>
      <c r="AS131">
        <f>SUMIFS('COBRA Output'!$R$2:$R$3049,'COBRA Output'!$A$2:$A$3049,Calculations!AS$2,'COBRA Output'!$AQ$2:$AQ$3049,Calculations!$B131)</f>
        <v/>
      </c>
      <c r="AT131">
        <f>SUMIFS('COBRA Output'!$R$2:$R$3049,'COBRA Output'!$A$2:$A$3049,Calculations!AT$2,'COBRA Output'!$AQ$2:$AQ$3049,Calculations!$B131)</f>
        <v/>
      </c>
      <c r="AU131">
        <f>SUMIFS('COBRA Output'!$R$2:$R$3049,'COBRA Output'!$A$2:$A$3049,Calculations!AU$2,'COBRA Output'!$AQ$2:$AQ$3049,Calculations!$B131)</f>
        <v/>
      </c>
      <c r="AV131">
        <f>SUMIFS('COBRA Output'!$R$2:$R$3049,'COBRA Output'!$A$2:$A$3049,Calculations!AV$2,'COBRA Output'!$AQ$2:$AQ$3049,Calculations!$B131)</f>
        <v/>
      </c>
      <c r="AW131">
        <f>SUMIFS('COBRA Output'!$R$2:$R$3049,'COBRA Output'!$A$2:$A$3049,Calculations!AW$2,'COBRA Output'!$AQ$2:$AQ$3049,Calculations!$B131)</f>
        <v/>
      </c>
      <c r="AX131">
        <f>SUMIFS('COBRA Output'!$R$2:$R$3049,'COBRA Output'!$A$2:$A$3049,Calculations!AX$2,'COBRA Output'!$AQ$2:$AQ$3049,Calculations!$B131)</f>
        <v/>
      </c>
      <c r="AY131">
        <f>SUMIFS('COBRA Output'!$R$2:$R$3049,'COBRA Output'!$A$2:$A$3049,Calculations!AY$2,'COBRA Output'!$AQ$2:$AQ$3049,Calculations!$B131)</f>
        <v/>
      </c>
      <c r="AZ131">
        <f>SUMIFS('COBRA Output'!$R$2:$R$3049,'COBRA Output'!$A$2:$A$3049,Calculations!AZ$2,'COBRA Output'!$AQ$2:$AQ$3049,Calculations!$B131)</f>
        <v/>
      </c>
      <c r="BA131">
        <f>SUMIFS('COBRA Output'!$W$2:$W$3049,'COBRA Output'!$A$2:$A$3049,Calculations!BA$2,'COBRA Output'!$AQ$2:$AQ$3049,Calculations!$B131)</f>
        <v/>
      </c>
      <c r="BB131">
        <f>SUMIFS('COBRA Output'!$W$2:$W$3049,'COBRA Output'!$A$2:$A$3049,Calculations!BB$2,'COBRA Output'!$AQ$2:$AQ$3049,Calculations!$B131)</f>
        <v/>
      </c>
      <c r="BC131">
        <f>SUMIFS('COBRA Output'!$W$2:$W$3049,'COBRA Output'!$A$2:$A$3049,Calculations!BC$2,'COBRA Output'!$AQ$2:$AQ$3049,Calculations!$B131)</f>
        <v/>
      </c>
      <c r="BD131">
        <f>SUMIFS('COBRA Output'!$W$2:$W$3049,'COBRA Output'!$A$2:$A$3049,Calculations!BD$2,'COBRA Output'!$AQ$2:$AQ$3049,Calculations!$B131)</f>
        <v/>
      </c>
      <c r="BE131">
        <f>SUMIFS('COBRA Output'!$W$2:$W$3049,'COBRA Output'!$A$2:$A$3049,Calculations!BE$2,'COBRA Output'!$AQ$2:$AQ$3049,Calculations!$B131)</f>
        <v/>
      </c>
      <c r="BF131">
        <f>SUMIFS('COBRA Output'!$W$2:$W$3049,'COBRA Output'!$A$2:$A$3049,Calculations!BF$2,'COBRA Output'!$AQ$2:$AQ$3049,Calculations!$B131)</f>
        <v/>
      </c>
      <c r="BG131">
        <f>SUMIFS('COBRA Output'!$W$2:$W$3049,'COBRA Output'!$A$2:$A$3049,Calculations!BG$2,'COBRA Output'!$AQ$2:$AQ$3049,Calculations!$B131)</f>
        <v/>
      </c>
      <c r="BH131">
        <f>SUMIFS('COBRA Output'!$W$2:$W$3049,'COBRA Output'!$A$2:$A$3049,Calculations!BH$2,'COBRA Output'!$AQ$2:$AQ$3049,Calculations!$B131)</f>
        <v/>
      </c>
      <c r="BI131">
        <f>SUMIFS('COBRA Output'!$W$2:$W$3049,'COBRA Output'!$A$2:$A$3049,Calculations!BI$2,'COBRA Output'!$AQ$2:$AQ$3049,Calculations!$B131)</f>
        <v/>
      </c>
      <c r="BJ131">
        <f>SUMIFS('COBRA Output'!$W$2:$W$3049,'COBRA Output'!$A$2:$A$3049,Calculations!BJ$2,'COBRA Output'!$AQ$2:$AQ$3049,Calculations!$B131)</f>
        <v/>
      </c>
      <c r="BK131">
        <f>SUMIFS('COBRA Output'!$W$2:$W$3049,'COBRA Output'!$A$2:$A$3049,Calculations!BK$2,'COBRA Output'!$AQ$2:$AQ$3049,Calculations!$B131)</f>
        <v/>
      </c>
      <c r="BL131">
        <f>SUMIFS('COBRA Output'!$W$2:$W$3049,'COBRA Output'!$A$2:$A$3049,Calculations!BL$2,'COBRA Output'!$AQ$2:$AQ$3049,Calculations!$B131)</f>
        <v/>
      </c>
      <c r="BM131">
        <f>SUMIFS('COBRA Output'!$S$2:$S$3049,'COBRA Output'!$A$2:$A$3049,Calculations!BM$2,'COBRA Output'!$AQ$2:$AQ$3049,Calculations!$B131)</f>
        <v/>
      </c>
      <c r="BN131">
        <f>SUMIFS('COBRA Output'!$S$2:$S$3049,'COBRA Output'!$A$2:$A$3049,Calculations!BN$2,'COBRA Output'!$AQ$2:$AQ$3049,Calculations!$B131)</f>
        <v/>
      </c>
      <c r="BO131">
        <f>SUMIFS('COBRA Output'!$S$2:$S$3049,'COBRA Output'!$A$2:$A$3049,Calculations!BO$2,'COBRA Output'!$AQ$2:$AQ$3049,Calculations!$B131)</f>
        <v/>
      </c>
      <c r="BP131">
        <f>SUMIFS('COBRA Output'!$S$2:$S$3049,'COBRA Output'!$A$2:$A$3049,Calculations!BP$2,'COBRA Output'!$AQ$2:$AQ$3049,Calculations!$B131)</f>
        <v/>
      </c>
      <c r="BQ131">
        <f>SUMIFS('COBRA Output'!$S$2:$S$3049,'COBRA Output'!$A$2:$A$3049,Calculations!BQ$2,'COBRA Output'!$AQ$2:$AQ$3049,Calculations!$B131)</f>
        <v/>
      </c>
      <c r="BR131">
        <f>SUMIFS('COBRA Output'!$S$2:$S$3049,'COBRA Output'!$A$2:$A$3049,Calculations!BR$2,'COBRA Output'!$AQ$2:$AQ$3049,Calculations!$B131)</f>
        <v/>
      </c>
      <c r="BS131">
        <f>SUMIFS('COBRA Output'!$S$2:$S$3049,'COBRA Output'!$A$2:$A$3049,Calculations!BS$2,'COBRA Output'!$AQ$2:$AQ$3049,Calculations!$B131)</f>
        <v/>
      </c>
      <c r="BT131">
        <f>SUMIFS('COBRA Output'!$S$2:$S$3049,'COBRA Output'!$A$2:$A$3049,Calculations!BT$2,'COBRA Output'!$AQ$2:$AQ$3049,Calculations!$B131)</f>
        <v/>
      </c>
      <c r="BU131">
        <f>SUMIFS('COBRA Output'!$S$2:$S$3049,'COBRA Output'!$A$2:$A$3049,Calculations!BU$2,'COBRA Output'!$AQ$2:$AQ$3049,Calculations!$B131)</f>
        <v/>
      </c>
      <c r="BV131">
        <f>SUMIFS('COBRA Output'!$S$2:$S$3049,'COBRA Output'!$A$2:$A$3049,Calculations!BV$2,'COBRA Output'!$AQ$2:$AQ$3049,Calculations!$B131)</f>
        <v/>
      </c>
      <c r="BW131">
        <f>SUMIFS('COBRA Output'!$S$2:$S$3049,'COBRA Output'!$A$2:$A$3049,Calculations!BW$2,'COBRA Output'!$AQ$2:$AQ$3049,Calculations!$B131)</f>
        <v/>
      </c>
      <c r="BX131">
        <f>SUMIFS('COBRA Output'!$S$2:$S$3049,'COBRA Output'!$A$2:$A$3049,Calculations!BX$2,'COBRA Output'!$AQ$2:$AQ$3049,Calculations!$B131)</f>
        <v/>
      </c>
      <c r="BY131">
        <f>SUMIFS('COBRA Output'!$X$2:$X$3049,'COBRA Output'!$A$2:$A$3049,Calculations!BY$2,'COBRA Output'!$AQ$2:$AQ$3049,Calculations!$B131)</f>
        <v/>
      </c>
      <c r="BZ131">
        <f>SUMIFS('COBRA Output'!$X$2:$X$3049,'COBRA Output'!$A$2:$A$3049,Calculations!BZ$2,'COBRA Output'!$AQ$2:$AQ$3049,Calculations!$B131)</f>
        <v/>
      </c>
      <c r="CA131">
        <f>SUMIFS('COBRA Output'!$X$2:$X$3049,'COBRA Output'!$A$2:$A$3049,Calculations!CA$2,'COBRA Output'!$AQ$2:$AQ$3049,Calculations!$B131)</f>
        <v/>
      </c>
      <c r="CB131">
        <f>SUMIFS('COBRA Output'!$X$2:$X$3049,'COBRA Output'!$A$2:$A$3049,Calculations!CB$2,'COBRA Output'!$AQ$2:$AQ$3049,Calculations!$B131)</f>
        <v/>
      </c>
      <c r="CC131">
        <f>SUMIFS('COBRA Output'!$X$2:$X$3049,'COBRA Output'!$A$2:$A$3049,Calculations!CC$2,'COBRA Output'!$AQ$2:$AQ$3049,Calculations!$B131)</f>
        <v/>
      </c>
      <c r="CD131">
        <f>SUMIFS('COBRA Output'!$X$2:$X$3049,'COBRA Output'!$A$2:$A$3049,Calculations!CD$2,'COBRA Output'!$AQ$2:$AQ$3049,Calculations!$B131)</f>
        <v/>
      </c>
      <c r="CE131">
        <f>SUMIFS('COBRA Output'!$X$2:$X$3049,'COBRA Output'!$A$2:$A$3049,Calculations!CE$2,'COBRA Output'!$AQ$2:$AQ$3049,Calculations!$B131)</f>
        <v/>
      </c>
      <c r="CF131">
        <f>SUMIFS('COBRA Output'!$X$2:$X$3049,'COBRA Output'!$A$2:$A$3049,Calculations!CF$2,'COBRA Output'!$AQ$2:$AQ$3049,Calculations!$B131)</f>
        <v/>
      </c>
      <c r="CG131">
        <f>SUMIFS('COBRA Output'!$X$2:$X$3049,'COBRA Output'!$A$2:$A$3049,Calculations!CG$2,'COBRA Output'!$AQ$2:$AQ$3049,Calculations!$B131)</f>
        <v/>
      </c>
      <c r="CH131">
        <f>SUMIFS('COBRA Output'!$X$2:$X$3049,'COBRA Output'!$A$2:$A$3049,Calculations!CH$2,'COBRA Output'!$AQ$2:$AQ$3049,Calculations!$B131)</f>
        <v/>
      </c>
      <c r="CI131">
        <f>SUMIFS('COBRA Output'!$X$2:$X$3049,'COBRA Output'!$A$2:$A$3049,Calculations!CI$2,'COBRA Output'!$AQ$2:$AQ$3049,Calculations!$B131)</f>
        <v/>
      </c>
      <c r="CJ131">
        <f>SUMIFS('COBRA Output'!$X$2:$X$3049,'COBRA Output'!$A$2:$A$3049,Calculations!CJ$2,'COBRA Output'!$AQ$2:$AQ$3049,Calculations!$B131)</f>
        <v/>
      </c>
      <c r="CK131">
        <f>SUM(SUMIFS('COBRA Output'!$J$2:$J$3049,'COBRA Output'!$A$2:$A$3049,Calculations!CK$2,'COBRA Output'!$AQ$2:$AQ$3049,Calculations!$B131),SUMIFS('COBRA Output'!$K$2:$K$3049,'COBRA Output'!$A$2:$A$3049,Calculations!CK$2,'COBRA Output'!$AQ$2:$AQ$3049,Calculations!$B131),SUMIFS('COBRA Output'!$L$2:$L$3049,'COBRA Output'!$A$2:$A$3049,Calculations!CK$2,'COBRA Output'!$AQ$2:$AQ$3049,Calculations!$B131))</f>
        <v/>
      </c>
      <c r="CL131">
        <f>SUM(SUMIFS('COBRA Output'!$J$2:$J$3049,'COBRA Output'!$A$2:$A$3049,Calculations!CL$2,'COBRA Output'!$AQ$2:$AQ$3049,Calculations!$B131),SUMIFS('COBRA Output'!$K$2:$K$3049,'COBRA Output'!$A$2:$A$3049,Calculations!CL$2,'COBRA Output'!$AQ$2:$AQ$3049,Calculations!$B131),SUMIFS('COBRA Output'!$L$2:$L$3049,'COBRA Output'!$A$2:$A$3049,Calculations!CL$2,'COBRA Output'!$AQ$2:$AQ$3049,Calculations!$B131))</f>
        <v/>
      </c>
      <c r="CM131">
        <f>SUM(SUMIFS('COBRA Output'!$J$2:$J$3049,'COBRA Output'!$A$2:$A$3049,Calculations!CM$2,'COBRA Output'!$AQ$2:$AQ$3049,Calculations!$B131),SUMIFS('COBRA Output'!$K$2:$K$3049,'COBRA Output'!$A$2:$A$3049,Calculations!CM$2,'COBRA Output'!$AQ$2:$AQ$3049,Calculations!$B131),SUMIFS('COBRA Output'!$L$2:$L$3049,'COBRA Output'!$A$2:$A$3049,Calculations!CM$2,'COBRA Output'!$AQ$2:$AQ$3049,Calculations!$B131))</f>
        <v/>
      </c>
      <c r="CN131">
        <f>SUM(SUMIFS('COBRA Output'!$J$2:$J$3049,'COBRA Output'!$A$2:$A$3049,Calculations!CN$2,'COBRA Output'!$AQ$2:$AQ$3049,Calculations!$B131),SUMIFS('COBRA Output'!$K$2:$K$3049,'COBRA Output'!$A$2:$A$3049,Calculations!CN$2,'COBRA Output'!$AQ$2:$AQ$3049,Calculations!$B131),SUMIFS('COBRA Output'!$L$2:$L$3049,'COBRA Output'!$A$2:$A$3049,Calculations!CN$2,'COBRA Output'!$AQ$2:$AQ$3049,Calculations!$B131))</f>
        <v/>
      </c>
      <c r="CO131">
        <f>SUM(SUMIFS('COBRA Output'!$J$2:$J$3049,'COBRA Output'!$A$2:$A$3049,Calculations!CO$2,'COBRA Output'!$AQ$2:$AQ$3049,Calculations!$B131),SUMIFS('COBRA Output'!$K$2:$K$3049,'COBRA Output'!$A$2:$A$3049,Calculations!CO$2,'COBRA Output'!$AQ$2:$AQ$3049,Calculations!$B131),SUMIFS('COBRA Output'!$L$2:$L$3049,'COBRA Output'!$A$2:$A$3049,Calculations!CO$2,'COBRA Output'!$AQ$2:$AQ$3049,Calculations!$B131))</f>
        <v/>
      </c>
      <c r="CP131">
        <f>SUM(SUMIFS('COBRA Output'!$J$2:$J$3049,'COBRA Output'!$A$2:$A$3049,Calculations!CP$2,'COBRA Output'!$AQ$2:$AQ$3049,Calculations!$B131),SUMIFS('COBRA Output'!$K$2:$K$3049,'COBRA Output'!$A$2:$A$3049,Calculations!CP$2,'COBRA Output'!$AQ$2:$AQ$3049,Calculations!$B131),SUMIFS('COBRA Output'!$L$2:$L$3049,'COBRA Output'!$A$2:$A$3049,Calculations!CP$2,'COBRA Output'!$AQ$2:$AQ$3049,Calculations!$B131))</f>
        <v/>
      </c>
      <c r="CQ131">
        <f>SUM(SUMIFS('COBRA Output'!$J$2:$J$3049,'COBRA Output'!$A$2:$A$3049,Calculations!CQ$2,'COBRA Output'!$AQ$2:$AQ$3049,Calculations!$B131),SUMIFS('COBRA Output'!$K$2:$K$3049,'COBRA Output'!$A$2:$A$3049,Calculations!CQ$2,'COBRA Output'!$AQ$2:$AQ$3049,Calculations!$B131),SUMIFS('COBRA Output'!$L$2:$L$3049,'COBRA Output'!$A$2:$A$3049,Calculations!CQ$2,'COBRA Output'!$AQ$2:$AQ$3049,Calculations!$B131))</f>
        <v/>
      </c>
      <c r="CR131">
        <f>SUM(SUMIFS('COBRA Output'!$J$2:$J$3049,'COBRA Output'!$A$2:$A$3049,Calculations!CR$2,'COBRA Output'!$AQ$2:$AQ$3049,Calculations!$B131),SUMIFS('COBRA Output'!$K$2:$K$3049,'COBRA Output'!$A$2:$A$3049,Calculations!CR$2,'COBRA Output'!$AQ$2:$AQ$3049,Calculations!$B131),SUMIFS('COBRA Output'!$L$2:$L$3049,'COBRA Output'!$A$2:$A$3049,Calculations!CR$2,'COBRA Output'!$AQ$2:$AQ$3049,Calculations!$B131))</f>
        <v/>
      </c>
      <c r="CS131">
        <f>SUM(SUMIFS('COBRA Output'!$J$2:$J$3049,'COBRA Output'!$A$2:$A$3049,Calculations!CS$2,'COBRA Output'!$AQ$2:$AQ$3049,Calculations!$B131),SUMIFS('COBRA Output'!$K$2:$K$3049,'COBRA Output'!$A$2:$A$3049,Calculations!CS$2,'COBRA Output'!$AQ$2:$AQ$3049,Calculations!$B131),SUMIFS('COBRA Output'!$L$2:$L$3049,'COBRA Output'!$A$2:$A$3049,Calculations!CS$2,'COBRA Output'!$AQ$2:$AQ$3049,Calculations!$B131))</f>
        <v/>
      </c>
      <c r="CT131">
        <f>SUM(SUMIFS('COBRA Output'!$J$2:$J$3049,'COBRA Output'!$A$2:$A$3049,Calculations!CT$2,'COBRA Output'!$AQ$2:$AQ$3049,Calculations!$B131),SUMIFS('COBRA Output'!$K$2:$K$3049,'COBRA Output'!$A$2:$A$3049,Calculations!CT$2,'COBRA Output'!$AQ$2:$AQ$3049,Calculations!$B131),SUMIFS('COBRA Output'!$L$2:$L$3049,'COBRA Output'!$A$2:$A$3049,Calculations!CT$2,'COBRA Output'!$AQ$2:$AQ$3049,Calculations!$B131))</f>
        <v/>
      </c>
      <c r="CU131">
        <f>SUM(SUMIFS('COBRA Output'!$J$2:$J$3049,'COBRA Output'!$A$2:$A$3049,Calculations!CU$2,'COBRA Output'!$AQ$2:$AQ$3049,Calculations!$B131),SUMIFS('COBRA Output'!$K$2:$K$3049,'COBRA Output'!$A$2:$A$3049,Calculations!CU$2,'COBRA Output'!$AQ$2:$AQ$3049,Calculations!$B131),SUMIFS('COBRA Output'!$L$2:$L$3049,'COBRA Output'!$A$2:$A$3049,Calculations!CU$2,'COBRA Output'!$AQ$2:$AQ$3049,Calculations!$B131))</f>
        <v/>
      </c>
      <c r="CV131">
        <f>SUM(SUMIFS('COBRA Output'!$J$2:$J$3049,'COBRA Output'!$A$2:$A$3049,Calculations!CV$2,'COBRA Output'!$AQ$2:$AQ$3049,Calculations!$B131),SUMIFS('COBRA Output'!$K$2:$K$3049,'COBRA Output'!$A$2:$A$3049,Calculations!CV$2,'COBRA Output'!$AQ$2:$AQ$3049,Calculations!$B131),SUMIFS('COBRA Output'!$L$2:$L$3049,'COBRA Output'!$A$2:$A$3049,Calculations!CV$2,'COBRA Output'!$AQ$2:$AQ$3049,Calculations!$B131))</f>
        <v/>
      </c>
      <c r="CW131">
        <f>SUMIFS('COBRA Output'!$N$2:$N$3049,'COBRA Output'!$A$2:$A$3049,Calculations!CW$2,'COBRA Output'!$AQ$2:$AQ$3049,Calculations!$B131)</f>
        <v/>
      </c>
      <c r="CX131">
        <f>SUMIFS('COBRA Output'!$N$2:$N$3049,'COBRA Output'!$A$2:$A$3049,Calculations!CX$2,'COBRA Output'!$AQ$2:$AQ$3049,Calculations!$B131)</f>
        <v/>
      </c>
      <c r="CY131">
        <f>SUMIFS('COBRA Output'!$N$2:$N$3049,'COBRA Output'!$A$2:$A$3049,Calculations!CY$2,'COBRA Output'!$AQ$2:$AQ$3049,Calculations!$B131)</f>
        <v/>
      </c>
      <c r="CZ131">
        <f>SUMIFS('COBRA Output'!$N$2:$N$3049,'COBRA Output'!$A$2:$A$3049,Calculations!CZ$2,'COBRA Output'!$AQ$2:$AQ$3049,Calculations!$B131)</f>
        <v/>
      </c>
      <c r="DA131">
        <f>SUMIFS('COBRA Output'!$N$2:$N$3049,'COBRA Output'!$A$2:$A$3049,Calculations!DA$2,'COBRA Output'!$AQ$2:$AQ$3049,Calculations!$B131)</f>
        <v/>
      </c>
      <c r="DB131">
        <f>SUMIFS('COBRA Output'!$N$2:$N$3049,'COBRA Output'!$A$2:$A$3049,Calculations!DB$2,'COBRA Output'!$AQ$2:$AQ$3049,Calculations!$B131)</f>
        <v/>
      </c>
      <c r="DC131">
        <f>SUMIFS('COBRA Output'!$N$2:$N$3049,'COBRA Output'!$A$2:$A$3049,Calculations!DC$2,'COBRA Output'!$AQ$2:$AQ$3049,Calculations!$B131)</f>
        <v/>
      </c>
      <c r="DD131">
        <f>SUMIFS('COBRA Output'!$N$2:$N$3049,'COBRA Output'!$A$2:$A$3049,Calculations!DD$2,'COBRA Output'!$AQ$2:$AQ$3049,Calculations!$B131)</f>
        <v/>
      </c>
      <c r="DE131">
        <f>SUMIFS('COBRA Output'!$N$2:$N$3049,'COBRA Output'!$A$2:$A$3049,Calculations!DE$2,'COBRA Output'!$AQ$2:$AQ$3049,Calculations!$B131)</f>
        <v/>
      </c>
      <c r="DF131">
        <f>SUMIFS('COBRA Output'!$N$2:$N$3049,'COBRA Output'!$A$2:$A$3049,Calculations!DF$2,'COBRA Output'!$AQ$2:$AQ$3049,Calculations!$B131)</f>
        <v/>
      </c>
      <c r="DG131">
        <f>SUMIFS('COBRA Output'!$N$2:$N$3049,'COBRA Output'!$A$2:$A$3049,Calculations!DG$2,'COBRA Output'!$AQ$2:$AQ$3049,Calculations!$B131)</f>
        <v/>
      </c>
      <c r="DH131">
        <f>SUMIFS('COBRA Output'!$N$2:$N$3049,'COBRA Output'!$A$2:$A$3049,Calculations!DH$2,'COBRA Output'!$AQ$2:$AQ$3049,Calculations!$B131)</f>
        <v/>
      </c>
      <c r="DI131">
        <f>SUMIFS('COBRA Output'!$O$2:$O$3049,'COBRA Output'!$A$2:$A$3049,Calculations!DI$2,'COBRA Output'!$AQ$2:$AQ$3049,Calculations!$B131)</f>
        <v/>
      </c>
      <c r="DJ131">
        <f>SUMIFS('COBRA Output'!$O$2:$O$3049,'COBRA Output'!$A$2:$A$3049,Calculations!DJ$2,'COBRA Output'!$AQ$2:$AQ$3049,Calculations!$B131)</f>
        <v/>
      </c>
      <c r="DK131">
        <f>SUMIFS('COBRA Output'!$O$2:$O$3049,'COBRA Output'!$A$2:$A$3049,Calculations!DK$2,'COBRA Output'!$AQ$2:$AQ$3049,Calculations!$B131)</f>
        <v/>
      </c>
      <c r="DL131">
        <f>SUMIFS('COBRA Output'!$O$2:$O$3049,'COBRA Output'!$A$2:$A$3049,Calculations!DL$2,'COBRA Output'!$AQ$2:$AQ$3049,Calculations!$B131)</f>
        <v/>
      </c>
      <c r="DM131">
        <f>SUMIFS('COBRA Output'!$O$2:$O$3049,'COBRA Output'!$A$2:$A$3049,Calculations!DM$2,'COBRA Output'!$AQ$2:$AQ$3049,Calculations!$B131)</f>
        <v/>
      </c>
      <c r="DN131">
        <f>SUMIFS('COBRA Output'!$O$2:$O$3049,'COBRA Output'!$A$2:$A$3049,Calculations!DN$2,'COBRA Output'!$AQ$2:$AQ$3049,Calculations!$B131)</f>
        <v/>
      </c>
      <c r="DO131">
        <f>SUMIFS('COBRA Output'!$O$2:$O$3049,'COBRA Output'!$A$2:$A$3049,Calculations!DO$2,'COBRA Output'!$AQ$2:$AQ$3049,Calculations!$B131)</f>
        <v/>
      </c>
      <c r="DP131">
        <f>SUMIFS('COBRA Output'!$O$2:$O$3049,'COBRA Output'!$A$2:$A$3049,Calculations!DP$2,'COBRA Output'!$AQ$2:$AQ$3049,Calculations!$B131)</f>
        <v/>
      </c>
      <c r="DQ131">
        <f>SUMIFS('COBRA Output'!$O$2:$O$3049,'COBRA Output'!$A$2:$A$3049,Calculations!DQ$2,'COBRA Output'!$AQ$2:$AQ$3049,Calculations!$B131)</f>
        <v/>
      </c>
      <c r="DR131">
        <f>SUMIFS('COBRA Output'!$O$2:$O$3049,'COBRA Output'!$A$2:$A$3049,Calculations!DR$2,'COBRA Output'!$AQ$2:$AQ$3049,Calculations!$B131)</f>
        <v/>
      </c>
      <c r="DS131">
        <f>SUMIFS('COBRA Output'!$O$2:$O$3049,'COBRA Output'!$A$2:$A$3049,Calculations!DS$2,'COBRA Output'!$AQ$2:$AQ$3049,Calculations!$B131)</f>
        <v/>
      </c>
      <c r="DT131">
        <f>SUMIFS('COBRA Output'!$O$2:$O$3049,'COBRA Output'!$A$2:$A$3049,Calculations!DT$2,'COBRA Output'!$AQ$2:$AQ$3049,Calculations!$B131)</f>
        <v/>
      </c>
      <c r="DU131">
        <f>AVERAGE(SUMIFS('COBRA Output'!$H$2:$H$3049,'COBRA Output'!$A$2:$A$3049,Calculations!DU$2,'COBRA Output'!$AQ$2:$AQ$3049,Calculations!$B131),SUMIFS('COBRA Output'!$I$2:$I$3049,'COBRA Output'!$A$2:$A$3049,Calculations!DU$2,'COBRA Output'!$AQ$2:$AQ$3049,Calculations!$B131))</f>
        <v/>
      </c>
      <c r="DV131">
        <f>AVERAGE(SUMIFS('COBRA Output'!$H$2:$H$3049,'COBRA Output'!$A$2:$A$3049,Calculations!DV$2,'COBRA Output'!$AQ$2:$AQ$3049,Calculations!$B131),SUMIFS('COBRA Output'!$I$2:$I$3049,'COBRA Output'!$A$2:$A$3049,Calculations!DV$2,'COBRA Output'!$AQ$2:$AQ$3049,Calculations!$B131))</f>
        <v/>
      </c>
      <c r="DW131">
        <f>AVERAGE(SUMIFS('COBRA Output'!$H$2:$H$3049,'COBRA Output'!$A$2:$A$3049,Calculations!DW$2,'COBRA Output'!$AQ$2:$AQ$3049,Calculations!$B131),SUMIFS('COBRA Output'!$I$2:$I$3049,'COBRA Output'!$A$2:$A$3049,Calculations!DW$2,'COBRA Output'!$AQ$2:$AQ$3049,Calculations!$B131))</f>
        <v/>
      </c>
      <c r="DX131">
        <f>AVERAGE(SUMIFS('COBRA Output'!$H$2:$H$3049,'COBRA Output'!$A$2:$A$3049,Calculations!DX$2,'COBRA Output'!$AQ$2:$AQ$3049,Calculations!$B131),SUMIFS('COBRA Output'!$I$2:$I$3049,'COBRA Output'!$A$2:$A$3049,Calculations!DX$2,'COBRA Output'!$AQ$2:$AQ$3049,Calculations!$B131))</f>
        <v/>
      </c>
      <c r="DY131">
        <f>AVERAGE(SUMIFS('COBRA Output'!$H$2:$H$3049,'COBRA Output'!$A$2:$A$3049,Calculations!DY$2,'COBRA Output'!$AQ$2:$AQ$3049,Calculations!$B131),SUMIFS('COBRA Output'!$I$2:$I$3049,'COBRA Output'!$A$2:$A$3049,Calculations!DY$2,'COBRA Output'!$AQ$2:$AQ$3049,Calculations!$B131))</f>
        <v/>
      </c>
      <c r="DZ131">
        <f>AVERAGE(SUMIFS('COBRA Output'!$H$2:$H$3049,'COBRA Output'!$A$2:$A$3049,Calculations!DZ$2,'COBRA Output'!$AQ$2:$AQ$3049,Calculations!$B131),SUMIFS('COBRA Output'!$I$2:$I$3049,'COBRA Output'!$A$2:$A$3049,Calculations!DZ$2,'COBRA Output'!$AQ$2:$AQ$3049,Calculations!$B131))</f>
        <v/>
      </c>
      <c r="EA131">
        <f>AVERAGE(SUMIFS('COBRA Output'!$H$2:$H$3049,'COBRA Output'!$A$2:$A$3049,Calculations!EA$2,'COBRA Output'!$AQ$2:$AQ$3049,Calculations!$B131),SUMIFS('COBRA Output'!$I$2:$I$3049,'COBRA Output'!$A$2:$A$3049,Calculations!EA$2,'COBRA Output'!$AQ$2:$AQ$3049,Calculations!$B131))</f>
        <v/>
      </c>
      <c r="EB131">
        <f>AVERAGE(SUMIFS('COBRA Output'!$H$2:$H$3049,'COBRA Output'!$A$2:$A$3049,Calculations!EB$2,'COBRA Output'!$AQ$2:$AQ$3049,Calculations!$B131),SUMIFS('COBRA Output'!$I$2:$I$3049,'COBRA Output'!$A$2:$A$3049,Calculations!EB$2,'COBRA Output'!$AQ$2:$AQ$3049,Calculations!$B131))</f>
        <v/>
      </c>
      <c r="EC131">
        <f>AVERAGE(SUMIFS('COBRA Output'!$H$2:$H$3049,'COBRA Output'!$A$2:$A$3049,Calculations!EC$2,'COBRA Output'!$AQ$2:$AQ$3049,Calculations!$B131),SUMIFS('COBRA Output'!$I$2:$I$3049,'COBRA Output'!$A$2:$A$3049,Calculations!EC$2,'COBRA Output'!$AQ$2:$AQ$3049,Calculations!$B131))</f>
        <v/>
      </c>
      <c r="ED131">
        <f>AVERAGE(SUMIFS('COBRA Output'!$H$2:$H$3049,'COBRA Output'!$A$2:$A$3049,Calculations!ED$2,'COBRA Output'!$AQ$2:$AQ$3049,Calculations!$B131),SUMIFS('COBRA Output'!$I$2:$I$3049,'COBRA Output'!$A$2:$A$3049,Calculations!ED$2,'COBRA Output'!$AQ$2:$AQ$3049,Calculations!$B131))</f>
        <v/>
      </c>
      <c r="EE131">
        <f>AVERAGE(SUMIFS('COBRA Output'!$H$2:$H$3049,'COBRA Output'!$A$2:$A$3049,Calculations!EE$2,'COBRA Output'!$AQ$2:$AQ$3049,Calculations!$B131),SUMIFS('COBRA Output'!$I$2:$I$3049,'COBRA Output'!$A$2:$A$3049,Calculations!EE$2,'COBRA Output'!$AQ$2:$AQ$3049,Calculations!$B131))</f>
        <v/>
      </c>
      <c r="EF131">
        <f>AVERAGE(SUMIFS('COBRA Output'!$H$2:$H$3049,'COBRA Output'!$A$2:$A$3049,Calculations!EF$2,'COBRA Output'!$AQ$2:$AQ$3049,Calculations!$B131),SUMIFS('COBRA Output'!$I$2:$I$3049,'COBRA Output'!$A$2:$A$3049,Calculations!EF$2,'COBRA Output'!$AQ$2:$AQ$3049,Calculations!$B131))</f>
        <v/>
      </c>
    </row>
    <row r="132">
      <c r="A132">
        <f>IF('COBRA Output'!$A131="industry pm25",'COBRA Output'!B131,"")</f>
        <v/>
      </c>
      <c r="B132">
        <f>IF('COBRA Output'!$A131="industry pm25",'COBRA Output'!AQ131,"")</f>
        <v/>
      </c>
      <c r="C132">
        <f>IF('COBRA Output'!$A131="industry pm25",'COBRA Output'!AP131,"")</f>
        <v/>
      </c>
      <c r="D132">
        <f>IF('COBRA Output'!$A131="industry pm25",'COBRA Output'!AR131,"")</f>
        <v/>
      </c>
      <c r="E132">
        <f>AVERAGE(SUMIFS('COBRA Output'!$T$2:$T$3049,'COBRA Output'!$A$2:$A$3049,Calculations!E$2,'COBRA Output'!$AQ$2:$AQ$3049,Calculations!$B132),SUMIFS('COBRA Output'!$U$2:$U$3049,'COBRA Output'!$A$2:$A$3049,Calculations!E$2,'COBRA Output'!$AQ$2:$AQ$3049,Calculations!$B132))</f>
        <v/>
      </c>
      <c r="F132">
        <f>AVERAGE(SUMIFS('COBRA Output'!$T$2:$T$3049,'COBRA Output'!$A$2:$A$3049,Calculations!F$2,'COBRA Output'!$AQ$2:$AQ$3049,Calculations!$B132),SUMIFS('COBRA Output'!$U$2:$U$3049,'COBRA Output'!$A$2:$A$3049,Calculations!F$2,'COBRA Output'!$AQ$2:$AQ$3049,Calculations!$B132))</f>
        <v/>
      </c>
      <c r="G132">
        <f>AVERAGE(SUMIFS('COBRA Output'!$T$2:$T$3049,'COBRA Output'!$A$2:$A$3049,Calculations!G$2,'COBRA Output'!$AQ$2:$AQ$3049,Calculations!$B132),SUMIFS('COBRA Output'!$U$2:$U$3049,'COBRA Output'!$A$2:$A$3049,Calculations!G$2,'COBRA Output'!$AQ$2:$AQ$3049,Calculations!$B132))</f>
        <v/>
      </c>
      <c r="H132">
        <f>AVERAGE(SUMIFS('COBRA Output'!$T$2:$T$3049,'COBRA Output'!$A$2:$A$3049,Calculations!H$2,'COBRA Output'!$AQ$2:$AQ$3049,Calculations!$B132),SUMIFS('COBRA Output'!$U$2:$U$3049,'COBRA Output'!$A$2:$A$3049,Calculations!H$2,'COBRA Output'!$AQ$2:$AQ$3049,Calculations!$B132))</f>
        <v/>
      </c>
      <c r="I132">
        <f>AVERAGE(SUMIFS('COBRA Output'!$T$2:$T$3049,'COBRA Output'!$A$2:$A$3049,Calculations!I$2,'COBRA Output'!$AQ$2:$AQ$3049,Calculations!$B132),SUMIFS('COBRA Output'!$U$2:$U$3049,'COBRA Output'!$A$2:$A$3049,Calculations!I$2,'COBRA Output'!$AQ$2:$AQ$3049,Calculations!$B132))</f>
        <v/>
      </c>
      <c r="J132">
        <f>AVERAGE(SUMIFS('COBRA Output'!$T$2:$T$3049,'COBRA Output'!$A$2:$A$3049,Calculations!J$2,'COBRA Output'!$AQ$2:$AQ$3049,Calculations!$B132),SUMIFS('COBRA Output'!$U$2:$U$3049,'COBRA Output'!$A$2:$A$3049,Calculations!J$2,'COBRA Output'!$AQ$2:$AQ$3049,Calculations!$B132))</f>
        <v/>
      </c>
      <c r="K132">
        <f>AVERAGE(SUMIFS('COBRA Output'!$T$2:$T$3049,'COBRA Output'!$A$2:$A$3049,Calculations!K$2,'COBRA Output'!$AQ$2:$AQ$3049,Calculations!$B132),SUMIFS('COBRA Output'!$U$2:$U$3049,'COBRA Output'!$A$2:$A$3049,Calculations!K$2,'COBRA Output'!$AQ$2:$AQ$3049,Calculations!$B132))</f>
        <v/>
      </c>
      <c r="L132">
        <f>AVERAGE(SUMIFS('COBRA Output'!$T$2:$T$3049,'COBRA Output'!$A$2:$A$3049,Calculations!L$2,'COBRA Output'!$AQ$2:$AQ$3049,Calculations!$B132),SUMIFS('COBRA Output'!$U$2:$U$3049,'COBRA Output'!$A$2:$A$3049,Calculations!L$2,'COBRA Output'!$AQ$2:$AQ$3049,Calculations!$B132))</f>
        <v/>
      </c>
      <c r="M132">
        <f>AVERAGE(SUMIFS('COBRA Output'!$T$2:$T$3049,'COBRA Output'!$A$2:$A$3049,Calculations!M$2,'COBRA Output'!$AQ$2:$AQ$3049,Calculations!$B132),SUMIFS('COBRA Output'!$U$2:$U$3049,'COBRA Output'!$A$2:$A$3049,Calculations!M$2,'COBRA Output'!$AQ$2:$AQ$3049,Calculations!$B132))</f>
        <v/>
      </c>
      <c r="N132">
        <f>AVERAGE(SUMIFS('COBRA Output'!$T$2:$T$3049,'COBRA Output'!$A$2:$A$3049,Calculations!N$2,'COBRA Output'!$AQ$2:$AQ$3049,Calculations!$B132),SUMIFS('COBRA Output'!$U$2:$U$3049,'COBRA Output'!$A$2:$A$3049,Calculations!N$2,'COBRA Output'!$AQ$2:$AQ$3049,Calculations!$B132))</f>
        <v/>
      </c>
      <c r="O132">
        <f>AVERAGE(SUMIFS('COBRA Output'!$T$2:$T$3049,'COBRA Output'!$A$2:$A$3049,Calculations!O$2,'COBRA Output'!$AQ$2:$AQ$3049,Calculations!$B132),SUMIFS('COBRA Output'!$U$2:$U$3049,'COBRA Output'!$A$2:$A$3049,Calculations!O$2,'COBRA Output'!$AQ$2:$AQ$3049,Calculations!$B132))</f>
        <v/>
      </c>
      <c r="P132">
        <f>AVERAGE(SUMIFS('COBRA Output'!$T$2:$T$3049,'COBRA Output'!$A$2:$A$3049,Calculations!P$2,'COBRA Output'!$AQ$2:$AQ$3049,Calculations!$B132),SUMIFS('COBRA Output'!$U$2:$U$3049,'COBRA Output'!$A$2:$A$3049,Calculations!P$2,'COBRA Output'!$AQ$2:$AQ$3049,Calculations!$B132))</f>
        <v/>
      </c>
      <c r="Q132">
        <f>SUMIFS('COBRA Output'!$N$2:$N$3049,'COBRA Output'!$A$2:$A$3049,Calculations!Q$2,'COBRA Output'!$AQ$2:$AQ$3049,Calculations!$B132)</f>
        <v/>
      </c>
      <c r="R132">
        <f>SUMIFS('COBRA Output'!$N$2:$N$3049,'COBRA Output'!$A$2:$A$3049,Calculations!R$2,'COBRA Output'!$AQ$2:$AQ$3049,Calculations!$B132)</f>
        <v/>
      </c>
      <c r="S132">
        <f>SUMIFS('COBRA Output'!$N$2:$N$3049,'COBRA Output'!$A$2:$A$3049,Calculations!S$2,'COBRA Output'!$AQ$2:$AQ$3049,Calculations!$B132)</f>
        <v/>
      </c>
      <c r="T132">
        <f>SUMIFS('COBRA Output'!$N$2:$N$3049,'COBRA Output'!$A$2:$A$3049,Calculations!T$2,'COBRA Output'!$AQ$2:$AQ$3049,Calculations!$B132)</f>
        <v/>
      </c>
      <c r="U132">
        <f>SUMIFS('COBRA Output'!$N$2:$N$3049,'COBRA Output'!$A$2:$A$3049,Calculations!U$2,'COBRA Output'!$AQ$2:$AQ$3049,Calculations!$B132)</f>
        <v/>
      </c>
      <c r="V132">
        <f>SUMIFS('COBRA Output'!$N$2:$N$3049,'COBRA Output'!$A$2:$A$3049,Calculations!V$2,'COBRA Output'!$AQ$2:$AQ$3049,Calculations!$B132)</f>
        <v/>
      </c>
      <c r="W132">
        <f>SUMIFS('COBRA Output'!$N$2:$N$3049,'COBRA Output'!$A$2:$A$3049,Calculations!W$2,'COBRA Output'!$AQ$2:$AQ$3049,Calculations!$B132)</f>
        <v/>
      </c>
      <c r="X132">
        <f>SUMIFS('COBRA Output'!$N$2:$N$3049,'COBRA Output'!$A$2:$A$3049,Calculations!X$2,'COBRA Output'!$AQ$2:$AQ$3049,Calculations!$B132)</f>
        <v/>
      </c>
      <c r="Y132">
        <f>SUMIFS('COBRA Output'!$N$2:$N$3049,'COBRA Output'!$A$2:$A$3049,Calculations!Y$2,'COBRA Output'!$AQ$2:$AQ$3049,Calculations!$B132)</f>
        <v/>
      </c>
      <c r="Z132">
        <f>SUMIFS('COBRA Output'!$N$2:$N$3049,'COBRA Output'!$A$2:$A$3049,Calculations!Z$2,'COBRA Output'!$AQ$2:$AQ$3049,Calculations!$B132)</f>
        <v/>
      </c>
      <c r="AA132">
        <f>SUMIFS('COBRA Output'!$N$2:$N$3049,'COBRA Output'!$A$2:$A$3049,Calculations!AA$2,'COBRA Output'!$AQ$2:$AQ$3049,Calculations!$B132)</f>
        <v/>
      </c>
      <c r="AB132">
        <f>SUMIFS('COBRA Output'!$N$2:$N$3049,'COBRA Output'!$A$2:$A$3049,Calculations!AB$2,'COBRA Output'!$AQ$2:$AQ$3049,Calculations!$B132)</f>
        <v/>
      </c>
      <c r="AC132">
        <f>SUMIFS('COBRA Output'!$G$2:$G$3049,'COBRA Output'!$A$2:$A$3049,Calculations!AC$2,'COBRA Output'!$AQ$2:$AQ$3049,Calculations!$B132)</f>
        <v/>
      </c>
      <c r="AD132">
        <f>SUMIFS('COBRA Output'!$G$2:$G$3049,'COBRA Output'!$A$2:$A$3049,Calculations!AD$2,'COBRA Output'!$AQ$2:$AQ$3049,Calculations!$B132)</f>
        <v/>
      </c>
      <c r="AE132">
        <f>SUMIFS('COBRA Output'!$G$2:$G$3049,'COBRA Output'!$A$2:$A$3049,Calculations!AE$2,'COBRA Output'!$AQ$2:$AQ$3049,Calculations!$B132)</f>
        <v/>
      </c>
      <c r="AF132">
        <f>SUMIFS('COBRA Output'!$G$2:$G$3049,'COBRA Output'!$A$2:$A$3049,Calculations!AF$2,'COBRA Output'!$AQ$2:$AQ$3049,Calculations!$B132)</f>
        <v/>
      </c>
      <c r="AG132">
        <f>SUMIFS('COBRA Output'!$G$2:$G$3049,'COBRA Output'!$A$2:$A$3049,Calculations!AG$2,'COBRA Output'!$AQ$2:$AQ$3049,Calculations!$B132)</f>
        <v/>
      </c>
      <c r="AH132">
        <f>SUMIFS('COBRA Output'!$G$2:$G$3049,'COBRA Output'!$A$2:$A$3049,Calculations!AH$2,'COBRA Output'!$AQ$2:$AQ$3049,Calculations!$B132)</f>
        <v/>
      </c>
      <c r="AI132">
        <f>SUMIFS('COBRA Output'!$G$2:$G$3049,'COBRA Output'!$A$2:$A$3049,Calculations!AI$2,'COBRA Output'!$AQ$2:$AQ$3049,Calculations!$B132)</f>
        <v/>
      </c>
      <c r="AJ132">
        <f>SUMIFS('COBRA Output'!$G$2:$G$3049,'COBRA Output'!$A$2:$A$3049,Calculations!AJ$2,'COBRA Output'!$AQ$2:$AQ$3049,Calculations!$B132)</f>
        <v/>
      </c>
      <c r="AK132">
        <f>SUMIFS('COBRA Output'!$G$2:$G$3049,'COBRA Output'!$A$2:$A$3049,Calculations!AK$2,'COBRA Output'!$AQ$2:$AQ$3049,Calculations!$B132)</f>
        <v/>
      </c>
      <c r="AL132">
        <f>SUMIFS('COBRA Output'!$G$2:$G$3049,'COBRA Output'!$A$2:$A$3049,Calculations!AL$2,'COBRA Output'!$AQ$2:$AQ$3049,Calculations!$B132)</f>
        <v/>
      </c>
      <c r="AM132">
        <f>SUMIFS('COBRA Output'!$G$2:$G$3049,'COBRA Output'!$A$2:$A$3049,Calculations!AM$2,'COBRA Output'!$AQ$2:$AQ$3049,Calculations!$B132)</f>
        <v/>
      </c>
      <c r="AN132">
        <f>SUMIFS('COBRA Output'!$G$2:$G$3049,'COBRA Output'!$A$2:$A$3049,Calculations!AN$2,'COBRA Output'!$AQ$2:$AQ$3049,Calculations!$B132)</f>
        <v/>
      </c>
      <c r="AO132">
        <f>SUMIFS('COBRA Output'!$R$2:$R$3049,'COBRA Output'!$A$2:$A$3049,Calculations!AO$2,'COBRA Output'!$AQ$2:$AQ$3049,Calculations!$B132)</f>
        <v/>
      </c>
      <c r="AP132">
        <f>SUMIFS('COBRA Output'!$R$2:$R$3049,'COBRA Output'!$A$2:$A$3049,Calculations!AP$2,'COBRA Output'!$AQ$2:$AQ$3049,Calculations!$B132)</f>
        <v/>
      </c>
      <c r="AQ132">
        <f>SUMIFS('COBRA Output'!$R$2:$R$3049,'COBRA Output'!$A$2:$A$3049,Calculations!AQ$2,'COBRA Output'!$AQ$2:$AQ$3049,Calculations!$B132)</f>
        <v/>
      </c>
      <c r="AR132">
        <f>SUMIFS('COBRA Output'!$R$2:$R$3049,'COBRA Output'!$A$2:$A$3049,Calculations!AR$2,'COBRA Output'!$AQ$2:$AQ$3049,Calculations!$B132)</f>
        <v/>
      </c>
      <c r="AS132">
        <f>SUMIFS('COBRA Output'!$R$2:$R$3049,'COBRA Output'!$A$2:$A$3049,Calculations!AS$2,'COBRA Output'!$AQ$2:$AQ$3049,Calculations!$B132)</f>
        <v/>
      </c>
      <c r="AT132">
        <f>SUMIFS('COBRA Output'!$R$2:$R$3049,'COBRA Output'!$A$2:$A$3049,Calculations!AT$2,'COBRA Output'!$AQ$2:$AQ$3049,Calculations!$B132)</f>
        <v/>
      </c>
      <c r="AU132">
        <f>SUMIFS('COBRA Output'!$R$2:$R$3049,'COBRA Output'!$A$2:$A$3049,Calculations!AU$2,'COBRA Output'!$AQ$2:$AQ$3049,Calculations!$B132)</f>
        <v/>
      </c>
      <c r="AV132">
        <f>SUMIFS('COBRA Output'!$R$2:$R$3049,'COBRA Output'!$A$2:$A$3049,Calculations!AV$2,'COBRA Output'!$AQ$2:$AQ$3049,Calculations!$B132)</f>
        <v/>
      </c>
      <c r="AW132">
        <f>SUMIFS('COBRA Output'!$R$2:$R$3049,'COBRA Output'!$A$2:$A$3049,Calculations!AW$2,'COBRA Output'!$AQ$2:$AQ$3049,Calculations!$B132)</f>
        <v/>
      </c>
      <c r="AX132">
        <f>SUMIFS('COBRA Output'!$R$2:$R$3049,'COBRA Output'!$A$2:$A$3049,Calculations!AX$2,'COBRA Output'!$AQ$2:$AQ$3049,Calculations!$B132)</f>
        <v/>
      </c>
      <c r="AY132">
        <f>SUMIFS('COBRA Output'!$R$2:$R$3049,'COBRA Output'!$A$2:$A$3049,Calculations!AY$2,'COBRA Output'!$AQ$2:$AQ$3049,Calculations!$B132)</f>
        <v/>
      </c>
      <c r="AZ132">
        <f>SUMIFS('COBRA Output'!$R$2:$R$3049,'COBRA Output'!$A$2:$A$3049,Calculations!AZ$2,'COBRA Output'!$AQ$2:$AQ$3049,Calculations!$B132)</f>
        <v/>
      </c>
      <c r="BA132">
        <f>SUMIFS('COBRA Output'!$W$2:$W$3049,'COBRA Output'!$A$2:$A$3049,Calculations!BA$2,'COBRA Output'!$AQ$2:$AQ$3049,Calculations!$B132)</f>
        <v/>
      </c>
      <c r="BB132">
        <f>SUMIFS('COBRA Output'!$W$2:$W$3049,'COBRA Output'!$A$2:$A$3049,Calculations!BB$2,'COBRA Output'!$AQ$2:$AQ$3049,Calculations!$B132)</f>
        <v/>
      </c>
      <c r="BC132">
        <f>SUMIFS('COBRA Output'!$W$2:$W$3049,'COBRA Output'!$A$2:$A$3049,Calculations!BC$2,'COBRA Output'!$AQ$2:$AQ$3049,Calculations!$B132)</f>
        <v/>
      </c>
      <c r="BD132">
        <f>SUMIFS('COBRA Output'!$W$2:$W$3049,'COBRA Output'!$A$2:$A$3049,Calculations!BD$2,'COBRA Output'!$AQ$2:$AQ$3049,Calculations!$B132)</f>
        <v/>
      </c>
      <c r="BE132">
        <f>SUMIFS('COBRA Output'!$W$2:$W$3049,'COBRA Output'!$A$2:$A$3049,Calculations!BE$2,'COBRA Output'!$AQ$2:$AQ$3049,Calculations!$B132)</f>
        <v/>
      </c>
      <c r="BF132">
        <f>SUMIFS('COBRA Output'!$W$2:$W$3049,'COBRA Output'!$A$2:$A$3049,Calculations!BF$2,'COBRA Output'!$AQ$2:$AQ$3049,Calculations!$B132)</f>
        <v/>
      </c>
      <c r="BG132">
        <f>SUMIFS('COBRA Output'!$W$2:$W$3049,'COBRA Output'!$A$2:$A$3049,Calculations!BG$2,'COBRA Output'!$AQ$2:$AQ$3049,Calculations!$B132)</f>
        <v/>
      </c>
      <c r="BH132">
        <f>SUMIFS('COBRA Output'!$W$2:$W$3049,'COBRA Output'!$A$2:$A$3049,Calculations!BH$2,'COBRA Output'!$AQ$2:$AQ$3049,Calculations!$B132)</f>
        <v/>
      </c>
      <c r="BI132">
        <f>SUMIFS('COBRA Output'!$W$2:$W$3049,'COBRA Output'!$A$2:$A$3049,Calculations!BI$2,'COBRA Output'!$AQ$2:$AQ$3049,Calculations!$B132)</f>
        <v/>
      </c>
      <c r="BJ132">
        <f>SUMIFS('COBRA Output'!$W$2:$W$3049,'COBRA Output'!$A$2:$A$3049,Calculations!BJ$2,'COBRA Output'!$AQ$2:$AQ$3049,Calculations!$B132)</f>
        <v/>
      </c>
      <c r="BK132">
        <f>SUMIFS('COBRA Output'!$W$2:$W$3049,'COBRA Output'!$A$2:$A$3049,Calculations!BK$2,'COBRA Output'!$AQ$2:$AQ$3049,Calculations!$B132)</f>
        <v/>
      </c>
      <c r="BL132">
        <f>SUMIFS('COBRA Output'!$W$2:$W$3049,'COBRA Output'!$A$2:$A$3049,Calculations!BL$2,'COBRA Output'!$AQ$2:$AQ$3049,Calculations!$B132)</f>
        <v/>
      </c>
      <c r="BM132">
        <f>SUMIFS('COBRA Output'!$S$2:$S$3049,'COBRA Output'!$A$2:$A$3049,Calculations!BM$2,'COBRA Output'!$AQ$2:$AQ$3049,Calculations!$B132)</f>
        <v/>
      </c>
      <c r="BN132">
        <f>SUMIFS('COBRA Output'!$S$2:$S$3049,'COBRA Output'!$A$2:$A$3049,Calculations!BN$2,'COBRA Output'!$AQ$2:$AQ$3049,Calculations!$B132)</f>
        <v/>
      </c>
      <c r="BO132">
        <f>SUMIFS('COBRA Output'!$S$2:$S$3049,'COBRA Output'!$A$2:$A$3049,Calculations!BO$2,'COBRA Output'!$AQ$2:$AQ$3049,Calculations!$B132)</f>
        <v/>
      </c>
      <c r="BP132">
        <f>SUMIFS('COBRA Output'!$S$2:$S$3049,'COBRA Output'!$A$2:$A$3049,Calculations!BP$2,'COBRA Output'!$AQ$2:$AQ$3049,Calculations!$B132)</f>
        <v/>
      </c>
      <c r="BQ132">
        <f>SUMIFS('COBRA Output'!$S$2:$S$3049,'COBRA Output'!$A$2:$A$3049,Calculations!BQ$2,'COBRA Output'!$AQ$2:$AQ$3049,Calculations!$B132)</f>
        <v/>
      </c>
      <c r="BR132">
        <f>SUMIFS('COBRA Output'!$S$2:$S$3049,'COBRA Output'!$A$2:$A$3049,Calculations!BR$2,'COBRA Output'!$AQ$2:$AQ$3049,Calculations!$B132)</f>
        <v/>
      </c>
      <c r="BS132">
        <f>SUMIFS('COBRA Output'!$S$2:$S$3049,'COBRA Output'!$A$2:$A$3049,Calculations!BS$2,'COBRA Output'!$AQ$2:$AQ$3049,Calculations!$B132)</f>
        <v/>
      </c>
      <c r="BT132">
        <f>SUMIFS('COBRA Output'!$S$2:$S$3049,'COBRA Output'!$A$2:$A$3049,Calculations!BT$2,'COBRA Output'!$AQ$2:$AQ$3049,Calculations!$B132)</f>
        <v/>
      </c>
      <c r="BU132">
        <f>SUMIFS('COBRA Output'!$S$2:$S$3049,'COBRA Output'!$A$2:$A$3049,Calculations!BU$2,'COBRA Output'!$AQ$2:$AQ$3049,Calculations!$B132)</f>
        <v/>
      </c>
      <c r="BV132">
        <f>SUMIFS('COBRA Output'!$S$2:$S$3049,'COBRA Output'!$A$2:$A$3049,Calculations!BV$2,'COBRA Output'!$AQ$2:$AQ$3049,Calculations!$B132)</f>
        <v/>
      </c>
      <c r="BW132">
        <f>SUMIFS('COBRA Output'!$S$2:$S$3049,'COBRA Output'!$A$2:$A$3049,Calculations!BW$2,'COBRA Output'!$AQ$2:$AQ$3049,Calculations!$B132)</f>
        <v/>
      </c>
      <c r="BX132">
        <f>SUMIFS('COBRA Output'!$S$2:$S$3049,'COBRA Output'!$A$2:$A$3049,Calculations!BX$2,'COBRA Output'!$AQ$2:$AQ$3049,Calculations!$B132)</f>
        <v/>
      </c>
      <c r="BY132">
        <f>SUMIFS('COBRA Output'!$X$2:$X$3049,'COBRA Output'!$A$2:$A$3049,Calculations!BY$2,'COBRA Output'!$AQ$2:$AQ$3049,Calculations!$B132)</f>
        <v/>
      </c>
      <c r="BZ132">
        <f>SUMIFS('COBRA Output'!$X$2:$X$3049,'COBRA Output'!$A$2:$A$3049,Calculations!BZ$2,'COBRA Output'!$AQ$2:$AQ$3049,Calculations!$B132)</f>
        <v/>
      </c>
      <c r="CA132">
        <f>SUMIFS('COBRA Output'!$X$2:$X$3049,'COBRA Output'!$A$2:$A$3049,Calculations!CA$2,'COBRA Output'!$AQ$2:$AQ$3049,Calculations!$B132)</f>
        <v/>
      </c>
      <c r="CB132">
        <f>SUMIFS('COBRA Output'!$X$2:$X$3049,'COBRA Output'!$A$2:$A$3049,Calculations!CB$2,'COBRA Output'!$AQ$2:$AQ$3049,Calculations!$B132)</f>
        <v/>
      </c>
      <c r="CC132">
        <f>SUMIFS('COBRA Output'!$X$2:$X$3049,'COBRA Output'!$A$2:$A$3049,Calculations!CC$2,'COBRA Output'!$AQ$2:$AQ$3049,Calculations!$B132)</f>
        <v/>
      </c>
      <c r="CD132">
        <f>SUMIFS('COBRA Output'!$X$2:$X$3049,'COBRA Output'!$A$2:$A$3049,Calculations!CD$2,'COBRA Output'!$AQ$2:$AQ$3049,Calculations!$B132)</f>
        <v/>
      </c>
      <c r="CE132">
        <f>SUMIFS('COBRA Output'!$X$2:$X$3049,'COBRA Output'!$A$2:$A$3049,Calculations!CE$2,'COBRA Output'!$AQ$2:$AQ$3049,Calculations!$B132)</f>
        <v/>
      </c>
      <c r="CF132">
        <f>SUMIFS('COBRA Output'!$X$2:$X$3049,'COBRA Output'!$A$2:$A$3049,Calculations!CF$2,'COBRA Output'!$AQ$2:$AQ$3049,Calculations!$B132)</f>
        <v/>
      </c>
      <c r="CG132">
        <f>SUMIFS('COBRA Output'!$X$2:$X$3049,'COBRA Output'!$A$2:$A$3049,Calculations!CG$2,'COBRA Output'!$AQ$2:$AQ$3049,Calculations!$B132)</f>
        <v/>
      </c>
      <c r="CH132">
        <f>SUMIFS('COBRA Output'!$X$2:$X$3049,'COBRA Output'!$A$2:$A$3049,Calculations!CH$2,'COBRA Output'!$AQ$2:$AQ$3049,Calculations!$B132)</f>
        <v/>
      </c>
      <c r="CI132">
        <f>SUMIFS('COBRA Output'!$X$2:$X$3049,'COBRA Output'!$A$2:$A$3049,Calculations!CI$2,'COBRA Output'!$AQ$2:$AQ$3049,Calculations!$B132)</f>
        <v/>
      </c>
      <c r="CJ132">
        <f>SUMIFS('COBRA Output'!$X$2:$X$3049,'COBRA Output'!$A$2:$A$3049,Calculations!CJ$2,'COBRA Output'!$AQ$2:$AQ$3049,Calculations!$B132)</f>
        <v/>
      </c>
      <c r="CK132">
        <f>SUM(SUMIFS('COBRA Output'!$J$2:$J$3049,'COBRA Output'!$A$2:$A$3049,Calculations!CK$2,'COBRA Output'!$AQ$2:$AQ$3049,Calculations!$B132),SUMIFS('COBRA Output'!$K$2:$K$3049,'COBRA Output'!$A$2:$A$3049,Calculations!CK$2,'COBRA Output'!$AQ$2:$AQ$3049,Calculations!$B132),SUMIFS('COBRA Output'!$L$2:$L$3049,'COBRA Output'!$A$2:$A$3049,Calculations!CK$2,'COBRA Output'!$AQ$2:$AQ$3049,Calculations!$B132))</f>
        <v/>
      </c>
      <c r="CL132">
        <f>SUM(SUMIFS('COBRA Output'!$J$2:$J$3049,'COBRA Output'!$A$2:$A$3049,Calculations!CL$2,'COBRA Output'!$AQ$2:$AQ$3049,Calculations!$B132),SUMIFS('COBRA Output'!$K$2:$K$3049,'COBRA Output'!$A$2:$A$3049,Calculations!CL$2,'COBRA Output'!$AQ$2:$AQ$3049,Calculations!$B132),SUMIFS('COBRA Output'!$L$2:$L$3049,'COBRA Output'!$A$2:$A$3049,Calculations!CL$2,'COBRA Output'!$AQ$2:$AQ$3049,Calculations!$B132))</f>
        <v/>
      </c>
      <c r="CM132">
        <f>SUM(SUMIFS('COBRA Output'!$J$2:$J$3049,'COBRA Output'!$A$2:$A$3049,Calculations!CM$2,'COBRA Output'!$AQ$2:$AQ$3049,Calculations!$B132),SUMIFS('COBRA Output'!$K$2:$K$3049,'COBRA Output'!$A$2:$A$3049,Calculations!CM$2,'COBRA Output'!$AQ$2:$AQ$3049,Calculations!$B132),SUMIFS('COBRA Output'!$L$2:$L$3049,'COBRA Output'!$A$2:$A$3049,Calculations!CM$2,'COBRA Output'!$AQ$2:$AQ$3049,Calculations!$B132))</f>
        <v/>
      </c>
      <c r="CN132">
        <f>SUM(SUMIFS('COBRA Output'!$J$2:$J$3049,'COBRA Output'!$A$2:$A$3049,Calculations!CN$2,'COBRA Output'!$AQ$2:$AQ$3049,Calculations!$B132),SUMIFS('COBRA Output'!$K$2:$K$3049,'COBRA Output'!$A$2:$A$3049,Calculations!CN$2,'COBRA Output'!$AQ$2:$AQ$3049,Calculations!$B132),SUMIFS('COBRA Output'!$L$2:$L$3049,'COBRA Output'!$A$2:$A$3049,Calculations!CN$2,'COBRA Output'!$AQ$2:$AQ$3049,Calculations!$B132))</f>
        <v/>
      </c>
      <c r="CO132">
        <f>SUM(SUMIFS('COBRA Output'!$J$2:$J$3049,'COBRA Output'!$A$2:$A$3049,Calculations!CO$2,'COBRA Output'!$AQ$2:$AQ$3049,Calculations!$B132),SUMIFS('COBRA Output'!$K$2:$K$3049,'COBRA Output'!$A$2:$A$3049,Calculations!CO$2,'COBRA Output'!$AQ$2:$AQ$3049,Calculations!$B132),SUMIFS('COBRA Output'!$L$2:$L$3049,'COBRA Output'!$A$2:$A$3049,Calculations!CO$2,'COBRA Output'!$AQ$2:$AQ$3049,Calculations!$B132))</f>
        <v/>
      </c>
      <c r="CP132">
        <f>SUM(SUMIFS('COBRA Output'!$J$2:$J$3049,'COBRA Output'!$A$2:$A$3049,Calculations!CP$2,'COBRA Output'!$AQ$2:$AQ$3049,Calculations!$B132),SUMIFS('COBRA Output'!$K$2:$K$3049,'COBRA Output'!$A$2:$A$3049,Calculations!CP$2,'COBRA Output'!$AQ$2:$AQ$3049,Calculations!$B132),SUMIFS('COBRA Output'!$L$2:$L$3049,'COBRA Output'!$A$2:$A$3049,Calculations!CP$2,'COBRA Output'!$AQ$2:$AQ$3049,Calculations!$B132))</f>
        <v/>
      </c>
      <c r="CQ132">
        <f>SUM(SUMIFS('COBRA Output'!$J$2:$J$3049,'COBRA Output'!$A$2:$A$3049,Calculations!CQ$2,'COBRA Output'!$AQ$2:$AQ$3049,Calculations!$B132),SUMIFS('COBRA Output'!$K$2:$K$3049,'COBRA Output'!$A$2:$A$3049,Calculations!CQ$2,'COBRA Output'!$AQ$2:$AQ$3049,Calculations!$B132),SUMIFS('COBRA Output'!$L$2:$L$3049,'COBRA Output'!$A$2:$A$3049,Calculations!CQ$2,'COBRA Output'!$AQ$2:$AQ$3049,Calculations!$B132))</f>
        <v/>
      </c>
      <c r="CR132">
        <f>SUM(SUMIFS('COBRA Output'!$J$2:$J$3049,'COBRA Output'!$A$2:$A$3049,Calculations!CR$2,'COBRA Output'!$AQ$2:$AQ$3049,Calculations!$B132),SUMIFS('COBRA Output'!$K$2:$K$3049,'COBRA Output'!$A$2:$A$3049,Calculations!CR$2,'COBRA Output'!$AQ$2:$AQ$3049,Calculations!$B132),SUMIFS('COBRA Output'!$L$2:$L$3049,'COBRA Output'!$A$2:$A$3049,Calculations!CR$2,'COBRA Output'!$AQ$2:$AQ$3049,Calculations!$B132))</f>
        <v/>
      </c>
      <c r="CS132">
        <f>SUM(SUMIFS('COBRA Output'!$J$2:$J$3049,'COBRA Output'!$A$2:$A$3049,Calculations!CS$2,'COBRA Output'!$AQ$2:$AQ$3049,Calculations!$B132),SUMIFS('COBRA Output'!$K$2:$K$3049,'COBRA Output'!$A$2:$A$3049,Calculations!CS$2,'COBRA Output'!$AQ$2:$AQ$3049,Calculations!$B132),SUMIFS('COBRA Output'!$L$2:$L$3049,'COBRA Output'!$A$2:$A$3049,Calculations!CS$2,'COBRA Output'!$AQ$2:$AQ$3049,Calculations!$B132))</f>
        <v/>
      </c>
      <c r="CT132">
        <f>SUM(SUMIFS('COBRA Output'!$J$2:$J$3049,'COBRA Output'!$A$2:$A$3049,Calculations!CT$2,'COBRA Output'!$AQ$2:$AQ$3049,Calculations!$B132),SUMIFS('COBRA Output'!$K$2:$K$3049,'COBRA Output'!$A$2:$A$3049,Calculations!CT$2,'COBRA Output'!$AQ$2:$AQ$3049,Calculations!$B132),SUMIFS('COBRA Output'!$L$2:$L$3049,'COBRA Output'!$A$2:$A$3049,Calculations!CT$2,'COBRA Output'!$AQ$2:$AQ$3049,Calculations!$B132))</f>
        <v/>
      </c>
      <c r="CU132">
        <f>SUM(SUMIFS('COBRA Output'!$J$2:$J$3049,'COBRA Output'!$A$2:$A$3049,Calculations!CU$2,'COBRA Output'!$AQ$2:$AQ$3049,Calculations!$B132),SUMIFS('COBRA Output'!$K$2:$K$3049,'COBRA Output'!$A$2:$A$3049,Calculations!CU$2,'COBRA Output'!$AQ$2:$AQ$3049,Calculations!$B132),SUMIFS('COBRA Output'!$L$2:$L$3049,'COBRA Output'!$A$2:$A$3049,Calculations!CU$2,'COBRA Output'!$AQ$2:$AQ$3049,Calculations!$B132))</f>
        <v/>
      </c>
      <c r="CV132">
        <f>SUM(SUMIFS('COBRA Output'!$J$2:$J$3049,'COBRA Output'!$A$2:$A$3049,Calculations!CV$2,'COBRA Output'!$AQ$2:$AQ$3049,Calculations!$B132),SUMIFS('COBRA Output'!$K$2:$K$3049,'COBRA Output'!$A$2:$A$3049,Calculations!CV$2,'COBRA Output'!$AQ$2:$AQ$3049,Calculations!$B132),SUMIFS('COBRA Output'!$L$2:$L$3049,'COBRA Output'!$A$2:$A$3049,Calculations!CV$2,'COBRA Output'!$AQ$2:$AQ$3049,Calculations!$B132))</f>
        <v/>
      </c>
      <c r="CW132">
        <f>SUMIFS('COBRA Output'!$N$2:$N$3049,'COBRA Output'!$A$2:$A$3049,Calculations!CW$2,'COBRA Output'!$AQ$2:$AQ$3049,Calculations!$B132)</f>
        <v/>
      </c>
      <c r="CX132">
        <f>SUMIFS('COBRA Output'!$N$2:$N$3049,'COBRA Output'!$A$2:$A$3049,Calculations!CX$2,'COBRA Output'!$AQ$2:$AQ$3049,Calculations!$B132)</f>
        <v/>
      </c>
      <c r="CY132">
        <f>SUMIFS('COBRA Output'!$N$2:$N$3049,'COBRA Output'!$A$2:$A$3049,Calculations!CY$2,'COBRA Output'!$AQ$2:$AQ$3049,Calculations!$B132)</f>
        <v/>
      </c>
      <c r="CZ132">
        <f>SUMIFS('COBRA Output'!$N$2:$N$3049,'COBRA Output'!$A$2:$A$3049,Calculations!CZ$2,'COBRA Output'!$AQ$2:$AQ$3049,Calculations!$B132)</f>
        <v/>
      </c>
      <c r="DA132">
        <f>SUMIFS('COBRA Output'!$N$2:$N$3049,'COBRA Output'!$A$2:$A$3049,Calculations!DA$2,'COBRA Output'!$AQ$2:$AQ$3049,Calculations!$B132)</f>
        <v/>
      </c>
      <c r="DB132">
        <f>SUMIFS('COBRA Output'!$N$2:$N$3049,'COBRA Output'!$A$2:$A$3049,Calculations!DB$2,'COBRA Output'!$AQ$2:$AQ$3049,Calculations!$B132)</f>
        <v/>
      </c>
      <c r="DC132">
        <f>SUMIFS('COBRA Output'!$N$2:$N$3049,'COBRA Output'!$A$2:$A$3049,Calculations!DC$2,'COBRA Output'!$AQ$2:$AQ$3049,Calculations!$B132)</f>
        <v/>
      </c>
      <c r="DD132">
        <f>SUMIFS('COBRA Output'!$N$2:$N$3049,'COBRA Output'!$A$2:$A$3049,Calculations!DD$2,'COBRA Output'!$AQ$2:$AQ$3049,Calculations!$B132)</f>
        <v/>
      </c>
      <c r="DE132">
        <f>SUMIFS('COBRA Output'!$N$2:$N$3049,'COBRA Output'!$A$2:$A$3049,Calculations!DE$2,'COBRA Output'!$AQ$2:$AQ$3049,Calculations!$B132)</f>
        <v/>
      </c>
      <c r="DF132">
        <f>SUMIFS('COBRA Output'!$N$2:$N$3049,'COBRA Output'!$A$2:$A$3049,Calculations!DF$2,'COBRA Output'!$AQ$2:$AQ$3049,Calculations!$B132)</f>
        <v/>
      </c>
      <c r="DG132">
        <f>SUMIFS('COBRA Output'!$N$2:$N$3049,'COBRA Output'!$A$2:$A$3049,Calculations!DG$2,'COBRA Output'!$AQ$2:$AQ$3049,Calculations!$B132)</f>
        <v/>
      </c>
      <c r="DH132">
        <f>SUMIFS('COBRA Output'!$N$2:$N$3049,'COBRA Output'!$A$2:$A$3049,Calculations!DH$2,'COBRA Output'!$AQ$2:$AQ$3049,Calculations!$B132)</f>
        <v/>
      </c>
      <c r="DI132">
        <f>SUMIFS('COBRA Output'!$O$2:$O$3049,'COBRA Output'!$A$2:$A$3049,Calculations!DI$2,'COBRA Output'!$AQ$2:$AQ$3049,Calculations!$B132)</f>
        <v/>
      </c>
      <c r="DJ132">
        <f>SUMIFS('COBRA Output'!$O$2:$O$3049,'COBRA Output'!$A$2:$A$3049,Calculations!DJ$2,'COBRA Output'!$AQ$2:$AQ$3049,Calculations!$B132)</f>
        <v/>
      </c>
      <c r="DK132">
        <f>SUMIFS('COBRA Output'!$O$2:$O$3049,'COBRA Output'!$A$2:$A$3049,Calculations!DK$2,'COBRA Output'!$AQ$2:$AQ$3049,Calculations!$B132)</f>
        <v/>
      </c>
      <c r="DL132">
        <f>SUMIFS('COBRA Output'!$O$2:$O$3049,'COBRA Output'!$A$2:$A$3049,Calculations!DL$2,'COBRA Output'!$AQ$2:$AQ$3049,Calculations!$B132)</f>
        <v/>
      </c>
      <c r="DM132">
        <f>SUMIFS('COBRA Output'!$O$2:$O$3049,'COBRA Output'!$A$2:$A$3049,Calculations!DM$2,'COBRA Output'!$AQ$2:$AQ$3049,Calculations!$B132)</f>
        <v/>
      </c>
      <c r="DN132">
        <f>SUMIFS('COBRA Output'!$O$2:$O$3049,'COBRA Output'!$A$2:$A$3049,Calculations!DN$2,'COBRA Output'!$AQ$2:$AQ$3049,Calculations!$B132)</f>
        <v/>
      </c>
      <c r="DO132">
        <f>SUMIFS('COBRA Output'!$O$2:$O$3049,'COBRA Output'!$A$2:$A$3049,Calculations!DO$2,'COBRA Output'!$AQ$2:$AQ$3049,Calculations!$B132)</f>
        <v/>
      </c>
      <c r="DP132">
        <f>SUMIFS('COBRA Output'!$O$2:$O$3049,'COBRA Output'!$A$2:$A$3049,Calculations!DP$2,'COBRA Output'!$AQ$2:$AQ$3049,Calculations!$B132)</f>
        <v/>
      </c>
      <c r="DQ132">
        <f>SUMIFS('COBRA Output'!$O$2:$O$3049,'COBRA Output'!$A$2:$A$3049,Calculations!DQ$2,'COBRA Output'!$AQ$2:$AQ$3049,Calculations!$B132)</f>
        <v/>
      </c>
      <c r="DR132">
        <f>SUMIFS('COBRA Output'!$O$2:$O$3049,'COBRA Output'!$A$2:$A$3049,Calculations!DR$2,'COBRA Output'!$AQ$2:$AQ$3049,Calculations!$B132)</f>
        <v/>
      </c>
      <c r="DS132">
        <f>SUMIFS('COBRA Output'!$O$2:$O$3049,'COBRA Output'!$A$2:$A$3049,Calculations!DS$2,'COBRA Output'!$AQ$2:$AQ$3049,Calculations!$B132)</f>
        <v/>
      </c>
      <c r="DT132">
        <f>SUMIFS('COBRA Output'!$O$2:$O$3049,'COBRA Output'!$A$2:$A$3049,Calculations!DT$2,'COBRA Output'!$AQ$2:$AQ$3049,Calculations!$B132)</f>
        <v/>
      </c>
      <c r="DU132">
        <f>AVERAGE(SUMIFS('COBRA Output'!$H$2:$H$3049,'COBRA Output'!$A$2:$A$3049,Calculations!DU$2,'COBRA Output'!$AQ$2:$AQ$3049,Calculations!$B132),SUMIFS('COBRA Output'!$I$2:$I$3049,'COBRA Output'!$A$2:$A$3049,Calculations!DU$2,'COBRA Output'!$AQ$2:$AQ$3049,Calculations!$B132))</f>
        <v/>
      </c>
      <c r="DV132">
        <f>AVERAGE(SUMIFS('COBRA Output'!$H$2:$H$3049,'COBRA Output'!$A$2:$A$3049,Calculations!DV$2,'COBRA Output'!$AQ$2:$AQ$3049,Calculations!$B132),SUMIFS('COBRA Output'!$I$2:$I$3049,'COBRA Output'!$A$2:$A$3049,Calculations!DV$2,'COBRA Output'!$AQ$2:$AQ$3049,Calculations!$B132))</f>
        <v/>
      </c>
      <c r="DW132">
        <f>AVERAGE(SUMIFS('COBRA Output'!$H$2:$H$3049,'COBRA Output'!$A$2:$A$3049,Calculations!DW$2,'COBRA Output'!$AQ$2:$AQ$3049,Calculations!$B132),SUMIFS('COBRA Output'!$I$2:$I$3049,'COBRA Output'!$A$2:$A$3049,Calculations!DW$2,'COBRA Output'!$AQ$2:$AQ$3049,Calculations!$B132))</f>
        <v/>
      </c>
      <c r="DX132">
        <f>AVERAGE(SUMIFS('COBRA Output'!$H$2:$H$3049,'COBRA Output'!$A$2:$A$3049,Calculations!DX$2,'COBRA Output'!$AQ$2:$AQ$3049,Calculations!$B132),SUMIFS('COBRA Output'!$I$2:$I$3049,'COBRA Output'!$A$2:$A$3049,Calculations!DX$2,'COBRA Output'!$AQ$2:$AQ$3049,Calculations!$B132))</f>
        <v/>
      </c>
      <c r="DY132">
        <f>AVERAGE(SUMIFS('COBRA Output'!$H$2:$H$3049,'COBRA Output'!$A$2:$A$3049,Calculations!DY$2,'COBRA Output'!$AQ$2:$AQ$3049,Calculations!$B132),SUMIFS('COBRA Output'!$I$2:$I$3049,'COBRA Output'!$A$2:$A$3049,Calculations!DY$2,'COBRA Output'!$AQ$2:$AQ$3049,Calculations!$B132))</f>
        <v/>
      </c>
      <c r="DZ132">
        <f>AVERAGE(SUMIFS('COBRA Output'!$H$2:$H$3049,'COBRA Output'!$A$2:$A$3049,Calculations!DZ$2,'COBRA Output'!$AQ$2:$AQ$3049,Calculations!$B132),SUMIFS('COBRA Output'!$I$2:$I$3049,'COBRA Output'!$A$2:$A$3049,Calculations!DZ$2,'COBRA Output'!$AQ$2:$AQ$3049,Calculations!$B132))</f>
        <v/>
      </c>
      <c r="EA132">
        <f>AVERAGE(SUMIFS('COBRA Output'!$H$2:$H$3049,'COBRA Output'!$A$2:$A$3049,Calculations!EA$2,'COBRA Output'!$AQ$2:$AQ$3049,Calculations!$B132),SUMIFS('COBRA Output'!$I$2:$I$3049,'COBRA Output'!$A$2:$A$3049,Calculations!EA$2,'COBRA Output'!$AQ$2:$AQ$3049,Calculations!$B132))</f>
        <v/>
      </c>
      <c r="EB132">
        <f>AVERAGE(SUMIFS('COBRA Output'!$H$2:$H$3049,'COBRA Output'!$A$2:$A$3049,Calculations!EB$2,'COBRA Output'!$AQ$2:$AQ$3049,Calculations!$B132),SUMIFS('COBRA Output'!$I$2:$I$3049,'COBRA Output'!$A$2:$A$3049,Calculations!EB$2,'COBRA Output'!$AQ$2:$AQ$3049,Calculations!$B132))</f>
        <v/>
      </c>
      <c r="EC132">
        <f>AVERAGE(SUMIFS('COBRA Output'!$H$2:$H$3049,'COBRA Output'!$A$2:$A$3049,Calculations!EC$2,'COBRA Output'!$AQ$2:$AQ$3049,Calculations!$B132),SUMIFS('COBRA Output'!$I$2:$I$3049,'COBRA Output'!$A$2:$A$3049,Calculations!EC$2,'COBRA Output'!$AQ$2:$AQ$3049,Calculations!$B132))</f>
        <v/>
      </c>
      <c r="ED132">
        <f>AVERAGE(SUMIFS('COBRA Output'!$H$2:$H$3049,'COBRA Output'!$A$2:$A$3049,Calculations!ED$2,'COBRA Output'!$AQ$2:$AQ$3049,Calculations!$B132),SUMIFS('COBRA Output'!$I$2:$I$3049,'COBRA Output'!$A$2:$A$3049,Calculations!ED$2,'COBRA Output'!$AQ$2:$AQ$3049,Calculations!$B132))</f>
        <v/>
      </c>
      <c r="EE132">
        <f>AVERAGE(SUMIFS('COBRA Output'!$H$2:$H$3049,'COBRA Output'!$A$2:$A$3049,Calculations!EE$2,'COBRA Output'!$AQ$2:$AQ$3049,Calculations!$B132),SUMIFS('COBRA Output'!$I$2:$I$3049,'COBRA Output'!$A$2:$A$3049,Calculations!EE$2,'COBRA Output'!$AQ$2:$AQ$3049,Calculations!$B132))</f>
        <v/>
      </c>
      <c r="EF132">
        <f>AVERAGE(SUMIFS('COBRA Output'!$H$2:$H$3049,'COBRA Output'!$A$2:$A$3049,Calculations!EF$2,'COBRA Output'!$AQ$2:$AQ$3049,Calculations!$B132),SUMIFS('COBRA Output'!$I$2:$I$3049,'COBRA Output'!$A$2:$A$3049,Calculations!EF$2,'COBRA Output'!$AQ$2:$AQ$3049,Calculations!$B132))</f>
        <v/>
      </c>
    </row>
    <row r="133">
      <c r="A133">
        <f>IF('COBRA Output'!$A132="industry pm25",'COBRA Output'!B132,"")</f>
        <v/>
      </c>
      <c r="B133">
        <f>IF('COBRA Output'!$A132="industry pm25",'COBRA Output'!AQ132,"")</f>
        <v/>
      </c>
      <c r="C133">
        <f>IF('COBRA Output'!$A132="industry pm25",'COBRA Output'!AP132,"")</f>
        <v/>
      </c>
      <c r="D133">
        <f>IF('COBRA Output'!$A132="industry pm25",'COBRA Output'!AR132,"")</f>
        <v/>
      </c>
      <c r="E133">
        <f>AVERAGE(SUMIFS('COBRA Output'!$T$2:$T$3049,'COBRA Output'!$A$2:$A$3049,Calculations!E$2,'COBRA Output'!$AQ$2:$AQ$3049,Calculations!$B133),SUMIFS('COBRA Output'!$U$2:$U$3049,'COBRA Output'!$A$2:$A$3049,Calculations!E$2,'COBRA Output'!$AQ$2:$AQ$3049,Calculations!$B133))</f>
        <v/>
      </c>
      <c r="F133">
        <f>AVERAGE(SUMIFS('COBRA Output'!$T$2:$T$3049,'COBRA Output'!$A$2:$A$3049,Calculations!F$2,'COBRA Output'!$AQ$2:$AQ$3049,Calculations!$B133),SUMIFS('COBRA Output'!$U$2:$U$3049,'COBRA Output'!$A$2:$A$3049,Calculations!F$2,'COBRA Output'!$AQ$2:$AQ$3049,Calculations!$B133))</f>
        <v/>
      </c>
      <c r="G133">
        <f>AVERAGE(SUMIFS('COBRA Output'!$T$2:$T$3049,'COBRA Output'!$A$2:$A$3049,Calculations!G$2,'COBRA Output'!$AQ$2:$AQ$3049,Calculations!$B133),SUMIFS('COBRA Output'!$U$2:$U$3049,'COBRA Output'!$A$2:$A$3049,Calculations!G$2,'COBRA Output'!$AQ$2:$AQ$3049,Calculations!$B133))</f>
        <v/>
      </c>
      <c r="H133">
        <f>AVERAGE(SUMIFS('COBRA Output'!$T$2:$T$3049,'COBRA Output'!$A$2:$A$3049,Calculations!H$2,'COBRA Output'!$AQ$2:$AQ$3049,Calculations!$B133),SUMIFS('COBRA Output'!$U$2:$U$3049,'COBRA Output'!$A$2:$A$3049,Calculations!H$2,'COBRA Output'!$AQ$2:$AQ$3049,Calculations!$B133))</f>
        <v/>
      </c>
      <c r="I133">
        <f>AVERAGE(SUMIFS('COBRA Output'!$T$2:$T$3049,'COBRA Output'!$A$2:$A$3049,Calculations!I$2,'COBRA Output'!$AQ$2:$AQ$3049,Calculations!$B133),SUMIFS('COBRA Output'!$U$2:$U$3049,'COBRA Output'!$A$2:$A$3049,Calculations!I$2,'COBRA Output'!$AQ$2:$AQ$3049,Calculations!$B133))</f>
        <v/>
      </c>
      <c r="J133">
        <f>AVERAGE(SUMIFS('COBRA Output'!$T$2:$T$3049,'COBRA Output'!$A$2:$A$3049,Calculations!J$2,'COBRA Output'!$AQ$2:$AQ$3049,Calculations!$B133),SUMIFS('COBRA Output'!$U$2:$U$3049,'COBRA Output'!$A$2:$A$3049,Calculations!J$2,'COBRA Output'!$AQ$2:$AQ$3049,Calculations!$B133))</f>
        <v/>
      </c>
      <c r="K133">
        <f>AVERAGE(SUMIFS('COBRA Output'!$T$2:$T$3049,'COBRA Output'!$A$2:$A$3049,Calculations!K$2,'COBRA Output'!$AQ$2:$AQ$3049,Calculations!$B133),SUMIFS('COBRA Output'!$U$2:$U$3049,'COBRA Output'!$A$2:$A$3049,Calculations!K$2,'COBRA Output'!$AQ$2:$AQ$3049,Calculations!$B133))</f>
        <v/>
      </c>
      <c r="L133">
        <f>AVERAGE(SUMIFS('COBRA Output'!$T$2:$T$3049,'COBRA Output'!$A$2:$A$3049,Calculations!L$2,'COBRA Output'!$AQ$2:$AQ$3049,Calculations!$B133),SUMIFS('COBRA Output'!$U$2:$U$3049,'COBRA Output'!$A$2:$A$3049,Calculations!L$2,'COBRA Output'!$AQ$2:$AQ$3049,Calculations!$B133))</f>
        <v/>
      </c>
      <c r="M133">
        <f>AVERAGE(SUMIFS('COBRA Output'!$T$2:$T$3049,'COBRA Output'!$A$2:$A$3049,Calculations!M$2,'COBRA Output'!$AQ$2:$AQ$3049,Calculations!$B133),SUMIFS('COBRA Output'!$U$2:$U$3049,'COBRA Output'!$A$2:$A$3049,Calculations!M$2,'COBRA Output'!$AQ$2:$AQ$3049,Calculations!$B133))</f>
        <v/>
      </c>
      <c r="N133">
        <f>AVERAGE(SUMIFS('COBRA Output'!$T$2:$T$3049,'COBRA Output'!$A$2:$A$3049,Calculations!N$2,'COBRA Output'!$AQ$2:$AQ$3049,Calculations!$B133),SUMIFS('COBRA Output'!$U$2:$U$3049,'COBRA Output'!$A$2:$A$3049,Calculations!N$2,'COBRA Output'!$AQ$2:$AQ$3049,Calculations!$B133))</f>
        <v/>
      </c>
      <c r="O133">
        <f>AVERAGE(SUMIFS('COBRA Output'!$T$2:$T$3049,'COBRA Output'!$A$2:$A$3049,Calculations!O$2,'COBRA Output'!$AQ$2:$AQ$3049,Calculations!$B133),SUMIFS('COBRA Output'!$U$2:$U$3049,'COBRA Output'!$A$2:$A$3049,Calculations!O$2,'COBRA Output'!$AQ$2:$AQ$3049,Calculations!$B133))</f>
        <v/>
      </c>
      <c r="P133">
        <f>AVERAGE(SUMIFS('COBRA Output'!$T$2:$T$3049,'COBRA Output'!$A$2:$A$3049,Calculations!P$2,'COBRA Output'!$AQ$2:$AQ$3049,Calculations!$B133),SUMIFS('COBRA Output'!$U$2:$U$3049,'COBRA Output'!$A$2:$A$3049,Calculations!P$2,'COBRA Output'!$AQ$2:$AQ$3049,Calculations!$B133))</f>
        <v/>
      </c>
      <c r="Q133">
        <f>SUMIFS('COBRA Output'!$N$2:$N$3049,'COBRA Output'!$A$2:$A$3049,Calculations!Q$2,'COBRA Output'!$AQ$2:$AQ$3049,Calculations!$B133)</f>
        <v/>
      </c>
      <c r="R133">
        <f>SUMIFS('COBRA Output'!$N$2:$N$3049,'COBRA Output'!$A$2:$A$3049,Calculations!R$2,'COBRA Output'!$AQ$2:$AQ$3049,Calculations!$B133)</f>
        <v/>
      </c>
      <c r="S133">
        <f>SUMIFS('COBRA Output'!$N$2:$N$3049,'COBRA Output'!$A$2:$A$3049,Calculations!S$2,'COBRA Output'!$AQ$2:$AQ$3049,Calculations!$B133)</f>
        <v/>
      </c>
      <c r="T133">
        <f>SUMIFS('COBRA Output'!$N$2:$N$3049,'COBRA Output'!$A$2:$A$3049,Calculations!T$2,'COBRA Output'!$AQ$2:$AQ$3049,Calculations!$B133)</f>
        <v/>
      </c>
      <c r="U133">
        <f>SUMIFS('COBRA Output'!$N$2:$N$3049,'COBRA Output'!$A$2:$A$3049,Calculations!U$2,'COBRA Output'!$AQ$2:$AQ$3049,Calculations!$B133)</f>
        <v/>
      </c>
      <c r="V133">
        <f>SUMIFS('COBRA Output'!$N$2:$N$3049,'COBRA Output'!$A$2:$A$3049,Calculations!V$2,'COBRA Output'!$AQ$2:$AQ$3049,Calculations!$B133)</f>
        <v/>
      </c>
      <c r="W133">
        <f>SUMIFS('COBRA Output'!$N$2:$N$3049,'COBRA Output'!$A$2:$A$3049,Calculations!W$2,'COBRA Output'!$AQ$2:$AQ$3049,Calculations!$B133)</f>
        <v/>
      </c>
      <c r="X133">
        <f>SUMIFS('COBRA Output'!$N$2:$N$3049,'COBRA Output'!$A$2:$A$3049,Calculations!X$2,'COBRA Output'!$AQ$2:$AQ$3049,Calculations!$B133)</f>
        <v/>
      </c>
      <c r="Y133">
        <f>SUMIFS('COBRA Output'!$N$2:$N$3049,'COBRA Output'!$A$2:$A$3049,Calculations!Y$2,'COBRA Output'!$AQ$2:$AQ$3049,Calculations!$B133)</f>
        <v/>
      </c>
      <c r="Z133">
        <f>SUMIFS('COBRA Output'!$N$2:$N$3049,'COBRA Output'!$A$2:$A$3049,Calculations!Z$2,'COBRA Output'!$AQ$2:$AQ$3049,Calculations!$B133)</f>
        <v/>
      </c>
      <c r="AA133">
        <f>SUMIFS('COBRA Output'!$N$2:$N$3049,'COBRA Output'!$A$2:$A$3049,Calculations!AA$2,'COBRA Output'!$AQ$2:$AQ$3049,Calculations!$B133)</f>
        <v/>
      </c>
      <c r="AB133">
        <f>SUMIFS('COBRA Output'!$N$2:$N$3049,'COBRA Output'!$A$2:$A$3049,Calculations!AB$2,'COBRA Output'!$AQ$2:$AQ$3049,Calculations!$B133)</f>
        <v/>
      </c>
      <c r="AC133">
        <f>SUMIFS('COBRA Output'!$G$2:$G$3049,'COBRA Output'!$A$2:$A$3049,Calculations!AC$2,'COBRA Output'!$AQ$2:$AQ$3049,Calculations!$B133)</f>
        <v/>
      </c>
      <c r="AD133">
        <f>SUMIFS('COBRA Output'!$G$2:$G$3049,'COBRA Output'!$A$2:$A$3049,Calculations!AD$2,'COBRA Output'!$AQ$2:$AQ$3049,Calculations!$B133)</f>
        <v/>
      </c>
      <c r="AE133">
        <f>SUMIFS('COBRA Output'!$G$2:$G$3049,'COBRA Output'!$A$2:$A$3049,Calculations!AE$2,'COBRA Output'!$AQ$2:$AQ$3049,Calculations!$B133)</f>
        <v/>
      </c>
      <c r="AF133">
        <f>SUMIFS('COBRA Output'!$G$2:$G$3049,'COBRA Output'!$A$2:$A$3049,Calculations!AF$2,'COBRA Output'!$AQ$2:$AQ$3049,Calculations!$B133)</f>
        <v/>
      </c>
      <c r="AG133">
        <f>SUMIFS('COBRA Output'!$G$2:$G$3049,'COBRA Output'!$A$2:$A$3049,Calculations!AG$2,'COBRA Output'!$AQ$2:$AQ$3049,Calculations!$B133)</f>
        <v/>
      </c>
      <c r="AH133">
        <f>SUMIFS('COBRA Output'!$G$2:$G$3049,'COBRA Output'!$A$2:$A$3049,Calculations!AH$2,'COBRA Output'!$AQ$2:$AQ$3049,Calculations!$B133)</f>
        <v/>
      </c>
      <c r="AI133">
        <f>SUMIFS('COBRA Output'!$G$2:$G$3049,'COBRA Output'!$A$2:$A$3049,Calculations!AI$2,'COBRA Output'!$AQ$2:$AQ$3049,Calculations!$B133)</f>
        <v/>
      </c>
      <c r="AJ133">
        <f>SUMIFS('COBRA Output'!$G$2:$G$3049,'COBRA Output'!$A$2:$A$3049,Calculations!AJ$2,'COBRA Output'!$AQ$2:$AQ$3049,Calculations!$B133)</f>
        <v/>
      </c>
      <c r="AK133">
        <f>SUMIFS('COBRA Output'!$G$2:$G$3049,'COBRA Output'!$A$2:$A$3049,Calculations!AK$2,'COBRA Output'!$AQ$2:$AQ$3049,Calculations!$B133)</f>
        <v/>
      </c>
      <c r="AL133">
        <f>SUMIFS('COBRA Output'!$G$2:$G$3049,'COBRA Output'!$A$2:$A$3049,Calculations!AL$2,'COBRA Output'!$AQ$2:$AQ$3049,Calculations!$B133)</f>
        <v/>
      </c>
      <c r="AM133">
        <f>SUMIFS('COBRA Output'!$G$2:$G$3049,'COBRA Output'!$A$2:$A$3049,Calculations!AM$2,'COBRA Output'!$AQ$2:$AQ$3049,Calculations!$B133)</f>
        <v/>
      </c>
      <c r="AN133">
        <f>SUMIFS('COBRA Output'!$G$2:$G$3049,'COBRA Output'!$A$2:$A$3049,Calculations!AN$2,'COBRA Output'!$AQ$2:$AQ$3049,Calculations!$B133)</f>
        <v/>
      </c>
      <c r="AO133">
        <f>SUMIFS('COBRA Output'!$R$2:$R$3049,'COBRA Output'!$A$2:$A$3049,Calculations!AO$2,'COBRA Output'!$AQ$2:$AQ$3049,Calculations!$B133)</f>
        <v/>
      </c>
      <c r="AP133">
        <f>SUMIFS('COBRA Output'!$R$2:$R$3049,'COBRA Output'!$A$2:$A$3049,Calculations!AP$2,'COBRA Output'!$AQ$2:$AQ$3049,Calculations!$B133)</f>
        <v/>
      </c>
      <c r="AQ133">
        <f>SUMIFS('COBRA Output'!$R$2:$R$3049,'COBRA Output'!$A$2:$A$3049,Calculations!AQ$2,'COBRA Output'!$AQ$2:$AQ$3049,Calculations!$B133)</f>
        <v/>
      </c>
      <c r="AR133">
        <f>SUMIFS('COBRA Output'!$R$2:$R$3049,'COBRA Output'!$A$2:$A$3049,Calculations!AR$2,'COBRA Output'!$AQ$2:$AQ$3049,Calculations!$B133)</f>
        <v/>
      </c>
      <c r="AS133">
        <f>SUMIFS('COBRA Output'!$R$2:$R$3049,'COBRA Output'!$A$2:$A$3049,Calculations!AS$2,'COBRA Output'!$AQ$2:$AQ$3049,Calculations!$B133)</f>
        <v/>
      </c>
      <c r="AT133">
        <f>SUMIFS('COBRA Output'!$R$2:$R$3049,'COBRA Output'!$A$2:$A$3049,Calculations!AT$2,'COBRA Output'!$AQ$2:$AQ$3049,Calculations!$B133)</f>
        <v/>
      </c>
      <c r="AU133">
        <f>SUMIFS('COBRA Output'!$R$2:$R$3049,'COBRA Output'!$A$2:$A$3049,Calculations!AU$2,'COBRA Output'!$AQ$2:$AQ$3049,Calculations!$B133)</f>
        <v/>
      </c>
      <c r="AV133">
        <f>SUMIFS('COBRA Output'!$R$2:$R$3049,'COBRA Output'!$A$2:$A$3049,Calculations!AV$2,'COBRA Output'!$AQ$2:$AQ$3049,Calculations!$B133)</f>
        <v/>
      </c>
      <c r="AW133">
        <f>SUMIFS('COBRA Output'!$R$2:$R$3049,'COBRA Output'!$A$2:$A$3049,Calculations!AW$2,'COBRA Output'!$AQ$2:$AQ$3049,Calculations!$B133)</f>
        <v/>
      </c>
      <c r="AX133">
        <f>SUMIFS('COBRA Output'!$R$2:$R$3049,'COBRA Output'!$A$2:$A$3049,Calculations!AX$2,'COBRA Output'!$AQ$2:$AQ$3049,Calculations!$B133)</f>
        <v/>
      </c>
      <c r="AY133">
        <f>SUMIFS('COBRA Output'!$R$2:$R$3049,'COBRA Output'!$A$2:$A$3049,Calculations!AY$2,'COBRA Output'!$AQ$2:$AQ$3049,Calculations!$B133)</f>
        <v/>
      </c>
      <c r="AZ133">
        <f>SUMIFS('COBRA Output'!$R$2:$R$3049,'COBRA Output'!$A$2:$A$3049,Calculations!AZ$2,'COBRA Output'!$AQ$2:$AQ$3049,Calculations!$B133)</f>
        <v/>
      </c>
      <c r="BA133">
        <f>SUMIFS('COBRA Output'!$W$2:$W$3049,'COBRA Output'!$A$2:$A$3049,Calculations!BA$2,'COBRA Output'!$AQ$2:$AQ$3049,Calculations!$B133)</f>
        <v/>
      </c>
      <c r="BB133">
        <f>SUMIFS('COBRA Output'!$W$2:$W$3049,'COBRA Output'!$A$2:$A$3049,Calculations!BB$2,'COBRA Output'!$AQ$2:$AQ$3049,Calculations!$B133)</f>
        <v/>
      </c>
      <c r="BC133">
        <f>SUMIFS('COBRA Output'!$W$2:$W$3049,'COBRA Output'!$A$2:$A$3049,Calculations!BC$2,'COBRA Output'!$AQ$2:$AQ$3049,Calculations!$B133)</f>
        <v/>
      </c>
      <c r="BD133">
        <f>SUMIFS('COBRA Output'!$W$2:$W$3049,'COBRA Output'!$A$2:$A$3049,Calculations!BD$2,'COBRA Output'!$AQ$2:$AQ$3049,Calculations!$B133)</f>
        <v/>
      </c>
      <c r="BE133">
        <f>SUMIFS('COBRA Output'!$W$2:$W$3049,'COBRA Output'!$A$2:$A$3049,Calculations!BE$2,'COBRA Output'!$AQ$2:$AQ$3049,Calculations!$B133)</f>
        <v/>
      </c>
      <c r="BF133">
        <f>SUMIFS('COBRA Output'!$W$2:$W$3049,'COBRA Output'!$A$2:$A$3049,Calculations!BF$2,'COBRA Output'!$AQ$2:$AQ$3049,Calculations!$B133)</f>
        <v/>
      </c>
      <c r="BG133">
        <f>SUMIFS('COBRA Output'!$W$2:$W$3049,'COBRA Output'!$A$2:$A$3049,Calculations!BG$2,'COBRA Output'!$AQ$2:$AQ$3049,Calculations!$B133)</f>
        <v/>
      </c>
      <c r="BH133">
        <f>SUMIFS('COBRA Output'!$W$2:$W$3049,'COBRA Output'!$A$2:$A$3049,Calculations!BH$2,'COBRA Output'!$AQ$2:$AQ$3049,Calculations!$B133)</f>
        <v/>
      </c>
      <c r="BI133">
        <f>SUMIFS('COBRA Output'!$W$2:$W$3049,'COBRA Output'!$A$2:$A$3049,Calculations!BI$2,'COBRA Output'!$AQ$2:$AQ$3049,Calculations!$B133)</f>
        <v/>
      </c>
      <c r="BJ133">
        <f>SUMIFS('COBRA Output'!$W$2:$W$3049,'COBRA Output'!$A$2:$A$3049,Calculations!BJ$2,'COBRA Output'!$AQ$2:$AQ$3049,Calculations!$B133)</f>
        <v/>
      </c>
      <c r="BK133">
        <f>SUMIFS('COBRA Output'!$W$2:$W$3049,'COBRA Output'!$A$2:$A$3049,Calculations!BK$2,'COBRA Output'!$AQ$2:$AQ$3049,Calculations!$B133)</f>
        <v/>
      </c>
      <c r="BL133">
        <f>SUMIFS('COBRA Output'!$W$2:$W$3049,'COBRA Output'!$A$2:$A$3049,Calculations!BL$2,'COBRA Output'!$AQ$2:$AQ$3049,Calculations!$B133)</f>
        <v/>
      </c>
      <c r="BM133">
        <f>SUMIFS('COBRA Output'!$S$2:$S$3049,'COBRA Output'!$A$2:$A$3049,Calculations!BM$2,'COBRA Output'!$AQ$2:$AQ$3049,Calculations!$B133)</f>
        <v/>
      </c>
      <c r="BN133">
        <f>SUMIFS('COBRA Output'!$S$2:$S$3049,'COBRA Output'!$A$2:$A$3049,Calculations!BN$2,'COBRA Output'!$AQ$2:$AQ$3049,Calculations!$B133)</f>
        <v/>
      </c>
      <c r="BO133">
        <f>SUMIFS('COBRA Output'!$S$2:$S$3049,'COBRA Output'!$A$2:$A$3049,Calculations!BO$2,'COBRA Output'!$AQ$2:$AQ$3049,Calculations!$B133)</f>
        <v/>
      </c>
      <c r="BP133">
        <f>SUMIFS('COBRA Output'!$S$2:$S$3049,'COBRA Output'!$A$2:$A$3049,Calculations!BP$2,'COBRA Output'!$AQ$2:$AQ$3049,Calculations!$B133)</f>
        <v/>
      </c>
      <c r="BQ133">
        <f>SUMIFS('COBRA Output'!$S$2:$S$3049,'COBRA Output'!$A$2:$A$3049,Calculations!BQ$2,'COBRA Output'!$AQ$2:$AQ$3049,Calculations!$B133)</f>
        <v/>
      </c>
      <c r="BR133">
        <f>SUMIFS('COBRA Output'!$S$2:$S$3049,'COBRA Output'!$A$2:$A$3049,Calculations!BR$2,'COBRA Output'!$AQ$2:$AQ$3049,Calculations!$B133)</f>
        <v/>
      </c>
      <c r="BS133">
        <f>SUMIFS('COBRA Output'!$S$2:$S$3049,'COBRA Output'!$A$2:$A$3049,Calculations!BS$2,'COBRA Output'!$AQ$2:$AQ$3049,Calculations!$B133)</f>
        <v/>
      </c>
      <c r="BT133">
        <f>SUMIFS('COBRA Output'!$S$2:$S$3049,'COBRA Output'!$A$2:$A$3049,Calculations!BT$2,'COBRA Output'!$AQ$2:$AQ$3049,Calculations!$B133)</f>
        <v/>
      </c>
      <c r="BU133">
        <f>SUMIFS('COBRA Output'!$S$2:$S$3049,'COBRA Output'!$A$2:$A$3049,Calculations!BU$2,'COBRA Output'!$AQ$2:$AQ$3049,Calculations!$B133)</f>
        <v/>
      </c>
      <c r="BV133">
        <f>SUMIFS('COBRA Output'!$S$2:$S$3049,'COBRA Output'!$A$2:$A$3049,Calculations!BV$2,'COBRA Output'!$AQ$2:$AQ$3049,Calculations!$B133)</f>
        <v/>
      </c>
      <c r="BW133">
        <f>SUMIFS('COBRA Output'!$S$2:$S$3049,'COBRA Output'!$A$2:$A$3049,Calculations!BW$2,'COBRA Output'!$AQ$2:$AQ$3049,Calculations!$B133)</f>
        <v/>
      </c>
      <c r="BX133">
        <f>SUMIFS('COBRA Output'!$S$2:$S$3049,'COBRA Output'!$A$2:$A$3049,Calculations!BX$2,'COBRA Output'!$AQ$2:$AQ$3049,Calculations!$B133)</f>
        <v/>
      </c>
      <c r="BY133">
        <f>SUMIFS('COBRA Output'!$X$2:$X$3049,'COBRA Output'!$A$2:$A$3049,Calculations!BY$2,'COBRA Output'!$AQ$2:$AQ$3049,Calculations!$B133)</f>
        <v/>
      </c>
      <c r="BZ133">
        <f>SUMIFS('COBRA Output'!$X$2:$X$3049,'COBRA Output'!$A$2:$A$3049,Calculations!BZ$2,'COBRA Output'!$AQ$2:$AQ$3049,Calculations!$B133)</f>
        <v/>
      </c>
      <c r="CA133">
        <f>SUMIFS('COBRA Output'!$X$2:$X$3049,'COBRA Output'!$A$2:$A$3049,Calculations!CA$2,'COBRA Output'!$AQ$2:$AQ$3049,Calculations!$B133)</f>
        <v/>
      </c>
      <c r="CB133">
        <f>SUMIFS('COBRA Output'!$X$2:$X$3049,'COBRA Output'!$A$2:$A$3049,Calculations!CB$2,'COBRA Output'!$AQ$2:$AQ$3049,Calculations!$B133)</f>
        <v/>
      </c>
      <c r="CC133">
        <f>SUMIFS('COBRA Output'!$X$2:$X$3049,'COBRA Output'!$A$2:$A$3049,Calculations!CC$2,'COBRA Output'!$AQ$2:$AQ$3049,Calculations!$B133)</f>
        <v/>
      </c>
      <c r="CD133">
        <f>SUMIFS('COBRA Output'!$X$2:$X$3049,'COBRA Output'!$A$2:$A$3049,Calculations!CD$2,'COBRA Output'!$AQ$2:$AQ$3049,Calculations!$B133)</f>
        <v/>
      </c>
      <c r="CE133">
        <f>SUMIFS('COBRA Output'!$X$2:$X$3049,'COBRA Output'!$A$2:$A$3049,Calculations!CE$2,'COBRA Output'!$AQ$2:$AQ$3049,Calculations!$B133)</f>
        <v/>
      </c>
      <c r="CF133">
        <f>SUMIFS('COBRA Output'!$X$2:$X$3049,'COBRA Output'!$A$2:$A$3049,Calculations!CF$2,'COBRA Output'!$AQ$2:$AQ$3049,Calculations!$B133)</f>
        <v/>
      </c>
      <c r="CG133">
        <f>SUMIFS('COBRA Output'!$X$2:$X$3049,'COBRA Output'!$A$2:$A$3049,Calculations!CG$2,'COBRA Output'!$AQ$2:$AQ$3049,Calculations!$B133)</f>
        <v/>
      </c>
      <c r="CH133">
        <f>SUMIFS('COBRA Output'!$X$2:$X$3049,'COBRA Output'!$A$2:$A$3049,Calculations!CH$2,'COBRA Output'!$AQ$2:$AQ$3049,Calculations!$B133)</f>
        <v/>
      </c>
      <c r="CI133">
        <f>SUMIFS('COBRA Output'!$X$2:$X$3049,'COBRA Output'!$A$2:$A$3049,Calculations!CI$2,'COBRA Output'!$AQ$2:$AQ$3049,Calculations!$B133)</f>
        <v/>
      </c>
      <c r="CJ133">
        <f>SUMIFS('COBRA Output'!$X$2:$X$3049,'COBRA Output'!$A$2:$A$3049,Calculations!CJ$2,'COBRA Output'!$AQ$2:$AQ$3049,Calculations!$B133)</f>
        <v/>
      </c>
      <c r="CK133">
        <f>SUM(SUMIFS('COBRA Output'!$J$2:$J$3049,'COBRA Output'!$A$2:$A$3049,Calculations!CK$2,'COBRA Output'!$AQ$2:$AQ$3049,Calculations!$B133),SUMIFS('COBRA Output'!$K$2:$K$3049,'COBRA Output'!$A$2:$A$3049,Calculations!CK$2,'COBRA Output'!$AQ$2:$AQ$3049,Calculations!$B133),SUMIFS('COBRA Output'!$L$2:$L$3049,'COBRA Output'!$A$2:$A$3049,Calculations!CK$2,'COBRA Output'!$AQ$2:$AQ$3049,Calculations!$B133))</f>
        <v/>
      </c>
      <c r="CL133">
        <f>SUM(SUMIFS('COBRA Output'!$J$2:$J$3049,'COBRA Output'!$A$2:$A$3049,Calculations!CL$2,'COBRA Output'!$AQ$2:$AQ$3049,Calculations!$B133),SUMIFS('COBRA Output'!$K$2:$K$3049,'COBRA Output'!$A$2:$A$3049,Calculations!CL$2,'COBRA Output'!$AQ$2:$AQ$3049,Calculations!$B133),SUMIFS('COBRA Output'!$L$2:$L$3049,'COBRA Output'!$A$2:$A$3049,Calculations!CL$2,'COBRA Output'!$AQ$2:$AQ$3049,Calculations!$B133))</f>
        <v/>
      </c>
      <c r="CM133">
        <f>SUM(SUMIFS('COBRA Output'!$J$2:$J$3049,'COBRA Output'!$A$2:$A$3049,Calculations!CM$2,'COBRA Output'!$AQ$2:$AQ$3049,Calculations!$B133),SUMIFS('COBRA Output'!$K$2:$K$3049,'COBRA Output'!$A$2:$A$3049,Calculations!CM$2,'COBRA Output'!$AQ$2:$AQ$3049,Calculations!$B133),SUMIFS('COBRA Output'!$L$2:$L$3049,'COBRA Output'!$A$2:$A$3049,Calculations!CM$2,'COBRA Output'!$AQ$2:$AQ$3049,Calculations!$B133))</f>
        <v/>
      </c>
      <c r="CN133">
        <f>SUM(SUMIFS('COBRA Output'!$J$2:$J$3049,'COBRA Output'!$A$2:$A$3049,Calculations!CN$2,'COBRA Output'!$AQ$2:$AQ$3049,Calculations!$B133),SUMIFS('COBRA Output'!$K$2:$K$3049,'COBRA Output'!$A$2:$A$3049,Calculations!CN$2,'COBRA Output'!$AQ$2:$AQ$3049,Calculations!$B133),SUMIFS('COBRA Output'!$L$2:$L$3049,'COBRA Output'!$A$2:$A$3049,Calculations!CN$2,'COBRA Output'!$AQ$2:$AQ$3049,Calculations!$B133))</f>
        <v/>
      </c>
      <c r="CO133">
        <f>SUM(SUMIFS('COBRA Output'!$J$2:$J$3049,'COBRA Output'!$A$2:$A$3049,Calculations!CO$2,'COBRA Output'!$AQ$2:$AQ$3049,Calculations!$B133),SUMIFS('COBRA Output'!$K$2:$K$3049,'COBRA Output'!$A$2:$A$3049,Calculations!CO$2,'COBRA Output'!$AQ$2:$AQ$3049,Calculations!$B133),SUMIFS('COBRA Output'!$L$2:$L$3049,'COBRA Output'!$A$2:$A$3049,Calculations!CO$2,'COBRA Output'!$AQ$2:$AQ$3049,Calculations!$B133))</f>
        <v/>
      </c>
      <c r="CP133">
        <f>SUM(SUMIFS('COBRA Output'!$J$2:$J$3049,'COBRA Output'!$A$2:$A$3049,Calculations!CP$2,'COBRA Output'!$AQ$2:$AQ$3049,Calculations!$B133),SUMIFS('COBRA Output'!$K$2:$K$3049,'COBRA Output'!$A$2:$A$3049,Calculations!CP$2,'COBRA Output'!$AQ$2:$AQ$3049,Calculations!$B133),SUMIFS('COBRA Output'!$L$2:$L$3049,'COBRA Output'!$A$2:$A$3049,Calculations!CP$2,'COBRA Output'!$AQ$2:$AQ$3049,Calculations!$B133))</f>
        <v/>
      </c>
      <c r="CQ133">
        <f>SUM(SUMIFS('COBRA Output'!$J$2:$J$3049,'COBRA Output'!$A$2:$A$3049,Calculations!CQ$2,'COBRA Output'!$AQ$2:$AQ$3049,Calculations!$B133),SUMIFS('COBRA Output'!$K$2:$K$3049,'COBRA Output'!$A$2:$A$3049,Calculations!CQ$2,'COBRA Output'!$AQ$2:$AQ$3049,Calculations!$B133),SUMIFS('COBRA Output'!$L$2:$L$3049,'COBRA Output'!$A$2:$A$3049,Calculations!CQ$2,'COBRA Output'!$AQ$2:$AQ$3049,Calculations!$B133))</f>
        <v/>
      </c>
      <c r="CR133">
        <f>SUM(SUMIFS('COBRA Output'!$J$2:$J$3049,'COBRA Output'!$A$2:$A$3049,Calculations!CR$2,'COBRA Output'!$AQ$2:$AQ$3049,Calculations!$B133),SUMIFS('COBRA Output'!$K$2:$K$3049,'COBRA Output'!$A$2:$A$3049,Calculations!CR$2,'COBRA Output'!$AQ$2:$AQ$3049,Calculations!$B133),SUMIFS('COBRA Output'!$L$2:$L$3049,'COBRA Output'!$A$2:$A$3049,Calculations!CR$2,'COBRA Output'!$AQ$2:$AQ$3049,Calculations!$B133))</f>
        <v/>
      </c>
      <c r="CS133">
        <f>SUM(SUMIFS('COBRA Output'!$J$2:$J$3049,'COBRA Output'!$A$2:$A$3049,Calculations!CS$2,'COBRA Output'!$AQ$2:$AQ$3049,Calculations!$B133),SUMIFS('COBRA Output'!$K$2:$K$3049,'COBRA Output'!$A$2:$A$3049,Calculations!CS$2,'COBRA Output'!$AQ$2:$AQ$3049,Calculations!$B133),SUMIFS('COBRA Output'!$L$2:$L$3049,'COBRA Output'!$A$2:$A$3049,Calculations!CS$2,'COBRA Output'!$AQ$2:$AQ$3049,Calculations!$B133))</f>
        <v/>
      </c>
      <c r="CT133">
        <f>SUM(SUMIFS('COBRA Output'!$J$2:$J$3049,'COBRA Output'!$A$2:$A$3049,Calculations!CT$2,'COBRA Output'!$AQ$2:$AQ$3049,Calculations!$B133),SUMIFS('COBRA Output'!$K$2:$K$3049,'COBRA Output'!$A$2:$A$3049,Calculations!CT$2,'COBRA Output'!$AQ$2:$AQ$3049,Calculations!$B133),SUMIFS('COBRA Output'!$L$2:$L$3049,'COBRA Output'!$A$2:$A$3049,Calculations!CT$2,'COBRA Output'!$AQ$2:$AQ$3049,Calculations!$B133))</f>
        <v/>
      </c>
      <c r="CU133">
        <f>SUM(SUMIFS('COBRA Output'!$J$2:$J$3049,'COBRA Output'!$A$2:$A$3049,Calculations!CU$2,'COBRA Output'!$AQ$2:$AQ$3049,Calculations!$B133),SUMIFS('COBRA Output'!$K$2:$K$3049,'COBRA Output'!$A$2:$A$3049,Calculations!CU$2,'COBRA Output'!$AQ$2:$AQ$3049,Calculations!$B133),SUMIFS('COBRA Output'!$L$2:$L$3049,'COBRA Output'!$A$2:$A$3049,Calculations!CU$2,'COBRA Output'!$AQ$2:$AQ$3049,Calculations!$B133))</f>
        <v/>
      </c>
      <c r="CV133">
        <f>SUM(SUMIFS('COBRA Output'!$J$2:$J$3049,'COBRA Output'!$A$2:$A$3049,Calculations!CV$2,'COBRA Output'!$AQ$2:$AQ$3049,Calculations!$B133),SUMIFS('COBRA Output'!$K$2:$K$3049,'COBRA Output'!$A$2:$A$3049,Calculations!CV$2,'COBRA Output'!$AQ$2:$AQ$3049,Calculations!$B133),SUMIFS('COBRA Output'!$L$2:$L$3049,'COBRA Output'!$A$2:$A$3049,Calculations!CV$2,'COBRA Output'!$AQ$2:$AQ$3049,Calculations!$B133))</f>
        <v/>
      </c>
      <c r="CW133">
        <f>SUMIFS('COBRA Output'!$N$2:$N$3049,'COBRA Output'!$A$2:$A$3049,Calculations!CW$2,'COBRA Output'!$AQ$2:$AQ$3049,Calculations!$B133)</f>
        <v/>
      </c>
      <c r="CX133">
        <f>SUMIFS('COBRA Output'!$N$2:$N$3049,'COBRA Output'!$A$2:$A$3049,Calculations!CX$2,'COBRA Output'!$AQ$2:$AQ$3049,Calculations!$B133)</f>
        <v/>
      </c>
      <c r="CY133">
        <f>SUMIFS('COBRA Output'!$N$2:$N$3049,'COBRA Output'!$A$2:$A$3049,Calculations!CY$2,'COBRA Output'!$AQ$2:$AQ$3049,Calculations!$B133)</f>
        <v/>
      </c>
      <c r="CZ133">
        <f>SUMIFS('COBRA Output'!$N$2:$N$3049,'COBRA Output'!$A$2:$A$3049,Calculations!CZ$2,'COBRA Output'!$AQ$2:$AQ$3049,Calculations!$B133)</f>
        <v/>
      </c>
      <c r="DA133">
        <f>SUMIFS('COBRA Output'!$N$2:$N$3049,'COBRA Output'!$A$2:$A$3049,Calculations!DA$2,'COBRA Output'!$AQ$2:$AQ$3049,Calculations!$B133)</f>
        <v/>
      </c>
      <c r="DB133">
        <f>SUMIFS('COBRA Output'!$N$2:$N$3049,'COBRA Output'!$A$2:$A$3049,Calculations!DB$2,'COBRA Output'!$AQ$2:$AQ$3049,Calculations!$B133)</f>
        <v/>
      </c>
      <c r="DC133">
        <f>SUMIFS('COBRA Output'!$N$2:$N$3049,'COBRA Output'!$A$2:$A$3049,Calculations!DC$2,'COBRA Output'!$AQ$2:$AQ$3049,Calculations!$B133)</f>
        <v/>
      </c>
      <c r="DD133">
        <f>SUMIFS('COBRA Output'!$N$2:$N$3049,'COBRA Output'!$A$2:$A$3049,Calculations!DD$2,'COBRA Output'!$AQ$2:$AQ$3049,Calculations!$B133)</f>
        <v/>
      </c>
      <c r="DE133">
        <f>SUMIFS('COBRA Output'!$N$2:$N$3049,'COBRA Output'!$A$2:$A$3049,Calculations!DE$2,'COBRA Output'!$AQ$2:$AQ$3049,Calculations!$B133)</f>
        <v/>
      </c>
      <c r="DF133">
        <f>SUMIFS('COBRA Output'!$N$2:$N$3049,'COBRA Output'!$A$2:$A$3049,Calculations!DF$2,'COBRA Output'!$AQ$2:$AQ$3049,Calculations!$B133)</f>
        <v/>
      </c>
      <c r="DG133">
        <f>SUMIFS('COBRA Output'!$N$2:$N$3049,'COBRA Output'!$A$2:$A$3049,Calculations!DG$2,'COBRA Output'!$AQ$2:$AQ$3049,Calculations!$B133)</f>
        <v/>
      </c>
      <c r="DH133">
        <f>SUMIFS('COBRA Output'!$N$2:$N$3049,'COBRA Output'!$A$2:$A$3049,Calculations!DH$2,'COBRA Output'!$AQ$2:$AQ$3049,Calculations!$B133)</f>
        <v/>
      </c>
      <c r="DI133">
        <f>SUMIFS('COBRA Output'!$O$2:$O$3049,'COBRA Output'!$A$2:$A$3049,Calculations!DI$2,'COBRA Output'!$AQ$2:$AQ$3049,Calculations!$B133)</f>
        <v/>
      </c>
      <c r="DJ133">
        <f>SUMIFS('COBRA Output'!$O$2:$O$3049,'COBRA Output'!$A$2:$A$3049,Calculations!DJ$2,'COBRA Output'!$AQ$2:$AQ$3049,Calculations!$B133)</f>
        <v/>
      </c>
      <c r="DK133">
        <f>SUMIFS('COBRA Output'!$O$2:$O$3049,'COBRA Output'!$A$2:$A$3049,Calculations!DK$2,'COBRA Output'!$AQ$2:$AQ$3049,Calculations!$B133)</f>
        <v/>
      </c>
      <c r="DL133">
        <f>SUMIFS('COBRA Output'!$O$2:$O$3049,'COBRA Output'!$A$2:$A$3049,Calculations!DL$2,'COBRA Output'!$AQ$2:$AQ$3049,Calculations!$B133)</f>
        <v/>
      </c>
      <c r="DM133">
        <f>SUMIFS('COBRA Output'!$O$2:$O$3049,'COBRA Output'!$A$2:$A$3049,Calculations!DM$2,'COBRA Output'!$AQ$2:$AQ$3049,Calculations!$B133)</f>
        <v/>
      </c>
      <c r="DN133">
        <f>SUMIFS('COBRA Output'!$O$2:$O$3049,'COBRA Output'!$A$2:$A$3049,Calculations!DN$2,'COBRA Output'!$AQ$2:$AQ$3049,Calculations!$B133)</f>
        <v/>
      </c>
      <c r="DO133">
        <f>SUMIFS('COBRA Output'!$O$2:$O$3049,'COBRA Output'!$A$2:$A$3049,Calculations!DO$2,'COBRA Output'!$AQ$2:$AQ$3049,Calculations!$B133)</f>
        <v/>
      </c>
      <c r="DP133">
        <f>SUMIFS('COBRA Output'!$O$2:$O$3049,'COBRA Output'!$A$2:$A$3049,Calculations!DP$2,'COBRA Output'!$AQ$2:$AQ$3049,Calculations!$B133)</f>
        <v/>
      </c>
      <c r="DQ133">
        <f>SUMIFS('COBRA Output'!$O$2:$O$3049,'COBRA Output'!$A$2:$A$3049,Calculations!DQ$2,'COBRA Output'!$AQ$2:$AQ$3049,Calculations!$B133)</f>
        <v/>
      </c>
      <c r="DR133">
        <f>SUMIFS('COBRA Output'!$O$2:$O$3049,'COBRA Output'!$A$2:$A$3049,Calculations!DR$2,'COBRA Output'!$AQ$2:$AQ$3049,Calculations!$B133)</f>
        <v/>
      </c>
      <c r="DS133">
        <f>SUMIFS('COBRA Output'!$O$2:$O$3049,'COBRA Output'!$A$2:$A$3049,Calculations!DS$2,'COBRA Output'!$AQ$2:$AQ$3049,Calculations!$B133)</f>
        <v/>
      </c>
      <c r="DT133">
        <f>SUMIFS('COBRA Output'!$O$2:$O$3049,'COBRA Output'!$A$2:$A$3049,Calculations!DT$2,'COBRA Output'!$AQ$2:$AQ$3049,Calculations!$B133)</f>
        <v/>
      </c>
      <c r="DU133">
        <f>AVERAGE(SUMIFS('COBRA Output'!$H$2:$H$3049,'COBRA Output'!$A$2:$A$3049,Calculations!DU$2,'COBRA Output'!$AQ$2:$AQ$3049,Calculations!$B133),SUMIFS('COBRA Output'!$I$2:$I$3049,'COBRA Output'!$A$2:$A$3049,Calculations!DU$2,'COBRA Output'!$AQ$2:$AQ$3049,Calculations!$B133))</f>
        <v/>
      </c>
      <c r="DV133">
        <f>AVERAGE(SUMIFS('COBRA Output'!$H$2:$H$3049,'COBRA Output'!$A$2:$A$3049,Calculations!DV$2,'COBRA Output'!$AQ$2:$AQ$3049,Calculations!$B133),SUMIFS('COBRA Output'!$I$2:$I$3049,'COBRA Output'!$A$2:$A$3049,Calculations!DV$2,'COBRA Output'!$AQ$2:$AQ$3049,Calculations!$B133))</f>
        <v/>
      </c>
      <c r="DW133">
        <f>AVERAGE(SUMIFS('COBRA Output'!$H$2:$H$3049,'COBRA Output'!$A$2:$A$3049,Calculations!DW$2,'COBRA Output'!$AQ$2:$AQ$3049,Calculations!$B133),SUMIFS('COBRA Output'!$I$2:$I$3049,'COBRA Output'!$A$2:$A$3049,Calculations!DW$2,'COBRA Output'!$AQ$2:$AQ$3049,Calculations!$B133))</f>
        <v/>
      </c>
      <c r="DX133">
        <f>AVERAGE(SUMIFS('COBRA Output'!$H$2:$H$3049,'COBRA Output'!$A$2:$A$3049,Calculations!DX$2,'COBRA Output'!$AQ$2:$AQ$3049,Calculations!$B133),SUMIFS('COBRA Output'!$I$2:$I$3049,'COBRA Output'!$A$2:$A$3049,Calculations!DX$2,'COBRA Output'!$AQ$2:$AQ$3049,Calculations!$B133))</f>
        <v/>
      </c>
      <c r="DY133">
        <f>AVERAGE(SUMIFS('COBRA Output'!$H$2:$H$3049,'COBRA Output'!$A$2:$A$3049,Calculations!DY$2,'COBRA Output'!$AQ$2:$AQ$3049,Calculations!$B133),SUMIFS('COBRA Output'!$I$2:$I$3049,'COBRA Output'!$A$2:$A$3049,Calculations!DY$2,'COBRA Output'!$AQ$2:$AQ$3049,Calculations!$B133))</f>
        <v/>
      </c>
      <c r="DZ133">
        <f>AVERAGE(SUMIFS('COBRA Output'!$H$2:$H$3049,'COBRA Output'!$A$2:$A$3049,Calculations!DZ$2,'COBRA Output'!$AQ$2:$AQ$3049,Calculations!$B133),SUMIFS('COBRA Output'!$I$2:$I$3049,'COBRA Output'!$A$2:$A$3049,Calculations!DZ$2,'COBRA Output'!$AQ$2:$AQ$3049,Calculations!$B133))</f>
        <v/>
      </c>
      <c r="EA133">
        <f>AVERAGE(SUMIFS('COBRA Output'!$H$2:$H$3049,'COBRA Output'!$A$2:$A$3049,Calculations!EA$2,'COBRA Output'!$AQ$2:$AQ$3049,Calculations!$B133),SUMIFS('COBRA Output'!$I$2:$I$3049,'COBRA Output'!$A$2:$A$3049,Calculations!EA$2,'COBRA Output'!$AQ$2:$AQ$3049,Calculations!$B133))</f>
        <v/>
      </c>
      <c r="EB133">
        <f>AVERAGE(SUMIFS('COBRA Output'!$H$2:$H$3049,'COBRA Output'!$A$2:$A$3049,Calculations!EB$2,'COBRA Output'!$AQ$2:$AQ$3049,Calculations!$B133),SUMIFS('COBRA Output'!$I$2:$I$3049,'COBRA Output'!$A$2:$A$3049,Calculations!EB$2,'COBRA Output'!$AQ$2:$AQ$3049,Calculations!$B133))</f>
        <v/>
      </c>
      <c r="EC133">
        <f>AVERAGE(SUMIFS('COBRA Output'!$H$2:$H$3049,'COBRA Output'!$A$2:$A$3049,Calculations!EC$2,'COBRA Output'!$AQ$2:$AQ$3049,Calculations!$B133),SUMIFS('COBRA Output'!$I$2:$I$3049,'COBRA Output'!$A$2:$A$3049,Calculations!EC$2,'COBRA Output'!$AQ$2:$AQ$3049,Calculations!$B133))</f>
        <v/>
      </c>
      <c r="ED133">
        <f>AVERAGE(SUMIFS('COBRA Output'!$H$2:$H$3049,'COBRA Output'!$A$2:$A$3049,Calculations!ED$2,'COBRA Output'!$AQ$2:$AQ$3049,Calculations!$B133),SUMIFS('COBRA Output'!$I$2:$I$3049,'COBRA Output'!$A$2:$A$3049,Calculations!ED$2,'COBRA Output'!$AQ$2:$AQ$3049,Calculations!$B133))</f>
        <v/>
      </c>
      <c r="EE133">
        <f>AVERAGE(SUMIFS('COBRA Output'!$H$2:$H$3049,'COBRA Output'!$A$2:$A$3049,Calculations!EE$2,'COBRA Output'!$AQ$2:$AQ$3049,Calculations!$B133),SUMIFS('COBRA Output'!$I$2:$I$3049,'COBRA Output'!$A$2:$A$3049,Calculations!EE$2,'COBRA Output'!$AQ$2:$AQ$3049,Calculations!$B133))</f>
        <v/>
      </c>
      <c r="EF133">
        <f>AVERAGE(SUMIFS('COBRA Output'!$H$2:$H$3049,'COBRA Output'!$A$2:$A$3049,Calculations!EF$2,'COBRA Output'!$AQ$2:$AQ$3049,Calculations!$B133),SUMIFS('COBRA Output'!$I$2:$I$3049,'COBRA Output'!$A$2:$A$3049,Calculations!EF$2,'COBRA Output'!$AQ$2:$AQ$3049,Calculations!$B133))</f>
        <v/>
      </c>
    </row>
    <row r="134">
      <c r="A134">
        <f>IF('COBRA Output'!$A133="industry pm25",'COBRA Output'!B133,"")</f>
        <v/>
      </c>
      <c r="B134">
        <f>IF('COBRA Output'!$A133="industry pm25",'COBRA Output'!AQ133,"")</f>
        <v/>
      </c>
      <c r="C134">
        <f>IF('COBRA Output'!$A133="industry pm25",'COBRA Output'!AP133,"")</f>
        <v/>
      </c>
      <c r="D134">
        <f>IF('COBRA Output'!$A133="industry pm25",'COBRA Output'!AR133,"")</f>
        <v/>
      </c>
      <c r="E134">
        <f>AVERAGE(SUMIFS('COBRA Output'!$T$2:$T$3049,'COBRA Output'!$A$2:$A$3049,Calculations!E$2,'COBRA Output'!$AQ$2:$AQ$3049,Calculations!$B134),SUMIFS('COBRA Output'!$U$2:$U$3049,'COBRA Output'!$A$2:$A$3049,Calculations!E$2,'COBRA Output'!$AQ$2:$AQ$3049,Calculations!$B134))</f>
        <v/>
      </c>
      <c r="F134">
        <f>AVERAGE(SUMIFS('COBRA Output'!$T$2:$T$3049,'COBRA Output'!$A$2:$A$3049,Calculations!F$2,'COBRA Output'!$AQ$2:$AQ$3049,Calculations!$B134),SUMIFS('COBRA Output'!$U$2:$U$3049,'COBRA Output'!$A$2:$A$3049,Calculations!F$2,'COBRA Output'!$AQ$2:$AQ$3049,Calculations!$B134))</f>
        <v/>
      </c>
      <c r="G134">
        <f>AVERAGE(SUMIFS('COBRA Output'!$T$2:$T$3049,'COBRA Output'!$A$2:$A$3049,Calculations!G$2,'COBRA Output'!$AQ$2:$AQ$3049,Calculations!$B134),SUMIFS('COBRA Output'!$U$2:$U$3049,'COBRA Output'!$A$2:$A$3049,Calculations!G$2,'COBRA Output'!$AQ$2:$AQ$3049,Calculations!$B134))</f>
        <v/>
      </c>
      <c r="H134">
        <f>AVERAGE(SUMIFS('COBRA Output'!$T$2:$T$3049,'COBRA Output'!$A$2:$A$3049,Calculations!H$2,'COBRA Output'!$AQ$2:$AQ$3049,Calculations!$B134),SUMIFS('COBRA Output'!$U$2:$U$3049,'COBRA Output'!$A$2:$A$3049,Calculations!H$2,'COBRA Output'!$AQ$2:$AQ$3049,Calculations!$B134))</f>
        <v/>
      </c>
      <c r="I134">
        <f>AVERAGE(SUMIFS('COBRA Output'!$T$2:$T$3049,'COBRA Output'!$A$2:$A$3049,Calculations!I$2,'COBRA Output'!$AQ$2:$AQ$3049,Calculations!$B134),SUMIFS('COBRA Output'!$U$2:$U$3049,'COBRA Output'!$A$2:$A$3049,Calculations!I$2,'COBRA Output'!$AQ$2:$AQ$3049,Calculations!$B134))</f>
        <v/>
      </c>
      <c r="J134">
        <f>AVERAGE(SUMIFS('COBRA Output'!$T$2:$T$3049,'COBRA Output'!$A$2:$A$3049,Calculations!J$2,'COBRA Output'!$AQ$2:$AQ$3049,Calculations!$B134),SUMIFS('COBRA Output'!$U$2:$U$3049,'COBRA Output'!$A$2:$A$3049,Calculations!J$2,'COBRA Output'!$AQ$2:$AQ$3049,Calculations!$B134))</f>
        <v/>
      </c>
      <c r="K134">
        <f>AVERAGE(SUMIFS('COBRA Output'!$T$2:$T$3049,'COBRA Output'!$A$2:$A$3049,Calculations!K$2,'COBRA Output'!$AQ$2:$AQ$3049,Calculations!$B134),SUMIFS('COBRA Output'!$U$2:$U$3049,'COBRA Output'!$A$2:$A$3049,Calculations!K$2,'COBRA Output'!$AQ$2:$AQ$3049,Calculations!$B134))</f>
        <v/>
      </c>
      <c r="L134">
        <f>AVERAGE(SUMIFS('COBRA Output'!$T$2:$T$3049,'COBRA Output'!$A$2:$A$3049,Calculations!L$2,'COBRA Output'!$AQ$2:$AQ$3049,Calculations!$B134),SUMIFS('COBRA Output'!$U$2:$U$3049,'COBRA Output'!$A$2:$A$3049,Calculations!L$2,'COBRA Output'!$AQ$2:$AQ$3049,Calculations!$B134))</f>
        <v/>
      </c>
      <c r="M134">
        <f>AVERAGE(SUMIFS('COBRA Output'!$T$2:$T$3049,'COBRA Output'!$A$2:$A$3049,Calculations!M$2,'COBRA Output'!$AQ$2:$AQ$3049,Calculations!$B134),SUMIFS('COBRA Output'!$U$2:$U$3049,'COBRA Output'!$A$2:$A$3049,Calculations!M$2,'COBRA Output'!$AQ$2:$AQ$3049,Calculations!$B134))</f>
        <v/>
      </c>
      <c r="N134">
        <f>AVERAGE(SUMIFS('COBRA Output'!$T$2:$T$3049,'COBRA Output'!$A$2:$A$3049,Calculations!N$2,'COBRA Output'!$AQ$2:$AQ$3049,Calculations!$B134),SUMIFS('COBRA Output'!$U$2:$U$3049,'COBRA Output'!$A$2:$A$3049,Calculations!N$2,'COBRA Output'!$AQ$2:$AQ$3049,Calculations!$B134))</f>
        <v/>
      </c>
      <c r="O134">
        <f>AVERAGE(SUMIFS('COBRA Output'!$T$2:$T$3049,'COBRA Output'!$A$2:$A$3049,Calculations!O$2,'COBRA Output'!$AQ$2:$AQ$3049,Calculations!$B134),SUMIFS('COBRA Output'!$U$2:$U$3049,'COBRA Output'!$A$2:$A$3049,Calculations!O$2,'COBRA Output'!$AQ$2:$AQ$3049,Calculations!$B134))</f>
        <v/>
      </c>
      <c r="P134">
        <f>AVERAGE(SUMIFS('COBRA Output'!$T$2:$T$3049,'COBRA Output'!$A$2:$A$3049,Calculations!P$2,'COBRA Output'!$AQ$2:$AQ$3049,Calculations!$B134),SUMIFS('COBRA Output'!$U$2:$U$3049,'COBRA Output'!$A$2:$A$3049,Calculations!P$2,'COBRA Output'!$AQ$2:$AQ$3049,Calculations!$B134))</f>
        <v/>
      </c>
      <c r="Q134">
        <f>SUMIFS('COBRA Output'!$N$2:$N$3049,'COBRA Output'!$A$2:$A$3049,Calculations!Q$2,'COBRA Output'!$AQ$2:$AQ$3049,Calculations!$B134)</f>
        <v/>
      </c>
      <c r="R134">
        <f>SUMIFS('COBRA Output'!$N$2:$N$3049,'COBRA Output'!$A$2:$A$3049,Calculations!R$2,'COBRA Output'!$AQ$2:$AQ$3049,Calculations!$B134)</f>
        <v/>
      </c>
      <c r="S134">
        <f>SUMIFS('COBRA Output'!$N$2:$N$3049,'COBRA Output'!$A$2:$A$3049,Calculations!S$2,'COBRA Output'!$AQ$2:$AQ$3049,Calculations!$B134)</f>
        <v/>
      </c>
      <c r="T134">
        <f>SUMIFS('COBRA Output'!$N$2:$N$3049,'COBRA Output'!$A$2:$A$3049,Calculations!T$2,'COBRA Output'!$AQ$2:$AQ$3049,Calculations!$B134)</f>
        <v/>
      </c>
      <c r="U134">
        <f>SUMIFS('COBRA Output'!$N$2:$N$3049,'COBRA Output'!$A$2:$A$3049,Calculations!U$2,'COBRA Output'!$AQ$2:$AQ$3049,Calculations!$B134)</f>
        <v/>
      </c>
      <c r="V134">
        <f>SUMIFS('COBRA Output'!$N$2:$N$3049,'COBRA Output'!$A$2:$A$3049,Calculations!V$2,'COBRA Output'!$AQ$2:$AQ$3049,Calculations!$B134)</f>
        <v/>
      </c>
      <c r="W134">
        <f>SUMIFS('COBRA Output'!$N$2:$N$3049,'COBRA Output'!$A$2:$A$3049,Calculations!W$2,'COBRA Output'!$AQ$2:$AQ$3049,Calculations!$B134)</f>
        <v/>
      </c>
      <c r="X134">
        <f>SUMIFS('COBRA Output'!$N$2:$N$3049,'COBRA Output'!$A$2:$A$3049,Calculations!X$2,'COBRA Output'!$AQ$2:$AQ$3049,Calculations!$B134)</f>
        <v/>
      </c>
      <c r="Y134">
        <f>SUMIFS('COBRA Output'!$N$2:$N$3049,'COBRA Output'!$A$2:$A$3049,Calculations!Y$2,'COBRA Output'!$AQ$2:$AQ$3049,Calculations!$B134)</f>
        <v/>
      </c>
      <c r="Z134">
        <f>SUMIFS('COBRA Output'!$N$2:$N$3049,'COBRA Output'!$A$2:$A$3049,Calculations!Z$2,'COBRA Output'!$AQ$2:$AQ$3049,Calculations!$B134)</f>
        <v/>
      </c>
      <c r="AA134">
        <f>SUMIFS('COBRA Output'!$N$2:$N$3049,'COBRA Output'!$A$2:$A$3049,Calculations!AA$2,'COBRA Output'!$AQ$2:$AQ$3049,Calculations!$B134)</f>
        <v/>
      </c>
      <c r="AB134">
        <f>SUMIFS('COBRA Output'!$N$2:$N$3049,'COBRA Output'!$A$2:$A$3049,Calculations!AB$2,'COBRA Output'!$AQ$2:$AQ$3049,Calculations!$B134)</f>
        <v/>
      </c>
      <c r="AC134">
        <f>SUMIFS('COBRA Output'!$G$2:$G$3049,'COBRA Output'!$A$2:$A$3049,Calculations!AC$2,'COBRA Output'!$AQ$2:$AQ$3049,Calculations!$B134)</f>
        <v/>
      </c>
      <c r="AD134">
        <f>SUMIFS('COBRA Output'!$G$2:$G$3049,'COBRA Output'!$A$2:$A$3049,Calculations!AD$2,'COBRA Output'!$AQ$2:$AQ$3049,Calculations!$B134)</f>
        <v/>
      </c>
      <c r="AE134">
        <f>SUMIFS('COBRA Output'!$G$2:$G$3049,'COBRA Output'!$A$2:$A$3049,Calculations!AE$2,'COBRA Output'!$AQ$2:$AQ$3049,Calculations!$B134)</f>
        <v/>
      </c>
      <c r="AF134">
        <f>SUMIFS('COBRA Output'!$G$2:$G$3049,'COBRA Output'!$A$2:$A$3049,Calculations!AF$2,'COBRA Output'!$AQ$2:$AQ$3049,Calculations!$B134)</f>
        <v/>
      </c>
      <c r="AG134">
        <f>SUMIFS('COBRA Output'!$G$2:$G$3049,'COBRA Output'!$A$2:$A$3049,Calculations!AG$2,'COBRA Output'!$AQ$2:$AQ$3049,Calculations!$B134)</f>
        <v/>
      </c>
      <c r="AH134">
        <f>SUMIFS('COBRA Output'!$G$2:$G$3049,'COBRA Output'!$A$2:$A$3049,Calculations!AH$2,'COBRA Output'!$AQ$2:$AQ$3049,Calculations!$B134)</f>
        <v/>
      </c>
      <c r="AI134">
        <f>SUMIFS('COBRA Output'!$G$2:$G$3049,'COBRA Output'!$A$2:$A$3049,Calculations!AI$2,'COBRA Output'!$AQ$2:$AQ$3049,Calculations!$B134)</f>
        <v/>
      </c>
      <c r="AJ134">
        <f>SUMIFS('COBRA Output'!$G$2:$G$3049,'COBRA Output'!$A$2:$A$3049,Calculations!AJ$2,'COBRA Output'!$AQ$2:$AQ$3049,Calculations!$B134)</f>
        <v/>
      </c>
      <c r="AK134">
        <f>SUMIFS('COBRA Output'!$G$2:$G$3049,'COBRA Output'!$A$2:$A$3049,Calculations!AK$2,'COBRA Output'!$AQ$2:$AQ$3049,Calculations!$B134)</f>
        <v/>
      </c>
      <c r="AL134">
        <f>SUMIFS('COBRA Output'!$G$2:$G$3049,'COBRA Output'!$A$2:$A$3049,Calculations!AL$2,'COBRA Output'!$AQ$2:$AQ$3049,Calculations!$B134)</f>
        <v/>
      </c>
      <c r="AM134">
        <f>SUMIFS('COBRA Output'!$G$2:$G$3049,'COBRA Output'!$A$2:$A$3049,Calculations!AM$2,'COBRA Output'!$AQ$2:$AQ$3049,Calculations!$B134)</f>
        <v/>
      </c>
      <c r="AN134">
        <f>SUMIFS('COBRA Output'!$G$2:$G$3049,'COBRA Output'!$A$2:$A$3049,Calculations!AN$2,'COBRA Output'!$AQ$2:$AQ$3049,Calculations!$B134)</f>
        <v/>
      </c>
      <c r="AO134">
        <f>SUMIFS('COBRA Output'!$R$2:$R$3049,'COBRA Output'!$A$2:$A$3049,Calculations!AO$2,'COBRA Output'!$AQ$2:$AQ$3049,Calculations!$B134)</f>
        <v/>
      </c>
      <c r="AP134">
        <f>SUMIFS('COBRA Output'!$R$2:$R$3049,'COBRA Output'!$A$2:$A$3049,Calculations!AP$2,'COBRA Output'!$AQ$2:$AQ$3049,Calculations!$B134)</f>
        <v/>
      </c>
      <c r="AQ134">
        <f>SUMIFS('COBRA Output'!$R$2:$R$3049,'COBRA Output'!$A$2:$A$3049,Calculations!AQ$2,'COBRA Output'!$AQ$2:$AQ$3049,Calculations!$B134)</f>
        <v/>
      </c>
      <c r="AR134">
        <f>SUMIFS('COBRA Output'!$R$2:$R$3049,'COBRA Output'!$A$2:$A$3049,Calculations!AR$2,'COBRA Output'!$AQ$2:$AQ$3049,Calculations!$B134)</f>
        <v/>
      </c>
      <c r="AS134">
        <f>SUMIFS('COBRA Output'!$R$2:$R$3049,'COBRA Output'!$A$2:$A$3049,Calculations!AS$2,'COBRA Output'!$AQ$2:$AQ$3049,Calculations!$B134)</f>
        <v/>
      </c>
      <c r="AT134">
        <f>SUMIFS('COBRA Output'!$R$2:$R$3049,'COBRA Output'!$A$2:$A$3049,Calculations!AT$2,'COBRA Output'!$AQ$2:$AQ$3049,Calculations!$B134)</f>
        <v/>
      </c>
      <c r="AU134">
        <f>SUMIFS('COBRA Output'!$R$2:$R$3049,'COBRA Output'!$A$2:$A$3049,Calculations!AU$2,'COBRA Output'!$AQ$2:$AQ$3049,Calculations!$B134)</f>
        <v/>
      </c>
      <c r="AV134">
        <f>SUMIFS('COBRA Output'!$R$2:$R$3049,'COBRA Output'!$A$2:$A$3049,Calculations!AV$2,'COBRA Output'!$AQ$2:$AQ$3049,Calculations!$B134)</f>
        <v/>
      </c>
      <c r="AW134">
        <f>SUMIFS('COBRA Output'!$R$2:$R$3049,'COBRA Output'!$A$2:$A$3049,Calculations!AW$2,'COBRA Output'!$AQ$2:$AQ$3049,Calculations!$B134)</f>
        <v/>
      </c>
      <c r="AX134">
        <f>SUMIFS('COBRA Output'!$R$2:$R$3049,'COBRA Output'!$A$2:$A$3049,Calculations!AX$2,'COBRA Output'!$AQ$2:$AQ$3049,Calculations!$B134)</f>
        <v/>
      </c>
      <c r="AY134">
        <f>SUMIFS('COBRA Output'!$R$2:$R$3049,'COBRA Output'!$A$2:$A$3049,Calculations!AY$2,'COBRA Output'!$AQ$2:$AQ$3049,Calculations!$B134)</f>
        <v/>
      </c>
      <c r="AZ134">
        <f>SUMIFS('COBRA Output'!$R$2:$R$3049,'COBRA Output'!$A$2:$A$3049,Calculations!AZ$2,'COBRA Output'!$AQ$2:$AQ$3049,Calculations!$B134)</f>
        <v/>
      </c>
      <c r="BA134">
        <f>SUMIFS('COBRA Output'!$W$2:$W$3049,'COBRA Output'!$A$2:$A$3049,Calculations!BA$2,'COBRA Output'!$AQ$2:$AQ$3049,Calculations!$B134)</f>
        <v/>
      </c>
      <c r="BB134">
        <f>SUMIFS('COBRA Output'!$W$2:$W$3049,'COBRA Output'!$A$2:$A$3049,Calculations!BB$2,'COBRA Output'!$AQ$2:$AQ$3049,Calculations!$B134)</f>
        <v/>
      </c>
      <c r="BC134">
        <f>SUMIFS('COBRA Output'!$W$2:$W$3049,'COBRA Output'!$A$2:$A$3049,Calculations!BC$2,'COBRA Output'!$AQ$2:$AQ$3049,Calculations!$B134)</f>
        <v/>
      </c>
      <c r="BD134">
        <f>SUMIFS('COBRA Output'!$W$2:$W$3049,'COBRA Output'!$A$2:$A$3049,Calculations!BD$2,'COBRA Output'!$AQ$2:$AQ$3049,Calculations!$B134)</f>
        <v/>
      </c>
      <c r="BE134">
        <f>SUMIFS('COBRA Output'!$W$2:$W$3049,'COBRA Output'!$A$2:$A$3049,Calculations!BE$2,'COBRA Output'!$AQ$2:$AQ$3049,Calculations!$B134)</f>
        <v/>
      </c>
      <c r="BF134">
        <f>SUMIFS('COBRA Output'!$W$2:$W$3049,'COBRA Output'!$A$2:$A$3049,Calculations!BF$2,'COBRA Output'!$AQ$2:$AQ$3049,Calculations!$B134)</f>
        <v/>
      </c>
      <c r="BG134">
        <f>SUMIFS('COBRA Output'!$W$2:$W$3049,'COBRA Output'!$A$2:$A$3049,Calculations!BG$2,'COBRA Output'!$AQ$2:$AQ$3049,Calculations!$B134)</f>
        <v/>
      </c>
      <c r="BH134">
        <f>SUMIFS('COBRA Output'!$W$2:$W$3049,'COBRA Output'!$A$2:$A$3049,Calculations!BH$2,'COBRA Output'!$AQ$2:$AQ$3049,Calculations!$B134)</f>
        <v/>
      </c>
      <c r="BI134">
        <f>SUMIFS('COBRA Output'!$W$2:$W$3049,'COBRA Output'!$A$2:$A$3049,Calculations!BI$2,'COBRA Output'!$AQ$2:$AQ$3049,Calculations!$B134)</f>
        <v/>
      </c>
      <c r="BJ134">
        <f>SUMIFS('COBRA Output'!$W$2:$W$3049,'COBRA Output'!$A$2:$A$3049,Calculations!BJ$2,'COBRA Output'!$AQ$2:$AQ$3049,Calculations!$B134)</f>
        <v/>
      </c>
      <c r="BK134">
        <f>SUMIFS('COBRA Output'!$W$2:$W$3049,'COBRA Output'!$A$2:$A$3049,Calculations!BK$2,'COBRA Output'!$AQ$2:$AQ$3049,Calculations!$B134)</f>
        <v/>
      </c>
      <c r="BL134">
        <f>SUMIFS('COBRA Output'!$W$2:$W$3049,'COBRA Output'!$A$2:$A$3049,Calculations!BL$2,'COBRA Output'!$AQ$2:$AQ$3049,Calculations!$B134)</f>
        <v/>
      </c>
      <c r="BM134">
        <f>SUMIFS('COBRA Output'!$S$2:$S$3049,'COBRA Output'!$A$2:$A$3049,Calculations!BM$2,'COBRA Output'!$AQ$2:$AQ$3049,Calculations!$B134)</f>
        <v/>
      </c>
      <c r="BN134">
        <f>SUMIFS('COBRA Output'!$S$2:$S$3049,'COBRA Output'!$A$2:$A$3049,Calculations!BN$2,'COBRA Output'!$AQ$2:$AQ$3049,Calculations!$B134)</f>
        <v/>
      </c>
      <c r="BO134">
        <f>SUMIFS('COBRA Output'!$S$2:$S$3049,'COBRA Output'!$A$2:$A$3049,Calculations!BO$2,'COBRA Output'!$AQ$2:$AQ$3049,Calculations!$B134)</f>
        <v/>
      </c>
      <c r="BP134">
        <f>SUMIFS('COBRA Output'!$S$2:$S$3049,'COBRA Output'!$A$2:$A$3049,Calculations!BP$2,'COBRA Output'!$AQ$2:$AQ$3049,Calculations!$B134)</f>
        <v/>
      </c>
      <c r="BQ134">
        <f>SUMIFS('COBRA Output'!$S$2:$S$3049,'COBRA Output'!$A$2:$A$3049,Calculations!BQ$2,'COBRA Output'!$AQ$2:$AQ$3049,Calculations!$B134)</f>
        <v/>
      </c>
      <c r="BR134">
        <f>SUMIFS('COBRA Output'!$S$2:$S$3049,'COBRA Output'!$A$2:$A$3049,Calculations!BR$2,'COBRA Output'!$AQ$2:$AQ$3049,Calculations!$B134)</f>
        <v/>
      </c>
      <c r="BS134">
        <f>SUMIFS('COBRA Output'!$S$2:$S$3049,'COBRA Output'!$A$2:$A$3049,Calculations!BS$2,'COBRA Output'!$AQ$2:$AQ$3049,Calculations!$B134)</f>
        <v/>
      </c>
      <c r="BT134">
        <f>SUMIFS('COBRA Output'!$S$2:$S$3049,'COBRA Output'!$A$2:$A$3049,Calculations!BT$2,'COBRA Output'!$AQ$2:$AQ$3049,Calculations!$B134)</f>
        <v/>
      </c>
      <c r="BU134">
        <f>SUMIFS('COBRA Output'!$S$2:$S$3049,'COBRA Output'!$A$2:$A$3049,Calculations!BU$2,'COBRA Output'!$AQ$2:$AQ$3049,Calculations!$B134)</f>
        <v/>
      </c>
      <c r="BV134">
        <f>SUMIFS('COBRA Output'!$S$2:$S$3049,'COBRA Output'!$A$2:$A$3049,Calculations!BV$2,'COBRA Output'!$AQ$2:$AQ$3049,Calculations!$B134)</f>
        <v/>
      </c>
      <c r="BW134">
        <f>SUMIFS('COBRA Output'!$S$2:$S$3049,'COBRA Output'!$A$2:$A$3049,Calculations!BW$2,'COBRA Output'!$AQ$2:$AQ$3049,Calculations!$B134)</f>
        <v/>
      </c>
      <c r="BX134">
        <f>SUMIFS('COBRA Output'!$S$2:$S$3049,'COBRA Output'!$A$2:$A$3049,Calculations!BX$2,'COBRA Output'!$AQ$2:$AQ$3049,Calculations!$B134)</f>
        <v/>
      </c>
      <c r="BY134">
        <f>SUMIFS('COBRA Output'!$X$2:$X$3049,'COBRA Output'!$A$2:$A$3049,Calculations!BY$2,'COBRA Output'!$AQ$2:$AQ$3049,Calculations!$B134)</f>
        <v/>
      </c>
      <c r="BZ134">
        <f>SUMIFS('COBRA Output'!$X$2:$X$3049,'COBRA Output'!$A$2:$A$3049,Calculations!BZ$2,'COBRA Output'!$AQ$2:$AQ$3049,Calculations!$B134)</f>
        <v/>
      </c>
      <c r="CA134">
        <f>SUMIFS('COBRA Output'!$X$2:$X$3049,'COBRA Output'!$A$2:$A$3049,Calculations!CA$2,'COBRA Output'!$AQ$2:$AQ$3049,Calculations!$B134)</f>
        <v/>
      </c>
      <c r="CB134">
        <f>SUMIFS('COBRA Output'!$X$2:$X$3049,'COBRA Output'!$A$2:$A$3049,Calculations!CB$2,'COBRA Output'!$AQ$2:$AQ$3049,Calculations!$B134)</f>
        <v/>
      </c>
      <c r="CC134">
        <f>SUMIFS('COBRA Output'!$X$2:$X$3049,'COBRA Output'!$A$2:$A$3049,Calculations!CC$2,'COBRA Output'!$AQ$2:$AQ$3049,Calculations!$B134)</f>
        <v/>
      </c>
      <c r="CD134">
        <f>SUMIFS('COBRA Output'!$X$2:$X$3049,'COBRA Output'!$A$2:$A$3049,Calculations!CD$2,'COBRA Output'!$AQ$2:$AQ$3049,Calculations!$B134)</f>
        <v/>
      </c>
      <c r="CE134">
        <f>SUMIFS('COBRA Output'!$X$2:$X$3049,'COBRA Output'!$A$2:$A$3049,Calculations!CE$2,'COBRA Output'!$AQ$2:$AQ$3049,Calculations!$B134)</f>
        <v/>
      </c>
      <c r="CF134">
        <f>SUMIFS('COBRA Output'!$X$2:$X$3049,'COBRA Output'!$A$2:$A$3049,Calculations!CF$2,'COBRA Output'!$AQ$2:$AQ$3049,Calculations!$B134)</f>
        <v/>
      </c>
      <c r="CG134">
        <f>SUMIFS('COBRA Output'!$X$2:$X$3049,'COBRA Output'!$A$2:$A$3049,Calculations!CG$2,'COBRA Output'!$AQ$2:$AQ$3049,Calculations!$B134)</f>
        <v/>
      </c>
      <c r="CH134">
        <f>SUMIFS('COBRA Output'!$X$2:$X$3049,'COBRA Output'!$A$2:$A$3049,Calculations!CH$2,'COBRA Output'!$AQ$2:$AQ$3049,Calculations!$B134)</f>
        <v/>
      </c>
      <c r="CI134">
        <f>SUMIFS('COBRA Output'!$X$2:$X$3049,'COBRA Output'!$A$2:$A$3049,Calculations!CI$2,'COBRA Output'!$AQ$2:$AQ$3049,Calculations!$B134)</f>
        <v/>
      </c>
      <c r="CJ134">
        <f>SUMIFS('COBRA Output'!$X$2:$X$3049,'COBRA Output'!$A$2:$A$3049,Calculations!CJ$2,'COBRA Output'!$AQ$2:$AQ$3049,Calculations!$B134)</f>
        <v/>
      </c>
      <c r="CK134">
        <f>SUM(SUMIFS('COBRA Output'!$J$2:$J$3049,'COBRA Output'!$A$2:$A$3049,Calculations!CK$2,'COBRA Output'!$AQ$2:$AQ$3049,Calculations!$B134),SUMIFS('COBRA Output'!$K$2:$K$3049,'COBRA Output'!$A$2:$A$3049,Calculations!CK$2,'COBRA Output'!$AQ$2:$AQ$3049,Calculations!$B134),SUMIFS('COBRA Output'!$L$2:$L$3049,'COBRA Output'!$A$2:$A$3049,Calculations!CK$2,'COBRA Output'!$AQ$2:$AQ$3049,Calculations!$B134))</f>
        <v/>
      </c>
      <c r="CL134">
        <f>SUM(SUMIFS('COBRA Output'!$J$2:$J$3049,'COBRA Output'!$A$2:$A$3049,Calculations!CL$2,'COBRA Output'!$AQ$2:$AQ$3049,Calculations!$B134),SUMIFS('COBRA Output'!$K$2:$K$3049,'COBRA Output'!$A$2:$A$3049,Calculations!CL$2,'COBRA Output'!$AQ$2:$AQ$3049,Calculations!$B134),SUMIFS('COBRA Output'!$L$2:$L$3049,'COBRA Output'!$A$2:$A$3049,Calculations!CL$2,'COBRA Output'!$AQ$2:$AQ$3049,Calculations!$B134))</f>
        <v/>
      </c>
      <c r="CM134">
        <f>SUM(SUMIFS('COBRA Output'!$J$2:$J$3049,'COBRA Output'!$A$2:$A$3049,Calculations!CM$2,'COBRA Output'!$AQ$2:$AQ$3049,Calculations!$B134),SUMIFS('COBRA Output'!$K$2:$K$3049,'COBRA Output'!$A$2:$A$3049,Calculations!CM$2,'COBRA Output'!$AQ$2:$AQ$3049,Calculations!$B134),SUMIFS('COBRA Output'!$L$2:$L$3049,'COBRA Output'!$A$2:$A$3049,Calculations!CM$2,'COBRA Output'!$AQ$2:$AQ$3049,Calculations!$B134))</f>
        <v/>
      </c>
      <c r="CN134">
        <f>SUM(SUMIFS('COBRA Output'!$J$2:$J$3049,'COBRA Output'!$A$2:$A$3049,Calculations!CN$2,'COBRA Output'!$AQ$2:$AQ$3049,Calculations!$B134),SUMIFS('COBRA Output'!$K$2:$K$3049,'COBRA Output'!$A$2:$A$3049,Calculations!CN$2,'COBRA Output'!$AQ$2:$AQ$3049,Calculations!$B134),SUMIFS('COBRA Output'!$L$2:$L$3049,'COBRA Output'!$A$2:$A$3049,Calculations!CN$2,'COBRA Output'!$AQ$2:$AQ$3049,Calculations!$B134))</f>
        <v/>
      </c>
      <c r="CO134">
        <f>SUM(SUMIFS('COBRA Output'!$J$2:$J$3049,'COBRA Output'!$A$2:$A$3049,Calculations!CO$2,'COBRA Output'!$AQ$2:$AQ$3049,Calculations!$B134),SUMIFS('COBRA Output'!$K$2:$K$3049,'COBRA Output'!$A$2:$A$3049,Calculations!CO$2,'COBRA Output'!$AQ$2:$AQ$3049,Calculations!$B134),SUMIFS('COBRA Output'!$L$2:$L$3049,'COBRA Output'!$A$2:$A$3049,Calculations!CO$2,'COBRA Output'!$AQ$2:$AQ$3049,Calculations!$B134))</f>
        <v/>
      </c>
      <c r="CP134">
        <f>SUM(SUMIFS('COBRA Output'!$J$2:$J$3049,'COBRA Output'!$A$2:$A$3049,Calculations!CP$2,'COBRA Output'!$AQ$2:$AQ$3049,Calculations!$B134),SUMIFS('COBRA Output'!$K$2:$K$3049,'COBRA Output'!$A$2:$A$3049,Calculations!CP$2,'COBRA Output'!$AQ$2:$AQ$3049,Calculations!$B134),SUMIFS('COBRA Output'!$L$2:$L$3049,'COBRA Output'!$A$2:$A$3049,Calculations!CP$2,'COBRA Output'!$AQ$2:$AQ$3049,Calculations!$B134))</f>
        <v/>
      </c>
      <c r="CQ134">
        <f>SUM(SUMIFS('COBRA Output'!$J$2:$J$3049,'COBRA Output'!$A$2:$A$3049,Calculations!CQ$2,'COBRA Output'!$AQ$2:$AQ$3049,Calculations!$B134),SUMIFS('COBRA Output'!$K$2:$K$3049,'COBRA Output'!$A$2:$A$3049,Calculations!CQ$2,'COBRA Output'!$AQ$2:$AQ$3049,Calculations!$B134),SUMIFS('COBRA Output'!$L$2:$L$3049,'COBRA Output'!$A$2:$A$3049,Calculations!CQ$2,'COBRA Output'!$AQ$2:$AQ$3049,Calculations!$B134))</f>
        <v/>
      </c>
      <c r="CR134">
        <f>SUM(SUMIFS('COBRA Output'!$J$2:$J$3049,'COBRA Output'!$A$2:$A$3049,Calculations!CR$2,'COBRA Output'!$AQ$2:$AQ$3049,Calculations!$B134),SUMIFS('COBRA Output'!$K$2:$K$3049,'COBRA Output'!$A$2:$A$3049,Calculations!CR$2,'COBRA Output'!$AQ$2:$AQ$3049,Calculations!$B134),SUMIFS('COBRA Output'!$L$2:$L$3049,'COBRA Output'!$A$2:$A$3049,Calculations!CR$2,'COBRA Output'!$AQ$2:$AQ$3049,Calculations!$B134))</f>
        <v/>
      </c>
      <c r="CS134">
        <f>SUM(SUMIFS('COBRA Output'!$J$2:$J$3049,'COBRA Output'!$A$2:$A$3049,Calculations!CS$2,'COBRA Output'!$AQ$2:$AQ$3049,Calculations!$B134),SUMIFS('COBRA Output'!$K$2:$K$3049,'COBRA Output'!$A$2:$A$3049,Calculations!CS$2,'COBRA Output'!$AQ$2:$AQ$3049,Calculations!$B134),SUMIFS('COBRA Output'!$L$2:$L$3049,'COBRA Output'!$A$2:$A$3049,Calculations!CS$2,'COBRA Output'!$AQ$2:$AQ$3049,Calculations!$B134))</f>
        <v/>
      </c>
      <c r="CT134">
        <f>SUM(SUMIFS('COBRA Output'!$J$2:$J$3049,'COBRA Output'!$A$2:$A$3049,Calculations!CT$2,'COBRA Output'!$AQ$2:$AQ$3049,Calculations!$B134),SUMIFS('COBRA Output'!$K$2:$K$3049,'COBRA Output'!$A$2:$A$3049,Calculations!CT$2,'COBRA Output'!$AQ$2:$AQ$3049,Calculations!$B134),SUMIFS('COBRA Output'!$L$2:$L$3049,'COBRA Output'!$A$2:$A$3049,Calculations!CT$2,'COBRA Output'!$AQ$2:$AQ$3049,Calculations!$B134))</f>
        <v/>
      </c>
      <c r="CU134">
        <f>SUM(SUMIFS('COBRA Output'!$J$2:$J$3049,'COBRA Output'!$A$2:$A$3049,Calculations!CU$2,'COBRA Output'!$AQ$2:$AQ$3049,Calculations!$B134),SUMIFS('COBRA Output'!$K$2:$K$3049,'COBRA Output'!$A$2:$A$3049,Calculations!CU$2,'COBRA Output'!$AQ$2:$AQ$3049,Calculations!$B134),SUMIFS('COBRA Output'!$L$2:$L$3049,'COBRA Output'!$A$2:$A$3049,Calculations!CU$2,'COBRA Output'!$AQ$2:$AQ$3049,Calculations!$B134))</f>
        <v/>
      </c>
      <c r="CV134">
        <f>SUM(SUMIFS('COBRA Output'!$J$2:$J$3049,'COBRA Output'!$A$2:$A$3049,Calculations!CV$2,'COBRA Output'!$AQ$2:$AQ$3049,Calculations!$B134),SUMIFS('COBRA Output'!$K$2:$K$3049,'COBRA Output'!$A$2:$A$3049,Calculations!CV$2,'COBRA Output'!$AQ$2:$AQ$3049,Calculations!$B134),SUMIFS('COBRA Output'!$L$2:$L$3049,'COBRA Output'!$A$2:$A$3049,Calculations!CV$2,'COBRA Output'!$AQ$2:$AQ$3049,Calculations!$B134))</f>
        <v/>
      </c>
      <c r="CW134">
        <f>SUMIFS('COBRA Output'!$N$2:$N$3049,'COBRA Output'!$A$2:$A$3049,Calculations!CW$2,'COBRA Output'!$AQ$2:$AQ$3049,Calculations!$B134)</f>
        <v/>
      </c>
      <c r="CX134">
        <f>SUMIFS('COBRA Output'!$N$2:$N$3049,'COBRA Output'!$A$2:$A$3049,Calculations!CX$2,'COBRA Output'!$AQ$2:$AQ$3049,Calculations!$B134)</f>
        <v/>
      </c>
      <c r="CY134">
        <f>SUMIFS('COBRA Output'!$N$2:$N$3049,'COBRA Output'!$A$2:$A$3049,Calculations!CY$2,'COBRA Output'!$AQ$2:$AQ$3049,Calculations!$B134)</f>
        <v/>
      </c>
      <c r="CZ134">
        <f>SUMIFS('COBRA Output'!$N$2:$N$3049,'COBRA Output'!$A$2:$A$3049,Calculations!CZ$2,'COBRA Output'!$AQ$2:$AQ$3049,Calculations!$B134)</f>
        <v/>
      </c>
      <c r="DA134">
        <f>SUMIFS('COBRA Output'!$N$2:$N$3049,'COBRA Output'!$A$2:$A$3049,Calculations!DA$2,'COBRA Output'!$AQ$2:$AQ$3049,Calculations!$B134)</f>
        <v/>
      </c>
      <c r="DB134">
        <f>SUMIFS('COBRA Output'!$N$2:$N$3049,'COBRA Output'!$A$2:$A$3049,Calculations!DB$2,'COBRA Output'!$AQ$2:$AQ$3049,Calculations!$B134)</f>
        <v/>
      </c>
      <c r="DC134">
        <f>SUMIFS('COBRA Output'!$N$2:$N$3049,'COBRA Output'!$A$2:$A$3049,Calculations!DC$2,'COBRA Output'!$AQ$2:$AQ$3049,Calculations!$B134)</f>
        <v/>
      </c>
      <c r="DD134">
        <f>SUMIFS('COBRA Output'!$N$2:$N$3049,'COBRA Output'!$A$2:$A$3049,Calculations!DD$2,'COBRA Output'!$AQ$2:$AQ$3049,Calculations!$B134)</f>
        <v/>
      </c>
      <c r="DE134">
        <f>SUMIFS('COBRA Output'!$N$2:$N$3049,'COBRA Output'!$A$2:$A$3049,Calculations!DE$2,'COBRA Output'!$AQ$2:$AQ$3049,Calculations!$B134)</f>
        <v/>
      </c>
      <c r="DF134">
        <f>SUMIFS('COBRA Output'!$N$2:$N$3049,'COBRA Output'!$A$2:$A$3049,Calculations!DF$2,'COBRA Output'!$AQ$2:$AQ$3049,Calculations!$B134)</f>
        <v/>
      </c>
      <c r="DG134">
        <f>SUMIFS('COBRA Output'!$N$2:$N$3049,'COBRA Output'!$A$2:$A$3049,Calculations!DG$2,'COBRA Output'!$AQ$2:$AQ$3049,Calculations!$B134)</f>
        <v/>
      </c>
      <c r="DH134">
        <f>SUMIFS('COBRA Output'!$N$2:$N$3049,'COBRA Output'!$A$2:$A$3049,Calculations!DH$2,'COBRA Output'!$AQ$2:$AQ$3049,Calculations!$B134)</f>
        <v/>
      </c>
      <c r="DI134">
        <f>SUMIFS('COBRA Output'!$O$2:$O$3049,'COBRA Output'!$A$2:$A$3049,Calculations!DI$2,'COBRA Output'!$AQ$2:$AQ$3049,Calculations!$B134)</f>
        <v/>
      </c>
      <c r="DJ134">
        <f>SUMIFS('COBRA Output'!$O$2:$O$3049,'COBRA Output'!$A$2:$A$3049,Calculations!DJ$2,'COBRA Output'!$AQ$2:$AQ$3049,Calculations!$B134)</f>
        <v/>
      </c>
      <c r="DK134">
        <f>SUMIFS('COBRA Output'!$O$2:$O$3049,'COBRA Output'!$A$2:$A$3049,Calculations!DK$2,'COBRA Output'!$AQ$2:$AQ$3049,Calculations!$B134)</f>
        <v/>
      </c>
      <c r="DL134">
        <f>SUMIFS('COBRA Output'!$O$2:$O$3049,'COBRA Output'!$A$2:$A$3049,Calculations!DL$2,'COBRA Output'!$AQ$2:$AQ$3049,Calculations!$B134)</f>
        <v/>
      </c>
      <c r="DM134">
        <f>SUMIFS('COBRA Output'!$O$2:$O$3049,'COBRA Output'!$A$2:$A$3049,Calculations!DM$2,'COBRA Output'!$AQ$2:$AQ$3049,Calculations!$B134)</f>
        <v/>
      </c>
      <c r="DN134">
        <f>SUMIFS('COBRA Output'!$O$2:$O$3049,'COBRA Output'!$A$2:$A$3049,Calculations!DN$2,'COBRA Output'!$AQ$2:$AQ$3049,Calculations!$B134)</f>
        <v/>
      </c>
      <c r="DO134">
        <f>SUMIFS('COBRA Output'!$O$2:$O$3049,'COBRA Output'!$A$2:$A$3049,Calculations!DO$2,'COBRA Output'!$AQ$2:$AQ$3049,Calculations!$B134)</f>
        <v/>
      </c>
      <c r="DP134">
        <f>SUMIFS('COBRA Output'!$O$2:$O$3049,'COBRA Output'!$A$2:$A$3049,Calculations!DP$2,'COBRA Output'!$AQ$2:$AQ$3049,Calculations!$B134)</f>
        <v/>
      </c>
      <c r="DQ134">
        <f>SUMIFS('COBRA Output'!$O$2:$O$3049,'COBRA Output'!$A$2:$A$3049,Calculations!DQ$2,'COBRA Output'!$AQ$2:$AQ$3049,Calculations!$B134)</f>
        <v/>
      </c>
      <c r="DR134">
        <f>SUMIFS('COBRA Output'!$O$2:$O$3049,'COBRA Output'!$A$2:$A$3049,Calculations!DR$2,'COBRA Output'!$AQ$2:$AQ$3049,Calculations!$B134)</f>
        <v/>
      </c>
      <c r="DS134">
        <f>SUMIFS('COBRA Output'!$O$2:$O$3049,'COBRA Output'!$A$2:$A$3049,Calculations!DS$2,'COBRA Output'!$AQ$2:$AQ$3049,Calculations!$B134)</f>
        <v/>
      </c>
      <c r="DT134">
        <f>SUMIFS('COBRA Output'!$O$2:$O$3049,'COBRA Output'!$A$2:$A$3049,Calculations!DT$2,'COBRA Output'!$AQ$2:$AQ$3049,Calculations!$B134)</f>
        <v/>
      </c>
      <c r="DU134">
        <f>AVERAGE(SUMIFS('COBRA Output'!$H$2:$H$3049,'COBRA Output'!$A$2:$A$3049,Calculations!DU$2,'COBRA Output'!$AQ$2:$AQ$3049,Calculations!$B134),SUMIFS('COBRA Output'!$I$2:$I$3049,'COBRA Output'!$A$2:$A$3049,Calculations!DU$2,'COBRA Output'!$AQ$2:$AQ$3049,Calculations!$B134))</f>
        <v/>
      </c>
      <c r="DV134">
        <f>AVERAGE(SUMIFS('COBRA Output'!$H$2:$H$3049,'COBRA Output'!$A$2:$A$3049,Calculations!DV$2,'COBRA Output'!$AQ$2:$AQ$3049,Calculations!$B134),SUMIFS('COBRA Output'!$I$2:$I$3049,'COBRA Output'!$A$2:$A$3049,Calculations!DV$2,'COBRA Output'!$AQ$2:$AQ$3049,Calculations!$B134))</f>
        <v/>
      </c>
      <c r="DW134">
        <f>AVERAGE(SUMIFS('COBRA Output'!$H$2:$H$3049,'COBRA Output'!$A$2:$A$3049,Calculations!DW$2,'COBRA Output'!$AQ$2:$AQ$3049,Calculations!$B134),SUMIFS('COBRA Output'!$I$2:$I$3049,'COBRA Output'!$A$2:$A$3049,Calculations!DW$2,'COBRA Output'!$AQ$2:$AQ$3049,Calculations!$B134))</f>
        <v/>
      </c>
      <c r="DX134">
        <f>AVERAGE(SUMIFS('COBRA Output'!$H$2:$H$3049,'COBRA Output'!$A$2:$A$3049,Calculations!DX$2,'COBRA Output'!$AQ$2:$AQ$3049,Calculations!$B134),SUMIFS('COBRA Output'!$I$2:$I$3049,'COBRA Output'!$A$2:$A$3049,Calculations!DX$2,'COBRA Output'!$AQ$2:$AQ$3049,Calculations!$B134))</f>
        <v/>
      </c>
      <c r="DY134">
        <f>AVERAGE(SUMIFS('COBRA Output'!$H$2:$H$3049,'COBRA Output'!$A$2:$A$3049,Calculations!DY$2,'COBRA Output'!$AQ$2:$AQ$3049,Calculations!$B134),SUMIFS('COBRA Output'!$I$2:$I$3049,'COBRA Output'!$A$2:$A$3049,Calculations!DY$2,'COBRA Output'!$AQ$2:$AQ$3049,Calculations!$B134))</f>
        <v/>
      </c>
      <c r="DZ134">
        <f>AVERAGE(SUMIFS('COBRA Output'!$H$2:$H$3049,'COBRA Output'!$A$2:$A$3049,Calculations!DZ$2,'COBRA Output'!$AQ$2:$AQ$3049,Calculations!$B134),SUMIFS('COBRA Output'!$I$2:$I$3049,'COBRA Output'!$A$2:$A$3049,Calculations!DZ$2,'COBRA Output'!$AQ$2:$AQ$3049,Calculations!$B134))</f>
        <v/>
      </c>
      <c r="EA134">
        <f>AVERAGE(SUMIFS('COBRA Output'!$H$2:$H$3049,'COBRA Output'!$A$2:$A$3049,Calculations!EA$2,'COBRA Output'!$AQ$2:$AQ$3049,Calculations!$B134),SUMIFS('COBRA Output'!$I$2:$I$3049,'COBRA Output'!$A$2:$A$3049,Calculations!EA$2,'COBRA Output'!$AQ$2:$AQ$3049,Calculations!$B134))</f>
        <v/>
      </c>
      <c r="EB134">
        <f>AVERAGE(SUMIFS('COBRA Output'!$H$2:$H$3049,'COBRA Output'!$A$2:$A$3049,Calculations!EB$2,'COBRA Output'!$AQ$2:$AQ$3049,Calculations!$B134),SUMIFS('COBRA Output'!$I$2:$I$3049,'COBRA Output'!$A$2:$A$3049,Calculations!EB$2,'COBRA Output'!$AQ$2:$AQ$3049,Calculations!$B134))</f>
        <v/>
      </c>
      <c r="EC134">
        <f>AVERAGE(SUMIFS('COBRA Output'!$H$2:$H$3049,'COBRA Output'!$A$2:$A$3049,Calculations!EC$2,'COBRA Output'!$AQ$2:$AQ$3049,Calculations!$B134),SUMIFS('COBRA Output'!$I$2:$I$3049,'COBRA Output'!$A$2:$A$3049,Calculations!EC$2,'COBRA Output'!$AQ$2:$AQ$3049,Calculations!$B134))</f>
        <v/>
      </c>
      <c r="ED134">
        <f>AVERAGE(SUMIFS('COBRA Output'!$H$2:$H$3049,'COBRA Output'!$A$2:$A$3049,Calculations!ED$2,'COBRA Output'!$AQ$2:$AQ$3049,Calculations!$B134),SUMIFS('COBRA Output'!$I$2:$I$3049,'COBRA Output'!$A$2:$A$3049,Calculations!ED$2,'COBRA Output'!$AQ$2:$AQ$3049,Calculations!$B134))</f>
        <v/>
      </c>
      <c r="EE134">
        <f>AVERAGE(SUMIFS('COBRA Output'!$H$2:$H$3049,'COBRA Output'!$A$2:$A$3049,Calculations!EE$2,'COBRA Output'!$AQ$2:$AQ$3049,Calculations!$B134),SUMIFS('COBRA Output'!$I$2:$I$3049,'COBRA Output'!$A$2:$A$3049,Calculations!EE$2,'COBRA Output'!$AQ$2:$AQ$3049,Calculations!$B134))</f>
        <v/>
      </c>
      <c r="EF134">
        <f>AVERAGE(SUMIFS('COBRA Output'!$H$2:$H$3049,'COBRA Output'!$A$2:$A$3049,Calculations!EF$2,'COBRA Output'!$AQ$2:$AQ$3049,Calculations!$B134),SUMIFS('COBRA Output'!$I$2:$I$3049,'COBRA Output'!$A$2:$A$3049,Calculations!EF$2,'COBRA Output'!$AQ$2:$AQ$3049,Calculations!$B134))</f>
        <v/>
      </c>
    </row>
    <row r="135">
      <c r="A135">
        <f>IF('COBRA Output'!$A134="industry pm25",'COBRA Output'!B134,"")</f>
        <v/>
      </c>
      <c r="B135">
        <f>IF('COBRA Output'!$A134="industry pm25",'COBRA Output'!AQ134,"")</f>
        <v/>
      </c>
      <c r="C135">
        <f>IF('COBRA Output'!$A134="industry pm25",'COBRA Output'!AP134,"")</f>
        <v/>
      </c>
      <c r="D135">
        <f>IF('COBRA Output'!$A134="industry pm25",'COBRA Output'!AR134,"")</f>
        <v/>
      </c>
      <c r="E135">
        <f>AVERAGE(SUMIFS('COBRA Output'!$T$2:$T$3049,'COBRA Output'!$A$2:$A$3049,Calculations!E$2,'COBRA Output'!$AQ$2:$AQ$3049,Calculations!$B135),SUMIFS('COBRA Output'!$U$2:$U$3049,'COBRA Output'!$A$2:$A$3049,Calculations!E$2,'COBRA Output'!$AQ$2:$AQ$3049,Calculations!$B135))</f>
        <v/>
      </c>
      <c r="F135">
        <f>AVERAGE(SUMIFS('COBRA Output'!$T$2:$T$3049,'COBRA Output'!$A$2:$A$3049,Calculations!F$2,'COBRA Output'!$AQ$2:$AQ$3049,Calculations!$B135),SUMIFS('COBRA Output'!$U$2:$U$3049,'COBRA Output'!$A$2:$A$3049,Calculations!F$2,'COBRA Output'!$AQ$2:$AQ$3049,Calculations!$B135))</f>
        <v/>
      </c>
      <c r="G135">
        <f>AVERAGE(SUMIFS('COBRA Output'!$T$2:$T$3049,'COBRA Output'!$A$2:$A$3049,Calculations!G$2,'COBRA Output'!$AQ$2:$AQ$3049,Calculations!$B135),SUMIFS('COBRA Output'!$U$2:$U$3049,'COBRA Output'!$A$2:$A$3049,Calculations!G$2,'COBRA Output'!$AQ$2:$AQ$3049,Calculations!$B135))</f>
        <v/>
      </c>
      <c r="H135">
        <f>AVERAGE(SUMIFS('COBRA Output'!$T$2:$T$3049,'COBRA Output'!$A$2:$A$3049,Calculations!H$2,'COBRA Output'!$AQ$2:$AQ$3049,Calculations!$B135),SUMIFS('COBRA Output'!$U$2:$U$3049,'COBRA Output'!$A$2:$A$3049,Calculations!H$2,'COBRA Output'!$AQ$2:$AQ$3049,Calculations!$B135))</f>
        <v/>
      </c>
      <c r="I135">
        <f>AVERAGE(SUMIFS('COBRA Output'!$T$2:$T$3049,'COBRA Output'!$A$2:$A$3049,Calculations!I$2,'COBRA Output'!$AQ$2:$AQ$3049,Calculations!$B135),SUMIFS('COBRA Output'!$U$2:$U$3049,'COBRA Output'!$A$2:$A$3049,Calculations!I$2,'COBRA Output'!$AQ$2:$AQ$3049,Calculations!$B135))</f>
        <v/>
      </c>
      <c r="J135">
        <f>AVERAGE(SUMIFS('COBRA Output'!$T$2:$T$3049,'COBRA Output'!$A$2:$A$3049,Calculations!J$2,'COBRA Output'!$AQ$2:$AQ$3049,Calculations!$B135),SUMIFS('COBRA Output'!$U$2:$U$3049,'COBRA Output'!$A$2:$A$3049,Calculations!J$2,'COBRA Output'!$AQ$2:$AQ$3049,Calculations!$B135))</f>
        <v/>
      </c>
      <c r="K135">
        <f>AVERAGE(SUMIFS('COBRA Output'!$T$2:$T$3049,'COBRA Output'!$A$2:$A$3049,Calculations!K$2,'COBRA Output'!$AQ$2:$AQ$3049,Calculations!$B135),SUMIFS('COBRA Output'!$U$2:$U$3049,'COBRA Output'!$A$2:$A$3049,Calculations!K$2,'COBRA Output'!$AQ$2:$AQ$3049,Calculations!$B135))</f>
        <v/>
      </c>
      <c r="L135">
        <f>AVERAGE(SUMIFS('COBRA Output'!$T$2:$T$3049,'COBRA Output'!$A$2:$A$3049,Calculations!L$2,'COBRA Output'!$AQ$2:$AQ$3049,Calculations!$B135),SUMIFS('COBRA Output'!$U$2:$U$3049,'COBRA Output'!$A$2:$A$3049,Calculations!L$2,'COBRA Output'!$AQ$2:$AQ$3049,Calculations!$B135))</f>
        <v/>
      </c>
      <c r="M135">
        <f>AVERAGE(SUMIFS('COBRA Output'!$T$2:$T$3049,'COBRA Output'!$A$2:$A$3049,Calculations!M$2,'COBRA Output'!$AQ$2:$AQ$3049,Calculations!$B135),SUMIFS('COBRA Output'!$U$2:$U$3049,'COBRA Output'!$A$2:$A$3049,Calculations!M$2,'COBRA Output'!$AQ$2:$AQ$3049,Calculations!$B135))</f>
        <v/>
      </c>
      <c r="N135">
        <f>AVERAGE(SUMIFS('COBRA Output'!$T$2:$T$3049,'COBRA Output'!$A$2:$A$3049,Calculations!N$2,'COBRA Output'!$AQ$2:$AQ$3049,Calculations!$B135),SUMIFS('COBRA Output'!$U$2:$U$3049,'COBRA Output'!$A$2:$A$3049,Calculations!N$2,'COBRA Output'!$AQ$2:$AQ$3049,Calculations!$B135))</f>
        <v/>
      </c>
      <c r="O135">
        <f>AVERAGE(SUMIFS('COBRA Output'!$T$2:$T$3049,'COBRA Output'!$A$2:$A$3049,Calculations!O$2,'COBRA Output'!$AQ$2:$AQ$3049,Calculations!$B135),SUMIFS('COBRA Output'!$U$2:$U$3049,'COBRA Output'!$A$2:$A$3049,Calculations!O$2,'COBRA Output'!$AQ$2:$AQ$3049,Calculations!$B135))</f>
        <v/>
      </c>
      <c r="P135">
        <f>AVERAGE(SUMIFS('COBRA Output'!$T$2:$T$3049,'COBRA Output'!$A$2:$A$3049,Calculations!P$2,'COBRA Output'!$AQ$2:$AQ$3049,Calculations!$B135),SUMIFS('COBRA Output'!$U$2:$U$3049,'COBRA Output'!$A$2:$A$3049,Calculations!P$2,'COBRA Output'!$AQ$2:$AQ$3049,Calculations!$B135))</f>
        <v/>
      </c>
      <c r="Q135">
        <f>SUMIFS('COBRA Output'!$N$2:$N$3049,'COBRA Output'!$A$2:$A$3049,Calculations!Q$2,'COBRA Output'!$AQ$2:$AQ$3049,Calculations!$B135)</f>
        <v/>
      </c>
      <c r="R135">
        <f>SUMIFS('COBRA Output'!$N$2:$N$3049,'COBRA Output'!$A$2:$A$3049,Calculations!R$2,'COBRA Output'!$AQ$2:$AQ$3049,Calculations!$B135)</f>
        <v/>
      </c>
      <c r="S135">
        <f>SUMIFS('COBRA Output'!$N$2:$N$3049,'COBRA Output'!$A$2:$A$3049,Calculations!S$2,'COBRA Output'!$AQ$2:$AQ$3049,Calculations!$B135)</f>
        <v/>
      </c>
      <c r="T135">
        <f>SUMIFS('COBRA Output'!$N$2:$N$3049,'COBRA Output'!$A$2:$A$3049,Calculations!T$2,'COBRA Output'!$AQ$2:$AQ$3049,Calculations!$B135)</f>
        <v/>
      </c>
      <c r="U135">
        <f>SUMIFS('COBRA Output'!$N$2:$N$3049,'COBRA Output'!$A$2:$A$3049,Calculations!U$2,'COBRA Output'!$AQ$2:$AQ$3049,Calculations!$B135)</f>
        <v/>
      </c>
      <c r="V135">
        <f>SUMIFS('COBRA Output'!$N$2:$N$3049,'COBRA Output'!$A$2:$A$3049,Calculations!V$2,'COBRA Output'!$AQ$2:$AQ$3049,Calculations!$B135)</f>
        <v/>
      </c>
      <c r="W135">
        <f>SUMIFS('COBRA Output'!$N$2:$N$3049,'COBRA Output'!$A$2:$A$3049,Calculations!W$2,'COBRA Output'!$AQ$2:$AQ$3049,Calculations!$B135)</f>
        <v/>
      </c>
      <c r="X135">
        <f>SUMIFS('COBRA Output'!$N$2:$N$3049,'COBRA Output'!$A$2:$A$3049,Calculations!X$2,'COBRA Output'!$AQ$2:$AQ$3049,Calculations!$B135)</f>
        <v/>
      </c>
      <c r="Y135">
        <f>SUMIFS('COBRA Output'!$N$2:$N$3049,'COBRA Output'!$A$2:$A$3049,Calculations!Y$2,'COBRA Output'!$AQ$2:$AQ$3049,Calculations!$B135)</f>
        <v/>
      </c>
      <c r="Z135">
        <f>SUMIFS('COBRA Output'!$N$2:$N$3049,'COBRA Output'!$A$2:$A$3049,Calculations!Z$2,'COBRA Output'!$AQ$2:$AQ$3049,Calculations!$B135)</f>
        <v/>
      </c>
      <c r="AA135">
        <f>SUMIFS('COBRA Output'!$N$2:$N$3049,'COBRA Output'!$A$2:$A$3049,Calculations!AA$2,'COBRA Output'!$AQ$2:$AQ$3049,Calculations!$B135)</f>
        <v/>
      </c>
      <c r="AB135">
        <f>SUMIFS('COBRA Output'!$N$2:$N$3049,'COBRA Output'!$A$2:$A$3049,Calculations!AB$2,'COBRA Output'!$AQ$2:$AQ$3049,Calculations!$B135)</f>
        <v/>
      </c>
      <c r="AC135">
        <f>SUMIFS('COBRA Output'!$G$2:$G$3049,'COBRA Output'!$A$2:$A$3049,Calculations!AC$2,'COBRA Output'!$AQ$2:$AQ$3049,Calculations!$B135)</f>
        <v/>
      </c>
      <c r="AD135">
        <f>SUMIFS('COBRA Output'!$G$2:$G$3049,'COBRA Output'!$A$2:$A$3049,Calculations!AD$2,'COBRA Output'!$AQ$2:$AQ$3049,Calculations!$B135)</f>
        <v/>
      </c>
      <c r="AE135">
        <f>SUMIFS('COBRA Output'!$G$2:$G$3049,'COBRA Output'!$A$2:$A$3049,Calculations!AE$2,'COBRA Output'!$AQ$2:$AQ$3049,Calculations!$B135)</f>
        <v/>
      </c>
      <c r="AF135">
        <f>SUMIFS('COBRA Output'!$G$2:$G$3049,'COBRA Output'!$A$2:$A$3049,Calculations!AF$2,'COBRA Output'!$AQ$2:$AQ$3049,Calculations!$B135)</f>
        <v/>
      </c>
      <c r="AG135">
        <f>SUMIFS('COBRA Output'!$G$2:$G$3049,'COBRA Output'!$A$2:$A$3049,Calculations!AG$2,'COBRA Output'!$AQ$2:$AQ$3049,Calculations!$B135)</f>
        <v/>
      </c>
      <c r="AH135">
        <f>SUMIFS('COBRA Output'!$G$2:$G$3049,'COBRA Output'!$A$2:$A$3049,Calculations!AH$2,'COBRA Output'!$AQ$2:$AQ$3049,Calculations!$B135)</f>
        <v/>
      </c>
      <c r="AI135">
        <f>SUMIFS('COBRA Output'!$G$2:$G$3049,'COBRA Output'!$A$2:$A$3049,Calculations!AI$2,'COBRA Output'!$AQ$2:$AQ$3049,Calculations!$B135)</f>
        <v/>
      </c>
      <c r="AJ135">
        <f>SUMIFS('COBRA Output'!$G$2:$G$3049,'COBRA Output'!$A$2:$A$3049,Calculations!AJ$2,'COBRA Output'!$AQ$2:$AQ$3049,Calculations!$B135)</f>
        <v/>
      </c>
      <c r="AK135">
        <f>SUMIFS('COBRA Output'!$G$2:$G$3049,'COBRA Output'!$A$2:$A$3049,Calculations!AK$2,'COBRA Output'!$AQ$2:$AQ$3049,Calculations!$B135)</f>
        <v/>
      </c>
      <c r="AL135">
        <f>SUMIFS('COBRA Output'!$G$2:$G$3049,'COBRA Output'!$A$2:$A$3049,Calculations!AL$2,'COBRA Output'!$AQ$2:$AQ$3049,Calculations!$B135)</f>
        <v/>
      </c>
      <c r="AM135">
        <f>SUMIFS('COBRA Output'!$G$2:$G$3049,'COBRA Output'!$A$2:$A$3049,Calculations!AM$2,'COBRA Output'!$AQ$2:$AQ$3049,Calculations!$B135)</f>
        <v/>
      </c>
      <c r="AN135">
        <f>SUMIFS('COBRA Output'!$G$2:$G$3049,'COBRA Output'!$A$2:$A$3049,Calculations!AN$2,'COBRA Output'!$AQ$2:$AQ$3049,Calculations!$B135)</f>
        <v/>
      </c>
      <c r="AO135">
        <f>SUMIFS('COBRA Output'!$R$2:$R$3049,'COBRA Output'!$A$2:$A$3049,Calculations!AO$2,'COBRA Output'!$AQ$2:$AQ$3049,Calculations!$B135)</f>
        <v/>
      </c>
      <c r="AP135">
        <f>SUMIFS('COBRA Output'!$R$2:$R$3049,'COBRA Output'!$A$2:$A$3049,Calculations!AP$2,'COBRA Output'!$AQ$2:$AQ$3049,Calculations!$B135)</f>
        <v/>
      </c>
      <c r="AQ135">
        <f>SUMIFS('COBRA Output'!$R$2:$R$3049,'COBRA Output'!$A$2:$A$3049,Calculations!AQ$2,'COBRA Output'!$AQ$2:$AQ$3049,Calculations!$B135)</f>
        <v/>
      </c>
      <c r="AR135">
        <f>SUMIFS('COBRA Output'!$R$2:$R$3049,'COBRA Output'!$A$2:$A$3049,Calculations!AR$2,'COBRA Output'!$AQ$2:$AQ$3049,Calculations!$B135)</f>
        <v/>
      </c>
      <c r="AS135">
        <f>SUMIFS('COBRA Output'!$R$2:$R$3049,'COBRA Output'!$A$2:$A$3049,Calculations!AS$2,'COBRA Output'!$AQ$2:$AQ$3049,Calculations!$B135)</f>
        <v/>
      </c>
      <c r="AT135">
        <f>SUMIFS('COBRA Output'!$R$2:$R$3049,'COBRA Output'!$A$2:$A$3049,Calculations!AT$2,'COBRA Output'!$AQ$2:$AQ$3049,Calculations!$B135)</f>
        <v/>
      </c>
      <c r="AU135">
        <f>SUMIFS('COBRA Output'!$R$2:$R$3049,'COBRA Output'!$A$2:$A$3049,Calculations!AU$2,'COBRA Output'!$AQ$2:$AQ$3049,Calculations!$B135)</f>
        <v/>
      </c>
      <c r="AV135">
        <f>SUMIFS('COBRA Output'!$R$2:$R$3049,'COBRA Output'!$A$2:$A$3049,Calculations!AV$2,'COBRA Output'!$AQ$2:$AQ$3049,Calculations!$B135)</f>
        <v/>
      </c>
      <c r="AW135">
        <f>SUMIFS('COBRA Output'!$R$2:$R$3049,'COBRA Output'!$A$2:$A$3049,Calculations!AW$2,'COBRA Output'!$AQ$2:$AQ$3049,Calculations!$B135)</f>
        <v/>
      </c>
      <c r="AX135">
        <f>SUMIFS('COBRA Output'!$R$2:$R$3049,'COBRA Output'!$A$2:$A$3049,Calculations!AX$2,'COBRA Output'!$AQ$2:$AQ$3049,Calculations!$B135)</f>
        <v/>
      </c>
      <c r="AY135">
        <f>SUMIFS('COBRA Output'!$R$2:$R$3049,'COBRA Output'!$A$2:$A$3049,Calculations!AY$2,'COBRA Output'!$AQ$2:$AQ$3049,Calculations!$B135)</f>
        <v/>
      </c>
      <c r="AZ135">
        <f>SUMIFS('COBRA Output'!$R$2:$R$3049,'COBRA Output'!$A$2:$A$3049,Calculations!AZ$2,'COBRA Output'!$AQ$2:$AQ$3049,Calculations!$B135)</f>
        <v/>
      </c>
      <c r="BA135">
        <f>SUMIFS('COBRA Output'!$W$2:$W$3049,'COBRA Output'!$A$2:$A$3049,Calculations!BA$2,'COBRA Output'!$AQ$2:$AQ$3049,Calculations!$B135)</f>
        <v/>
      </c>
      <c r="BB135">
        <f>SUMIFS('COBRA Output'!$W$2:$W$3049,'COBRA Output'!$A$2:$A$3049,Calculations!BB$2,'COBRA Output'!$AQ$2:$AQ$3049,Calculations!$B135)</f>
        <v/>
      </c>
      <c r="BC135">
        <f>SUMIFS('COBRA Output'!$W$2:$W$3049,'COBRA Output'!$A$2:$A$3049,Calculations!BC$2,'COBRA Output'!$AQ$2:$AQ$3049,Calculations!$B135)</f>
        <v/>
      </c>
      <c r="BD135">
        <f>SUMIFS('COBRA Output'!$W$2:$W$3049,'COBRA Output'!$A$2:$A$3049,Calculations!BD$2,'COBRA Output'!$AQ$2:$AQ$3049,Calculations!$B135)</f>
        <v/>
      </c>
      <c r="BE135">
        <f>SUMIFS('COBRA Output'!$W$2:$W$3049,'COBRA Output'!$A$2:$A$3049,Calculations!BE$2,'COBRA Output'!$AQ$2:$AQ$3049,Calculations!$B135)</f>
        <v/>
      </c>
      <c r="BF135">
        <f>SUMIFS('COBRA Output'!$W$2:$W$3049,'COBRA Output'!$A$2:$A$3049,Calculations!BF$2,'COBRA Output'!$AQ$2:$AQ$3049,Calculations!$B135)</f>
        <v/>
      </c>
      <c r="BG135">
        <f>SUMIFS('COBRA Output'!$W$2:$W$3049,'COBRA Output'!$A$2:$A$3049,Calculations!BG$2,'COBRA Output'!$AQ$2:$AQ$3049,Calculations!$B135)</f>
        <v/>
      </c>
      <c r="BH135">
        <f>SUMIFS('COBRA Output'!$W$2:$W$3049,'COBRA Output'!$A$2:$A$3049,Calculations!BH$2,'COBRA Output'!$AQ$2:$AQ$3049,Calculations!$B135)</f>
        <v/>
      </c>
      <c r="BI135">
        <f>SUMIFS('COBRA Output'!$W$2:$W$3049,'COBRA Output'!$A$2:$A$3049,Calculations!BI$2,'COBRA Output'!$AQ$2:$AQ$3049,Calculations!$B135)</f>
        <v/>
      </c>
      <c r="BJ135">
        <f>SUMIFS('COBRA Output'!$W$2:$W$3049,'COBRA Output'!$A$2:$A$3049,Calculations!BJ$2,'COBRA Output'!$AQ$2:$AQ$3049,Calculations!$B135)</f>
        <v/>
      </c>
      <c r="BK135">
        <f>SUMIFS('COBRA Output'!$W$2:$W$3049,'COBRA Output'!$A$2:$A$3049,Calculations!BK$2,'COBRA Output'!$AQ$2:$AQ$3049,Calculations!$B135)</f>
        <v/>
      </c>
      <c r="BL135">
        <f>SUMIFS('COBRA Output'!$W$2:$W$3049,'COBRA Output'!$A$2:$A$3049,Calculations!BL$2,'COBRA Output'!$AQ$2:$AQ$3049,Calculations!$B135)</f>
        <v/>
      </c>
      <c r="BM135">
        <f>SUMIFS('COBRA Output'!$S$2:$S$3049,'COBRA Output'!$A$2:$A$3049,Calculations!BM$2,'COBRA Output'!$AQ$2:$AQ$3049,Calculations!$B135)</f>
        <v/>
      </c>
      <c r="BN135">
        <f>SUMIFS('COBRA Output'!$S$2:$S$3049,'COBRA Output'!$A$2:$A$3049,Calculations!BN$2,'COBRA Output'!$AQ$2:$AQ$3049,Calculations!$B135)</f>
        <v/>
      </c>
      <c r="BO135">
        <f>SUMIFS('COBRA Output'!$S$2:$S$3049,'COBRA Output'!$A$2:$A$3049,Calculations!BO$2,'COBRA Output'!$AQ$2:$AQ$3049,Calculations!$B135)</f>
        <v/>
      </c>
      <c r="BP135">
        <f>SUMIFS('COBRA Output'!$S$2:$S$3049,'COBRA Output'!$A$2:$A$3049,Calculations!BP$2,'COBRA Output'!$AQ$2:$AQ$3049,Calculations!$B135)</f>
        <v/>
      </c>
      <c r="BQ135">
        <f>SUMIFS('COBRA Output'!$S$2:$S$3049,'COBRA Output'!$A$2:$A$3049,Calculations!BQ$2,'COBRA Output'!$AQ$2:$AQ$3049,Calculations!$B135)</f>
        <v/>
      </c>
      <c r="BR135">
        <f>SUMIFS('COBRA Output'!$S$2:$S$3049,'COBRA Output'!$A$2:$A$3049,Calculations!BR$2,'COBRA Output'!$AQ$2:$AQ$3049,Calculations!$B135)</f>
        <v/>
      </c>
      <c r="BS135">
        <f>SUMIFS('COBRA Output'!$S$2:$S$3049,'COBRA Output'!$A$2:$A$3049,Calculations!BS$2,'COBRA Output'!$AQ$2:$AQ$3049,Calculations!$B135)</f>
        <v/>
      </c>
      <c r="BT135">
        <f>SUMIFS('COBRA Output'!$S$2:$S$3049,'COBRA Output'!$A$2:$A$3049,Calculations!BT$2,'COBRA Output'!$AQ$2:$AQ$3049,Calculations!$B135)</f>
        <v/>
      </c>
      <c r="BU135">
        <f>SUMIFS('COBRA Output'!$S$2:$S$3049,'COBRA Output'!$A$2:$A$3049,Calculations!BU$2,'COBRA Output'!$AQ$2:$AQ$3049,Calculations!$B135)</f>
        <v/>
      </c>
      <c r="BV135">
        <f>SUMIFS('COBRA Output'!$S$2:$S$3049,'COBRA Output'!$A$2:$A$3049,Calculations!BV$2,'COBRA Output'!$AQ$2:$AQ$3049,Calculations!$B135)</f>
        <v/>
      </c>
      <c r="BW135">
        <f>SUMIFS('COBRA Output'!$S$2:$S$3049,'COBRA Output'!$A$2:$A$3049,Calculations!BW$2,'COBRA Output'!$AQ$2:$AQ$3049,Calculations!$B135)</f>
        <v/>
      </c>
      <c r="BX135">
        <f>SUMIFS('COBRA Output'!$S$2:$S$3049,'COBRA Output'!$A$2:$A$3049,Calculations!BX$2,'COBRA Output'!$AQ$2:$AQ$3049,Calculations!$B135)</f>
        <v/>
      </c>
      <c r="BY135">
        <f>SUMIFS('COBRA Output'!$X$2:$X$3049,'COBRA Output'!$A$2:$A$3049,Calculations!BY$2,'COBRA Output'!$AQ$2:$AQ$3049,Calculations!$B135)</f>
        <v/>
      </c>
      <c r="BZ135">
        <f>SUMIFS('COBRA Output'!$X$2:$X$3049,'COBRA Output'!$A$2:$A$3049,Calculations!BZ$2,'COBRA Output'!$AQ$2:$AQ$3049,Calculations!$B135)</f>
        <v/>
      </c>
      <c r="CA135">
        <f>SUMIFS('COBRA Output'!$X$2:$X$3049,'COBRA Output'!$A$2:$A$3049,Calculations!CA$2,'COBRA Output'!$AQ$2:$AQ$3049,Calculations!$B135)</f>
        <v/>
      </c>
      <c r="CB135">
        <f>SUMIFS('COBRA Output'!$X$2:$X$3049,'COBRA Output'!$A$2:$A$3049,Calculations!CB$2,'COBRA Output'!$AQ$2:$AQ$3049,Calculations!$B135)</f>
        <v/>
      </c>
      <c r="CC135">
        <f>SUMIFS('COBRA Output'!$X$2:$X$3049,'COBRA Output'!$A$2:$A$3049,Calculations!CC$2,'COBRA Output'!$AQ$2:$AQ$3049,Calculations!$B135)</f>
        <v/>
      </c>
      <c r="CD135">
        <f>SUMIFS('COBRA Output'!$X$2:$X$3049,'COBRA Output'!$A$2:$A$3049,Calculations!CD$2,'COBRA Output'!$AQ$2:$AQ$3049,Calculations!$B135)</f>
        <v/>
      </c>
      <c r="CE135">
        <f>SUMIFS('COBRA Output'!$X$2:$X$3049,'COBRA Output'!$A$2:$A$3049,Calculations!CE$2,'COBRA Output'!$AQ$2:$AQ$3049,Calculations!$B135)</f>
        <v/>
      </c>
      <c r="CF135">
        <f>SUMIFS('COBRA Output'!$X$2:$X$3049,'COBRA Output'!$A$2:$A$3049,Calculations!CF$2,'COBRA Output'!$AQ$2:$AQ$3049,Calculations!$B135)</f>
        <v/>
      </c>
      <c r="CG135">
        <f>SUMIFS('COBRA Output'!$X$2:$X$3049,'COBRA Output'!$A$2:$A$3049,Calculations!CG$2,'COBRA Output'!$AQ$2:$AQ$3049,Calculations!$B135)</f>
        <v/>
      </c>
      <c r="CH135">
        <f>SUMIFS('COBRA Output'!$X$2:$X$3049,'COBRA Output'!$A$2:$A$3049,Calculations!CH$2,'COBRA Output'!$AQ$2:$AQ$3049,Calculations!$B135)</f>
        <v/>
      </c>
      <c r="CI135">
        <f>SUMIFS('COBRA Output'!$X$2:$X$3049,'COBRA Output'!$A$2:$A$3049,Calculations!CI$2,'COBRA Output'!$AQ$2:$AQ$3049,Calculations!$B135)</f>
        <v/>
      </c>
      <c r="CJ135">
        <f>SUMIFS('COBRA Output'!$X$2:$X$3049,'COBRA Output'!$A$2:$A$3049,Calculations!CJ$2,'COBRA Output'!$AQ$2:$AQ$3049,Calculations!$B135)</f>
        <v/>
      </c>
      <c r="CK135">
        <f>SUM(SUMIFS('COBRA Output'!$J$2:$J$3049,'COBRA Output'!$A$2:$A$3049,Calculations!CK$2,'COBRA Output'!$AQ$2:$AQ$3049,Calculations!$B135),SUMIFS('COBRA Output'!$K$2:$K$3049,'COBRA Output'!$A$2:$A$3049,Calculations!CK$2,'COBRA Output'!$AQ$2:$AQ$3049,Calculations!$B135),SUMIFS('COBRA Output'!$L$2:$L$3049,'COBRA Output'!$A$2:$A$3049,Calculations!CK$2,'COBRA Output'!$AQ$2:$AQ$3049,Calculations!$B135))</f>
        <v/>
      </c>
      <c r="CL135">
        <f>SUM(SUMIFS('COBRA Output'!$J$2:$J$3049,'COBRA Output'!$A$2:$A$3049,Calculations!CL$2,'COBRA Output'!$AQ$2:$AQ$3049,Calculations!$B135),SUMIFS('COBRA Output'!$K$2:$K$3049,'COBRA Output'!$A$2:$A$3049,Calculations!CL$2,'COBRA Output'!$AQ$2:$AQ$3049,Calculations!$B135),SUMIFS('COBRA Output'!$L$2:$L$3049,'COBRA Output'!$A$2:$A$3049,Calculations!CL$2,'COBRA Output'!$AQ$2:$AQ$3049,Calculations!$B135))</f>
        <v/>
      </c>
      <c r="CM135">
        <f>SUM(SUMIFS('COBRA Output'!$J$2:$J$3049,'COBRA Output'!$A$2:$A$3049,Calculations!CM$2,'COBRA Output'!$AQ$2:$AQ$3049,Calculations!$B135),SUMIFS('COBRA Output'!$K$2:$K$3049,'COBRA Output'!$A$2:$A$3049,Calculations!CM$2,'COBRA Output'!$AQ$2:$AQ$3049,Calculations!$B135),SUMIFS('COBRA Output'!$L$2:$L$3049,'COBRA Output'!$A$2:$A$3049,Calculations!CM$2,'COBRA Output'!$AQ$2:$AQ$3049,Calculations!$B135))</f>
        <v/>
      </c>
      <c r="CN135">
        <f>SUM(SUMIFS('COBRA Output'!$J$2:$J$3049,'COBRA Output'!$A$2:$A$3049,Calculations!CN$2,'COBRA Output'!$AQ$2:$AQ$3049,Calculations!$B135),SUMIFS('COBRA Output'!$K$2:$K$3049,'COBRA Output'!$A$2:$A$3049,Calculations!CN$2,'COBRA Output'!$AQ$2:$AQ$3049,Calculations!$B135),SUMIFS('COBRA Output'!$L$2:$L$3049,'COBRA Output'!$A$2:$A$3049,Calculations!CN$2,'COBRA Output'!$AQ$2:$AQ$3049,Calculations!$B135))</f>
        <v/>
      </c>
      <c r="CO135">
        <f>SUM(SUMIFS('COBRA Output'!$J$2:$J$3049,'COBRA Output'!$A$2:$A$3049,Calculations!CO$2,'COBRA Output'!$AQ$2:$AQ$3049,Calculations!$B135),SUMIFS('COBRA Output'!$K$2:$K$3049,'COBRA Output'!$A$2:$A$3049,Calculations!CO$2,'COBRA Output'!$AQ$2:$AQ$3049,Calculations!$B135),SUMIFS('COBRA Output'!$L$2:$L$3049,'COBRA Output'!$A$2:$A$3049,Calculations!CO$2,'COBRA Output'!$AQ$2:$AQ$3049,Calculations!$B135))</f>
        <v/>
      </c>
      <c r="CP135">
        <f>SUM(SUMIFS('COBRA Output'!$J$2:$J$3049,'COBRA Output'!$A$2:$A$3049,Calculations!CP$2,'COBRA Output'!$AQ$2:$AQ$3049,Calculations!$B135),SUMIFS('COBRA Output'!$K$2:$K$3049,'COBRA Output'!$A$2:$A$3049,Calculations!CP$2,'COBRA Output'!$AQ$2:$AQ$3049,Calculations!$B135),SUMIFS('COBRA Output'!$L$2:$L$3049,'COBRA Output'!$A$2:$A$3049,Calculations!CP$2,'COBRA Output'!$AQ$2:$AQ$3049,Calculations!$B135))</f>
        <v/>
      </c>
      <c r="CQ135">
        <f>SUM(SUMIFS('COBRA Output'!$J$2:$J$3049,'COBRA Output'!$A$2:$A$3049,Calculations!CQ$2,'COBRA Output'!$AQ$2:$AQ$3049,Calculations!$B135),SUMIFS('COBRA Output'!$K$2:$K$3049,'COBRA Output'!$A$2:$A$3049,Calculations!CQ$2,'COBRA Output'!$AQ$2:$AQ$3049,Calculations!$B135),SUMIFS('COBRA Output'!$L$2:$L$3049,'COBRA Output'!$A$2:$A$3049,Calculations!CQ$2,'COBRA Output'!$AQ$2:$AQ$3049,Calculations!$B135))</f>
        <v/>
      </c>
      <c r="CR135">
        <f>SUM(SUMIFS('COBRA Output'!$J$2:$J$3049,'COBRA Output'!$A$2:$A$3049,Calculations!CR$2,'COBRA Output'!$AQ$2:$AQ$3049,Calculations!$B135),SUMIFS('COBRA Output'!$K$2:$K$3049,'COBRA Output'!$A$2:$A$3049,Calculations!CR$2,'COBRA Output'!$AQ$2:$AQ$3049,Calculations!$B135),SUMIFS('COBRA Output'!$L$2:$L$3049,'COBRA Output'!$A$2:$A$3049,Calculations!CR$2,'COBRA Output'!$AQ$2:$AQ$3049,Calculations!$B135))</f>
        <v/>
      </c>
      <c r="CS135">
        <f>SUM(SUMIFS('COBRA Output'!$J$2:$J$3049,'COBRA Output'!$A$2:$A$3049,Calculations!CS$2,'COBRA Output'!$AQ$2:$AQ$3049,Calculations!$B135),SUMIFS('COBRA Output'!$K$2:$K$3049,'COBRA Output'!$A$2:$A$3049,Calculations!CS$2,'COBRA Output'!$AQ$2:$AQ$3049,Calculations!$B135),SUMIFS('COBRA Output'!$L$2:$L$3049,'COBRA Output'!$A$2:$A$3049,Calculations!CS$2,'COBRA Output'!$AQ$2:$AQ$3049,Calculations!$B135))</f>
        <v/>
      </c>
      <c r="CT135">
        <f>SUM(SUMIFS('COBRA Output'!$J$2:$J$3049,'COBRA Output'!$A$2:$A$3049,Calculations!CT$2,'COBRA Output'!$AQ$2:$AQ$3049,Calculations!$B135),SUMIFS('COBRA Output'!$K$2:$K$3049,'COBRA Output'!$A$2:$A$3049,Calculations!CT$2,'COBRA Output'!$AQ$2:$AQ$3049,Calculations!$B135),SUMIFS('COBRA Output'!$L$2:$L$3049,'COBRA Output'!$A$2:$A$3049,Calculations!CT$2,'COBRA Output'!$AQ$2:$AQ$3049,Calculations!$B135))</f>
        <v/>
      </c>
      <c r="CU135">
        <f>SUM(SUMIFS('COBRA Output'!$J$2:$J$3049,'COBRA Output'!$A$2:$A$3049,Calculations!CU$2,'COBRA Output'!$AQ$2:$AQ$3049,Calculations!$B135),SUMIFS('COBRA Output'!$K$2:$K$3049,'COBRA Output'!$A$2:$A$3049,Calculations!CU$2,'COBRA Output'!$AQ$2:$AQ$3049,Calculations!$B135),SUMIFS('COBRA Output'!$L$2:$L$3049,'COBRA Output'!$A$2:$A$3049,Calculations!CU$2,'COBRA Output'!$AQ$2:$AQ$3049,Calculations!$B135))</f>
        <v/>
      </c>
      <c r="CV135">
        <f>SUM(SUMIFS('COBRA Output'!$J$2:$J$3049,'COBRA Output'!$A$2:$A$3049,Calculations!CV$2,'COBRA Output'!$AQ$2:$AQ$3049,Calculations!$B135),SUMIFS('COBRA Output'!$K$2:$K$3049,'COBRA Output'!$A$2:$A$3049,Calculations!CV$2,'COBRA Output'!$AQ$2:$AQ$3049,Calculations!$B135),SUMIFS('COBRA Output'!$L$2:$L$3049,'COBRA Output'!$A$2:$A$3049,Calculations!CV$2,'COBRA Output'!$AQ$2:$AQ$3049,Calculations!$B135))</f>
        <v/>
      </c>
      <c r="CW135">
        <f>SUMIFS('COBRA Output'!$N$2:$N$3049,'COBRA Output'!$A$2:$A$3049,Calculations!CW$2,'COBRA Output'!$AQ$2:$AQ$3049,Calculations!$B135)</f>
        <v/>
      </c>
      <c r="CX135">
        <f>SUMIFS('COBRA Output'!$N$2:$N$3049,'COBRA Output'!$A$2:$A$3049,Calculations!CX$2,'COBRA Output'!$AQ$2:$AQ$3049,Calculations!$B135)</f>
        <v/>
      </c>
      <c r="CY135">
        <f>SUMIFS('COBRA Output'!$N$2:$N$3049,'COBRA Output'!$A$2:$A$3049,Calculations!CY$2,'COBRA Output'!$AQ$2:$AQ$3049,Calculations!$B135)</f>
        <v/>
      </c>
      <c r="CZ135">
        <f>SUMIFS('COBRA Output'!$N$2:$N$3049,'COBRA Output'!$A$2:$A$3049,Calculations!CZ$2,'COBRA Output'!$AQ$2:$AQ$3049,Calculations!$B135)</f>
        <v/>
      </c>
      <c r="DA135">
        <f>SUMIFS('COBRA Output'!$N$2:$N$3049,'COBRA Output'!$A$2:$A$3049,Calculations!DA$2,'COBRA Output'!$AQ$2:$AQ$3049,Calculations!$B135)</f>
        <v/>
      </c>
      <c r="DB135">
        <f>SUMIFS('COBRA Output'!$N$2:$N$3049,'COBRA Output'!$A$2:$A$3049,Calculations!DB$2,'COBRA Output'!$AQ$2:$AQ$3049,Calculations!$B135)</f>
        <v/>
      </c>
      <c r="DC135">
        <f>SUMIFS('COBRA Output'!$N$2:$N$3049,'COBRA Output'!$A$2:$A$3049,Calculations!DC$2,'COBRA Output'!$AQ$2:$AQ$3049,Calculations!$B135)</f>
        <v/>
      </c>
      <c r="DD135">
        <f>SUMIFS('COBRA Output'!$N$2:$N$3049,'COBRA Output'!$A$2:$A$3049,Calculations!DD$2,'COBRA Output'!$AQ$2:$AQ$3049,Calculations!$B135)</f>
        <v/>
      </c>
      <c r="DE135">
        <f>SUMIFS('COBRA Output'!$N$2:$N$3049,'COBRA Output'!$A$2:$A$3049,Calculations!DE$2,'COBRA Output'!$AQ$2:$AQ$3049,Calculations!$B135)</f>
        <v/>
      </c>
      <c r="DF135">
        <f>SUMIFS('COBRA Output'!$N$2:$N$3049,'COBRA Output'!$A$2:$A$3049,Calculations!DF$2,'COBRA Output'!$AQ$2:$AQ$3049,Calculations!$B135)</f>
        <v/>
      </c>
      <c r="DG135">
        <f>SUMIFS('COBRA Output'!$N$2:$N$3049,'COBRA Output'!$A$2:$A$3049,Calculations!DG$2,'COBRA Output'!$AQ$2:$AQ$3049,Calculations!$B135)</f>
        <v/>
      </c>
      <c r="DH135">
        <f>SUMIFS('COBRA Output'!$N$2:$N$3049,'COBRA Output'!$A$2:$A$3049,Calculations!DH$2,'COBRA Output'!$AQ$2:$AQ$3049,Calculations!$B135)</f>
        <v/>
      </c>
      <c r="DI135">
        <f>SUMIFS('COBRA Output'!$O$2:$O$3049,'COBRA Output'!$A$2:$A$3049,Calculations!DI$2,'COBRA Output'!$AQ$2:$AQ$3049,Calculations!$B135)</f>
        <v/>
      </c>
      <c r="DJ135">
        <f>SUMIFS('COBRA Output'!$O$2:$O$3049,'COBRA Output'!$A$2:$A$3049,Calculations!DJ$2,'COBRA Output'!$AQ$2:$AQ$3049,Calculations!$B135)</f>
        <v/>
      </c>
      <c r="DK135">
        <f>SUMIFS('COBRA Output'!$O$2:$O$3049,'COBRA Output'!$A$2:$A$3049,Calculations!DK$2,'COBRA Output'!$AQ$2:$AQ$3049,Calculations!$B135)</f>
        <v/>
      </c>
      <c r="DL135">
        <f>SUMIFS('COBRA Output'!$O$2:$O$3049,'COBRA Output'!$A$2:$A$3049,Calculations!DL$2,'COBRA Output'!$AQ$2:$AQ$3049,Calculations!$B135)</f>
        <v/>
      </c>
      <c r="DM135">
        <f>SUMIFS('COBRA Output'!$O$2:$O$3049,'COBRA Output'!$A$2:$A$3049,Calculations!DM$2,'COBRA Output'!$AQ$2:$AQ$3049,Calculations!$B135)</f>
        <v/>
      </c>
      <c r="DN135">
        <f>SUMIFS('COBRA Output'!$O$2:$O$3049,'COBRA Output'!$A$2:$A$3049,Calculations!DN$2,'COBRA Output'!$AQ$2:$AQ$3049,Calculations!$B135)</f>
        <v/>
      </c>
      <c r="DO135">
        <f>SUMIFS('COBRA Output'!$O$2:$O$3049,'COBRA Output'!$A$2:$A$3049,Calculations!DO$2,'COBRA Output'!$AQ$2:$AQ$3049,Calculations!$B135)</f>
        <v/>
      </c>
      <c r="DP135">
        <f>SUMIFS('COBRA Output'!$O$2:$O$3049,'COBRA Output'!$A$2:$A$3049,Calculations!DP$2,'COBRA Output'!$AQ$2:$AQ$3049,Calculations!$B135)</f>
        <v/>
      </c>
      <c r="DQ135">
        <f>SUMIFS('COBRA Output'!$O$2:$O$3049,'COBRA Output'!$A$2:$A$3049,Calculations!DQ$2,'COBRA Output'!$AQ$2:$AQ$3049,Calculations!$B135)</f>
        <v/>
      </c>
      <c r="DR135">
        <f>SUMIFS('COBRA Output'!$O$2:$O$3049,'COBRA Output'!$A$2:$A$3049,Calculations!DR$2,'COBRA Output'!$AQ$2:$AQ$3049,Calculations!$B135)</f>
        <v/>
      </c>
      <c r="DS135">
        <f>SUMIFS('COBRA Output'!$O$2:$O$3049,'COBRA Output'!$A$2:$A$3049,Calculations!DS$2,'COBRA Output'!$AQ$2:$AQ$3049,Calculations!$B135)</f>
        <v/>
      </c>
      <c r="DT135">
        <f>SUMIFS('COBRA Output'!$O$2:$O$3049,'COBRA Output'!$A$2:$A$3049,Calculations!DT$2,'COBRA Output'!$AQ$2:$AQ$3049,Calculations!$B135)</f>
        <v/>
      </c>
      <c r="DU135">
        <f>AVERAGE(SUMIFS('COBRA Output'!$H$2:$H$3049,'COBRA Output'!$A$2:$A$3049,Calculations!DU$2,'COBRA Output'!$AQ$2:$AQ$3049,Calculations!$B135),SUMIFS('COBRA Output'!$I$2:$I$3049,'COBRA Output'!$A$2:$A$3049,Calculations!DU$2,'COBRA Output'!$AQ$2:$AQ$3049,Calculations!$B135))</f>
        <v/>
      </c>
      <c r="DV135">
        <f>AVERAGE(SUMIFS('COBRA Output'!$H$2:$H$3049,'COBRA Output'!$A$2:$A$3049,Calculations!DV$2,'COBRA Output'!$AQ$2:$AQ$3049,Calculations!$B135),SUMIFS('COBRA Output'!$I$2:$I$3049,'COBRA Output'!$A$2:$A$3049,Calculations!DV$2,'COBRA Output'!$AQ$2:$AQ$3049,Calculations!$B135))</f>
        <v/>
      </c>
      <c r="DW135">
        <f>AVERAGE(SUMIFS('COBRA Output'!$H$2:$H$3049,'COBRA Output'!$A$2:$A$3049,Calculations!DW$2,'COBRA Output'!$AQ$2:$AQ$3049,Calculations!$B135),SUMIFS('COBRA Output'!$I$2:$I$3049,'COBRA Output'!$A$2:$A$3049,Calculations!DW$2,'COBRA Output'!$AQ$2:$AQ$3049,Calculations!$B135))</f>
        <v/>
      </c>
      <c r="DX135">
        <f>AVERAGE(SUMIFS('COBRA Output'!$H$2:$H$3049,'COBRA Output'!$A$2:$A$3049,Calculations!DX$2,'COBRA Output'!$AQ$2:$AQ$3049,Calculations!$B135),SUMIFS('COBRA Output'!$I$2:$I$3049,'COBRA Output'!$A$2:$A$3049,Calculations!DX$2,'COBRA Output'!$AQ$2:$AQ$3049,Calculations!$B135))</f>
        <v/>
      </c>
      <c r="DY135">
        <f>AVERAGE(SUMIFS('COBRA Output'!$H$2:$H$3049,'COBRA Output'!$A$2:$A$3049,Calculations!DY$2,'COBRA Output'!$AQ$2:$AQ$3049,Calculations!$B135),SUMIFS('COBRA Output'!$I$2:$I$3049,'COBRA Output'!$A$2:$A$3049,Calculations!DY$2,'COBRA Output'!$AQ$2:$AQ$3049,Calculations!$B135))</f>
        <v/>
      </c>
      <c r="DZ135">
        <f>AVERAGE(SUMIFS('COBRA Output'!$H$2:$H$3049,'COBRA Output'!$A$2:$A$3049,Calculations!DZ$2,'COBRA Output'!$AQ$2:$AQ$3049,Calculations!$B135),SUMIFS('COBRA Output'!$I$2:$I$3049,'COBRA Output'!$A$2:$A$3049,Calculations!DZ$2,'COBRA Output'!$AQ$2:$AQ$3049,Calculations!$B135))</f>
        <v/>
      </c>
      <c r="EA135">
        <f>AVERAGE(SUMIFS('COBRA Output'!$H$2:$H$3049,'COBRA Output'!$A$2:$A$3049,Calculations!EA$2,'COBRA Output'!$AQ$2:$AQ$3049,Calculations!$B135),SUMIFS('COBRA Output'!$I$2:$I$3049,'COBRA Output'!$A$2:$A$3049,Calculations!EA$2,'COBRA Output'!$AQ$2:$AQ$3049,Calculations!$B135))</f>
        <v/>
      </c>
      <c r="EB135">
        <f>AVERAGE(SUMIFS('COBRA Output'!$H$2:$H$3049,'COBRA Output'!$A$2:$A$3049,Calculations!EB$2,'COBRA Output'!$AQ$2:$AQ$3049,Calculations!$B135),SUMIFS('COBRA Output'!$I$2:$I$3049,'COBRA Output'!$A$2:$A$3049,Calculations!EB$2,'COBRA Output'!$AQ$2:$AQ$3049,Calculations!$B135))</f>
        <v/>
      </c>
      <c r="EC135">
        <f>AVERAGE(SUMIFS('COBRA Output'!$H$2:$H$3049,'COBRA Output'!$A$2:$A$3049,Calculations!EC$2,'COBRA Output'!$AQ$2:$AQ$3049,Calculations!$B135),SUMIFS('COBRA Output'!$I$2:$I$3049,'COBRA Output'!$A$2:$A$3049,Calculations!EC$2,'COBRA Output'!$AQ$2:$AQ$3049,Calculations!$B135))</f>
        <v/>
      </c>
      <c r="ED135">
        <f>AVERAGE(SUMIFS('COBRA Output'!$H$2:$H$3049,'COBRA Output'!$A$2:$A$3049,Calculations!ED$2,'COBRA Output'!$AQ$2:$AQ$3049,Calculations!$B135),SUMIFS('COBRA Output'!$I$2:$I$3049,'COBRA Output'!$A$2:$A$3049,Calculations!ED$2,'COBRA Output'!$AQ$2:$AQ$3049,Calculations!$B135))</f>
        <v/>
      </c>
      <c r="EE135">
        <f>AVERAGE(SUMIFS('COBRA Output'!$H$2:$H$3049,'COBRA Output'!$A$2:$A$3049,Calculations!EE$2,'COBRA Output'!$AQ$2:$AQ$3049,Calculations!$B135),SUMIFS('COBRA Output'!$I$2:$I$3049,'COBRA Output'!$A$2:$A$3049,Calculations!EE$2,'COBRA Output'!$AQ$2:$AQ$3049,Calculations!$B135))</f>
        <v/>
      </c>
      <c r="EF135">
        <f>AVERAGE(SUMIFS('COBRA Output'!$H$2:$H$3049,'COBRA Output'!$A$2:$A$3049,Calculations!EF$2,'COBRA Output'!$AQ$2:$AQ$3049,Calculations!$B135),SUMIFS('COBRA Output'!$I$2:$I$3049,'COBRA Output'!$A$2:$A$3049,Calculations!EF$2,'COBRA Output'!$AQ$2:$AQ$3049,Calculations!$B135))</f>
        <v/>
      </c>
    </row>
    <row r="136">
      <c r="A136">
        <f>IF('COBRA Output'!$A135="industry pm25",'COBRA Output'!B135,"")</f>
        <v/>
      </c>
      <c r="B136">
        <f>IF('COBRA Output'!$A135="industry pm25",'COBRA Output'!AQ135,"")</f>
        <v/>
      </c>
      <c r="C136">
        <f>IF('COBRA Output'!$A135="industry pm25",'COBRA Output'!AP135,"")</f>
        <v/>
      </c>
      <c r="D136">
        <f>IF('COBRA Output'!$A135="industry pm25",'COBRA Output'!AR135,"")</f>
        <v/>
      </c>
      <c r="E136">
        <f>AVERAGE(SUMIFS('COBRA Output'!$T$2:$T$3049,'COBRA Output'!$A$2:$A$3049,Calculations!E$2,'COBRA Output'!$AQ$2:$AQ$3049,Calculations!$B136),SUMIFS('COBRA Output'!$U$2:$U$3049,'COBRA Output'!$A$2:$A$3049,Calculations!E$2,'COBRA Output'!$AQ$2:$AQ$3049,Calculations!$B136))</f>
        <v/>
      </c>
      <c r="F136">
        <f>AVERAGE(SUMIFS('COBRA Output'!$T$2:$T$3049,'COBRA Output'!$A$2:$A$3049,Calculations!F$2,'COBRA Output'!$AQ$2:$AQ$3049,Calculations!$B136),SUMIFS('COBRA Output'!$U$2:$U$3049,'COBRA Output'!$A$2:$A$3049,Calculations!F$2,'COBRA Output'!$AQ$2:$AQ$3049,Calculations!$B136))</f>
        <v/>
      </c>
      <c r="G136">
        <f>AVERAGE(SUMIFS('COBRA Output'!$T$2:$T$3049,'COBRA Output'!$A$2:$A$3049,Calculations!G$2,'COBRA Output'!$AQ$2:$AQ$3049,Calculations!$B136),SUMIFS('COBRA Output'!$U$2:$U$3049,'COBRA Output'!$A$2:$A$3049,Calculations!G$2,'COBRA Output'!$AQ$2:$AQ$3049,Calculations!$B136))</f>
        <v/>
      </c>
      <c r="H136">
        <f>AVERAGE(SUMIFS('COBRA Output'!$T$2:$T$3049,'COBRA Output'!$A$2:$A$3049,Calculations!H$2,'COBRA Output'!$AQ$2:$AQ$3049,Calculations!$B136),SUMIFS('COBRA Output'!$U$2:$U$3049,'COBRA Output'!$A$2:$A$3049,Calculations!H$2,'COBRA Output'!$AQ$2:$AQ$3049,Calculations!$B136))</f>
        <v/>
      </c>
      <c r="I136">
        <f>AVERAGE(SUMIFS('COBRA Output'!$T$2:$T$3049,'COBRA Output'!$A$2:$A$3049,Calculations!I$2,'COBRA Output'!$AQ$2:$AQ$3049,Calculations!$B136),SUMIFS('COBRA Output'!$U$2:$U$3049,'COBRA Output'!$A$2:$A$3049,Calculations!I$2,'COBRA Output'!$AQ$2:$AQ$3049,Calculations!$B136))</f>
        <v/>
      </c>
      <c r="J136">
        <f>AVERAGE(SUMIFS('COBRA Output'!$T$2:$T$3049,'COBRA Output'!$A$2:$A$3049,Calculations!J$2,'COBRA Output'!$AQ$2:$AQ$3049,Calculations!$B136),SUMIFS('COBRA Output'!$U$2:$U$3049,'COBRA Output'!$A$2:$A$3049,Calculations!J$2,'COBRA Output'!$AQ$2:$AQ$3049,Calculations!$B136))</f>
        <v/>
      </c>
      <c r="K136">
        <f>AVERAGE(SUMIFS('COBRA Output'!$T$2:$T$3049,'COBRA Output'!$A$2:$A$3049,Calculations!K$2,'COBRA Output'!$AQ$2:$AQ$3049,Calculations!$B136),SUMIFS('COBRA Output'!$U$2:$U$3049,'COBRA Output'!$A$2:$A$3049,Calculations!K$2,'COBRA Output'!$AQ$2:$AQ$3049,Calculations!$B136))</f>
        <v/>
      </c>
      <c r="L136">
        <f>AVERAGE(SUMIFS('COBRA Output'!$T$2:$T$3049,'COBRA Output'!$A$2:$A$3049,Calculations!L$2,'COBRA Output'!$AQ$2:$AQ$3049,Calculations!$B136),SUMIFS('COBRA Output'!$U$2:$U$3049,'COBRA Output'!$A$2:$A$3049,Calculations!L$2,'COBRA Output'!$AQ$2:$AQ$3049,Calculations!$B136))</f>
        <v/>
      </c>
      <c r="M136">
        <f>AVERAGE(SUMIFS('COBRA Output'!$T$2:$T$3049,'COBRA Output'!$A$2:$A$3049,Calculations!M$2,'COBRA Output'!$AQ$2:$AQ$3049,Calculations!$B136),SUMIFS('COBRA Output'!$U$2:$U$3049,'COBRA Output'!$A$2:$A$3049,Calculations!M$2,'COBRA Output'!$AQ$2:$AQ$3049,Calculations!$B136))</f>
        <v/>
      </c>
      <c r="N136">
        <f>AVERAGE(SUMIFS('COBRA Output'!$T$2:$T$3049,'COBRA Output'!$A$2:$A$3049,Calculations!N$2,'COBRA Output'!$AQ$2:$AQ$3049,Calculations!$B136),SUMIFS('COBRA Output'!$U$2:$U$3049,'COBRA Output'!$A$2:$A$3049,Calculations!N$2,'COBRA Output'!$AQ$2:$AQ$3049,Calculations!$B136))</f>
        <v/>
      </c>
      <c r="O136">
        <f>AVERAGE(SUMIFS('COBRA Output'!$T$2:$T$3049,'COBRA Output'!$A$2:$A$3049,Calculations!O$2,'COBRA Output'!$AQ$2:$AQ$3049,Calculations!$B136),SUMIFS('COBRA Output'!$U$2:$U$3049,'COBRA Output'!$A$2:$A$3049,Calculations!O$2,'COBRA Output'!$AQ$2:$AQ$3049,Calculations!$B136))</f>
        <v/>
      </c>
      <c r="P136">
        <f>AVERAGE(SUMIFS('COBRA Output'!$T$2:$T$3049,'COBRA Output'!$A$2:$A$3049,Calculations!P$2,'COBRA Output'!$AQ$2:$AQ$3049,Calculations!$B136),SUMIFS('COBRA Output'!$U$2:$U$3049,'COBRA Output'!$A$2:$A$3049,Calculations!P$2,'COBRA Output'!$AQ$2:$AQ$3049,Calculations!$B136))</f>
        <v/>
      </c>
      <c r="Q136">
        <f>SUMIFS('COBRA Output'!$N$2:$N$3049,'COBRA Output'!$A$2:$A$3049,Calculations!Q$2,'COBRA Output'!$AQ$2:$AQ$3049,Calculations!$B136)</f>
        <v/>
      </c>
      <c r="R136">
        <f>SUMIFS('COBRA Output'!$N$2:$N$3049,'COBRA Output'!$A$2:$A$3049,Calculations!R$2,'COBRA Output'!$AQ$2:$AQ$3049,Calculations!$B136)</f>
        <v/>
      </c>
      <c r="S136">
        <f>SUMIFS('COBRA Output'!$N$2:$N$3049,'COBRA Output'!$A$2:$A$3049,Calculations!S$2,'COBRA Output'!$AQ$2:$AQ$3049,Calculations!$B136)</f>
        <v/>
      </c>
      <c r="T136">
        <f>SUMIFS('COBRA Output'!$N$2:$N$3049,'COBRA Output'!$A$2:$A$3049,Calculations!T$2,'COBRA Output'!$AQ$2:$AQ$3049,Calculations!$B136)</f>
        <v/>
      </c>
      <c r="U136">
        <f>SUMIFS('COBRA Output'!$N$2:$N$3049,'COBRA Output'!$A$2:$A$3049,Calculations!U$2,'COBRA Output'!$AQ$2:$AQ$3049,Calculations!$B136)</f>
        <v/>
      </c>
      <c r="V136">
        <f>SUMIFS('COBRA Output'!$N$2:$N$3049,'COBRA Output'!$A$2:$A$3049,Calculations!V$2,'COBRA Output'!$AQ$2:$AQ$3049,Calculations!$B136)</f>
        <v/>
      </c>
      <c r="W136">
        <f>SUMIFS('COBRA Output'!$N$2:$N$3049,'COBRA Output'!$A$2:$A$3049,Calculations!W$2,'COBRA Output'!$AQ$2:$AQ$3049,Calculations!$B136)</f>
        <v/>
      </c>
      <c r="X136">
        <f>SUMIFS('COBRA Output'!$N$2:$N$3049,'COBRA Output'!$A$2:$A$3049,Calculations!X$2,'COBRA Output'!$AQ$2:$AQ$3049,Calculations!$B136)</f>
        <v/>
      </c>
      <c r="Y136">
        <f>SUMIFS('COBRA Output'!$N$2:$N$3049,'COBRA Output'!$A$2:$A$3049,Calculations!Y$2,'COBRA Output'!$AQ$2:$AQ$3049,Calculations!$B136)</f>
        <v/>
      </c>
      <c r="Z136">
        <f>SUMIFS('COBRA Output'!$N$2:$N$3049,'COBRA Output'!$A$2:$A$3049,Calculations!Z$2,'COBRA Output'!$AQ$2:$AQ$3049,Calculations!$B136)</f>
        <v/>
      </c>
      <c r="AA136">
        <f>SUMIFS('COBRA Output'!$N$2:$N$3049,'COBRA Output'!$A$2:$A$3049,Calculations!AA$2,'COBRA Output'!$AQ$2:$AQ$3049,Calculations!$B136)</f>
        <v/>
      </c>
      <c r="AB136">
        <f>SUMIFS('COBRA Output'!$N$2:$N$3049,'COBRA Output'!$A$2:$A$3049,Calculations!AB$2,'COBRA Output'!$AQ$2:$AQ$3049,Calculations!$B136)</f>
        <v/>
      </c>
      <c r="AC136">
        <f>SUMIFS('COBRA Output'!$G$2:$G$3049,'COBRA Output'!$A$2:$A$3049,Calculations!AC$2,'COBRA Output'!$AQ$2:$AQ$3049,Calculations!$B136)</f>
        <v/>
      </c>
      <c r="AD136">
        <f>SUMIFS('COBRA Output'!$G$2:$G$3049,'COBRA Output'!$A$2:$A$3049,Calculations!AD$2,'COBRA Output'!$AQ$2:$AQ$3049,Calculations!$B136)</f>
        <v/>
      </c>
      <c r="AE136">
        <f>SUMIFS('COBRA Output'!$G$2:$G$3049,'COBRA Output'!$A$2:$A$3049,Calculations!AE$2,'COBRA Output'!$AQ$2:$AQ$3049,Calculations!$B136)</f>
        <v/>
      </c>
      <c r="AF136">
        <f>SUMIFS('COBRA Output'!$G$2:$G$3049,'COBRA Output'!$A$2:$A$3049,Calculations!AF$2,'COBRA Output'!$AQ$2:$AQ$3049,Calculations!$B136)</f>
        <v/>
      </c>
      <c r="AG136">
        <f>SUMIFS('COBRA Output'!$G$2:$G$3049,'COBRA Output'!$A$2:$A$3049,Calculations!AG$2,'COBRA Output'!$AQ$2:$AQ$3049,Calculations!$B136)</f>
        <v/>
      </c>
      <c r="AH136">
        <f>SUMIFS('COBRA Output'!$G$2:$G$3049,'COBRA Output'!$A$2:$A$3049,Calculations!AH$2,'COBRA Output'!$AQ$2:$AQ$3049,Calculations!$B136)</f>
        <v/>
      </c>
      <c r="AI136">
        <f>SUMIFS('COBRA Output'!$G$2:$G$3049,'COBRA Output'!$A$2:$A$3049,Calculations!AI$2,'COBRA Output'!$AQ$2:$AQ$3049,Calculations!$B136)</f>
        <v/>
      </c>
      <c r="AJ136">
        <f>SUMIFS('COBRA Output'!$G$2:$G$3049,'COBRA Output'!$A$2:$A$3049,Calculations!AJ$2,'COBRA Output'!$AQ$2:$AQ$3049,Calculations!$B136)</f>
        <v/>
      </c>
      <c r="AK136">
        <f>SUMIFS('COBRA Output'!$G$2:$G$3049,'COBRA Output'!$A$2:$A$3049,Calculations!AK$2,'COBRA Output'!$AQ$2:$AQ$3049,Calculations!$B136)</f>
        <v/>
      </c>
      <c r="AL136">
        <f>SUMIFS('COBRA Output'!$G$2:$G$3049,'COBRA Output'!$A$2:$A$3049,Calculations!AL$2,'COBRA Output'!$AQ$2:$AQ$3049,Calculations!$B136)</f>
        <v/>
      </c>
      <c r="AM136">
        <f>SUMIFS('COBRA Output'!$G$2:$G$3049,'COBRA Output'!$A$2:$A$3049,Calculations!AM$2,'COBRA Output'!$AQ$2:$AQ$3049,Calculations!$B136)</f>
        <v/>
      </c>
      <c r="AN136">
        <f>SUMIFS('COBRA Output'!$G$2:$G$3049,'COBRA Output'!$A$2:$A$3049,Calculations!AN$2,'COBRA Output'!$AQ$2:$AQ$3049,Calculations!$B136)</f>
        <v/>
      </c>
      <c r="AO136">
        <f>SUMIFS('COBRA Output'!$R$2:$R$3049,'COBRA Output'!$A$2:$A$3049,Calculations!AO$2,'COBRA Output'!$AQ$2:$AQ$3049,Calculations!$B136)</f>
        <v/>
      </c>
      <c r="AP136">
        <f>SUMIFS('COBRA Output'!$R$2:$R$3049,'COBRA Output'!$A$2:$A$3049,Calculations!AP$2,'COBRA Output'!$AQ$2:$AQ$3049,Calculations!$B136)</f>
        <v/>
      </c>
      <c r="AQ136">
        <f>SUMIFS('COBRA Output'!$R$2:$R$3049,'COBRA Output'!$A$2:$A$3049,Calculations!AQ$2,'COBRA Output'!$AQ$2:$AQ$3049,Calculations!$B136)</f>
        <v/>
      </c>
      <c r="AR136">
        <f>SUMIFS('COBRA Output'!$R$2:$R$3049,'COBRA Output'!$A$2:$A$3049,Calculations!AR$2,'COBRA Output'!$AQ$2:$AQ$3049,Calculations!$B136)</f>
        <v/>
      </c>
      <c r="AS136">
        <f>SUMIFS('COBRA Output'!$R$2:$R$3049,'COBRA Output'!$A$2:$A$3049,Calculations!AS$2,'COBRA Output'!$AQ$2:$AQ$3049,Calculations!$B136)</f>
        <v/>
      </c>
      <c r="AT136">
        <f>SUMIFS('COBRA Output'!$R$2:$R$3049,'COBRA Output'!$A$2:$A$3049,Calculations!AT$2,'COBRA Output'!$AQ$2:$AQ$3049,Calculations!$B136)</f>
        <v/>
      </c>
      <c r="AU136">
        <f>SUMIFS('COBRA Output'!$R$2:$R$3049,'COBRA Output'!$A$2:$A$3049,Calculations!AU$2,'COBRA Output'!$AQ$2:$AQ$3049,Calculations!$B136)</f>
        <v/>
      </c>
      <c r="AV136">
        <f>SUMIFS('COBRA Output'!$R$2:$R$3049,'COBRA Output'!$A$2:$A$3049,Calculations!AV$2,'COBRA Output'!$AQ$2:$AQ$3049,Calculations!$B136)</f>
        <v/>
      </c>
      <c r="AW136">
        <f>SUMIFS('COBRA Output'!$R$2:$R$3049,'COBRA Output'!$A$2:$A$3049,Calculations!AW$2,'COBRA Output'!$AQ$2:$AQ$3049,Calculations!$B136)</f>
        <v/>
      </c>
      <c r="AX136">
        <f>SUMIFS('COBRA Output'!$R$2:$R$3049,'COBRA Output'!$A$2:$A$3049,Calculations!AX$2,'COBRA Output'!$AQ$2:$AQ$3049,Calculations!$B136)</f>
        <v/>
      </c>
      <c r="AY136">
        <f>SUMIFS('COBRA Output'!$R$2:$R$3049,'COBRA Output'!$A$2:$A$3049,Calculations!AY$2,'COBRA Output'!$AQ$2:$AQ$3049,Calculations!$B136)</f>
        <v/>
      </c>
      <c r="AZ136">
        <f>SUMIFS('COBRA Output'!$R$2:$R$3049,'COBRA Output'!$A$2:$A$3049,Calculations!AZ$2,'COBRA Output'!$AQ$2:$AQ$3049,Calculations!$B136)</f>
        <v/>
      </c>
      <c r="BA136">
        <f>SUMIFS('COBRA Output'!$W$2:$W$3049,'COBRA Output'!$A$2:$A$3049,Calculations!BA$2,'COBRA Output'!$AQ$2:$AQ$3049,Calculations!$B136)</f>
        <v/>
      </c>
      <c r="BB136">
        <f>SUMIFS('COBRA Output'!$W$2:$W$3049,'COBRA Output'!$A$2:$A$3049,Calculations!BB$2,'COBRA Output'!$AQ$2:$AQ$3049,Calculations!$B136)</f>
        <v/>
      </c>
      <c r="BC136">
        <f>SUMIFS('COBRA Output'!$W$2:$W$3049,'COBRA Output'!$A$2:$A$3049,Calculations!BC$2,'COBRA Output'!$AQ$2:$AQ$3049,Calculations!$B136)</f>
        <v/>
      </c>
      <c r="BD136">
        <f>SUMIFS('COBRA Output'!$W$2:$W$3049,'COBRA Output'!$A$2:$A$3049,Calculations!BD$2,'COBRA Output'!$AQ$2:$AQ$3049,Calculations!$B136)</f>
        <v/>
      </c>
      <c r="BE136">
        <f>SUMIFS('COBRA Output'!$W$2:$W$3049,'COBRA Output'!$A$2:$A$3049,Calculations!BE$2,'COBRA Output'!$AQ$2:$AQ$3049,Calculations!$B136)</f>
        <v/>
      </c>
      <c r="BF136">
        <f>SUMIFS('COBRA Output'!$W$2:$W$3049,'COBRA Output'!$A$2:$A$3049,Calculations!BF$2,'COBRA Output'!$AQ$2:$AQ$3049,Calculations!$B136)</f>
        <v/>
      </c>
      <c r="BG136">
        <f>SUMIFS('COBRA Output'!$W$2:$W$3049,'COBRA Output'!$A$2:$A$3049,Calculations!BG$2,'COBRA Output'!$AQ$2:$AQ$3049,Calculations!$B136)</f>
        <v/>
      </c>
      <c r="BH136">
        <f>SUMIFS('COBRA Output'!$W$2:$W$3049,'COBRA Output'!$A$2:$A$3049,Calculations!BH$2,'COBRA Output'!$AQ$2:$AQ$3049,Calculations!$B136)</f>
        <v/>
      </c>
      <c r="BI136">
        <f>SUMIFS('COBRA Output'!$W$2:$W$3049,'COBRA Output'!$A$2:$A$3049,Calculations!BI$2,'COBRA Output'!$AQ$2:$AQ$3049,Calculations!$B136)</f>
        <v/>
      </c>
      <c r="BJ136">
        <f>SUMIFS('COBRA Output'!$W$2:$W$3049,'COBRA Output'!$A$2:$A$3049,Calculations!BJ$2,'COBRA Output'!$AQ$2:$AQ$3049,Calculations!$B136)</f>
        <v/>
      </c>
      <c r="BK136">
        <f>SUMIFS('COBRA Output'!$W$2:$W$3049,'COBRA Output'!$A$2:$A$3049,Calculations!BK$2,'COBRA Output'!$AQ$2:$AQ$3049,Calculations!$B136)</f>
        <v/>
      </c>
      <c r="BL136">
        <f>SUMIFS('COBRA Output'!$W$2:$W$3049,'COBRA Output'!$A$2:$A$3049,Calculations!BL$2,'COBRA Output'!$AQ$2:$AQ$3049,Calculations!$B136)</f>
        <v/>
      </c>
      <c r="BM136">
        <f>SUMIFS('COBRA Output'!$S$2:$S$3049,'COBRA Output'!$A$2:$A$3049,Calculations!BM$2,'COBRA Output'!$AQ$2:$AQ$3049,Calculations!$B136)</f>
        <v/>
      </c>
      <c r="BN136">
        <f>SUMIFS('COBRA Output'!$S$2:$S$3049,'COBRA Output'!$A$2:$A$3049,Calculations!BN$2,'COBRA Output'!$AQ$2:$AQ$3049,Calculations!$B136)</f>
        <v/>
      </c>
      <c r="BO136">
        <f>SUMIFS('COBRA Output'!$S$2:$S$3049,'COBRA Output'!$A$2:$A$3049,Calculations!BO$2,'COBRA Output'!$AQ$2:$AQ$3049,Calculations!$B136)</f>
        <v/>
      </c>
      <c r="BP136">
        <f>SUMIFS('COBRA Output'!$S$2:$S$3049,'COBRA Output'!$A$2:$A$3049,Calculations!BP$2,'COBRA Output'!$AQ$2:$AQ$3049,Calculations!$B136)</f>
        <v/>
      </c>
      <c r="BQ136">
        <f>SUMIFS('COBRA Output'!$S$2:$S$3049,'COBRA Output'!$A$2:$A$3049,Calculations!BQ$2,'COBRA Output'!$AQ$2:$AQ$3049,Calculations!$B136)</f>
        <v/>
      </c>
      <c r="BR136">
        <f>SUMIFS('COBRA Output'!$S$2:$S$3049,'COBRA Output'!$A$2:$A$3049,Calculations!BR$2,'COBRA Output'!$AQ$2:$AQ$3049,Calculations!$B136)</f>
        <v/>
      </c>
      <c r="BS136">
        <f>SUMIFS('COBRA Output'!$S$2:$S$3049,'COBRA Output'!$A$2:$A$3049,Calculations!BS$2,'COBRA Output'!$AQ$2:$AQ$3049,Calculations!$B136)</f>
        <v/>
      </c>
      <c r="BT136">
        <f>SUMIFS('COBRA Output'!$S$2:$S$3049,'COBRA Output'!$A$2:$A$3049,Calculations!BT$2,'COBRA Output'!$AQ$2:$AQ$3049,Calculations!$B136)</f>
        <v/>
      </c>
      <c r="BU136">
        <f>SUMIFS('COBRA Output'!$S$2:$S$3049,'COBRA Output'!$A$2:$A$3049,Calculations!BU$2,'COBRA Output'!$AQ$2:$AQ$3049,Calculations!$B136)</f>
        <v/>
      </c>
      <c r="BV136">
        <f>SUMIFS('COBRA Output'!$S$2:$S$3049,'COBRA Output'!$A$2:$A$3049,Calculations!BV$2,'COBRA Output'!$AQ$2:$AQ$3049,Calculations!$B136)</f>
        <v/>
      </c>
      <c r="BW136">
        <f>SUMIFS('COBRA Output'!$S$2:$S$3049,'COBRA Output'!$A$2:$A$3049,Calculations!BW$2,'COBRA Output'!$AQ$2:$AQ$3049,Calculations!$B136)</f>
        <v/>
      </c>
      <c r="BX136">
        <f>SUMIFS('COBRA Output'!$S$2:$S$3049,'COBRA Output'!$A$2:$A$3049,Calculations!BX$2,'COBRA Output'!$AQ$2:$AQ$3049,Calculations!$B136)</f>
        <v/>
      </c>
      <c r="BY136">
        <f>SUMIFS('COBRA Output'!$X$2:$X$3049,'COBRA Output'!$A$2:$A$3049,Calculations!BY$2,'COBRA Output'!$AQ$2:$AQ$3049,Calculations!$B136)</f>
        <v/>
      </c>
      <c r="BZ136">
        <f>SUMIFS('COBRA Output'!$X$2:$X$3049,'COBRA Output'!$A$2:$A$3049,Calculations!BZ$2,'COBRA Output'!$AQ$2:$AQ$3049,Calculations!$B136)</f>
        <v/>
      </c>
      <c r="CA136">
        <f>SUMIFS('COBRA Output'!$X$2:$X$3049,'COBRA Output'!$A$2:$A$3049,Calculations!CA$2,'COBRA Output'!$AQ$2:$AQ$3049,Calculations!$B136)</f>
        <v/>
      </c>
      <c r="CB136">
        <f>SUMIFS('COBRA Output'!$X$2:$X$3049,'COBRA Output'!$A$2:$A$3049,Calculations!CB$2,'COBRA Output'!$AQ$2:$AQ$3049,Calculations!$B136)</f>
        <v/>
      </c>
      <c r="CC136">
        <f>SUMIFS('COBRA Output'!$X$2:$X$3049,'COBRA Output'!$A$2:$A$3049,Calculations!CC$2,'COBRA Output'!$AQ$2:$AQ$3049,Calculations!$B136)</f>
        <v/>
      </c>
      <c r="CD136">
        <f>SUMIFS('COBRA Output'!$X$2:$X$3049,'COBRA Output'!$A$2:$A$3049,Calculations!CD$2,'COBRA Output'!$AQ$2:$AQ$3049,Calculations!$B136)</f>
        <v/>
      </c>
      <c r="CE136">
        <f>SUMIFS('COBRA Output'!$X$2:$X$3049,'COBRA Output'!$A$2:$A$3049,Calculations!CE$2,'COBRA Output'!$AQ$2:$AQ$3049,Calculations!$B136)</f>
        <v/>
      </c>
      <c r="CF136">
        <f>SUMIFS('COBRA Output'!$X$2:$X$3049,'COBRA Output'!$A$2:$A$3049,Calculations!CF$2,'COBRA Output'!$AQ$2:$AQ$3049,Calculations!$B136)</f>
        <v/>
      </c>
      <c r="CG136">
        <f>SUMIFS('COBRA Output'!$X$2:$X$3049,'COBRA Output'!$A$2:$A$3049,Calculations!CG$2,'COBRA Output'!$AQ$2:$AQ$3049,Calculations!$B136)</f>
        <v/>
      </c>
      <c r="CH136">
        <f>SUMIFS('COBRA Output'!$X$2:$X$3049,'COBRA Output'!$A$2:$A$3049,Calculations!CH$2,'COBRA Output'!$AQ$2:$AQ$3049,Calculations!$B136)</f>
        <v/>
      </c>
      <c r="CI136">
        <f>SUMIFS('COBRA Output'!$X$2:$X$3049,'COBRA Output'!$A$2:$A$3049,Calculations!CI$2,'COBRA Output'!$AQ$2:$AQ$3049,Calculations!$B136)</f>
        <v/>
      </c>
      <c r="CJ136">
        <f>SUMIFS('COBRA Output'!$X$2:$X$3049,'COBRA Output'!$A$2:$A$3049,Calculations!CJ$2,'COBRA Output'!$AQ$2:$AQ$3049,Calculations!$B136)</f>
        <v/>
      </c>
      <c r="CK136">
        <f>SUM(SUMIFS('COBRA Output'!$J$2:$J$3049,'COBRA Output'!$A$2:$A$3049,Calculations!CK$2,'COBRA Output'!$AQ$2:$AQ$3049,Calculations!$B136),SUMIFS('COBRA Output'!$K$2:$K$3049,'COBRA Output'!$A$2:$A$3049,Calculations!CK$2,'COBRA Output'!$AQ$2:$AQ$3049,Calculations!$B136),SUMIFS('COBRA Output'!$L$2:$L$3049,'COBRA Output'!$A$2:$A$3049,Calculations!CK$2,'COBRA Output'!$AQ$2:$AQ$3049,Calculations!$B136))</f>
        <v/>
      </c>
      <c r="CL136">
        <f>SUM(SUMIFS('COBRA Output'!$J$2:$J$3049,'COBRA Output'!$A$2:$A$3049,Calculations!CL$2,'COBRA Output'!$AQ$2:$AQ$3049,Calculations!$B136),SUMIFS('COBRA Output'!$K$2:$K$3049,'COBRA Output'!$A$2:$A$3049,Calculations!CL$2,'COBRA Output'!$AQ$2:$AQ$3049,Calculations!$B136),SUMIFS('COBRA Output'!$L$2:$L$3049,'COBRA Output'!$A$2:$A$3049,Calculations!CL$2,'COBRA Output'!$AQ$2:$AQ$3049,Calculations!$B136))</f>
        <v/>
      </c>
      <c r="CM136">
        <f>SUM(SUMIFS('COBRA Output'!$J$2:$J$3049,'COBRA Output'!$A$2:$A$3049,Calculations!CM$2,'COBRA Output'!$AQ$2:$AQ$3049,Calculations!$B136),SUMIFS('COBRA Output'!$K$2:$K$3049,'COBRA Output'!$A$2:$A$3049,Calculations!CM$2,'COBRA Output'!$AQ$2:$AQ$3049,Calculations!$B136),SUMIFS('COBRA Output'!$L$2:$L$3049,'COBRA Output'!$A$2:$A$3049,Calculations!CM$2,'COBRA Output'!$AQ$2:$AQ$3049,Calculations!$B136))</f>
        <v/>
      </c>
      <c r="CN136">
        <f>SUM(SUMIFS('COBRA Output'!$J$2:$J$3049,'COBRA Output'!$A$2:$A$3049,Calculations!CN$2,'COBRA Output'!$AQ$2:$AQ$3049,Calculations!$B136),SUMIFS('COBRA Output'!$K$2:$K$3049,'COBRA Output'!$A$2:$A$3049,Calculations!CN$2,'COBRA Output'!$AQ$2:$AQ$3049,Calculations!$B136),SUMIFS('COBRA Output'!$L$2:$L$3049,'COBRA Output'!$A$2:$A$3049,Calculations!CN$2,'COBRA Output'!$AQ$2:$AQ$3049,Calculations!$B136))</f>
        <v/>
      </c>
      <c r="CO136">
        <f>SUM(SUMIFS('COBRA Output'!$J$2:$J$3049,'COBRA Output'!$A$2:$A$3049,Calculations!CO$2,'COBRA Output'!$AQ$2:$AQ$3049,Calculations!$B136),SUMIFS('COBRA Output'!$K$2:$K$3049,'COBRA Output'!$A$2:$A$3049,Calculations!CO$2,'COBRA Output'!$AQ$2:$AQ$3049,Calculations!$B136),SUMIFS('COBRA Output'!$L$2:$L$3049,'COBRA Output'!$A$2:$A$3049,Calculations!CO$2,'COBRA Output'!$AQ$2:$AQ$3049,Calculations!$B136))</f>
        <v/>
      </c>
      <c r="CP136">
        <f>SUM(SUMIFS('COBRA Output'!$J$2:$J$3049,'COBRA Output'!$A$2:$A$3049,Calculations!CP$2,'COBRA Output'!$AQ$2:$AQ$3049,Calculations!$B136),SUMIFS('COBRA Output'!$K$2:$K$3049,'COBRA Output'!$A$2:$A$3049,Calculations!CP$2,'COBRA Output'!$AQ$2:$AQ$3049,Calculations!$B136),SUMIFS('COBRA Output'!$L$2:$L$3049,'COBRA Output'!$A$2:$A$3049,Calculations!CP$2,'COBRA Output'!$AQ$2:$AQ$3049,Calculations!$B136))</f>
        <v/>
      </c>
      <c r="CQ136">
        <f>SUM(SUMIFS('COBRA Output'!$J$2:$J$3049,'COBRA Output'!$A$2:$A$3049,Calculations!CQ$2,'COBRA Output'!$AQ$2:$AQ$3049,Calculations!$B136),SUMIFS('COBRA Output'!$K$2:$K$3049,'COBRA Output'!$A$2:$A$3049,Calculations!CQ$2,'COBRA Output'!$AQ$2:$AQ$3049,Calculations!$B136),SUMIFS('COBRA Output'!$L$2:$L$3049,'COBRA Output'!$A$2:$A$3049,Calculations!CQ$2,'COBRA Output'!$AQ$2:$AQ$3049,Calculations!$B136))</f>
        <v/>
      </c>
      <c r="CR136">
        <f>SUM(SUMIFS('COBRA Output'!$J$2:$J$3049,'COBRA Output'!$A$2:$A$3049,Calculations!CR$2,'COBRA Output'!$AQ$2:$AQ$3049,Calculations!$B136),SUMIFS('COBRA Output'!$K$2:$K$3049,'COBRA Output'!$A$2:$A$3049,Calculations!CR$2,'COBRA Output'!$AQ$2:$AQ$3049,Calculations!$B136),SUMIFS('COBRA Output'!$L$2:$L$3049,'COBRA Output'!$A$2:$A$3049,Calculations!CR$2,'COBRA Output'!$AQ$2:$AQ$3049,Calculations!$B136))</f>
        <v/>
      </c>
      <c r="CS136">
        <f>SUM(SUMIFS('COBRA Output'!$J$2:$J$3049,'COBRA Output'!$A$2:$A$3049,Calculations!CS$2,'COBRA Output'!$AQ$2:$AQ$3049,Calculations!$B136),SUMIFS('COBRA Output'!$K$2:$K$3049,'COBRA Output'!$A$2:$A$3049,Calculations!CS$2,'COBRA Output'!$AQ$2:$AQ$3049,Calculations!$B136),SUMIFS('COBRA Output'!$L$2:$L$3049,'COBRA Output'!$A$2:$A$3049,Calculations!CS$2,'COBRA Output'!$AQ$2:$AQ$3049,Calculations!$B136))</f>
        <v/>
      </c>
      <c r="CT136">
        <f>SUM(SUMIFS('COBRA Output'!$J$2:$J$3049,'COBRA Output'!$A$2:$A$3049,Calculations!CT$2,'COBRA Output'!$AQ$2:$AQ$3049,Calculations!$B136),SUMIFS('COBRA Output'!$K$2:$K$3049,'COBRA Output'!$A$2:$A$3049,Calculations!CT$2,'COBRA Output'!$AQ$2:$AQ$3049,Calculations!$B136),SUMIFS('COBRA Output'!$L$2:$L$3049,'COBRA Output'!$A$2:$A$3049,Calculations!CT$2,'COBRA Output'!$AQ$2:$AQ$3049,Calculations!$B136))</f>
        <v/>
      </c>
      <c r="CU136">
        <f>SUM(SUMIFS('COBRA Output'!$J$2:$J$3049,'COBRA Output'!$A$2:$A$3049,Calculations!CU$2,'COBRA Output'!$AQ$2:$AQ$3049,Calculations!$B136),SUMIFS('COBRA Output'!$K$2:$K$3049,'COBRA Output'!$A$2:$A$3049,Calculations!CU$2,'COBRA Output'!$AQ$2:$AQ$3049,Calculations!$B136),SUMIFS('COBRA Output'!$L$2:$L$3049,'COBRA Output'!$A$2:$A$3049,Calculations!CU$2,'COBRA Output'!$AQ$2:$AQ$3049,Calculations!$B136))</f>
        <v/>
      </c>
      <c r="CV136">
        <f>SUM(SUMIFS('COBRA Output'!$J$2:$J$3049,'COBRA Output'!$A$2:$A$3049,Calculations!CV$2,'COBRA Output'!$AQ$2:$AQ$3049,Calculations!$B136),SUMIFS('COBRA Output'!$K$2:$K$3049,'COBRA Output'!$A$2:$A$3049,Calculations!CV$2,'COBRA Output'!$AQ$2:$AQ$3049,Calculations!$B136),SUMIFS('COBRA Output'!$L$2:$L$3049,'COBRA Output'!$A$2:$A$3049,Calculations!CV$2,'COBRA Output'!$AQ$2:$AQ$3049,Calculations!$B136))</f>
        <v/>
      </c>
      <c r="CW136">
        <f>SUMIFS('COBRA Output'!$N$2:$N$3049,'COBRA Output'!$A$2:$A$3049,Calculations!CW$2,'COBRA Output'!$AQ$2:$AQ$3049,Calculations!$B136)</f>
        <v/>
      </c>
      <c r="CX136">
        <f>SUMIFS('COBRA Output'!$N$2:$N$3049,'COBRA Output'!$A$2:$A$3049,Calculations!CX$2,'COBRA Output'!$AQ$2:$AQ$3049,Calculations!$B136)</f>
        <v/>
      </c>
      <c r="CY136">
        <f>SUMIFS('COBRA Output'!$N$2:$N$3049,'COBRA Output'!$A$2:$A$3049,Calculations!CY$2,'COBRA Output'!$AQ$2:$AQ$3049,Calculations!$B136)</f>
        <v/>
      </c>
      <c r="CZ136">
        <f>SUMIFS('COBRA Output'!$N$2:$N$3049,'COBRA Output'!$A$2:$A$3049,Calculations!CZ$2,'COBRA Output'!$AQ$2:$AQ$3049,Calculations!$B136)</f>
        <v/>
      </c>
      <c r="DA136">
        <f>SUMIFS('COBRA Output'!$N$2:$N$3049,'COBRA Output'!$A$2:$A$3049,Calculations!DA$2,'COBRA Output'!$AQ$2:$AQ$3049,Calculations!$B136)</f>
        <v/>
      </c>
      <c r="DB136">
        <f>SUMIFS('COBRA Output'!$N$2:$N$3049,'COBRA Output'!$A$2:$A$3049,Calculations!DB$2,'COBRA Output'!$AQ$2:$AQ$3049,Calculations!$B136)</f>
        <v/>
      </c>
      <c r="DC136">
        <f>SUMIFS('COBRA Output'!$N$2:$N$3049,'COBRA Output'!$A$2:$A$3049,Calculations!DC$2,'COBRA Output'!$AQ$2:$AQ$3049,Calculations!$B136)</f>
        <v/>
      </c>
      <c r="DD136">
        <f>SUMIFS('COBRA Output'!$N$2:$N$3049,'COBRA Output'!$A$2:$A$3049,Calculations!DD$2,'COBRA Output'!$AQ$2:$AQ$3049,Calculations!$B136)</f>
        <v/>
      </c>
      <c r="DE136">
        <f>SUMIFS('COBRA Output'!$N$2:$N$3049,'COBRA Output'!$A$2:$A$3049,Calculations!DE$2,'COBRA Output'!$AQ$2:$AQ$3049,Calculations!$B136)</f>
        <v/>
      </c>
      <c r="DF136">
        <f>SUMIFS('COBRA Output'!$N$2:$N$3049,'COBRA Output'!$A$2:$A$3049,Calculations!DF$2,'COBRA Output'!$AQ$2:$AQ$3049,Calculations!$B136)</f>
        <v/>
      </c>
      <c r="DG136">
        <f>SUMIFS('COBRA Output'!$N$2:$N$3049,'COBRA Output'!$A$2:$A$3049,Calculations!DG$2,'COBRA Output'!$AQ$2:$AQ$3049,Calculations!$B136)</f>
        <v/>
      </c>
      <c r="DH136">
        <f>SUMIFS('COBRA Output'!$N$2:$N$3049,'COBRA Output'!$A$2:$A$3049,Calculations!DH$2,'COBRA Output'!$AQ$2:$AQ$3049,Calculations!$B136)</f>
        <v/>
      </c>
      <c r="DI136">
        <f>SUMIFS('COBRA Output'!$O$2:$O$3049,'COBRA Output'!$A$2:$A$3049,Calculations!DI$2,'COBRA Output'!$AQ$2:$AQ$3049,Calculations!$B136)</f>
        <v/>
      </c>
      <c r="DJ136">
        <f>SUMIFS('COBRA Output'!$O$2:$O$3049,'COBRA Output'!$A$2:$A$3049,Calculations!DJ$2,'COBRA Output'!$AQ$2:$AQ$3049,Calculations!$B136)</f>
        <v/>
      </c>
      <c r="DK136">
        <f>SUMIFS('COBRA Output'!$O$2:$O$3049,'COBRA Output'!$A$2:$A$3049,Calculations!DK$2,'COBRA Output'!$AQ$2:$AQ$3049,Calculations!$B136)</f>
        <v/>
      </c>
      <c r="DL136">
        <f>SUMIFS('COBRA Output'!$O$2:$O$3049,'COBRA Output'!$A$2:$A$3049,Calculations!DL$2,'COBRA Output'!$AQ$2:$AQ$3049,Calculations!$B136)</f>
        <v/>
      </c>
      <c r="DM136">
        <f>SUMIFS('COBRA Output'!$O$2:$O$3049,'COBRA Output'!$A$2:$A$3049,Calculations!DM$2,'COBRA Output'!$AQ$2:$AQ$3049,Calculations!$B136)</f>
        <v/>
      </c>
      <c r="DN136">
        <f>SUMIFS('COBRA Output'!$O$2:$O$3049,'COBRA Output'!$A$2:$A$3049,Calculations!DN$2,'COBRA Output'!$AQ$2:$AQ$3049,Calculations!$B136)</f>
        <v/>
      </c>
      <c r="DO136">
        <f>SUMIFS('COBRA Output'!$O$2:$O$3049,'COBRA Output'!$A$2:$A$3049,Calculations!DO$2,'COBRA Output'!$AQ$2:$AQ$3049,Calculations!$B136)</f>
        <v/>
      </c>
      <c r="DP136">
        <f>SUMIFS('COBRA Output'!$O$2:$O$3049,'COBRA Output'!$A$2:$A$3049,Calculations!DP$2,'COBRA Output'!$AQ$2:$AQ$3049,Calculations!$B136)</f>
        <v/>
      </c>
      <c r="DQ136">
        <f>SUMIFS('COBRA Output'!$O$2:$O$3049,'COBRA Output'!$A$2:$A$3049,Calculations!DQ$2,'COBRA Output'!$AQ$2:$AQ$3049,Calculations!$B136)</f>
        <v/>
      </c>
      <c r="DR136">
        <f>SUMIFS('COBRA Output'!$O$2:$O$3049,'COBRA Output'!$A$2:$A$3049,Calculations!DR$2,'COBRA Output'!$AQ$2:$AQ$3049,Calculations!$B136)</f>
        <v/>
      </c>
      <c r="DS136">
        <f>SUMIFS('COBRA Output'!$O$2:$O$3049,'COBRA Output'!$A$2:$A$3049,Calculations!DS$2,'COBRA Output'!$AQ$2:$AQ$3049,Calculations!$B136)</f>
        <v/>
      </c>
      <c r="DT136">
        <f>SUMIFS('COBRA Output'!$O$2:$O$3049,'COBRA Output'!$A$2:$A$3049,Calculations!DT$2,'COBRA Output'!$AQ$2:$AQ$3049,Calculations!$B136)</f>
        <v/>
      </c>
      <c r="DU136">
        <f>AVERAGE(SUMIFS('COBRA Output'!$H$2:$H$3049,'COBRA Output'!$A$2:$A$3049,Calculations!DU$2,'COBRA Output'!$AQ$2:$AQ$3049,Calculations!$B136),SUMIFS('COBRA Output'!$I$2:$I$3049,'COBRA Output'!$A$2:$A$3049,Calculations!DU$2,'COBRA Output'!$AQ$2:$AQ$3049,Calculations!$B136))</f>
        <v/>
      </c>
      <c r="DV136">
        <f>AVERAGE(SUMIFS('COBRA Output'!$H$2:$H$3049,'COBRA Output'!$A$2:$A$3049,Calculations!DV$2,'COBRA Output'!$AQ$2:$AQ$3049,Calculations!$B136),SUMIFS('COBRA Output'!$I$2:$I$3049,'COBRA Output'!$A$2:$A$3049,Calculations!DV$2,'COBRA Output'!$AQ$2:$AQ$3049,Calculations!$B136))</f>
        <v/>
      </c>
      <c r="DW136">
        <f>AVERAGE(SUMIFS('COBRA Output'!$H$2:$H$3049,'COBRA Output'!$A$2:$A$3049,Calculations!DW$2,'COBRA Output'!$AQ$2:$AQ$3049,Calculations!$B136),SUMIFS('COBRA Output'!$I$2:$I$3049,'COBRA Output'!$A$2:$A$3049,Calculations!DW$2,'COBRA Output'!$AQ$2:$AQ$3049,Calculations!$B136))</f>
        <v/>
      </c>
      <c r="DX136">
        <f>AVERAGE(SUMIFS('COBRA Output'!$H$2:$H$3049,'COBRA Output'!$A$2:$A$3049,Calculations!DX$2,'COBRA Output'!$AQ$2:$AQ$3049,Calculations!$B136),SUMIFS('COBRA Output'!$I$2:$I$3049,'COBRA Output'!$A$2:$A$3049,Calculations!DX$2,'COBRA Output'!$AQ$2:$AQ$3049,Calculations!$B136))</f>
        <v/>
      </c>
      <c r="DY136">
        <f>AVERAGE(SUMIFS('COBRA Output'!$H$2:$H$3049,'COBRA Output'!$A$2:$A$3049,Calculations!DY$2,'COBRA Output'!$AQ$2:$AQ$3049,Calculations!$B136),SUMIFS('COBRA Output'!$I$2:$I$3049,'COBRA Output'!$A$2:$A$3049,Calculations!DY$2,'COBRA Output'!$AQ$2:$AQ$3049,Calculations!$B136))</f>
        <v/>
      </c>
      <c r="DZ136">
        <f>AVERAGE(SUMIFS('COBRA Output'!$H$2:$H$3049,'COBRA Output'!$A$2:$A$3049,Calculations!DZ$2,'COBRA Output'!$AQ$2:$AQ$3049,Calculations!$B136),SUMIFS('COBRA Output'!$I$2:$I$3049,'COBRA Output'!$A$2:$A$3049,Calculations!DZ$2,'COBRA Output'!$AQ$2:$AQ$3049,Calculations!$B136))</f>
        <v/>
      </c>
      <c r="EA136">
        <f>AVERAGE(SUMIFS('COBRA Output'!$H$2:$H$3049,'COBRA Output'!$A$2:$A$3049,Calculations!EA$2,'COBRA Output'!$AQ$2:$AQ$3049,Calculations!$B136),SUMIFS('COBRA Output'!$I$2:$I$3049,'COBRA Output'!$A$2:$A$3049,Calculations!EA$2,'COBRA Output'!$AQ$2:$AQ$3049,Calculations!$B136))</f>
        <v/>
      </c>
      <c r="EB136">
        <f>AVERAGE(SUMIFS('COBRA Output'!$H$2:$H$3049,'COBRA Output'!$A$2:$A$3049,Calculations!EB$2,'COBRA Output'!$AQ$2:$AQ$3049,Calculations!$B136),SUMIFS('COBRA Output'!$I$2:$I$3049,'COBRA Output'!$A$2:$A$3049,Calculations!EB$2,'COBRA Output'!$AQ$2:$AQ$3049,Calculations!$B136))</f>
        <v/>
      </c>
      <c r="EC136">
        <f>AVERAGE(SUMIFS('COBRA Output'!$H$2:$H$3049,'COBRA Output'!$A$2:$A$3049,Calculations!EC$2,'COBRA Output'!$AQ$2:$AQ$3049,Calculations!$B136),SUMIFS('COBRA Output'!$I$2:$I$3049,'COBRA Output'!$A$2:$A$3049,Calculations!EC$2,'COBRA Output'!$AQ$2:$AQ$3049,Calculations!$B136))</f>
        <v/>
      </c>
      <c r="ED136">
        <f>AVERAGE(SUMIFS('COBRA Output'!$H$2:$H$3049,'COBRA Output'!$A$2:$A$3049,Calculations!ED$2,'COBRA Output'!$AQ$2:$AQ$3049,Calculations!$B136),SUMIFS('COBRA Output'!$I$2:$I$3049,'COBRA Output'!$A$2:$A$3049,Calculations!ED$2,'COBRA Output'!$AQ$2:$AQ$3049,Calculations!$B136))</f>
        <v/>
      </c>
      <c r="EE136">
        <f>AVERAGE(SUMIFS('COBRA Output'!$H$2:$H$3049,'COBRA Output'!$A$2:$A$3049,Calculations!EE$2,'COBRA Output'!$AQ$2:$AQ$3049,Calculations!$B136),SUMIFS('COBRA Output'!$I$2:$I$3049,'COBRA Output'!$A$2:$A$3049,Calculations!EE$2,'COBRA Output'!$AQ$2:$AQ$3049,Calculations!$B136))</f>
        <v/>
      </c>
      <c r="EF136">
        <f>AVERAGE(SUMIFS('COBRA Output'!$H$2:$H$3049,'COBRA Output'!$A$2:$A$3049,Calculations!EF$2,'COBRA Output'!$AQ$2:$AQ$3049,Calculations!$B136),SUMIFS('COBRA Output'!$I$2:$I$3049,'COBRA Output'!$A$2:$A$3049,Calculations!EF$2,'COBRA Output'!$AQ$2:$AQ$3049,Calculations!$B136))</f>
        <v/>
      </c>
    </row>
    <row r="137">
      <c r="A137">
        <f>IF('COBRA Output'!$A136="industry pm25",'COBRA Output'!B136,"")</f>
        <v/>
      </c>
      <c r="B137">
        <f>IF('COBRA Output'!$A136="industry pm25",'COBRA Output'!AQ136,"")</f>
        <v/>
      </c>
      <c r="C137">
        <f>IF('COBRA Output'!$A136="industry pm25",'COBRA Output'!AP136,"")</f>
        <v/>
      </c>
      <c r="D137">
        <f>IF('COBRA Output'!$A136="industry pm25",'COBRA Output'!AR136,"")</f>
        <v/>
      </c>
      <c r="E137">
        <f>AVERAGE(SUMIFS('COBRA Output'!$T$2:$T$3049,'COBRA Output'!$A$2:$A$3049,Calculations!E$2,'COBRA Output'!$AQ$2:$AQ$3049,Calculations!$B137),SUMIFS('COBRA Output'!$U$2:$U$3049,'COBRA Output'!$A$2:$A$3049,Calculations!E$2,'COBRA Output'!$AQ$2:$AQ$3049,Calculations!$B137))</f>
        <v/>
      </c>
      <c r="F137">
        <f>AVERAGE(SUMIFS('COBRA Output'!$T$2:$T$3049,'COBRA Output'!$A$2:$A$3049,Calculations!F$2,'COBRA Output'!$AQ$2:$AQ$3049,Calculations!$B137),SUMIFS('COBRA Output'!$U$2:$U$3049,'COBRA Output'!$A$2:$A$3049,Calculations!F$2,'COBRA Output'!$AQ$2:$AQ$3049,Calculations!$B137))</f>
        <v/>
      </c>
      <c r="G137">
        <f>AVERAGE(SUMIFS('COBRA Output'!$T$2:$T$3049,'COBRA Output'!$A$2:$A$3049,Calculations!G$2,'COBRA Output'!$AQ$2:$AQ$3049,Calculations!$B137),SUMIFS('COBRA Output'!$U$2:$U$3049,'COBRA Output'!$A$2:$A$3049,Calculations!G$2,'COBRA Output'!$AQ$2:$AQ$3049,Calculations!$B137))</f>
        <v/>
      </c>
      <c r="H137">
        <f>AVERAGE(SUMIFS('COBRA Output'!$T$2:$T$3049,'COBRA Output'!$A$2:$A$3049,Calculations!H$2,'COBRA Output'!$AQ$2:$AQ$3049,Calculations!$B137),SUMIFS('COBRA Output'!$U$2:$U$3049,'COBRA Output'!$A$2:$A$3049,Calculations!H$2,'COBRA Output'!$AQ$2:$AQ$3049,Calculations!$B137))</f>
        <v/>
      </c>
      <c r="I137">
        <f>AVERAGE(SUMIFS('COBRA Output'!$T$2:$T$3049,'COBRA Output'!$A$2:$A$3049,Calculations!I$2,'COBRA Output'!$AQ$2:$AQ$3049,Calculations!$B137),SUMIFS('COBRA Output'!$U$2:$U$3049,'COBRA Output'!$A$2:$A$3049,Calculations!I$2,'COBRA Output'!$AQ$2:$AQ$3049,Calculations!$B137))</f>
        <v/>
      </c>
      <c r="J137">
        <f>AVERAGE(SUMIFS('COBRA Output'!$T$2:$T$3049,'COBRA Output'!$A$2:$A$3049,Calculations!J$2,'COBRA Output'!$AQ$2:$AQ$3049,Calculations!$B137),SUMIFS('COBRA Output'!$U$2:$U$3049,'COBRA Output'!$A$2:$A$3049,Calculations!J$2,'COBRA Output'!$AQ$2:$AQ$3049,Calculations!$B137))</f>
        <v/>
      </c>
      <c r="K137">
        <f>AVERAGE(SUMIFS('COBRA Output'!$T$2:$T$3049,'COBRA Output'!$A$2:$A$3049,Calculations!K$2,'COBRA Output'!$AQ$2:$AQ$3049,Calculations!$B137),SUMIFS('COBRA Output'!$U$2:$U$3049,'COBRA Output'!$A$2:$A$3049,Calculations!K$2,'COBRA Output'!$AQ$2:$AQ$3049,Calculations!$B137))</f>
        <v/>
      </c>
      <c r="L137">
        <f>AVERAGE(SUMIFS('COBRA Output'!$T$2:$T$3049,'COBRA Output'!$A$2:$A$3049,Calculations!L$2,'COBRA Output'!$AQ$2:$AQ$3049,Calculations!$B137),SUMIFS('COBRA Output'!$U$2:$U$3049,'COBRA Output'!$A$2:$A$3049,Calculations!L$2,'COBRA Output'!$AQ$2:$AQ$3049,Calculations!$B137))</f>
        <v/>
      </c>
      <c r="M137">
        <f>AVERAGE(SUMIFS('COBRA Output'!$T$2:$T$3049,'COBRA Output'!$A$2:$A$3049,Calculations!M$2,'COBRA Output'!$AQ$2:$AQ$3049,Calculations!$B137),SUMIFS('COBRA Output'!$U$2:$U$3049,'COBRA Output'!$A$2:$A$3049,Calculations!M$2,'COBRA Output'!$AQ$2:$AQ$3049,Calculations!$B137))</f>
        <v/>
      </c>
      <c r="N137">
        <f>AVERAGE(SUMIFS('COBRA Output'!$T$2:$T$3049,'COBRA Output'!$A$2:$A$3049,Calculations!N$2,'COBRA Output'!$AQ$2:$AQ$3049,Calculations!$B137),SUMIFS('COBRA Output'!$U$2:$U$3049,'COBRA Output'!$A$2:$A$3049,Calculations!N$2,'COBRA Output'!$AQ$2:$AQ$3049,Calculations!$B137))</f>
        <v/>
      </c>
      <c r="O137">
        <f>AVERAGE(SUMIFS('COBRA Output'!$T$2:$T$3049,'COBRA Output'!$A$2:$A$3049,Calculations!O$2,'COBRA Output'!$AQ$2:$AQ$3049,Calculations!$B137),SUMIFS('COBRA Output'!$U$2:$U$3049,'COBRA Output'!$A$2:$A$3049,Calculations!O$2,'COBRA Output'!$AQ$2:$AQ$3049,Calculations!$B137))</f>
        <v/>
      </c>
      <c r="P137">
        <f>AVERAGE(SUMIFS('COBRA Output'!$T$2:$T$3049,'COBRA Output'!$A$2:$A$3049,Calculations!P$2,'COBRA Output'!$AQ$2:$AQ$3049,Calculations!$B137),SUMIFS('COBRA Output'!$U$2:$U$3049,'COBRA Output'!$A$2:$A$3049,Calculations!P$2,'COBRA Output'!$AQ$2:$AQ$3049,Calculations!$B137))</f>
        <v/>
      </c>
      <c r="Q137">
        <f>SUMIFS('COBRA Output'!$N$2:$N$3049,'COBRA Output'!$A$2:$A$3049,Calculations!Q$2,'COBRA Output'!$AQ$2:$AQ$3049,Calculations!$B137)</f>
        <v/>
      </c>
      <c r="R137">
        <f>SUMIFS('COBRA Output'!$N$2:$N$3049,'COBRA Output'!$A$2:$A$3049,Calculations!R$2,'COBRA Output'!$AQ$2:$AQ$3049,Calculations!$B137)</f>
        <v/>
      </c>
      <c r="S137">
        <f>SUMIFS('COBRA Output'!$N$2:$N$3049,'COBRA Output'!$A$2:$A$3049,Calculations!S$2,'COBRA Output'!$AQ$2:$AQ$3049,Calculations!$B137)</f>
        <v/>
      </c>
      <c r="T137">
        <f>SUMIFS('COBRA Output'!$N$2:$N$3049,'COBRA Output'!$A$2:$A$3049,Calculations!T$2,'COBRA Output'!$AQ$2:$AQ$3049,Calculations!$B137)</f>
        <v/>
      </c>
      <c r="U137">
        <f>SUMIFS('COBRA Output'!$N$2:$N$3049,'COBRA Output'!$A$2:$A$3049,Calculations!U$2,'COBRA Output'!$AQ$2:$AQ$3049,Calculations!$B137)</f>
        <v/>
      </c>
      <c r="V137">
        <f>SUMIFS('COBRA Output'!$N$2:$N$3049,'COBRA Output'!$A$2:$A$3049,Calculations!V$2,'COBRA Output'!$AQ$2:$AQ$3049,Calculations!$B137)</f>
        <v/>
      </c>
      <c r="W137">
        <f>SUMIFS('COBRA Output'!$N$2:$N$3049,'COBRA Output'!$A$2:$A$3049,Calculations!W$2,'COBRA Output'!$AQ$2:$AQ$3049,Calculations!$B137)</f>
        <v/>
      </c>
      <c r="X137">
        <f>SUMIFS('COBRA Output'!$N$2:$N$3049,'COBRA Output'!$A$2:$A$3049,Calculations!X$2,'COBRA Output'!$AQ$2:$AQ$3049,Calculations!$B137)</f>
        <v/>
      </c>
      <c r="Y137">
        <f>SUMIFS('COBRA Output'!$N$2:$N$3049,'COBRA Output'!$A$2:$A$3049,Calculations!Y$2,'COBRA Output'!$AQ$2:$AQ$3049,Calculations!$B137)</f>
        <v/>
      </c>
      <c r="Z137">
        <f>SUMIFS('COBRA Output'!$N$2:$N$3049,'COBRA Output'!$A$2:$A$3049,Calculations!Z$2,'COBRA Output'!$AQ$2:$AQ$3049,Calculations!$B137)</f>
        <v/>
      </c>
      <c r="AA137">
        <f>SUMIFS('COBRA Output'!$N$2:$N$3049,'COBRA Output'!$A$2:$A$3049,Calculations!AA$2,'COBRA Output'!$AQ$2:$AQ$3049,Calculations!$B137)</f>
        <v/>
      </c>
      <c r="AB137">
        <f>SUMIFS('COBRA Output'!$N$2:$N$3049,'COBRA Output'!$A$2:$A$3049,Calculations!AB$2,'COBRA Output'!$AQ$2:$AQ$3049,Calculations!$B137)</f>
        <v/>
      </c>
      <c r="AC137">
        <f>SUMIFS('COBRA Output'!$G$2:$G$3049,'COBRA Output'!$A$2:$A$3049,Calculations!AC$2,'COBRA Output'!$AQ$2:$AQ$3049,Calculations!$B137)</f>
        <v/>
      </c>
      <c r="AD137">
        <f>SUMIFS('COBRA Output'!$G$2:$G$3049,'COBRA Output'!$A$2:$A$3049,Calculations!AD$2,'COBRA Output'!$AQ$2:$AQ$3049,Calculations!$B137)</f>
        <v/>
      </c>
      <c r="AE137">
        <f>SUMIFS('COBRA Output'!$G$2:$G$3049,'COBRA Output'!$A$2:$A$3049,Calculations!AE$2,'COBRA Output'!$AQ$2:$AQ$3049,Calculations!$B137)</f>
        <v/>
      </c>
      <c r="AF137">
        <f>SUMIFS('COBRA Output'!$G$2:$G$3049,'COBRA Output'!$A$2:$A$3049,Calculations!AF$2,'COBRA Output'!$AQ$2:$AQ$3049,Calculations!$B137)</f>
        <v/>
      </c>
      <c r="AG137">
        <f>SUMIFS('COBRA Output'!$G$2:$G$3049,'COBRA Output'!$A$2:$A$3049,Calculations!AG$2,'COBRA Output'!$AQ$2:$AQ$3049,Calculations!$B137)</f>
        <v/>
      </c>
      <c r="AH137">
        <f>SUMIFS('COBRA Output'!$G$2:$G$3049,'COBRA Output'!$A$2:$A$3049,Calculations!AH$2,'COBRA Output'!$AQ$2:$AQ$3049,Calculations!$B137)</f>
        <v/>
      </c>
      <c r="AI137">
        <f>SUMIFS('COBRA Output'!$G$2:$G$3049,'COBRA Output'!$A$2:$A$3049,Calculations!AI$2,'COBRA Output'!$AQ$2:$AQ$3049,Calculations!$B137)</f>
        <v/>
      </c>
      <c r="AJ137">
        <f>SUMIFS('COBRA Output'!$G$2:$G$3049,'COBRA Output'!$A$2:$A$3049,Calculations!AJ$2,'COBRA Output'!$AQ$2:$AQ$3049,Calculations!$B137)</f>
        <v/>
      </c>
      <c r="AK137">
        <f>SUMIFS('COBRA Output'!$G$2:$G$3049,'COBRA Output'!$A$2:$A$3049,Calculations!AK$2,'COBRA Output'!$AQ$2:$AQ$3049,Calculations!$B137)</f>
        <v/>
      </c>
      <c r="AL137">
        <f>SUMIFS('COBRA Output'!$G$2:$G$3049,'COBRA Output'!$A$2:$A$3049,Calculations!AL$2,'COBRA Output'!$AQ$2:$AQ$3049,Calculations!$B137)</f>
        <v/>
      </c>
      <c r="AM137">
        <f>SUMIFS('COBRA Output'!$G$2:$G$3049,'COBRA Output'!$A$2:$A$3049,Calculations!AM$2,'COBRA Output'!$AQ$2:$AQ$3049,Calculations!$B137)</f>
        <v/>
      </c>
      <c r="AN137">
        <f>SUMIFS('COBRA Output'!$G$2:$G$3049,'COBRA Output'!$A$2:$A$3049,Calculations!AN$2,'COBRA Output'!$AQ$2:$AQ$3049,Calculations!$B137)</f>
        <v/>
      </c>
      <c r="AO137">
        <f>SUMIFS('COBRA Output'!$R$2:$R$3049,'COBRA Output'!$A$2:$A$3049,Calculations!AO$2,'COBRA Output'!$AQ$2:$AQ$3049,Calculations!$B137)</f>
        <v/>
      </c>
      <c r="AP137">
        <f>SUMIFS('COBRA Output'!$R$2:$R$3049,'COBRA Output'!$A$2:$A$3049,Calculations!AP$2,'COBRA Output'!$AQ$2:$AQ$3049,Calculations!$B137)</f>
        <v/>
      </c>
      <c r="AQ137">
        <f>SUMIFS('COBRA Output'!$R$2:$R$3049,'COBRA Output'!$A$2:$A$3049,Calculations!AQ$2,'COBRA Output'!$AQ$2:$AQ$3049,Calculations!$B137)</f>
        <v/>
      </c>
      <c r="AR137">
        <f>SUMIFS('COBRA Output'!$R$2:$R$3049,'COBRA Output'!$A$2:$A$3049,Calculations!AR$2,'COBRA Output'!$AQ$2:$AQ$3049,Calculations!$B137)</f>
        <v/>
      </c>
      <c r="AS137">
        <f>SUMIFS('COBRA Output'!$R$2:$R$3049,'COBRA Output'!$A$2:$A$3049,Calculations!AS$2,'COBRA Output'!$AQ$2:$AQ$3049,Calculations!$B137)</f>
        <v/>
      </c>
      <c r="AT137">
        <f>SUMIFS('COBRA Output'!$R$2:$R$3049,'COBRA Output'!$A$2:$A$3049,Calculations!AT$2,'COBRA Output'!$AQ$2:$AQ$3049,Calculations!$B137)</f>
        <v/>
      </c>
      <c r="AU137">
        <f>SUMIFS('COBRA Output'!$R$2:$R$3049,'COBRA Output'!$A$2:$A$3049,Calculations!AU$2,'COBRA Output'!$AQ$2:$AQ$3049,Calculations!$B137)</f>
        <v/>
      </c>
      <c r="AV137">
        <f>SUMIFS('COBRA Output'!$R$2:$R$3049,'COBRA Output'!$A$2:$A$3049,Calculations!AV$2,'COBRA Output'!$AQ$2:$AQ$3049,Calculations!$B137)</f>
        <v/>
      </c>
      <c r="AW137">
        <f>SUMIFS('COBRA Output'!$R$2:$R$3049,'COBRA Output'!$A$2:$A$3049,Calculations!AW$2,'COBRA Output'!$AQ$2:$AQ$3049,Calculations!$B137)</f>
        <v/>
      </c>
      <c r="AX137">
        <f>SUMIFS('COBRA Output'!$R$2:$R$3049,'COBRA Output'!$A$2:$A$3049,Calculations!AX$2,'COBRA Output'!$AQ$2:$AQ$3049,Calculations!$B137)</f>
        <v/>
      </c>
      <c r="AY137">
        <f>SUMIFS('COBRA Output'!$R$2:$R$3049,'COBRA Output'!$A$2:$A$3049,Calculations!AY$2,'COBRA Output'!$AQ$2:$AQ$3049,Calculations!$B137)</f>
        <v/>
      </c>
      <c r="AZ137">
        <f>SUMIFS('COBRA Output'!$R$2:$R$3049,'COBRA Output'!$A$2:$A$3049,Calculations!AZ$2,'COBRA Output'!$AQ$2:$AQ$3049,Calculations!$B137)</f>
        <v/>
      </c>
      <c r="BA137">
        <f>SUMIFS('COBRA Output'!$W$2:$W$3049,'COBRA Output'!$A$2:$A$3049,Calculations!BA$2,'COBRA Output'!$AQ$2:$AQ$3049,Calculations!$B137)</f>
        <v/>
      </c>
      <c r="BB137">
        <f>SUMIFS('COBRA Output'!$W$2:$W$3049,'COBRA Output'!$A$2:$A$3049,Calculations!BB$2,'COBRA Output'!$AQ$2:$AQ$3049,Calculations!$B137)</f>
        <v/>
      </c>
      <c r="BC137">
        <f>SUMIFS('COBRA Output'!$W$2:$W$3049,'COBRA Output'!$A$2:$A$3049,Calculations!BC$2,'COBRA Output'!$AQ$2:$AQ$3049,Calculations!$B137)</f>
        <v/>
      </c>
      <c r="BD137">
        <f>SUMIFS('COBRA Output'!$W$2:$W$3049,'COBRA Output'!$A$2:$A$3049,Calculations!BD$2,'COBRA Output'!$AQ$2:$AQ$3049,Calculations!$B137)</f>
        <v/>
      </c>
      <c r="BE137">
        <f>SUMIFS('COBRA Output'!$W$2:$W$3049,'COBRA Output'!$A$2:$A$3049,Calculations!BE$2,'COBRA Output'!$AQ$2:$AQ$3049,Calculations!$B137)</f>
        <v/>
      </c>
      <c r="BF137">
        <f>SUMIFS('COBRA Output'!$W$2:$W$3049,'COBRA Output'!$A$2:$A$3049,Calculations!BF$2,'COBRA Output'!$AQ$2:$AQ$3049,Calculations!$B137)</f>
        <v/>
      </c>
      <c r="BG137">
        <f>SUMIFS('COBRA Output'!$W$2:$W$3049,'COBRA Output'!$A$2:$A$3049,Calculations!BG$2,'COBRA Output'!$AQ$2:$AQ$3049,Calculations!$B137)</f>
        <v/>
      </c>
      <c r="BH137">
        <f>SUMIFS('COBRA Output'!$W$2:$W$3049,'COBRA Output'!$A$2:$A$3049,Calculations!BH$2,'COBRA Output'!$AQ$2:$AQ$3049,Calculations!$B137)</f>
        <v/>
      </c>
      <c r="BI137">
        <f>SUMIFS('COBRA Output'!$W$2:$W$3049,'COBRA Output'!$A$2:$A$3049,Calculations!BI$2,'COBRA Output'!$AQ$2:$AQ$3049,Calculations!$B137)</f>
        <v/>
      </c>
      <c r="BJ137">
        <f>SUMIFS('COBRA Output'!$W$2:$W$3049,'COBRA Output'!$A$2:$A$3049,Calculations!BJ$2,'COBRA Output'!$AQ$2:$AQ$3049,Calculations!$B137)</f>
        <v/>
      </c>
      <c r="BK137">
        <f>SUMIFS('COBRA Output'!$W$2:$W$3049,'COBRA Output'!$A$2:$A$3049,Calculations!BK$2,'COBRA Output'!$AQ$2:$AQ$3049,Calculations!$B137)</f>
        <v/>
      </c>
      <c r="BL137">
        <f>SUMIFS('COBRA Output'!$W$2:$W$3049,'COBRA Output'!$A$2:$A$3049,Calculations!BL$2,'COBRA Output'!$AQ$2:$AQ$3049,Calculations!$B137)</f>
        <v/>
      </c>
      <c r="BM137">
        <f>SUMIFS('COBRA Output'!$S$2:$S$3049,'COBRA Output'!$A$2:$A$3049,Calculations!BM$2,'COBRA Output'!$AQ$2:$AQ$3049,Calculations!$B137)</f>
        <v/>
      </c>
      <c r="BN137">
        <f>SUMIFS('COBRA Output'!$S$2:$S$3049,'COBRA Output'!$A$2:$A$3049,Calculations!BN$2,'COBRA Output'!$AQ$2:$AQ$3049,Calculations!$B137)</f>
        <v/>
      </c>
      <c r="BO137">
        <f>SUMIFS('COBRA Output'!$S$2:$S$3049,'COBRA Output'!$A$2:$A$3049,Calculations!BO$2,'COBRA Output'!$AQ$2:$AQ$3049,Calculations!$B137)</f>
        <v/>
      </c>
      <c r="BP137">
        <f>SUMIFS('COBRA Output'!$S$2:$S$3049,'COBRA Output'!$A$2:$A$3049,Calculations!BP$2,'COBRA Output'!$AQ$2:$AQ$3049,Calculations!$B137)</f>
        <v/>
      </c>
      <c r="BQ137">
        <f>SUMIFS('COBRA Output'!$S$2:$S$3049,'COBRA Output'!$A$2:$A$3049,Calculations!BQ$2,'COBRA Output'!$AQ$2:$AQ$3049,Calculations!$B137)</f>
        <v/>
      </c>
      <c r="BR137">
        <f>SUMIFS('COBRA Output'!$S$2:$S$3049,'COBRA Output'!$A$2:$A$3049,Calculations!BR$2,'COBRA Output'!$AQ$2:$AQ$3049,Calculations!$B137)</f>
        <v/>
      </c>
      <c r="BS137">
        <f>SUMIFS('COBRA Output'!$S$2:$S$3049,'COBRA Output'!$A$2:$A$3049,Calculations!BS$2,'COBRA Output'!$AQ$2:$AQ$3049,Calculations!$B137)</f>
        <v/>
      </c>
      <c r="BT137">
        <f>SUMIFS('COBRA Output'!$S$2:$S$3049,'COBRA Output'!$A$2:$A$3049,Calculations!BT$2,'COBRA Output'!$AQ$2:$AQ$3049,Calculations!$B137)</f>
        <v/>
      </c>
      <c r="BU137">
        <f>SUMIFS('COBRA Output'!$S$2:$S$3049,'COBRA Output'!$A$2:$A$3049,Calculations!BU$2,'COBRA Output'!$AQ$2:$AQ$3049,Calculations!$B137)</f>
        <v/>
      </c>
      <c r="BV137">
        <f>SUMIFS('COBRA Output'!$S$2:$S$3049,'COBRA Output'!$A$2:$A$3049,Calculations!BV$2,'COBRA Output'!$AQ$2:$AQ$3049,Calculations!$B137)</f>
        <v/>
      </c>
      <c r="BW137">
        <f>SUMIFS('COBRA Output'!$S$2:$S$3049,'COBRA Output'!$A$2:$A$3049,Calculations!BW$2,'COBRA Output'!$AQ$2:$AQ$3049,Calculations!$B137)</f>
        <v/>
      </c>
      <c r="BX137">
        <f>SUMIFS('COBRA Output'!$S$2:$S$3049,'COBRA Output'!$A$2:$A$3049,Calculations!BX$2,'COBRA Output'!$AQ$2:$AQ$3049,Calculations!$B137)</f>
        <v/>
      </c>
      <c r="BY137">
        <f>SUMIFS('COBRA Output'!$X$2:$X$3049,'COBRA Output'!$A$2:$A$3049,Calculations!BY$2,'COBRA Output'!$AQ$2:$AQ$3049,Calculations!$B137)</f>
        <v/>
      </c>
      <c r="BZ137">
        <f>SUMIFS('COBRA Output'!$X$2:$X$3049,'COBRA Output'!$A$2:$A$3049,Calculations!BZ$2,'COBRA Output'!$AQ$2:$AQ$3049,Calculations!$B137)</f>
        <v/>
      </c>
      <c r="CA137">
        <f>SUMIFS('COBRA Output'!$X$2:$X$3049,'COBRA Output'!$A$2:$A$3049,Calculations!CA$2,'COBRA Output'!$AQ$2:$AQ$3049,Calculations!$B137)</f>
        <v/>
      </c>
      <c r="CB137">
        <f>SUMIFS('COBRA Output'!$X$2:$X$3049,'COBRA Output'!$A$2:$A$3049,Calculations!CB$2,'COBRA Output'!$AQ$2:$AQ$3049,Calculations!$B137)</f>
        <v/>
      </c>
      <c r="CC137">
        <f>SUMIFS('COBRA Output'!$X$2:$X$3049,'COBRA Output'!$A$2:$A$3049,Calculations!CC$2,'COBRA Output'!$AQ$2:$AQ$3049,Calculations!$B137)</f>
        <v/>
      </c>
      <c r="CD137">
        <f>SUMIFS('COBRA Output'!$X$2:$X$3049,'COBRA Output'!$A$2:$A$3049,Calculations!CD$2,'COBRA Output'!$AQ$2:$AQ$3049,Calculations!$B137)</f>
        <v/>
      </c>
      <c r="CE137">
        <f>SUMIFS('COBRA Output'!$X$2:$X$3049,'COBRA Output'!$A$2:$A$3049,Calculations!CE$2,'COBRA Output'!$AQ$2:$AQ$3049,Calculations!$B137)</f>
        <v/>
      </c>
      <c r="CF137">
        <f>SUMIFS('COBRA Output'!$X$2:$X$3049,'COBRA Output'!$A$2:$A$3049,Calculations!CF$2,'COBRA Output'!$AQ$2:$AQ$3049,Calculations!$B137)</f>
        <v/>
      </c>
      <c r="CG137">
        <f>SUMIFS('COBRA Output'!$X$2:$X$3049,'COBRA Output'!$A$2:$A$3049,Calculations!CG$2,'COBRA Output'!$AQ$2:$AQ$3049,Calculations!$B137)</f>
        <v/>
      </c>
      <c r="CH137">
        <f>SUMIFS('COBRA Output'!$X$2:$X$3049,'COBRA Output'!$A$2:$A$3049,Calculations!CH$2,'COBRA Output'!$AQ$2:$AQ$3049,Calculations!$B137)</f>
        <v/>
      </c>
      <c r="CI137">
        <f>SUMIFS('COBRA Output'!$X$2:$X$3049,'COBRA Output'!$A$2:$A$3049,Calculations!CI$2,'COBRA Output'!$AQ$2:$AQ$3049,Calculations!$B137)</f>
        <v/>
      </c>
      <c r="CJ137">
        <f>SUMIFS('COBRA Output'!$X$2:$X$3049,'COBRA Output'!$A$2:$A$3049,Calculations!CJ$2,'COBRA Output'!$AQ$2:$AQ$3049,Calculations!$B137)</f>
        <v/>
      </c>
      <c r="CK137">
        <f>SUM(SUMIFS('COBRA Output'!$J$2:$J$3049,'COBRA Output'!$A$2:$A$3049,Calculations!CK$2,'COBRA Output'!$AQ$2:$AQ$3049,Calculations!$B137),SUMIFS('COBRA Output'!$K$2:$K$3049,'COBRA Output'!$A$2:$A$3049,Calculations!CK$2,'COBRA Output'!$AQ$2:$AQ$3049,Calculations!$B137),SUMIFS('COBRA Output'!$L$2:$L$3049,'COBRA Output'!$A$2:$A$3049,Calculations!CK$2,'COBRA Output'!$AQ$2:$AQ$3049,Calculations!$B137))</f>
        <v/>
      </c>
      <c r="CL137">
        <f>SUM(SUMIFS('COBRA Output'!$J$2:$J$3049,'COBRA Output'!$A$2:$A$3049,Calculations!CL$2,'COBRA Output'!$AQ$2:$AQ$3049,Calculations!$B137),SUMIFS('COBRA Output'!$K$2:$K$3049,'COBRA Output'!$A$2:$A$3049,Calculations!CL$2,'COBRA Output'!$AQ$2:$AQ$3049,Calculations!$B137),SUMIFS('COBRA Output'!$L$2:$L$3049,'COBRA Output'!$A$2:$A$3049,Calculations!CL$2,'COBRA Output'!$AQ$2:$AQ$3049,Calculations!$B137))</f>
        <v/>
      </c>
      <c r="CM137">
        <f>SUM(SUMIFS('COBRA Output'!$J$2:$J$3049,'COBRA Output'!$A$2:$A$3049,Calculations!CM$2,'COBRA Output'!$AQ$2:$AQ$3049,Calculations!$B137),SUMIFS('COBRA Output'!$K$2:$K$3049,'COBRA Output'!$A$2:$A$3049,Calculations!CM$2,'COBRA Output'!$AQ$2:$AQ$3049,Calculations!$B137),SUMIFS('COBRA Output'!$L$2:$L$3049,'COBRA Output'!$A$2:$A$3049,Calculations!CM$2,'COBRA Output'!$AQ$2:$AQ$3049,Calculations!$B137))</f>
        <v/>
      </c>
      <c r="CN137">
        <f>SUM(SUMIFS('COBRA Output'!$J$2:$J$3049,'COBRA Output'!$A$2:$A$3049,Calculations!CN$2,'COBRA Output'!$AQ$2:$AQ$3049,Calculations!$B137),SUMIFS('COBRA Output'!$K$2:$K$3049,'COBRA Output'!$A$2:$A$3049,Calculations!CN$2,'COBRA Output'!$AQ$2:$AQ$3049,Calculations!$B137),SUMIFS('COBRA Output'!$L$2:$L$3049,'COBRA Output'!$A$2:$A$3049,Calculations!CN$2,'COBRA Output'!$AQ$2:$AQ$3049,Calculations!$B137))</f>
        <v/>
      </c>
      <c r="CO137">
        <f>SUM(SUMIFS('COBRA Output'!$J$2:$J$3049,'COBRA Output'!$A$2:$A$3049,Calculations!CO$2,'COBRA Output'!$AQ$2:$AQ$3049,Calculations!$B137),SUMIFS('COBRA Output'!$K$2:$K$3049,'COBRA Output'!$A$2:$A$3049,Calculations!CO$2,'COBRA Output'!$AQ$2:$AQ$3049,Calculations!$B137),SUMIFS('COBRA Output'!$L$2:$L$3049,'COBRA Output'!$A$2:$A$3049,Calculations!CO$2,'COBRA Output'!$AQ$2:$AQ$3049,Calculations!$B137))</f>
        <v/>
      </c>
      <c r="CP137">
        <f>SUM(SUMIFS('COBRA Output'!$J$2:$J$3049,'COBRA Output'!$A$2:$A$3049,Calculations!CP$2,'COBRA Output'!$AQ$2:$AQ$3049,Calculations!$B137),SUMIFS('COBRA Output'!$K$2:$K$3049,'COBRA Output'!$A$2:$A$3049,Calculations!CP$2,'COBRA Output'!$AQ$2:$AQ$3049,Calculations!$B137),SUMIFS('COBRA Output'!$L$2:$L$3049,'COBRA Output'!$A$2:$A$3049,Calculations!CP$2,'COBRA Output'!$AQ$2:$AQ$3049,Calculations!$B137))</f>
        <v/>
      </c>
      <c r="CQ137">
        <f>SUM(SUMIFS('COBRA Output'!$J$2:$J$3049,'COBRA Output'!$A$2:$A$3049,Calculations!CQ$2,'COBRA Output'!$AQ$2:$AQ$3049,Calculations!$B137),SUMIFS('COBRA Output'!$K$2:$K$3049,'COBRA Output'!$A$2:$A$3049,Calculations!CQ$2,'COBRA Output'!$AQ$2:$AQ$3049,Calculations!$B137),SUMIFS('COBRA Output'!$L$2:$L$3049,'COBRA Output'!$A$2:$A$3049,Calculations!CQ$2,'COBRA Output'!$AQ$2:$AQ$3049,Calculations!$B137))</f>
        <v/>
      </c>
      <c r="CR137">
        <f>SUM(SUMIFS('COBRA Output'!$J$2:$J$3049,'COBRA Output'!$A$2:$A$3049,Calculations!CR$2,'COBRA Output'!$AQ$2:$AQ$3049,Calculations!$B137),SUMIFS('COBRA Output'!$K$2:$K$3049,'COBRA Output'!$A$2:$A$3049,Calculations!CR$2,'COBRA Output'!$AQ$2:$AQ$3049,Calculations!$B137),SUMIFS('COBRA Output'!$L$2:$L$3049,'COBRA Output'!$A$2:$A$3049,Calculations!CR$2,'COBRA Output'!$AQ$2:$AQ$3049,Calculations!$B137))</f>
        <v/>
      </c>
      <c r="CS137">
        <f>SUM(SUMIFS('COBRA Output'!$J$2:$J$3049,'COBRA Output'!$A$2:$A$3049,Calculations!CS$2,'COBRA Output'!$AQ$2:$AQ$3049,Calculations!$B137),SUMIFS('COBRA Output'!$K$2:$K$3049,'COBRA Output'!$A$2:$A$3049,Calculations!CS$2,'COBRA Output'!$AQ$2:$AQ$3049,Calculations!$B137),SUMIFS('COBRA Output'!$L$2:$L$3049,'COBRA Output'!$A$2:$A$3049,Calculations!CS$2,'COBRA Output'!$AQ$2:$AQ$3049,Calculations!$B137))</f>
        <v/>
      </c>
      <c r="CT137">
        <f>SUM(SUMIFS('COBRA Output'!$J$2:$J$3049,'COBRA Output'!$A$2:$A$3049,Calculations!CT$2,'COBRA Output'!$AQ$2:$AQ$3049,Calculations!$B137),SUMIFS('COBRA Output'!$K$2:$K$3049,'COBRA Output'!$A$2:$A$3049,Calculations!CT$2,'COBRA Output'!$AQ$2:$AQ$3049,Calculations!$B137),SUMIFS('COBRA Output'!$L$2:$L$3049,'COBRA Output'!$A$2:$A$3049,Calculations!CT$2,'COBRA Output'!$AQ$2:$AQ$3049,Calculations!$B137))</f>
        <v/>
      </c>
      <c r="CU137">
        <f>SUM(SUMIFS('COBRA Output'!$J$2:$J$3049,'COBRA Output'!$A$2:$A$3049,Calculations!CU$2,'COBRA Output'!$AQ$2:$AQ$3049,Calculations!$B137),SUMIFS('COBRA Output'!$K$2:$K$3049,'COBRA Output'!$A$2:$A$3049,Calculations!CU$2,'COBRA Output'!$AQ$2:$AQ$3049,Calculations!$B137),SUMIFS('COBRA Output'!$L$2:$L$3049,'COBRA Output'!$A$2:$A$3049,Calculations!CU$2,'COBRA Output'!$AQ$2:$AQ$3049,Calculations!$B137))</f>
        <v/>
      </c>
      <c r="CV137">
        <f>SUM(SUMIFS('COBRA Output'!$J$2:$J$3049,'COBRA Output'!$A$2:$A$3049,Calculations!CV$2,'COBRA Output'!$AQ$2:$AQ$3049,Calculations!$B137),SUMIFS('COBRA Output'!$K$2:$K$3049,'COBRA Output'!$A$2:$A$3049,Calculations!CV$2,'COBRA Output'!$AQ$2:$AQ$3049,Calculations!$B137),SUMIFS('COBRA Output'!$L$2:$L$3049,'COBRA Output'!$A$2:$A$3049,Calculations!CV$2,'COBRA Output'!$AQ$2:$AQ$3049,Calculations!$B137))</f>
        <v/>
      </c>
      <c r="CW137">
        <f>SUMIFS('COBRA Output'!$N$2:$N$3049,'COBRA Output'!$A$2:$A$3049,Calculations!CW$2,'COBRA Output'!$AQ$2:$AQ$3049,Calculations!$B137)</f>
        <v/>
      </c>
      <c r="CX137">
        <f>SUMIFS('COBRA Output'!$N$2:$N$3049,'COBRA Output'!$A$2:$A$3049,Calculations!CX$2,'COBRA Output'!$AQ$2:$AQ$3049,Calculations!$B137)</f>
        <v/>
      </c>
      <c r="CY137">
        <f>SUMIFS('COBRA Output'!$N$2:$N$3049,'COBRA Output'!$A$2:$A$3049,Calculations!CY$2,'COBRA Output'!$AQ$2:$AQ$3049,Calculations!$B137)</f>
        <v/>
      </c>
      <c r="CZ137">
        <f>SUMIFS('COBRA Output'!$N$2:$N$3049,'COBRA Output'!$A$2:$A$3049,Calculations!CZ$2,'COBRA Output'!$AQ$2:$AQ$3049,Calculations!$B137)</f>
        <v/>
      </c>
      <c r="DA137">
        <f>SUMIFS('COBRA Output'!$N$2:$N$3049,'COBRA Output'!$A$2:$A$3049,Calculations!DA$2,'COBRA Output'!$AQ$2:$AQ$3049,Calculations!$B137)</f>
        <v/>
      </c>
      <c r="DB137">
        <f>SUMIFS('COBRA Output'!$N$2:$N$3049,'COBRA Output'!$A$2:$A$3049,Calculations!DB$2,'COBRA Output'!$AQ$2:$AQ$3049,Calculations!$B137)</f>
        <v/>
      </c>
      <c r="DC137">
        <f>SUMIFS('COBRA Output'!$N$2:$N$3049,'COBRA Output'!$A$2:$A$3049,Calculations!DC$2,'COBRA Output'!$AQ$2:$AQ$3049,Calculations!$B137)</f>
        <v/>
      </c>
      <c r="DD137">
        <f>SUMIFS('COBRA Output'!$N$2:$N$3049,'COBRA Output'!$A$2:$A$3049,Calculations!DD$2,'COBRA Output'!$AQ$2:$AQ$3049,Calculations!$B137)</f>
        <v/>
      </c>
      <c r="DE137">
        <f>SUMIFS('COBRA Output'!$N$2:$N$3049,'COBRA Output'!$A$2:$A$3049,Calculations!DE$2,'COBRA Output'!$AQ$2:$AQ$3049,Calculations!$B137)</f>
        <v/>
      </c>
      <c r="DF137">
        <f>SUMIFS('COBRA Output'!$N$2:$N$3049,'COBRA Output'!$A$2:$A$3049,Calculations!DF$2,'COBRA Output'!$AQ$2:$AQ$3049,Calculations!$B137)</f>
        <v/>
      </c>
      <c r="DG137">
        <f>SUMIFS('COBRA Output'!$N$2:$N$3049,'COBRA Output'!$A$2:$A$3049,Calculations!DG$2,'COBRA Output'!$AQ$2:$AQ$3049,Calculations!$B137)</f>
        <v/>
      </c>
      <c r="DH137">
        <f>SUMIFS('COBRA Output'!$N$2:$N$3049,'COBRA Output'!$A$2:$A$3049,Calculations!DH$2,'COBRA Output'!$AQ$2:$AQ$3049,Calculations!$B137)</f>
        <v/>
      </c>
      <c r="DI137">
        <f>SUMIFS('COBRA Output'!$O$2:$O$3049,'COBRA Output'!$A$2:$A$3049,Calculations!DI$2,'COBRA Output'!$AQ$2:$AQ$3049,Calculations!$B137)</f>
        <v/>
      </c>
      <c r="DJ137">
        <f>SUMIFS('COBRA Output'!$O$2:$O$3049,'COBRA Output'!$A$2:$A$3049,Calculations!DJ$2,'COBRA Output'!$AQ$2:$AQ$3049,Calculations!$B137)</f>
        <v/>
      </c>
      <c r="DK137">
        <f>SUMIFS('COBRA Output'!$O$2:$O$3049,'COBRA Output'!$A$2:$A$3049,Calculations!DK$2,'COBRA Output'!$AQ$2:$AQ$3049,Calculations!$B137)</f>
        <v/>
      </c>
      <c r="DL137">
        <f>SUMIFS('COBRA Output'!$O$2:$O$3049,'COBRA Output'!$A$2:$A$3049,Calculations!DL$2,'COBRA Output'!$AQ$2:$AQ$3049,Calculations!$B137)</f>
        <v/>
      </c>
      <c r="DM137">
        <f>SUMIFS('COBRA Output'!$O$2:$O$3049,'COBRA Output'!$A$2:$A$3049,Calculations!DM$2,'COBRA Output'!$AQ$2:$AQ$3049,Calculations!$B137)</f>
        <v/>
      </c>
      <c r="DN137">
        <f>SUMIFS('COBRA Output'!$O$2:$O$3049,'COBRA Output'!$A$2:$A$3049,Calculations!DN$2,'COBRA Output'!$AQ$2:$AQ$3049,Calculations!$B137)</f>
        <v/>
      </c>
      <c r="DO137">
        <f>SUMIFS('COBRA Output'!$O$2:$O$3049,'COBRA Output'!$A$2:$A$3049,Calculations!DO$2,'COBRA Output'!$AQ$2:$AQ$3049,Calculations!$B137)</f>
        <v/>
      </c>
      <c r="DP137">
        <f>SUMIFS('COBRA Output'!$O$2:$O$3049,'COBRA Output'!$A$2:$A$3049,Calculations!DP$2,'COBRA Output'!$AQ$2:$AQ$3049,Calculations!$B137)</f>
        <v/>
      </c>
      <c r="DQ137">
        <f>SUMIFS('COBRA Output'!$O$2:$O$3049,'COBRA Output'!$A$2:$A$3049,Calculations!DQ$2,'COBRA Output'!$AQ$2:$AQ$3049,Calculations!$B137)</f>
        <v/>
      </c>
      <c r="DR137">
        <f>SUMIFS('COBRA Output'!$O$2:$O$3049,'COBRA Output'!$A$2:$A$3049,Calculations!DR$2,'COBRA Output'!$AQ$2:$AQ$3049,Calculations!$B137)</f>
        <v/>
      </c>
      <c r="DS137">
        <f>SUMIFS('COBRA Output'!$O$2:$O$3049,'COBRA Output'!$A$2:$A$3049,Calculations!DS$2,'COBRA Output'!$AQ$2:$AQ$3049,Calculations!$B137)</f>
        <v/>
      </c>
      <c r="DT137">
        <f>SUMIFS('COBRA Output'!$O$2:$O$3049,'COBRA Output'!$A$2:$A$3049,Calculations!DT$2,'COBRA Output'!$AQ$2:$AQ$3049,Calculations!$B137)</f>
        <v/>
      </c>
      <c r="DU137">
        <f>AVERAGE(SUMIFS('COBRA Output'!$H$2:$H$3049,'COBRA Output'!$A$2:$A$3049,Calculations!DU$2,'COBRA Output'!$AQ$2:$AQ$3049,Calculations!$B137),SUMIFS('COBRA Output'!$I$2:$I$3049,'COBRA Output'!$A$2:$A$3049,Calculations!DU$2,'COBRA Output'!$AQ$2:$AQ$3049,Calculations!$B137))</f>
        <v/>
      </c>
      <c r="DV137">
        <f>AVERAGE(SUMIFS('COBRA Output'!$H$2:$H$3049,'COBRA Output'!$A$2:$A$3049,Calculations!DV$2,'COBRA Output'!$AQ$2:$AQ$3049,Calculations!$B137),SUMIFS('COBRA Output'!$I$2:$I$3049,'COBRA Output'!$A$2:$A$3049,Calculations!DV$2,'COBRA Output'!$AQ$2:$AQ$3049,Calculations!$B137))</f>
        <v/>
      </c>
      <c r="DW137">
        <f>AVERAGE(SUMIFS('COBRA Output'!$H$2:$H$3049,'COBRA Output'!$A$2:$A$3049,Calculations!DW$2,'COBRA Output'!$AQ$2:$AQ$3049,Calculations!$B137),SUMIFS('COBRA Output'!$I$2:$I$3049,'COBRA Output'!$A$2:$A$3049,Calculations!DW$2,'COBRA Output'!$AQ$2:$AQ$3049,Calculations!$B137))</f>
        <v/>
      </c>
      <c r="DX137">
        <f>AVERAGE(SUMIFS('COBRA Output'!$H$2:$H$3049,'COBRA Output'!$A$2:$A$3049,Calculations!DX$2,'COBRA Output'!$AQ$2:$AQ$3049,Calculations!$B137),SUMIFS('COBRA Output'!$I$2:$I$3049,'COBRA Output'!$A$2:$A$3049,Calculations!DX$2,'COBRA Output'!$AQ$2:$AQ$3049,Calculations!$B137))</f>
        <v/>
      </c>
      <c r="DY137">
        <f>AVERAGE(SUMIFS('COBRA Output'!$H$2:$H$3049,'COBRA Output'!$A$2:$A$3049,Calculations!DY$2,'COBRA Output'!$AQ$2:$AQ$3049,Calculations!$B137),SUMIFS('COBRA Output'!$I$2:$I$3049,'COBRA Output'!$A$2:$A$3049,Calculations!DY$2,'COBRA Output'!$AQ$2:$AQ$3049,Calculations!$B137))</f>
        <v/>
      </c>
      <c r="DZ137">
        <f>AVERAGE(SUMIFS('COBRA Output'!$H$2:$H$3049,'COBRA Output'!$A$2:$A$3049,Calculations!DZ$2,'COBRA Output'!$AQ$2:$AQ$3049,Calculations!$B137),SUMIFS('COBRA Output'!$I$2:$I$3049,'COBRA Output'!$A$2:$A$3049,Calculations!DZ$2,'COBRA Output'!$AQ$2:$AQ$3049,Calculations!$B137))</f>
        <v/>
      </c>
      <c r="EA137">
        <f>AVERAGE(SUMIFS('COBRA Output'!$H$2:$H$3049,'COBRA Output'!$A$2:$A$3049,Calculations!EA$2,'COBRA Output'!$AQ$2:$AQ$3049,Calculations!$B137),SUMIFS('COBRA Output'!$I$2:$I$3049,'COBRA Output'!$A$2:$A$3049,Calculations!EA$2,'COBRA Output'!$AQ$2:$AQ$3049,Calculations!$B137))</f>
        <v/>
      </c>
      <c r="EB137">
        <f>AVERAGE(SUMIFS('COBRA Output'!$H$2:$H$3049,'COBRA Output'!$A$2:$A$3049,Calculations!EB$2,'COBRA Output'!$AQ$2:$AQ$3049,Calculations!$B137),SUMIFS('COBRA Output'!$I$2:$I$3049,'COBRA Output'!$A$2:$A$3049,Calculations!EB$2,'COBRA Output'!$AQ$2:$AQ$3049,Calculations!$B137))</f>
        <v/>
      </c>
      <c r="EC137">
        <f>AVERAGE(SUMIFS('COBRA Output'!$H$2:$H$3049,'COBRA Output'!$A$2:$A$3049,Calculations!EC$2,'COBRA Output'!$AQ$2:$AQ$3049,Calculations!$B137),SUMIFS('COBRA Output'!$I$2:$I$3049,'COBRA Output'!$A$2:$A$3049,Calculations!EC$2,'COBRA Output'!$AQ$2:$AQ$3049,Calculations!$B137))</f>
        <v/>
      </c>
      <c r="ED137">
        <f>AVERAGE(SUMIFS('COBRA Output'!$H$2:$H$3049,'COBRA Output'!$A$2:$A$3049,Calculations!ED$2,'COBRA Output'!$AQ$2:$AQ$3049,Calculations!$B137),SUMIFS('COBRA Output'!$I$2:$I$3049,'COBRA Output'!$A$2:$A$3049,Calculations!ED$2,'COBRA Output'!$AQ$2:$AQ$3049,Calculations!$B137))</f>
        <v/>
      </c>
      <c r="EE137">
        <f>AVERAGE(SUMIFS('COBRA Output'!$H$2:$H$3049,'COBRA Output'!$A$2:$A$3049,Calculations!EE$2,'COBRA Output'!$AQ$2:$AQ$3049,Calculations!$B137),SUMIFS('COBRA Output'!$I$2:$I$3049,'COBRA Output'!$A$2:$A$3049,Calculations!EE$2,'COBRA Output'!$AQ$2:$AQ$3049,Calculations!$B137))</f>
        <v/>
      </c>
      <c r="EF137">
        <f>AVERAGE(SUMIFS('COBRA Output'!$H$2:$H$3049,'COBRA Output'!$A$2:$A$3049,Calculations!EF$2,'COBRA Output'!$AQ$2:$AQ$3049,Calculations!$B137),SUMIFS('COBRA Output'!$I$2:$I$3049,'COBRA Output'!$A$2:$A$3049,Calculations!EF$2,'COBRA Output'!$AQ$2:$AQ$3049,Calculations!$B137))</f>
        <v/>
      </c>
    </row>
    <row r="138">
      <c r="A138">
        <f>IF('COBRA Output'!$A137="industry pm25",'COBRA Output'!B137,"")</f>
        <v/>
      </c>
      <c r="B138">
        <f>IF('COBRA Output'!$A137="industry pm25",'COBRA Output'!AQ137,"")</f>
        <v/>
      </c>
      <c r="C138">
        <f>IF('COBRA Output'!$A137="industry pm25",'COBRA Output'!AP137,"")</f>
        <v/>
      </c>
      <c r="D138">
        <f>IF('COBRA Output'!$A137="industry pm25",'COBRA Output'!AR137,"")</f>
        <v/>
      </c>
      <c r="E138">
        <f>AVERAGE(SUMIFS('COBRA Output'!$T$2:$T$3049,'COBRA Output'!$A$2:$A$3049,Calculations!E$2,'COBRA Output'!$AQ$2:$AQ$3049,Calculations!$B138),SUMIFS('COBRA Output'!$U$2:$U$3049,'COBRA Output'!$A$2:$A$3049,Calculations!E$2,'COBRA Output'!$AQ$2:$AQ$3049,Calculations!$B138))</f>
        <v/>
      </c>
      <c r="F138">
        <f>AVERAGE(SUMIFS('COBRA Output'!$T$2:$T$3049,'COBRA Output'!$A$2:$A$3049,Calculations!F$2,'COBRA Output'!$AQ$2:$AQ$3049,Calculations!$B138),SUMIFS('COBRA Output'!$U$2:$U$3049,'COBRA Output'!$A$2:$A$3049,Calculations!F$2,'COBRA Output'!$AQ$2:$AQ$3049,Calculations!$B138))</f>
        <v/>
      </c>
      <c r="G138">
        <f>AVERAGE(SUMIFS('COBRA Output'!$T$2:$T$3049,'COBRA Output'!$A$2:$A$3049,Calculations!G$2,'COBRA Output'!$AQ$2:$AQ$3049,Calculations!$B138),SUMIFS('COBRA Output'!$U$2:$U$3049,'COBRA Output'!$A$2:$A$3049,Calculations!G$2,'COBRA Output'!$AQ$2:$AQ$3049,Calculations!$B138))</f>
        <v/>
      </c>
      <c r="H138">
        <f>AVERAGE(SUMIFS('COBRA Output'!$T$2:$T$3049,'COBRA Output'!$A$2:$A$3049,Calculations!H$2,'COBRA Output'!$AQ$2:$AQ$3049,Calculations!$B138),SUMIFS('COBRA Output'!$U$2:$U$3049,'COBRA Output'!$A$2:$A$3049,Calculations!H$2,'COBRA Output'!$AQ$2:$AQ$3049,Calculations!$B138))</f>
        <v/>
      </c>
      <c r="I138">
        <f>AVERAGE(SUMIFS('COBRA Output'!$T$2:$T$3049,'COBRA Output'!$A$2:$A$3049,Calculations!I$2,'COBRA Output'!$AQ$2:$AQ$3049,Calculations!$B138),SUMIFS('COBRA Output'!$U$2:$U$3049,'COBRA Output'!$A$2:$A$3049,Calculations!I$2,'COBRA Output'!$AQ$2:$AQ$3049,Calculations!$B138))</f>
        <v/>
      </c>
      <c r="J138">
        <f>AVERAGE(SUMIFS('COBRA Output'!$T$2:$T$3049,'COBRA Output'!$A$2:$A$3049,Calculations!J$2,'COBRA Output'!$AQ$2:$AQ$3049,Calculations!$B138),SUMIFS('COBRA Output'!$U$2:$U$3049,'COBRA Output'!$A$2:$A$3049,Calculations!J$2,'COBRA Output'!$AQ$2:$AQ$3049,Calculations!$B138))</f>
        <v/>
      </c>
      <c r="K138">
        <f>AVERAGE(SUMIFS('COBRA Output'!$T$2:$T$3049,'COBRA Output'!$A$2:$A$3049,Calculations!K$2,'COBRA Output'!$AQ$2:$AQ$3049,Calculations!$B138),SUMIFS('COBRA Output'!$U$2:$U$3049,'COBRA Output'!$A$2:$A$3049,Calculations!K$2,'COBRA Output'!$AQ$2:$AQ$3049,Calculations!$B138))</f>
        <v/>
      </c>
      <c r="L138">
        <f>AVERAGE(SUMIFS('COBRA Output'!$T$2:$T$3049,'COBRA Output'!$A$2:$A$3049,Calculations!L$2,'COBRA Output'!$AQ$2:$AQ$3049,Calculations!$B138),SUMIFS('COBRA Output'!$U$2:$U$3049,'COBRA Output'!$A$2:$A$3049,Calculations!L$2,'COBRA Output'!$AQ$2:$AQ$3049,Calculations!$B138))</f>
        <v/>
      </c>
      <c r="M138">
        <f>AVERAGE(SUMIFS('COBRA Output'!$T$2:$T$3049,'COBRA Output'!$A$2:$A$3049,Calculations!M$2,'COBRA Output'!$AQ$2:$AQ$3049,Calculations!$B138),SUMIFS('COBRA Output'!$U$2:$U$3049,'COBRA Output'!$A$2:$A$3049,Calculations!M$2,'COBRA Output'!$AQ$2:$AQ$3049,Calculations!$B138))</f>
        <v/>
      </c>
      <c r="N138">
        <f>AVERAGE(SUMIFS('COBRA Output'!$T$2:$T$3049,'COBRA Output'!$A$2:$A$3049,Calculations!N$2,'COBRA Output'!$AQ$2:$AQ$3049,Calculations!$B138),SUMIFS('COBRA Output'!$U$2:$U$3049,'COBRA Output'!$A$2:$A$3049,Calculations!N$2,'COBRA Output'!$AQ$2:$AQ$3049,Calculations!$B138))</f>
        <v/>
      </c>
      <c r="O138">
        <f>AVERAGE(SUMIFS('COBRA Output'!$T$2:$T$3049,'COBRA Output'!$A$2:$A$3049,Calculations!O$2,'COBRA Output'!$AQ$2:$AQ$3049,Calculations!$B138),SUMIFS('COBRA Output'!$U$2:$U$3049,'COBRA Output'!$A$2:$A$3049,Calculations!O$2,'COBRA Output'!$AQ$2:$AQ$3049,Calculations!$B138))</f>
        <v/>
      </c>
      <c r="P138">
        <f>AVERAGE(SUMIFS('COBRA Output'!$T$2:$T$3049,'COBRA Output'!$A$2:$A$3049,Calculations!P$2,'COBRA Output'!$AQ$2:$AQ$3049,Calculations!$B138),SUMIFS('COBRA Output'!$U$2:$U$3049,'COBRA Output'!$A$2:$A$3049,Calculations!P$2,'COBRA Output'!$AQ$2:$AQ$3049,Calculations!$B138))</f>
        <v/>
      </c>
      <c r="Q138">
        <f>SUMIFS('COBRA Output'!$N$2:$N$3049,'COBRA Output'!$A$2:$A$3049,Calculations!Q$2,'COBRA Output'!$AQ$2:$AQ$3049,Calculations!$B138)</f>
        <v/>
      </c>
      <c r="R138">
        <f>SUMIFS('COBRA Output'!$N$2:$N$3049,'COBRA Output'!$A$2:$A$3049,Calculations!R$2,'COBRA Output'!$AQ$2:$AQ$3049,Calculations!$B138)</f>
        <v/>
      </c>
      <c r="S138">
        <f>SUMIFS('COBRA Output'!$N$2:$N$3049,'COBRA Output'!$A$2:$A$3049,Calculations!S$2,'COBRA Output'!$AQ$2:$AQ$3049,Calculations!$B138)</f>
        <v/>
      </c>
      <c r="T138">
        <f>SUMIFS('COBRA Output'!$N$2:$N$3049,'COBRA Output'!$A$2:$A$3049,Calculations!T$2,'COBRA Output'!$AQ$2:$AQ$3049,Calculations!$B138)</f>
        <v/>
      </c>
      <c r="U138">
        <f>SUMIFS('COBRA Output'!$N$2:$N$3049,'COBRA Output'!$A$2:$A$3049,Calculations!U$2,'COBRA Output'!$AQ$2:$AQ$3049,Calculations!$B138)</f>
        <v/>
      </c>
      <c r="V138">
        <f>SUMIFS('COBRA Output'!$N$2:$N$3049,'COBRA Output'!$A$2:$A$3049,Calculations!V$2,'COBRA Output'!$AQ$2:$AQ$3049,Calculations!$B138)</f>
        <v/>
      </c>
      <c r="W138">
        <f>SUMIFS('COBRA Output'!$N$2:$N$3049,'COBRA Output'!$A$2:$A$3049,Calculations!W$2,'COBRA Output'!$AQ$2:$AQ$3049,Calculations!$B138)</f>
        <v/>
      </c>
      <c r="X138">
        <f>SUMIFS('COBRA Output'!$N$2:$N$3049,'COBRA Output'!$A$2:$A$3049,Calculations!X$2,'COBRA Output'!$AQ$2:$AQ$3049,Calculations!$B138)</f>
        <v/>
      </c>
      <c r="Y138">
        <f>SUMIFS('COBRA Output'!$N$2:$N$3049,'COBRA Output'!$A$2:$A$3049,Calculations!Y$2,'COBRA Output'!$AQ$2:$AQ$3049,Calculations!$B138)</f>
        <v/>
      </c>
      <c r="Z138">
        <f>SUMIFS('COBRA Output'!$N$2:$N$3049,'COBRA Output'!$A$2:$A$3049,Calculations!Z$2,'COBRA Output'!$AQ$2:$AQ$3049,Calculations!$B138)</f>
        <v/>
      </c>
      <c r="AA138">
        <f>SUMIFS('COBRA Output'!$N$2:$N$3049,'COBRA Output'!$A$2:$A$3049,Calculations!AA$2,'COBRA Output'!$AQ$2:$AQ$3049,Calculations!$B138)</f>
        <v/>
      </c>
      <c r="AB138">
        <f>SUMIFS('COBRA Output'!$N$2:$N$3049,'COBRA Output'!$A$2:$A$3049,Calculations!AB$2,'COBRA Output'!$AQ$2:$AQ$3049,Calculations!$B138)</f>
        <v/>
      </c>
      <c r="AC138">
        <f>SUMIFS('COBRA Output'!$G$2:$G$3049,'COBRA Output'!$A$2:$A$3049,Calculations!AC$2,'COBRA Output'!$AQ$2:$AQ$3049,Calculations!$B138)</f>
        <v/>
      </c>
      <c r="AD138">
        <f>SUMIFS('COBRA Output'!$G$2:$G$3049,'COBRA Output'!$A$2:$A$3049,Calculations!AD$2,'COBRA Output'!$AQ$2:$AQ$3049,Calculations!$B138)</f>
        <v/>
      </c>
      <c r="AE138">
        <f>SUMIFS('COBRA Output'!$G$2:$G$3049,'COBRA Output'!$A$2:$A$3049,Calculations!AE$2,'COBRA Output'!$AQ$2:$AQ$3049,Calculations!$B138)</f>
        <v/>
      </c>
      <c r="AF138">
        <f>SUMIFS('COBRA Output'!$G$2:$G$3049,'COBRA Output'!$A$2:$A$3049,Calculations!AF$2,'COBRA Output'!$AQ$2:$AQ$3049,Calculations!$B138)</f>
        <v/>
      </c>
      <c r="AG138">
        <f>SUMIFS('COBRA Output'!$G$2:$G$3049,'COBRA Output'!$A$2:$A$3049,Calculations!AG$2,'COBRA Output'!$AQ$2:$AQ$3049,Calculations!$B138)</f>
        <v/>
      </c>
      <c r="AH138">
        <f>SUMIFS('COBRA Output'!$G$2:$G$3049,'COBRA Output'!$A$2:$A$3049,Calculations!AH$2,'COBRA Output'!$AQ$2:$AQ$3049,Calculations!$B138)</f>
        <v/>
      </c>
      <c r="AI138">
        <f>SUMIFS('COBRA Output'!$G$2:$G$3049,'COBRA Output'!$A$2:$A$3049,Calculations!AI$2,'COBRA Output'!$AQ$2:$AQ$3049,Calculations!$B138)</f>
        <v/>
      </c>
      <c r="AJ138">
        <f>SUMIFS('COBRA Output'!$G$2:$G$3049,'COBRA Output'!$A$2:$A$3049,Calculations!AJ$2,'COBRA Output'!$AQ$2:$AQ$3049,Calculations!$B138)</f>
        <v/>
      </c>
      <c r="AK138">
        <f>SUMIFS('COBRA Output'!$G$2:$G$3049,'COBRA Output'!$A$2:$A$3049,Calculations!AK$2,'COBRA Output'!$AQ$2:$AQ$3049,Calculations!$B138)</f>
        <v/>
      </c>
      <c r="AL138">
        <f>SUMIFS('COBRA Output'!$G$2:$G$3049,'COBRA Output'!$A$2:$A$3049,Calculations!AL$2,'COBRA Output'!$AQ$2:$AQ$3049,Calculations!$B138)</f>
        <v/>
      </c>
      <c r="AM138">
        <f>SUMIFS('COBRA Output'!$G$2:$G$3049,'COBRA Output'!$A$2:$A$3049,Calculations!AM$2,'COBRA Output'!$AQ$2:$AQ$3049,Calculations!$B138)</f>
        <v/>
      </c>
      <c r="AN138">
        <f>SUMIFS('COBRA Output'!$G$2:$G$3049,'COBRA Output'!$A$2:$A$3049,Calculations!AN$2,'COBRA Output'!$AQ$2:$AQ$3049,Calculations!$B138)</f>
        <v/>
      </c>
      <c r="AO138">
        <f>SUMIFS('COBRA Output'!$R$2:$R$3049,'COBRA Output'!$A$2:$A$3049,Calculations!AO$2,'COBRA Output'!$AQ$2:$AQ$3049,Calculations!$B138)</f>
        <v/>
      </c>
      <c r="AP138">
        <f>SUMIFS('COBRA Output'!$R$2:$R$3049,'COBRA Output'!$A$2:$A$3049,Calculations!AP$2,'COBRA Output'!$AQ$2:$AQ$3049,Calculations!$B138)</f>
        <v/>
      </c>
      <c r="AQ138">
        <f>SUMIFS('COBRA Output'!$R$2:$R$3049,'COBRA Output'!$A$2:$A$3049,Calculations!AQ$2,'COBRA Output'!$AQ$2:$AQ$3049,Calculations!$B138)</f>
        <v/>
      </c>
      <c r="AR138">
        <f>SUMIFS('COBRA Output'!$R$2:$R$3049,'COBRA Output'!$A$2:$A$3049,Calculations!AR$2,'COBRA Output'!$AQ$2:$AQ$3049,Calculations!$B138)</f>
        <v/>
      </c>
      <c r="AS138">
        <f>SUMIFS('COBRA Output'!$R$2:$R$3049,'COBRA Output'!$A$2:$A$3049,Calculations!AS$2,'COBRA Output'!$AQ$2:$AQ$3049,Calculations!$B138)</f>
        <v/>
      </c>
      <c r="AT138">
        <f>SUMIFS('COBRA Output'!$R$2:$R$3049,'COBRA Output'!$A$2:$A$3049,Calculations!AT$2,'COBRA Output'!$AQ$2:$AQ$3049,Calculations!$B138)</f>
        <v/>
      </c>
      <c r="AU138">
        <f>SUMIFS('COBRA Output'!$R$2:$R$3049,'COBRA Output'!$A$2:$A$3049,Calculations!AU$2,'COBRA Output'!$AQ$2:$AQ$3049,Calculations!$B138)</f>
        <v/>
      </c>
      <c r="AV138">
        <f>SUMIFS('COBRA Output'!$R$2:$R$3049,'COBRA Output'!$A$2:$A$3049,Calculations!AV$2,'COBRA Output'!$AQ$2:$AQ$3049,Calculations!$B138)</f>
        <v/>
      </c>
      <c r="AW138">
        <f>SUMIFS('COBRA Output'!$R$2:$R$3049,'COBRA Output'!$A$2:$A$3049,Calculations!AW$2,'COBRA Output'!$AQ$2:$AQ$3049,Calculations!$B138)</f>
        <v/>
      </c>
      <c r="AX138">
        <f>SUMIFS('COBRA Output'!$R$2:$R$3049,'COBRA Output'!$A$2:$A$3049,Calculations!AX$2,'COBRA Output'!$AQ$2:$AQ$3049,Calculations!$B138)</f>
        <v/>
      </c>
      <c r="AY138">
        <f>SUMIFS('COBRA Output'!$R$2:$R$3049,'COBRA Output'!$A$2:$A$3049,Calculations!AY$2,'COBRA Output'!$AQ$2:$AQ$3049,Calculations!$B138)</f>
        <v/>
      </c>
      <c r="AZ138">
        <f>SUMIFS('COBRA Output'!$R$2:$R$3049,'COBRA Output'!$A$2:$A$3049,Calculations!AZ$2,'COBRA Output'!$AQ$2:$AQ$3049,Calculations!$B138)</f>
        <v/>
      </c>
      <c r="BA138">
        <f>SUMIFS('COBRA Output'!$W$2:$W$3049,'COBRA Output'!$A$2:$A$3049,Calculations!BA$2,'COBRA Output'!$AQ$2:$AQ$3049,Calculations!$B138)</f>
        <v/>
      </c>
      <c r="BB138">
        <f>SUMIFS('COBRA Output'!$W$2:$W$3049,'COBRA Output'!$A$2:$A$3049,Calculations!BB$2,'COBRA Output'!$AQ$2:$AQ$3049,Calculations!$B138)</f>
        <v/>
      </c>
      <c r="BC138">
        <f>SUMIFS('COBRA Output'!$W$2:$W$3049,'COBRA Output'!$A$2:$A$3049,Calculations!BC$2,'COBRA Output'!$AQ$2:$AQ$3049,Calculations!$B138)</f>
        <v/>
      </c>
      <c r="BD138">
        <f>SUMIFS('COBRA Output'!$W$2:$W$3049,'COBRA Output'!$A$2:$A$3049,Calculations!BD$2,'COBRA Output'!$AQ$2:$AQ$3049,Calculations!$B138)</f>
        <v/>
      </c>
      <c r="BE138">
        <f>SUMIFS('COBRA Output'!$W$2:$W$3049,'COBRA Output'!$A$2:$A$3049,Calculations!BE$2,'COBRA Output'!$AQ$2:$AQ$3049,Calculations!$B138)</f>
        <v/>
      </c>
      <c r="BF138">
        <f>SUMIFS('COBRA Output'!$W$2:$W$3049,'COBRA Output'!$A$2:$A$3049,Calculations!BF$2,'COBRA Output'!$AQ$2:$AQ$3049,Calculations!$B138)</f>
        <v/>
      </c>
      <c r="BG138">
        <f>SUMIFS('COBRA Output'!$W$2:$W$3049,'COBRA Output'!$A$2:$A$3049,Calculations!BG$2,'COBRA Output'!$AQ$2:$AQ$3049,Calculations!$B138)</f>
        <v/>
      </c>
      <c r="BH138">
        <f>SUMIFS('COBRA Output'!$W$2:$W$3049,'COBRA Output'!$A$2:$A$3049,Calculations!BH$2,'COBRA Output'!$AQ$2:$AQ$3049,Calculations!$B138)</f>
        <v/>
      </c>
      <c r="BI138">
        <f>SUMIFS('COBRA Output'!$W$2:$W$3049,'COBRA Output'!$A$2:$A$3049,Calculations!BI$2,'COBRA Output'!$AQ$2:$AQ$3049,Calculations!$B138)</f>
        <v/>
      </c>
      <c r="BJ138">
        <f>SUMIFS('COBRA Output'!$W$2:$W$3049,'COBRA Output'!$A$2:$A$3049,Calculations!BJ$2,'COBRA Output'!$AQ$2:$AQ$3049,Calculations!$B138)</f>
        <v/>
      </c>
      <c r="BK138">
        <f>SUMIFS('COBRA Output'!$W$2:$W$3049,'COBRA Output'!$A$2:$A$3049,Calculations!BK$2,'COBRA Output'!$AQ$2:$AQ$3049,Calculations!$B138)</f>
        <v/>
      </c>
      <c r="BL138">
        <f>SUMIFS('COBRA Output'!$W$2:$W$3049,'COBRA Output'!$A$2:$A$3049,Calculations!BL$2,'COBRA Output'!$AQ$2:$AQ$3049,Calculations!$B138)</f>
        <v/>
      </c>
      <c r="BM138">
        <f>SUMIFS('COBRA Output'!$S$2:$S$3049,'COBRA Output'!$A$2:$A$3049,Calculations!BM$2,'COBRA Output'!$AQ$2:$AQ$3049,Calculations!$B138)</f>
        <v/>
      </c>
      <c r="BN138">
        <f>SUMIFS('COBRA Output'!$S$2:$S$3049,'COBRA Output'!$A$2:$A$3049,Calculations!BN$2,'COBRA Output'!$AQ$2:$AQ$3049,Calculations!$B138)</f>
        <v/>
      </c>
      <c r="BO138">
        <f>SUMIFS('COBRA Output'!$S$2:$S$3049,'COBRA Output'!$A$2:$A$3049,Calculations!BO$2,'COBRA Output'!$AQ$2:$AQ$3049,Calculations!$B138)</f>
        <v/>
      </c>
      <c r="BP138">
        <f>SUMIFS('COBRA Output'!$S$2:$S$3049,'COBRA Output'!$A$2:$A$3049,Calculations!BP$2,'COBRA Output'!$AQ$2:$AQ$3049,Calculations!$B138)</f>
        <v/>
      </c>
      <c r="BQ138">
        <f>SUMIFS('COBRA Output'!$S$2:$S$3049,'COBRA Output'!$A$2:$A$3049,Calculations!BQ$2,'COBRA Output'!$AQ$2:$AQ$3049,Calculations!$B138)</f>
        <v/>
      </c>
      <c r="BR138">
        <f>SUMIFS('COBRA Output'!$S$2:$S$3049,'COBRA Output'!$A$2:$A$3049,Calculations!BR$2,'COBRA Output'!$AQ$2:$AQ$3049,Calculations!$B138)</f>
        <v/>
      </c>
      <c r="BS138">
        <f>SUMIFS('COBRA Output'!$S$2:$S$3049,'COBRA Output'!$A$2:$A$3049,Calculations!BS$2,'COBRA Output'!$AQ$2:$AQ$3049,Calculations!$B138)</f>
        <v/>
      </c>
      <c r="BT138">
        <f>SUMIFS('COBRA Output'!$S$2:$S$3049,'COBRA Output'!$A$2:$A$3049,Calculations!BT$2,'COBRA Output'!$AQ$2:$AQ$3049,Calculations!$B138)</f>
        <v/>
      </c>
      <c r="BU138">
        <f>SUMIFS('COBRA Output'!$S$2:$S$3049,'COBRA Output'!$A$2:$A$3049,Calculations!BU$2,'COBRA Output'!$AQ$2:$AQ$3049,Calculations!$B138)</f>
        <v/>
      </c>
      <c r="BV138">
        <f>SUMIFS('COBRA Output'!$S$2:$S$3049,'COBRA Output'!$A$2:$A$3049,Calculations!BV$2,'COBRA Output'!$AQ$2:$AQ$3049,Calculations!$B138)</f>
        <v/>
      </c>
      <c r="BW138">
        <f>SUMIFS('COBRA Output'!$S$2:$S$3049,'COBRA Output'!$A$2:$A$3049,Calculations!BW$2,'COBRA Output'!$AQ$2:$AQ$3049,Calculations!$B138)</f>
        <v/>
      </c>
      <c r="BX138">
        <f>SUMIFS('COBRA Output'!$S$2:$S$3049,'COBRA Output'!$A$2:$A$3049,Calculations!BX$2,'COBRA Output'!$AQ$2:$AQ$3049,Calculations!$B138)</f>
        <v/>
      </c>
      <c r="BY138">
        <f>SUMIFS('COBRA Output'!$X$2:$X$3049,'COBRA Output'!$A$2:$A$3049,Calculations!BY$2,'COBRA Output'!$AQ$2:$AQ$3049,Calculations!$B138)</f>
        <v/>
      </c>
      <c r="BZ138">
        <f>SUMIFS('COBRA Output'!$X$2:$X$3049,'COBRA Output'!$A$2:$A$3049,Calculations!BZ$2,'COBRA Output'!$AQ$2:$AQ$3049,Calculations!$B138)</f>
        <v/>
      </c>
      <c r="CA138">
        <f>SUMIFS('COBRA Output'!$X$2:$X$3049,'COBRA Output'!$A$2:$A$3049,Calculations!CA$2,'COBRA Output'!$AQ$2:$AQ$3049,Calculations!$B138)</f>
        <v/>
      </c>
      <c r="CB138">
        <f>SUMIFS('COBRA Output'!$X$2:$X$3049,'COBRA Output'!$A$2:$A$3049,Calculations!CB$2,'COBRA Output'!$AQ$2:$AQ$3049,Calculations!$B138)</f>
        <v/>
      </c>
      <c r="CC138">
        <f>SUMIFS('COBRA Output'!$X$2:$X$3049,'COBRA Output'!$A$2:$A$3049,Calculations!CC$2,'COBRA Output'!$AQ$2:$AQ$3049,Calculations!$B138)</f>
        <v/>
      </c>
      <c r="CD138">
        <f>SUMIFS('COBRA Output'!$X$2:$X$3049,'COBRA Output'!$A$2:$A$3049,Calculations!CD$2,'COBRA Output'!$AQ$2:$AQ$3049,Calculations!$B138)</f>
        <v/>
      </c>
      <c r="CE138">
        <f>SUMIFS('COBRA Output'!$X$2:$X$3049,'COBRA Output'!$A$2:$A$3049,Calculations!CE$2,'COBRA Output'!$AQ$2:$AQ$3049,Calculations!$B138)</f>
        <v/>
      </c>
      <c r="CF138">
        <f>SUMIFS('COBRA Output'!$X$2:$X$3049,'COBRA Output'!$A$2:$A$3049,Calculations!CF$2,'COBRA Output'!$AQ$2:$AQ$3049,Calculations!$B138)</f>
        <v/>
      </c>
      <c r="CG138">
        <f>SUMIFS('COBRA Output'!$X$2:$X$3049,'COBRA Output'!$A$2:$A$3049,Calculations!CG$2,'COBRA Output'!$AQ$2:$AQ$3049,Calculations!$B138)</f>
        <v/>
      </c>
      <c r="CH138">
        <f>SUMIFS('COBRA Output'!$X$2:$X$3049,'COBRA Output'!$A$2:$A$3049,Calculations!CH$2,'COBRA Output'!$AQ$2:$AQ$3049,Calculations!$B138)</f>
        <v/>
      </c>
      <c r="CI138">
        <f>SUMIFS('COBRA Output'!$X$2:$X$3049,'COBRA Output'!$A$2:$A$3049,Calculations!CI$2,'COBRA Output'!$AQ$2:$AQ$3049,Calculations!$B138)</f>
        <v/>
      </c>
      <c r="CJ138">
        <f>SUMIFS('COBRA Output'!$X$2:$X$3049,'COBRA Output'!$A$2:$A$3049,Calculations!CJ$2,'COBRA Output'!$AQ$2:$AQ$3049,Calculations!$B138)</f>
        <v/>
      </c>
      <c r="CK138">
        <f>SUM(SUMIFS('COBRA Output'!$J$2:$J$3049,'COBRA Output'!$A$2:$A$3049,Calculations!CK$2,'COBRA Output'!$AQ$2:$AQ$3049,Calculations!$B138),SUMIFS('COBRA Output'!$K$2:$K$3049,'COBRA Output'!$A$2:$A$3049,Calculations!CK$2,'COBRA Output'!$AQ$2:$AQ$3049,Calculations!$B138),SUMIFS('COBRA Output'!$L$2:$L$3049,'COBRA Output'!$A$2:$A$3049,Calculations!CK$2,'COBRA Output'!$AQ$2:$AQ$3049,Calculations!$B138))</f>
        <v/>
      </c>
      <c r="CL138">
        <f>SUM(SUMIFS('COBRA Output'!$J$2:$J$3049,'COBRA Output'!$A$2:$A$3049,Calculations!CL$2,'COBRA Output'!$AQ$2:$AQ$3049,Calculations!$B138),SUMIFS('COBRA Output'!$K$2:$K$3049,'COBRA Output'!$A$2:$A$3049,Calculations!CL$2,'COBRA Output'!$AQ$2:$AQ$3049,Calculations!$B138),SUMIFS('COBRA Output'!$L$2:$L$3049,'COBRA Output'!$A$2:$A$3049,Calculations!CL$2,'COBRA Output'!$AQ$2:$AQ$3049,Calculations!$B138))</f>
        <v/>
      </c>
      <c r="CM138">
        <f>SUM(SUMIFS('COBRA Output'!$J$2:$J$3049,'COBRA Output'!$A$2:$A$3049,Calculations!CM$2,'COBRA Output'!$AQ$2:$AQ$3049,Calculations!$B138),SUMIFS('COBRA Output'!$K$2:$K$3049,'COBRA Output'!$A$2:$A$3049,Calculations!CM$2,'COBRA Output'!$AQ$2:$AQ$3049,Calculations!$B138),SUMIFS('COBRA Output'!$L$2:$L$3049,'COBRA Output'!$A$2:$A$3049,Calculations!CM$2,'COBRA Output'!$AQ$2:$AQ$3049,Calculations!$B138))</f>
        <v/>
      </c>
      <c r="CN138">
        <f>SUM(SUMIFS('COBRA Output'!$J$2:$J$3049,'COBRA Output'!$A$2:$A$3049,Calculations!CN$2,'COBRA Output'!$AQ$2:$AQ$3049,Calculations!$B138),SUMIFS('COBRA Output'!$K$2:$K$3049,'COBRA Output'!$A$2:$A$3049,Calculations!CN$2,'COBRA Output'!$AQ$2:$AQ$3049,Calculations!$B138),SUMIFS('COBRA Output'!$L$2:$L$3049,'COBRA Output'!$A$2:$A$3049,Calculations!CN$2,'COBRA Output'!$AQ$2:$AQ$3049,Calculations!$B138))</f>
        <v/>
      </c>
      <c r="CO138">
        <f>SUM(SUMIFS('COBRA Output'!$J$2:$J$3049,'COBRA Output'!$A$2:$A$3049,Calculations!CO$2,'COBRA Output'!$AQ$2:$AQ$3049,Calculations!$B138),SUMIFS('COBRA Output'!$K$2:$K$3049,'COBRA Output'!$A$2:$A$3049,Calculations!CO$2,'COBRA Output'!$AQ$2:$AQ$3049,Calculations!$B138),SUMIFS('COBRA Output'!$L$2:$L$3049,'COBRA Output'!$A$2:$A$3049,Calculations!CO$2,'COBRA Output'!$AQ$2:$AQ$3049,Calculations!$B138))</f>
        <v/>
      </c>
      <c r="CP138">
        <f>SUM(SUMIFS('COBRA Output'!$J$2:$J$3049,'COBRA Output'!$A$2:$A$3049,Calculations!CP$2,'COBRA Output'!$AQ$2:$AQ$3049,Calculations!$B138),SUMIFS('COBRA Output'!$K$2:$K$3049,'COBRA Output'!$A$2:$A$3049,Calculations!CP$2,'COBRA Output'!$AQ$2:$AQ$3049,Calculations!$B138),SUMIFS('COBRA Output'!$L$2:$L$3049,'COBRA Output'!$A$2:$A$3049,Calculations!CP$2,'COBRA Output'!$AQ$2:$AQ$3049,Calculations!$B138))</f>
        <v/>
      </c>
      <c r="CQ138">
        <f>SUM(SUMIFS('COBRA Output'!$J$2:$J$3049,'COBRA Output'!$A$2:$A$3049,Calculations!CQ$2,'COBRA Output'!$AQ$2:$AQ$3049,Calculations!$B138),SUMIFS('COBRA Output'!$K$2:$K$3049,'COBRA Output'!$A$2:$A$3049,Calculations!CQ$2,'COBRA Output'!$AQ$2:$AQ$3049,Calculations!$B138),SUMIFS('COBRA Output'!$L$2:$L$3049,'COBRA Output'!$A$2:$A$3049,Calculations!CQ$2,'COBRA Output'!$AQ$2:$AQ$3049,Calculations!$B138))</f>
        <v/>
      </c>
      <c r="CR138">
        <f>SUM(SUMIFS('COBRA Output'!$J$2:$J$3049,'COBRA Output'!$A$2:$A$3049,Calculations!CR$2,'COBRA Output'!$AQ$2:$AQ$3049,Calculations!$B138),SUMIFS('COBRA Output'!$K$2:$K$3049,'COBRA Output'!$A$2:$A$3049,Calculations!CR$2,'COBRA Output'!$AQ$2:$AQ$3049,Calculations!$B138),SUMIFS('COBRA Output'!$L$2:$L$3049,'COBRA Output'!$A$2:$A$3049,Calculations!CR$2,'COBRA Output'!$AQ$2:$AQ$3049,Calculations!$B138))</f>
        <v/>
      </c>
      <c r="CS138">
        <f>SUM(SUMIFS('COBRA Output'!$J$2:$J$3049,'COBRA Output'!$A$2:$A$3049,Calculations!CS$2,'COBRA Output'!$AQ$2:$AQ$3049,Calculations!$B138),SUMIFS('COBRA Output'!$K$2:$K$3049,'COBRA Output'!$A$2:$A$3049,Calculations!CS$2,'COBRA Output'!$AQ$2:$AQ$3049,Calculations!$B138),SUMIFS('COBRA Output'!$L$2:$L$3049,'COBRA Output'!$A$2:$A$3049,Calculations!CS$2,'COBRA Output'!$AQ$2:$AQ$3049,Calculations!$B138))</f>
        <v/>
      </c>
      <c r="CT138">
        <f>SUM(SUMIFS('COBRA Output'!$J$2:$J$3049,'COBRA Output'!$A$2:$A$3049,Calculations!CT$2,'COBRA Output'!$AQ$2:$AQ$3049,Calculations!$B138),SUMIFS('COBRA Output'!$K$2:$K$3049,'COBRA Output'!$A$2:$A$3049,Calculations!CT$2,'COBRA Output'!$AQ$2:$AQ$3049,Calculations!$B138),SUMIFS('COBRA Output'!$L$2:$L$3049,'COBRA Output'!$A$2:$A$3049,Calculations!CT$2,'COBRA Output'!$AQ$2:$AQ$3049,Calculations!$B138))</f>
        <v/>
      </c>
      <c r="CU138">
        <f>SUM(SUMIFS('COBRA Output'!$J$2:$J$3049,'COBRA Output'!$A$2:$A$3049,Calculations!CU$2,'COBRA Output'!$AQ$2:$AQ$3049,Calculations!$B138),SUMIFS('COBRA Output'!$K$2:$K$3049,'COBRA Output'!$A$2:$A$3049,Calculations!CU$2,'COBRA Output'!$AQ$2:$AQ$3049,Calculations!$B138),SUMIFS('COBRA Output'!$L$2:$L$3049,'COBRA Output'!$A$2:$A$3049,Calculations!CU$2,'COBRA Output'!$AQ$2:$AQ$3049,Calculations!$B138))</f>
        <v/>
      </c>
      <c r="CV138">
        <f>SUM(SUMIFS('COBRA Output'!$J$2:$J$3049,'COBRA Output'!$A$2:$A$3049,Calculations!CV$2,'COBRA Output'!$AQ$2:$AQ$3049,Calculations!$B138),SUMIFS('COBRA Output'!$K$2:$K$3049,'COBRA Output'!$A$2:$A$3049,Calculations!CV$2,'COBRA Output'!$AQ$2:$AQ$3049,Calculations!$B138),SUMIFS('COBRA Output'!$L$2:$L$3049,'COBRA Output'!$A$2:$A$3049,Calculations!CV$2,'COBRA Output'!$AQ$2:$AQ$3049,Calculations!$B138))</f>
        <v/>
      </c>
      <c r="CW138">
        <f>SUMIFS('COBRA Output'!$N$2:$N$3049,'COBRA Output'!$A$2:$A$3049,Calculations!CW$2,'COBRA Output'!$AQ$2:$AQ$3049,Calculations!$B138)</f>
        <v/>
      </c>
      <c r="CX138">
        <f>SUMIFS('COBRA Output'!$N$2:$N$3049,'COBRA Output'!$A$2:$A$3049,Calculations!CX$2,'COBRA Output'!$AQ$2:$AQ$3049,Calculations!$B138)</f>
        <v/>
      </c>
      <c r="CY138">
        <f>SUMIFS('COBRA Output'!$N$2:$N$3049,'COBRA Output'!$A$2:$A$3049,Calculations!CY$2,'COBRA Output'!$AQ$2:$AQ$3049,Calculations!$B138)</f>
        <v/>
      </c>
      <c r="CZ138">
        <f>SUMIFS('COBRA Output'!$N$2:$N$3049,'COBRA Output'!$A$2:$A$3049,Calculations!CZ$2,'COBRA Output'!$AQ$2:$AQ$3049,Calculations!$B138)</f>
        <v/>
      </c>
      <c r="DA138">
        <f>SUMIFS('COBRA Output'!$N$2:$N$3049,'COBRA Output'!$A$2:$A$3049,Calculations!DA$2,'COBRA Output'!$AQ$2:$AQ$3049,Calculations!$B138)</f>
        <v/>
      </c>
      <c r="DB138">
        <f>SUMIFS('COBRA Output'!$N$2:$N$3049,'COBRA Output'!$A$2:$A$3049,Calculations!DB$2,'COBRA Output'!$AQ$2:$AQ$3049,Calculations!$B138)</f>
        <v/>
      </c>
      <c r="DC138">
        <f>SUMIFS('COBRA Output'!$N$2:$N$3049,'COBRA Output'!$A$2:$A$3049,Calculations!DC$2,'COBRA Output'!$AQ$2:$AQ$3049,Calculations!$B138)</f>
        <v/>
      </c>
      <c r="DD138">
        <f>SUMIFS('COBRA Output'!$N$2:$N$3049,'COBRA Output'!$A$2:$A$3049,Calculations!DD$2,'COBRA Output'!$AQ$2:$AQ$3049,Calculations!$B138)</f>
        <v/>
      </c>
      <c r="DE138">
        <f>SUMIFS('COBRA Output'!$N$2:$N$3049,'COBRA Output'!$A$2:$A$3049,Calculations!DE$2,'COBRA Output'!$AQ$2:$AQ$3049,Calculations!$B138)</f>
        <v/>
      </c>
      <c r="DF138">
        <f>SUMIFS('COBRA Output'!$N$2:$N$3049,'COBRA Output'!$A$2:$A$3049,Calculations!DF$2,'COBRA Output'!$AQ$2:$AQ$3049,Calculations!$B138)</f>
        <v/>
      </c>
      <c r="DG138">
        <f>SUMIFS('COBRA Output'!$N$2:$N$3049,'COBRA Output'!$A$2:$A$3049,Calculations!DG$2,'COBRA Output'!$AQ$2:$AQ$3049,Calculations!$B138)</f>
        <v/>
      </c>
      <c r="DH138">
        <f>SUMIFS('COBRA Output'!$N$2:$N$3049,'COBRA Output'!$A$2:$A$3049,Calculations!DH$2,'COBRA Output'!$AQ$2:$AQ$3049,Calculations!$B138)</f>
        <v/>
      </c>
      <c r="DI138">
        <f>SUMIFS('COBRA Output'!$O$2:$O$3049,'COBRA Output'!$A$2:$A$3049,Calculations!DI$2,'COBRA Output'!$AQ$2:$AQ$3049,Calculations!$B138)</f>
        <v/>
      </c>
      <c r="DJ138">
        <f>SUMIFS('COBRA Output'!$O$2:$O$3049,'COBRA Output'!$A$2:$A$3049,Calculations!DJ$2,'COBRA Output'!$AQ$2:$AQ$3049,Calculations!$B138)</f>
        <v/>
      </c>
      <c r="DK138">
        <f>SUMIFS('COBRA Output'!$O$2:$O$3049,'COBRA Output'!$A$2:$A$3049,Calculations!DK$2,'COBRA Output'!$AQ$2:$AQ$3049,Calculations!$B138)</f>
        <v/>
      </c>
      <c r="DL138">
        <f>SUMIFS('COBRA Output'!$O$2:$O$3049,'COBRA Output'!$A$2:$A$3049,Calculations!DL$2,'COBRA Output'!$AQ$2:$AQ$3049,Calculations!$B138)</f>
        <v/>
      </c>
      <c r="DM138">
        <f>SUMIFS('COBRA Output'!$O$2:$O$3049,'COBRA Output'!$A$2:$A$3049,Calculations!DM$2,'COBRA Output'!$AQ$2:$AQ$3049,Calculations!$B138)</f>
        <v/>
      </c>
      <c r="DN138">
        <f>SUMIFS('COBRA Output'!$O$2:$O$3049,'COBRA Output'!$A$2:$A$3049,Calculations!DN$2,'COBRA Output'!$AQ$2:$AQ$3049,Calculations!$B138)</f>
        <v/>
      </c>
      <c r="DO138">
        <f>SUMIFS('COBRA Output'!$O$2:$O$3049,'COBRA Output'!$A$2:$A$3049,Calculations!DO$2,'COBRA Output'!$AQ$2:$AQ$3049,Calculations!$B138)</f>
        <v/>
      </c>
      <c r="DP138">
        <f>SUMIFS('COBRA Output'!$O$2:$O$3049,'COBRA Output'!$A$2:$A$3049,Calculations!DP$2,'COBRA Output'!$AQ$2:$AQ$3049,Calculations!$B138)</f>
        <v/>
      </c>
      <c r="DQ138">
        <f>SUMIFS('COBRA Output'!$O$2:$O$3049,'COBRA Output'!$A$2:$A$3049,Calculations!DQ$2,'COBRA Output'!$AQ$2:$AQ$3049,Calculations!$B138)</f>
        <v/>
      </c>
      <c r="DR138">
        <f>SUMIFS('COBRA Output'!$O$2:$O$3049,'COBRA Output'!$A$2:$A$3049,Calculations!DR$2,'COBRA Output'!$AQ$2:$AQ$3049,Calculations!$B138)</f>
        <v/>
      </c>
      <c r="DS138">
        <f>SUMIFS('COBRA Output'!$O$2:$O$3049,'COBRA Output'!$A$2:$A$3049,Calculations!DS$2,'COBRA Output'!$AQ$2:$AQ$3049,Calculations!$B138)</f>
        <v/>
      </c>
      <c r="DT138">
        <f>SUMIFS('COBRA Output'!$O$2:$O$3049,'COBRA Output'!$A$2:$A$3049,Calculations!DT$2,'COBRA Output'!$AQ$2:$AQ$3049,Calculations!$B138)</f>
        <v/>
      </c>
      <c r="DU138">
        <f>AVERAGE(SUMIFS('COBRA Output'!$H$2:$H$3049,'COBRA Output'!$A$2:$A$3049,Calculations!DU$2,'COBRA Output'!$AQ$2:$AQ$3049,Calculations!$B138),SUMIFS('COBRA Output'!$I$2:$I$3049,'COBRA Output'!$A$2:$A$3049,Calculations!DU$2,'COBRA Output'!$AQ$2:$AQ$3049,Calculations!$B138))</f>
        <v/>
      </c>
      <c r="DV138">
        <f>AVERAGE(SUMIFS('COBRA Output'!$H$2:$H$3049,'COBRA Output'!$A$2:$A$3049,Calculations!DV$2,'COBRA Output'!$AQ$2:$AQ$3049,Calculations!$B138),SUMIFS('COBRA Output'!$I$2:$I$3049,'COBRA Output'!$A$2:$A$3049,Calculations!DV$2,'COBRA Output'!$AQ$2:$AQ$3049,Calculations!$B138))</f>
        <v/>
      </c>
      <c r="DW138">
        <f>AVERAGE(SUMIFS('COBRA Output'!$H$2:$H$3049,'COBRA Output'!$A$2:$A$3049,Calculations!DW$2,'COBRA Output'!$AQ$2:$AQ$3049,Calculations!$B138),SUMIFS('COBRA Output'!$I$2:$I$3049,'COBRA Output'!$A$2:$A$3049,Calculations!DW$2,'COBRA Output'!$AQ$2:$AQ$3049,Calculations!$B138))</f>
        <v/>
      </c>
      <c r="DX138">
        <f>AVERAGE(SUMIFS('COBRA Output'!$H$2:$H$3049,'COBRA Output'!$A$2:$A$3049,Calculations!DX$2,'COBRA Output'!$AQ$2:$AQ$3049,Calculations!$B138),SUMIFS('COBRA Output'!$I$2:$I$3049,'COBRA Output'!$A$2:$A$3049,Calculations!DX$2,'COBRA Output'!$AQ$2:$AQ$3049,Calculations!$B138))</f>
        <v/>
      </c>
      <c r="DY138">
        <f>AVERAGE(SUMIFS('COBRA Output'!$H$2:$H$3049,'COBRA Output'!$A$2:$A$3049,Calculations!DY$2,'COBRA Output'!$AQ$2:$AQ$3049,Calculations!$B138),SUMIFS('COBRA Output'!$I$2:$I$3049,'COBRA Output'!$A$2:$A$3049,Calculations!DY$2,'COBRA Output'!$AQ$2:$AQ$3049,Calculations!$B138))</f>
        <v/>
      </c>
      <c r="DZ138">
        <f>AVERAGE(SUMIFS('COBRA Output'!$H$2:$H$3049,'COBRA Output'!$A$2:$A$3049,Calculations!DZ$2,'COBRA Output'!$AQ$2:$AQ$3049,Calculations!$B138),SUMIFS('COBRA Output'!$I$2:$I$3049,'COBRA Output'!$A$2:$A$3049,Calculations!DZ$2,'COBRA Output'!$AQ$2:$AQ$3049,Calculations!$B138))</f>
        <v/>
      </c>
      <c r="EA138">
        <f>AVERAGE(SUMIFS('COBRA Output'!$H$2:$H$3049,'COBRA Output'!$A$2:$A$3049,Calculations!EA$2,'COBRA Output'!$AQ$2:$AQ$3049,Calculations!$B138),SUMIFS('COBRA Output'!$I$2:$I$3049,'COBRA Output'!$A$2:$A$3049,Calculations!EA$2,'COBRA Output'!$AQ$2:$AQ$3049,Calculations!$B138))</f>
        <v/>
      </c>
      <c r="EB138">
        <f>AVERAGE(SUMIFS('COBRA Output'!$H$2:$H$3049,'COBRA Output'!$A$2:$A$3049,Calculations!EB$2,'COBRA Output'!$AQ$2:$AQ$3049,Calculations!$B138),SUMIFS('COBRA Output'!$I$2:$I$3049,'COBRA Output'!$A$2:$A$3049,Calculations!EB$2,'COBRA Output'!$AQ$2:$AQ$3049,Calculations!$B138))</f>
        <v/>
      </c>
      <c r="EC138">
        <f>AVERAGE(SUMIFS('COBRA Output'!$H$2:$H$3049,'COBRA Output'!$A$2:$A$3049,Calculations!EC$2,'COBRA Output'!$AQ$2:$AQ$3049,Calculations!$B138),SUMIFS('COBRA Output'!$I$2:$I$3049,'COBRA Output'!$A$2:$A$3049,Calculations!EC$2,'COBRA Output'!$AQ$2:$AQ$3049,Calculations!$B138))</f>
        <v/>
      </c>
      <c r="ED138">
        <f>AVERAGE(SUMIFS('COBRA Output'!$H$2:$H$3049,'COBRA Output'!$A$2:$A$3049,Calculations!ED$2,'COBRA Output'!$AQ$2:$AQ$3049,Calculations!$B138),SUMIFS('COBRA Output'!$I$2:$I$3049,'COBRA Output'!$A$2:$A$3049,Calculations!ED$2,'COBRA Output'!$AQ$2:$AQ$3049,Calculations!$B138))</f>
        <v/>
      </c>
      <c r="EE138">
        <f>AVERAGE(SUMIFS('COBRA Output'!$H$2:$H$3049,'COBRA Output'!$A$2:$A$3049,Calculations!EE$2,'COBRA Output'!$AQ$2:$AQ$3049,Calculations!$B138),SUMIFS('COBRA Output'!$I$2:$I$3049,'COBRA Output'!$A$2:$A$3049,Calculations!EE$2,'COBRA Output'!$AQ$2:$AQ$3049,Calculations!$B138))</f>
        <v/>
      </c>
      <c r="EF138">
        <f>AVERAGE(SUMIFS('COBRA Output'!$H$2:$H$3049,'COBRA Output'!$A$2:$A$3049,Calculations!EF$2,'COBRA Output'!$AQ$2:$AQ$3049,Calculations!$B138),SUMIFS('COBRA Output'!$I$2:$I$3049,'COBRA Output'!$A$2:$A$3049,Calculations!EF$2,'COBRA Output'!$AQ$2:$AQ$3049,Calculations!$B138))</f>
        <v/>
      </c>
    </row>
    <row r="139">
      <c r="A139">
        <f>IF('COBRA Output'!$A138="industry pm25",'COBRA Output'!B138,"")</f>
        <v/>
      </c>
      <c r="B139">
        <f>IF('COBRA Output'!$A138="industry pm25",'COBRA Output'!AQ138,"")</f>
        <v/>
      </c>
      <c r="C139">
        <f>IF('COBRA Output'!$A138="industry pm25",'COBRA Output'!AP138,"")</f>
        <v/>
      </c>
      <c r="D139">
        <f>IF('COBRA Output'!$A138="industry pm25",'COBRA Output'!AR138,"")</f>
        <v/>
      </c>
      <c r="E139">
        <f>AVERAGE(SUMIFS('COBRA Output'!$T$2:$T$3049,'COBRA Output'!$A$2:$A$3049,Calculations!E$2,'COBRA Output'!$AQ$2:$AQ$3049,Calculations!$B139),SUMIFS('COBRA Output'!$U$2:$U$3049,'COBRA Output'!$A$2:$A$3049,Calculations!E$2,'COBRA Output'!$AQ$2:$AQ$3049,Calculations!$B139))</f>
        <v/>
      </c>
      <c r="F139">
        <f>AVERAGE(SUMIFS('COBRA Output'!$T$2:$T$3049,'COBRA Output'!$A$2:$A$3049,Calculations!F$2,'COBRA Output'!$AQ$2:$AQ$3049,Calculations!$B139),SUMIFS('COBRA Output'!$U$2:$U$3049,'COBRA Output'!$A$2:$A$3049,Calculations!F$2,'COBRA Output'!$AQ$2:$AQ$3049,Calculations!$B139))</f>
        <v/>
      </c>
      <c r="G139">
        <f>AVERAGE(SUMIFS('COBRA Output'!$T$2:$T$3049,'COBRA Output'!$A$2:$A$3049,Calculations!G$2,'COBRA Output'!$AQ$2:$AQ$3049,Calculations!$B139),SUMIFS('COBRA Output'!$U$2:$U$3049,'COBRA Output'!$A$2:$A$3049,Calculations!G$2,'COBRA Output'!$AQ$2:$AQ$3049,Calculations!$B139))</f>
        <v/>
      </c>
      <c r="H139">
        <f>AVERAGE(SUMIFS('COBRA Output'!$T$2:$T$3049,'COBRA Output'!$A$2:$A$3049,Calculations!H$2,'COBRA Output'!$AQ$2:$AQ$3049,Calculations!$B139),SUMIFS('COBRA Output'!$U$2:$U$3049,'COBRA Output'!$A$2:$A$3049,Calculations!H$2,'COBRA Output'!$AQ$2:$AQ$3049,Calculations!$B139))</f>
        <v/>
      </c>
      <c r="I139">
        <f>AVERAGE(SUMIFS('COBRA Output'!$T$2:$T$3049,'COBRA Output'!$A$2:$A$3049,Calculations!I$2,'COBRA Output'!$AQ$2:$AQ$3049,Calculations!$B139),SUMIFS('COBRA Output'!$U$2:$U$3049,'COBRA Output'!$A$2:$A$3049,Calculations!I$2,'COBRA Output'!$AQ$2:$AQ$3049,Calculations!$B139))</f>
        <v/>
      </c>
      <c r="J139">
        <f>AVERAGE(SUMIFS('COBRA Output'!$T$2:$T$3049,'COBRA Output'!$A$2:$A$3049,Calculations!J$2,'COBRA Output'!$AQ$2:$AQ$3049,Calculations!$B139),SUMIFS('COBRA Output'!$U$2:$U$3049,'COBRA Output'!$A$2:$A$3049,Calculations!J$2,'COBRA Output'!$AQ$2:$AQ$3049,Calculations!$B139))</f>
        <v/>
      </c>
      <c r="K139">
        <f>AVERAGE(SUMIFS('COBRA Output'!$T$2:$T$3049,'COBRA Output'!$A$2:$A$3049,Calculations!K$2,'COBRA Output'!$AQ$2:$AQ$3049,Calculations!$B139),SUMIFS('COBRA Output'!$U$2:$U$3049,'COBRA Output'!$A$2:$A$3049,Calculations!K$2,'COBRA Output'!$AQ$2:$AQ$3049,Calculations!$B139))</f>
        <v/>
      </c>
      <c r="L139">
        <f>AVERAGE(SUMIFS('COBRA Output'!$T$2:$T$3049,'COBRA Output'!$A$2:$A$3049,Calculations!L$2,'COBRA Output'!$AQ$2:$AQ$3049,Calculations!$B139),SUMIFS('COBRA Output'!$U$2:$U$3049,'COBRA Output'!$A$2:$A$3049,Calculations!L$2,'COBRA Output'!$AQ$2:$AQ$3049,Calculations!$B139))</f>
        <v/>
      </c>
      <c r="M139">
        <f>AVERAGE(SUMIFS('COBRA Output'!$T$2:$T$3049,'COBRA Output'!$A$2:$A$3049,Calculations!M$2,'COBRA Output'!$AQ$2:$AQ$3049,Calculations!$B139),SUMIFS('COBRA Output'!$U$2:$U$3049,'COBRA Output'!$A$2:$A$3049,Calculations!M$2,'COBRA Output'!$AQ$2:$AQ$3049,Calculations!$B139))</f>
        <v/>
      </c>
      <c r="N139">
        <f>AVERAGE(SUMIFS('COBRA Output'!$T$2:$T$3049,'COBRA Output'!$A$2:$A$3049,Calculations!N$2,'COBRA Output'!$AQ$2:$AQ$3049,Calculations!$B139),SUMIFS('COBRA Output'!$U$2:$U$3049,'COBRA Output'!$A$2:$A$3049,Calculations!N$2,'COBRA Output'!$AQ$2:$AQ$3049,Calculations!$B139))</f>
        <v/>
      </c>
      <c r="O139">
        <f>AVERAGE(SUMIFS('COBRA Output'!$T$2:$T$3049,'COBRA Output'!$A$2:$A$3049,Calculations!O$2,'COBRA Output'!$AQ$2:$AQ$3049,Calculations!$B139),SUMIFS('COBRA Output'!$U$2:$U$3049,'COBRA Output'!$A$2:$A$3049,Calculations!O$2,'COBRA Output'!$AQ$2:$AQ$3049,Calculations!$B139))</f>
        <v/>
      </c>
      <c r="P139">
        <f>AVERAGE(SUMIFS('COBRA Output'!$T$2:$T$3049,'COBRA Output'!$A$2:$A$3049,Calculations!P$2,'COBRA Output'!$AQ$2:$AQ$3049,Calculations!$B139),SUMIFS('COBRA Output'!$U$2:$U$3049,'COBRA Output'!$A$2:$A$3049,Calculations!P$2,'COBRA Output'!$AQ$2:$AQ$3049,Calculations!$B139))</f>
        <v/>
      </c>
      <c r="Q139">
        <f>SUMIFS('COBRA Output'!$N$2:$N$3049,'COBRA Output'!$A$2:$A$3049,Calculations!Q$2,'COBRA Output'!$AQ$2:$AQ$3049,Calculations!$B139)</f>
        <v/>
      </c>
      <c r="R139">
        <f>SUMIFS('COBRA Output'!$N$2:$N$3049,'COBRA Output'!$A$2:$A$3049,Calculations!R$2,'COBRA Output'!$AQ$2:$AQ$3049,Calculations!$B139)</f>
        <v/>
      </c>
      <c r="S139">
        <f>SUMIFS('COBRA Output'!$N$2:$N$3049,'COBRA Output'!$A$2:$A$3049,Calculations!S$2,'COBRA Output'!$AQ$2:$AQ$3049,Calculations!$B139)</f>
        <v/>
      </c>
      <c r="T139">
        <f>SUMIFS('COBRA Output'!$N$2:$N$3049,'COBRA Output'!$A$2:$A$3049,Calculations!T$2,'COBRA Output'!$AQ$2:$AQ$3049,Calculations!$B139)</f>
        <v/>
      </c>
      <c r="U139">
        <f>SUMIFS('COBRA Output'!$N$2:$N$3049,'COBRA Output'!$A$2:$A$3049,Calculations!U$2,'COBRA Output'!$AQ$2:$AQ$3049,Calculations!$B139)</f>
        <v/>
      </c>
      <c r="V139">
        <f>SUMIFS('COBRA Output'!$N$2:$N$3049,'COBRA Output'!$A$2:$A$3049,Calculations!V$2,'COBRA Output'!$AQ$2:$AQ$3049,Calculations!$B139)</f>
        <v/>
      </c>
      <c r="W139">
        <f>SUMIFS('COBRA Output'!$N$2:$N$3049,'COBRA Output'!$A$2:$A$3049,Calculations!W$2,'COBRA Output'!$AQ$2:$AQ$3049,Calculations!$B139)</f>
        <v/>
      </c>
      <c r="X139">
        <f>SUMIFS('COBRA Output'!$N$2:$N$3049,'COBRA Output'!$A$2:$A$3049,Calculations!X$2,'COBRA Output'!$AQ$2:$AQ$3049,Calculations!$B139)</f>
        <v/>
      </c>
      <c r="Y139">
        <f>SUMIFS('COBRA Output'!$N$2:$N$3049,'COBRA Output'!$A$2:$A$3049,Calculations!Y$2,'COBRA Output'!$AQ$2:$AQ$3049,Calculations!$B139)</f>
        <v/>
      </c>
      <c r="Z139">
        <f>SUMIFS('COBRA Output'!$N$2:$N$3049,'COBRA Output'!$A$2:$A$3049,Calculations!Z$2,'COBRA Output'!$AQ$2:$AQ$3049,Calculations!$B139)</f>
        <v/>
      </c>
      <c r="AA139">
        <f>SUMIFS('COBRA Output'!$N$2:$N$3049,'COBRA Output'!$A$2:$A$3049,Calculations!AA$2,'COBRA Output'!$AQ$2:$AQ$3049,Calculations!$B139)</f>
        <v/>
      </c>
      <c r="AB139">
        <f>SUMIFS('COBRA Output'!$N$2:$N$3049,'COBRA Output'!$A$2:$A$3049,Calculations!AB$2,'COBRA Output'!$AQ$2:$AQ$3049,Calculations!$B139)</f>
        <v/>
      </c>
      <c r="AC139">
        <f>SUMIFS('COBRA Output'!$G$2:$G$3049,'COBRA Output'!$A$2:$A$3049,Calculations!AC$2,'COBRA Output'!$AQ$2:$AQ$3049,Calculations!$B139)</f>
        <v/>
      </c>
      <c r="AD139">
        <f>SUMIFS('COBRA Output'!$G$2:$G$3049,'COBRA Output'!$A$2:$A$3049,Calculations!AD$2,'COBRA Output'!$AQ$2:$AQ$3049,Calculations!$B139)</f>
        <v/>
      </c>
      <c r="AE139">
        <f>SUMIFS('COBRA Output'!$G$2:$G$3049,'COBRA Output'!$A$2:$A$3049,Calculations!AE$2,'COBRA Output'!$AQ$2:$AQ$3049,Calculations!$B139)</f>
        <v/>
      </c>
      <c r="AF139">
        <f>SUMIFS('COBRA Output'!$G$2:$G$3049,'COBRA Output'!$A$2:$A$3049,Calculations!AF$2,'COBRA Output'!$AQ$2:$AQ$3049,Calculations!$B139)</f>
        <v/>
      </c>
      <c r="AG139">
        <f>SUMIFS('COBRA Output'!$G$2:$G$3049,'COBRA Output'!$A$2:$A$3049,Calculations!AG$2,'COBRA Output'!$AQ$2:$AQ$3049,Calculations!$B139)</f>
        <v/>
      </c>
      <c r="AH139">
        <f>SUMIFS('COBRA Output'!$G$2:$G$3049,'COBRA Output'!$A$2:$A$3049,Calculations!AH$2,'COBRA Output'!$AQ$2:$AQ$3049,Calculations!$B139)</f>
        <v/>
      </c>
      <c r="AI139">
        <f>SUMIFS('COBRA Output'!$G$2:$G$3049,'COBRA Output'!$A$2:$A$3049,Calculations!AI$2,'COBRA Output'!$AQ$2:$AQ$3049,Calculations!$B139)</f>
        <v/>
      </c>
      <c r="AJ139">
        <f>SUMIFS('COBRA Output'!$G$2:$G$3049,'COBRA Output'!$A$2:$A$3049,Calculations!AJ$2,'COBRA Output'!$AQ$2:$AQ$3049,Calculations!$B139)</f>
        <v/>
      </c>
      <c r="AK139">
        <f>SUMIFS('COBRA Output'!$G$2:$G$3049,'COBRA Output'!$A$2:$A$3049,Calculations!AK$2,'COBRA Output'!$AQ$2:$AQ$3049,Calculations!$B139)</f>
        <v/>
      </c>
      <c r="AL139">
        <f>SUMIFS('COBRA Output'!$G$2:$G$3049,'COBRA Output'!$A$2:$A$3049,Calculations!AL$2,'COBRA Output'!$AQ$2:$AQ$3049,Calculations!$B139)</f>
        <v/>
      </c>
      <c r="AM139">
        <f>SUMIFS('COBRA Output'!$G$2:$G$3049,'COBRA Output'!$A$2:$A$3049,Calculations!AM$2,'COBRA Output'!$AQ$2:$AQ$3049,Calculations!$B139)</f>
        <v/>
      </c>
      <c r="AN139">
        <f>SUMIFS('COBRA Output'!$G$2:$G$3049,'COBRA Output'!$A$2:$A$3049,Calculations!AN$2,'COBRA Output'!$AQ$2:$AQ$3049,Calculations!$B139)</f>
        <v/>
      </c>
      <c r="AO139">
        <f>SUMIFS('COBRA Output'!$R$2:$R$3049,'COBRA Output'!$A$2:$A$3049,Calculations!AO$2,'COBRA Output'!$AQ$2:$AQ$3049,Calculations!$B139)</f>
        <v/>
      </c>
      <c r="AP139">
        <f>SUMIFS('COBRA Output'!$R$2:$R$3049,'COBRA Output'!$A$2:$A$3049,Calculations!AP$2,'COBRA Output'!$AQ$2:$AQ$3049,Calculations!$B139)</f>
        <v/>
      </c>
      <c r="AQ139">
        <f>SUMIFS('COBRA Output'!$R$2:$R$3049,'COBRA Output'!$A$2:$A$3049,Calculations!AQ$2,'COBRA Output'!$AQ$2:$AQ$3049,Calculations!$B139)</f>
        <v/>
      </c>
      <c r="AR139">
        <f>SUMIFS('COBRA Output'!$R$2:$R$3049,'COBRA Output'!$A$2:$A$3049,Calculations!AR$2,'COBRA Output'!$AQ$2:$AQ$3049,Calculations!$B139)</f>
        <v/>
      </c>
      <c r="AS139">
        <f>SUMIFS('COBRA Output'!$R$2:$R$3049,'COBRA Output'!$A$2:$A$3049,Calculations!AS$2,'COBRA Output'!$AQ$2:$AQ$3049,Calculations!$B139)</f>
        <v/>
      </c>
      <c r="AT139">
        <f>SUMIFS('COBRA Output'!$R$2:$R$3049,'COBRA Output'!$A$2:$A$3049,Calculations!AT$2,'COBRA Output'!$AQ$2:$AQ$3049,Calculations!$B139)</f>
        <v/>
      </c>
      <c r="AU139">
        <f>SUMIFS('COBRA Output'!$R$2:$R$3049,'COBRA Output'!$A$2:$A$3049,Calculations!AU$2,'COBRA Output'!$AQ$2:$AQ$3049,Calculations!$B139)</f>
        <v/>
      </c>
      <c r="AV139">
        <f>SUMIFS('COBRA Output'!$R$2:$R$3049,'COBRA Output'!$A$2:$A$3049,Calculations!AV$2,'COBRA Output'!$AQ$2:$AQ$3049,Calculations!$B139)</f>
        <v/>
      </c>
      <c r="AW139">
        <f>SUMIFS('COBRA Output'!$R$2:$R$3049,'COBRA Output'!$A$2:$A$3049,Calculations!AW$2,'COBRA Output'!$AQ$2:$AQ$3049,Calculations!$B139)</f>
        <v/>
      </c>
      <c r="AX139">
        <f>SUMIFS('COBRA Output'!$R$2:$R$3049,'COBRA Output'!$A$2:$A$3049,Calculations!AX$2,'COBRA Output'!$AQ$2:$AQ$3049,Calculations!$B139)</f>
        <v/>
      </c>
      <c r="AY139">
        <f>SUMIFS('COBRA Output'!$R$2:$R$3049,'COBRA Output'!$A$2:$A$3049,Calculations!AY$2,'COBRA Output'!$AQ$2:$AQ$3049,Calculations!$B139)</f>
        <v/>
      </c>
      <c r="AZ139">
        <f>SUMIFS('COBRA Output'!$R$2:$R$3049,'COBRA Output'!$A$2:$A$3049,Calculations!AZ$2,'COBRA Output'!$AQ$2:$AQ$3049,Calculations!$B139)</f>
        <v/>
      </c>
      <c r="BA139">
        <f>SUMIFS('COBRA Output'!$W$2:$W$3049,'COBRA Output'!$A$2:$A$3049,Calculations!BA$2,'COBRA Output'!$AQ$2:$AQ$3049,Calculations!$B139)</f>
        <v/>
      </c>
      <c r="BB139">
        <f>SUMIFS('COBRA Output'!$W$2:$W$3049,'COBRA Output'!$A$2:$A$3049,Calculations!BB$2,'COBRA Output'!$AQ$2:$AQ$3049,Calculations!$B139)</f>
        <v/>
      </c>
      <c r="BC139">
        <f>SUMIFS('COBRA Output'!$W$2:$W$3049,'COBRA Output'!$A$2:$A$3049,Calculations!BC$2,'COBRA Output'!$AQ$2:$AQ$3049,Calculations!$B139)</f>
        <v/>
      </c>
      <c r="BD139">
        <f>SUMIFS('COBRA Output'!$W$2:$W$3049,'COBRA Output'!$A$2:$A$3049,Calculations!BD$2,'COBRA Output'!$AQ$2:$AQ$3049,Calculations!$B139)</f>
        <v/>
      </c>
      <c r="BE139">
        <f>SUMIFS('COBRA Output'!$W$2:$W$3049,'COBRA Output'!$A$2:$A$3049,Calculations!BE$2,'COBRA Output'!$AQ$2:$AQ$3049,Calculations!$B139)</f>
        <v/>
      </c>
      <c r="BF139">
        <f>SUMIFS('COBRA Output'!$W$2:$W$3049,'COBRA Output'!$A$2:$A$3049,Calculations!BF$2,'COBRA Output'!$AQ$2:$AQ$3049,Calculations!$B139)</f>
        <v/>
      </c>
      <c r="BG139">
        <f>SUMIFS('COBRA Output'!$W$2:$W$3049,'COBRA Output'!$A$2:$A$3049,Calculations!BG$2,'COBRA Output'!$AQ$2:$AQ$3049,Calculations!$B139)</f>
        <v/>
      </c>
      <c r="BH139">
        <f>SUMIFS('COBRA Output'!$W$2:$W$3049,'COBRA Output'!$A$2:$A$3049,Calculations!BH$2,'COBRA Output'!$AQ$2:$AQ$3049,Calculations!$B139)</f>
        <v/>
      </c>
      <c r="BI139">
        <f>SUMIFS('COBRA Output'!$W$2:$W$3049,'COBRA Output'!$A$2:$A$3049,Calculations!BI$2,'COBRA Output'!$AQ$2:$AQ$3049,Calculations!$B139)</f>
        <v/>
      </c>
      <c r="BJ139">
        <f>SUMIFS('COBRA Output'!$W$2:$W$3049,'COBRA Output'!$A$2:$A$3049,Calculations!BJ$2,'COBRA Output'!$AQ$2:$AQ$3049,Calculations!$B139)</f>
        <v/>
      </c>
      <c r="BK139">
        <f>SUMIFS('COBRA Output'!$W$2:$W$3049,'COBRA Output'!$A$2:$A$3049,Calculations!BK$2,'COBRA Output'!$AQ$2:$AQ$3049,Calculations!$B139)</f>
        <v/>
      </c>
      <c r="BL139">
        <f>SUMIFS('COBRA Output'!$W$2:$W$3049,'COBRA Output'!$A$2:$A$3049,Calculations!BL$2,'COBRA Output'!$AQ$2:$AQ$3049,Calculations!$B139)</f>
        <v/>
      </c>
      <c r="BM139">
        <f>SUMIFS('COBRA Output'!$S$2:$S$3049,'COBRA Output'!$A$2:$A$3049,Calculations!BM$2,'COBRA Output'!$AQ$2:$AQ$3049,Calculations!$B139)</f>
        <v/>
      </c>
      <c r="BN139">
        <f>SUMIFS('COBRA Output'!$S$2:$S$3049,'COBRA Output'!$A$2:$A$3049,Calculations!BN$2,'COBRA Output'!$AQ$2:$AQ$3049,Calculations!$B139)</f>
        <v/>
      </c>
      <c r="BO139">
        <f>SUMIFS('COBRA Output'!$S$2:$S$3049,'COBRA Output'!$A$2:$A$3049,Calculations!BO$2,'COBRA Output'!$AQ$2:$AQ$3049,Calculations!$B139)</f>
        <v/>
      </c>
      <c r="BP139">
        <f>SUMIFS('COBRA Output'!$S$2:$S$3049,'COBRA Output'!$A$2:$A$3049,Calculations!BP$2,'COBRA Output'!$AQ$2:$AQ$3049,Calculations!$B139)</f>
        <v/>
      </c>
      <c r="BQ139">
        <f>SUMIFS('COBRA Output'!$S$2:$S$3049,'COBRA Output'!$A$2:$A$3049,Calculations!BQ$2,'COBRA Output'!$AQ$2:$AQ$3049,Calculations!$B139)</f>
        <v/>
      </c>
      <c r="BR139">
        <f>SUMIFS('COBRA Output'!$S$2:$S$3049,'COBRA Output'!$A$2:$A$3049,Calculations!BR$2,'COBRA Output'!$AQ$2:$AQ$3049,Calculations!$B139)</f>
        <v/>
      </c>
      <c r="BS139">
        <f>SUMIFS('COBRA Output'!$S$2:$S$3049,'COBRA Output'!$A$2:$A$3049,Calculations!BS$2,'COBRA Output'!$AQ$2:$AQ$3049,Calculations!$B139)</f>
        <v/>
      </c>
      <c r="BT139">
        <f>SUMIFS('COBRA Output'!$S$2:$S$3049,'COBRA Output'!$A$2:$A$3049,Calculations!BT$2,'COBRA Output'!$AQ$2:$AQ$3049,Calculations!$B139)</f>
        <v/>
      </c>
      <c r="BU139">
        <f>SUMIFS('COBRA Output'!$S$2:$S$3049,'COBRA Output'!$A$2:$A$3049,Calculations!BU$2,'COBRA Output'!$AQ$2:$AQ$3049,Calculations!$B139)</f>
        <v/>
      </c>
      <c r="BV139">
        <f>SUMIFS('COBRA Output'!$S$2:$S$3049,'COBRA Output'!$A$2:$A$3049,Calculations!BV$2,'COBRA Output'!$AQ$2:$AQ$3049,Calculations!$B139)</f>
        <v/>
      </c>
      <c r="BW139">
        <f>SUMIFS('COBRA Output'!$S$2:$S$3049,'COBRA Output'!$A$2:$A$3049,Calculations!BW$2,'COBRA Output'!$AQ$2:$AQ$3049,Calculations!$B139)</f>
        <v/>
      </c>
      <c r="BX139">
        <f>SUMIFS('COBRA Output'!$S$2:$S$3049,'COBRA Output'!$A$2:$A$3049,Calculations!BX$2,'COBRA Output'!$AQ$2:$AQ$3049,Calculations!$B139)</f>
        <v/>
      </c>
      <c r="BY139">
        <f>SUMIFS('COBRA Output'!$X$2:$X$3049,'COBRA Output'!$A$2:$A$3049,Calculations!BY$2,'COBRA Output'!$AQ$2:$AQ$3049,Calculations!$B139)</f>
        <v/>
      </c>
      <c r="BZ139">
        <f>SUMIFS('COBRA Output'!$X$2:$X$3049,'COBRA Output'!$A$2:$A$3049,Calculations!BZ$2,'COBRA Output'!$AQ$2:$AQ$3049,Calculations!$B139)</f>
        <v/>
      </c>
      <c r="CA139">
        <f>SUMIFS('COBRA Output'!$X$2:$X$3049,'COBRA Output'!$A$2:$A$3049,Calculations!CA$2,'COBRA Output'!$AQ$2:$AQ$3049,Calculations!$B139)</f>
        <v/>
      </c>
      <c r="CB139">
        <f>SUMIFS('COBRA Output'!$X$2:$X$3049,'COBRA Output'!$A$2:$A$3049,Calculations!CB$2,'COBRA Output'!$AQ$2:$AQ$3049,Calculations!$B139)</f>
        <v/>
      </c>
      <c r="CC139">
        <f>SUMIFS('COBRA Output'!$X$2:$X$3049,'COBRA Output'!$A$2:$A$3049,Calculations!CC$2,'COBRA Output'!$AQ$2:$AQ$3049,Calculations!$B139)</f>
        <v/>
      </c>
      <c r="CD139">
        <f>SUMIFS('COBRA Output'!$X$2:$X$3049,'COBRA Output'!$A$2:$A$3049,Calculations!CD$2,'COBRA Output'!$AQ$2:$AQ$3049,Calculations!$B139)</f>
        <v/>
      </c>
      <c r="CE139">
        <f>SUMIFS('COBRA Output'!$X$2:$X$3049,'COBRA Output'!$A$2:$A$3049,Calculations!CE$2,'COBRA Output'!$AQ$2:$AQ$3049,Calculations!$B139)</f>
        <v/>
      </c>
      <c r="CF139">
        <f>SUMIFS('COBRA Output'!$X$2:$X$3049,'COBRA Output'!$A$2:$A$3049,Calculations!CF$2,'COBRA Output'!$AQ$2:$AQ$3049,Calculations!$B139)</f>
        <v/>
      </c>
      <c r="CG139">
        <f>SUMIFS('COBRA Output'!$X$2:$X$3049,'COBRA Output'!$A$2:$A$3049,Calculations!CG$2,'COBRA Output'!$AQ$2:$AQ$3049,Calculations!$B139)</f>
        <v/>
      </c>
      <c r="CH139">
        <f>SUMIFS('COBRA Output'!$X$2:$X$3049,'COBRA Output'!$A$2:$A$3049,Calculations!CH$2,'COBRA Output'!$AQ$2:$AQ$3049,Calculations!$B139)</f>
        <v/>
      </c>
      <c r="CI139">
        <f>SUMIFS('COBRA Output'!$X$2:$X$3049,'COBRA Output'!$A$2:$A$3049,Calculations!CI$2,'COBRA Output'!$AQ$2:$AQ$3049,Calculations!$B139)</f>
        <v/>
      </c>
      <c r="CJ139">
        <f>SUMIFS('COBRA Output'!$X$2:$X$3049,'COBRA Output'!$A$2:$A$3049,Calculations!CJ$2,'COBRA Output'!$AQ$2:$AQ$3049,Calculations!$B139)</f>
        <v/>
      </c>
      <c r="CK139">
        <f>SUM(SUMIFS('COBRA Output'!$J$2:$J$3049,'COBRA Output'!$A$2:$A$3049,Calculations!CK$2,'COBRA Output'!$AQ$2:$AQ$3049,Calculations!$B139),SUMIFS('COBRA Output'!$K$2:$K$3049,'COBRA Output'!$A$2:$A$3049,Calculations!CK$2,'COBRA Output'!$AQ$2:$AQ$3049,Calculations!$B139),SUMIFS('COBRA Output'!$L$2:$L$3049,'COBRA Output'!$A$2:$A$3049,Calculations!CK$2,'COBRA Output'!$AQ$2:$AQ$3049,Calculations!$B139))</f>
        <v/>
      </c>
      <c r="CL139">
        <f>SUM(SUMIFS('COBRA Output'!$J$2:$J$3049,'COBRA Output'!$A$2:$A$3049,Calculations!CL$2,'COBRA Output'!$AQ$2:$AQ$3049,Calculations!$B139),SUMIFS('COBRA Output'!$K$2:$K$3049,'COBRA Output'!$A$2:$A$3049,Calculations!CL$2,'COBRA Output'!$AQ$2:$AQ$3049,Calculations!$B139),SUMIFS('COBRA Output'!$L$2:$L$3049,'COBRA Output'!$A$2:$A$3049,Calculations!CL$2,'COBRA Output'!$AQ$2:$AQ$3049,Calculations!$B139))</f>
        <v/>
      </c>
      <c r="CM139">
        <f>SUM(SUMIFS('COBRA Output'!$J$2:$J$3049,'COBRA Output'!$A$2:$A$3049,Calculations!CM$2,'COBRA Output'!$AQ$2:$AQ$3049,Calculations!$B139),SUMIFS('COBRA Output'!$K$2:$K$3049,'COBRA Output'!$A$2:$A$3049,Calculations!CM$2,'COBRA Output'!$AQ$2:$AQ$3049,Calculations!$B139),SUMIFS('COBRA Output'!$L$2:$L$3049,'COBRA Output'!$A$2:$A$3049,Calculations!CM$2,'COBRA Output'!$AQ$2:$AQ$3049,Calculations!$B139))</f>
        <v/>
      </c>
      <c r="CN139">
        <f>SUM(SUMIFS('COBRA Output'!$J$2:$J$3049,'COBRA Output'!$A$2:$A$3049,Calculations!CN$2,'COBRA Output'!$AQ$2:$AQ$3049,Calculations!$B139),SUMIFS('COBRA Output'!$K$2:$K$3049,'COBRA Output'!$A$2:$A$3049,Calculations!CN$2,'COBRA Output'!$AQ$2:$AQ$3049,Calculations!$B139),SUMIFS('COBRA Output'!$L$2:$L$3049,'COBRA Output'!$A$2:$A$3049,Calculations!CN$2,'COBRA Output'!$AQ$2:$AQ$3049,Calculations!$B139))</f>
        <v/>
      </c>
      <c r="CO139">
        <f>SUM(SUMIFS('COBRA Output'!$J$2:$J$3049,'COBRA Output'!$A$2:$A$3049,Calculations!CO$2,'COBRA Output'!$AQ$2:$AQ$3049,Calculations!$B139),SUMIFS('COBRA Output'!$K$2:$K$3049,'COBRA Output'!$A$2:$A$3049,Calculations!CO$2,'COBRA Output'!$AQ$2:$AQ$3049,Calculations!$B139),SUMIFS('COBRA Output'!$L$2:$L$3049,'COBRA Output'!$A$2:$A$3049,Calculations!CO$2,'COBRA Output'!$AQ$2:$AQ$3049,Calculations!$B139))</f>
        <v/>
      </c>
      <c r="CP139">
        <f>SUM(SUMIFS('COBRA Output'!$J$2:$J$3049,'COBRA Output'!$A$2:$A$3049,Calculations!CP$2,'COBRA Output'!$AQ$2:$AQ$3049,Calculations!$B139),SUMIFS('COBRA Output'!$K$2:$K$3049,'COBRA Output'!$A$2:$A$3049,Calculations!CP$2,'COBRA Output'!$AQ$2:$AQ$3049,Calculations!$B139),SUMIFS('COBRA Output'!$L$2:$L$3049,'COBRA Output'!$A$2:$A$3049,Calculations!CP$2,'COBRA Output'!$AQ$2:$AQ$3049,Calculations!$B139))</f>
        <v/>
      </c>
      <c r="CQ139">
        <f>SUM(SUMIFS('COBRA Output'!$J$2:$J$3049,'COBRA Output'!$A$2:$A$3049,Calculations!CQ$2,'COBRA Output'!$AQ$2:$AQ$3049,Calculations!$B139),SUMIFS('COBRA Output'!$K$2:$K$3049,'COBRA Output'!$A$2:$A$3049,Calculations!CQ$2,'COBRA Output'!$AQ$2:$AQ$3049,Calculations!$B139),SUMIFS('COBRA Output'!$L$2:$L$3049,'COBRA Output'!$A$2:$A$3049,Calculations!CQ$2,'COBRA Output'!$AQ$2:$AQ$3049,Calculations!$B139))</f>
        <v/>
      </c>
      <c r="CR139">
        <f>SUM(SUMIFS('COBRA Output'!$J$2:$J$3049,'COBRA Output'!$A$2:$A$3049,Calculations!CR$2,'COBRA Output'!$AQ$2:$AQ$3049,Calculations!$B139),SUMIFS('COBRA Output'!$K$2:$K$3049,'COBRA Output'!$A$2:$A$3049,Calculations!CR$2,'COBRA Output'!$AQ$2:$AQ$3049,Calculations!$B139),SUMIFS('COBRA Output'!$L$2:$L$3049,'COBRA Output'!$A$2:$A$3049,Calculations!CR$2,'COBRA Output'!$AQ$2:$AQ$3049,Calculations!$B139))</f>
        <v/>
      </c>
      <c r="CS139">
        <f>SUM(SUMIFS('COBRA Output'!$J$2:$J$3049,'COBRA Output'!$A$2:$A$3049,Calculations!CS$2,'COBRA Output'!$AQ$2:$AQ$3049,Calculations!$B139),SUMIFS('COBRA Output'!$K$2:$K$3049,'COBRA Output'!$A$2:$A$3049,Calculations!CS$2,'COBRA Output'!$AQ$2:$AQ$3049,Calculations!$B139),SUMIFS('COBRA Output'!$L$2:$L$3049,'COBRA Output'!$A$2:$A$3049,Calculations!CS$2,'COBRA Output'!$AQ$2:$AQ$3049,Calculations!$B139))</f>
        <v/>
      </c>
      <c r="CT139">
        <f>SUM(SUMIFS('COBRA Output'!$J$2:$J$3049,'COBRA Output'!$A$2:$A$3049,Calculations!CT$2,'COBRA Output'!$AQ$2:$AQ$3049,Calculations!$B139),SUMIFS('COBRA Output'!$K$2:$K$3049,'COBRA Output'!$A$2:$A$3049,Calculations!CT$2,'COBRA Output'!$AQ$2:$AQ$3049,Calculations!$B139),SUMIFS('COBRA Output'!$L$2:$L$3049,'COBRA Output'!$A$2:$A$3049,Calculations!CT$2,'COBRA Output'!$AQ$2:$AQ$3049,Calculations!$B139))</f>
        <v/>
      </c>
      <c r="CU139">
        <f>SUM(SUMIFS('COBRA Output'!$J$2:$J$3049,'COBRA Output'!$A$2:$A$3049,Calculations!CU$2,'COBRA Output'!$AQ$2:$AQ$3049,Calculations!$B139),SUMIFS('COBRA Output'!$K$2:$K$3049,'COBRA Output'!$A$2:$A$3049,Calculations!CU$2,'COBRA Output'!$AQ$2:$AQ$3049,Calculations!$B139),SUMIFS('COBRA Output'!$L$2:$L$3049,'COBRA Output'!$A$2:$A$3049,Calculations!CU$2,'COBRA Output'!$AQ$2:$AQ$3049,Calculations!$B139))</f>
        <v/>
      </c>
      <c r="CV139">
        <f>SUM(SUMIFS('COBRA Output'!$J$2:$J$3049,'COBRA Output'!$A$2:$A$3049,Calculations!CV$2,'COBRA Output'!$AQ$2:$AQ$3049,Calculations!$B139),SUMIFS('COBRA Output'!$K$2:$K$3049,'COBRA Output'!$A$2:$A$3049,Calculations!CV$2,'COBRA Output'!$AQ$2:$AQ$3049,Calculations!$B139),SUMIFS('COBRA Output'!$L$2:$L$3049,'COBRA Output'!$A$2:$A$3049,Calculations!CV$2,'COBRA Output'!$AQ$2:$AQ$3049,Calculations!$B139))</f>
        <v/>
      </c>
      <c r="CW139">
        <f>SUMIFS('COBRA Output'!$N$2:$N$3049,'COBRA Output'!$A$2:$A$3049,Calculations!CW$2,'COBRA Output'!$AQ$2:$AQ$3049,Calculations!$B139)</f>
        <v/>
      </c>
      <c r="CX139">
        <f>SUMIFS('COBRA Output'!$N$2:$N$3049,'COBRA Output'!$A$2:$A$3049,Calculations!CX$2,'COBRA Output'!$AQ$2:$AQ$3049,Calculations!$B139)</f>
        <v/>
      </c>
      <c r="CY139">
        <f>SUMIFS('COBRA Output'!$N$2:$N$3049,'COBRA Output'!$A$2:$A$3049,Calculations!CY$2,'COBRA Output'!$AQ$2:$AQ$3049,Calculations!$B139)</f>
        <v/>
      </c>
      <c r="CZ139">
        <f>SUMIFS('COBRA Output'!$N$2:$N$3049,'COBRA Output'!$A$2:$A$3049,Calculations!CZ$2,'COBRA Output'!$AQ$2:$AQ$3049,Calculations!$B139)</f>
        <v/>
      </c>
      <c r="DA139">
        <f>SUMIFS('COBRA Output'!$N$2:$N$3049,'COBRA Output'!$A$2:$A$3049,Calculations!DA$2,'COBRA Output'!$AQ$2:$AQ$3049,Calculations!$B139)</f>
        <v/>
      </c>
      <c r="DB139">
        <f>SUMIFS('COBRA Output'!$N$2:$N$3049,'COBRA Output'!$A$2:$A$3049,Calculations!DB$2,'COBRA Output'!$AQ$2:$AQ$3049,Calculations!$B139)</f>
        <v/>
      </c>
      <c r="DC139">
        <f>SUMIFS('COBRA Output'!$N$2:$N$3049,'COBRA Output'!$A$2:$A$3049,Calculations!DC$2,'COBRA Output'!$AQ$2:$AQ$3049,Calculations!$B139)</f>
        <v/>
      </c>
      <c r="DD139">
        <f>SUMIFS('COBRA Output'!$N$2:$N$3049,'COBRA Output'!$A$2:$A$3049,Calculations!DD$2,'COBRA Output'!$AQ$2:$AQ$3049,Calculations!$B139)</f>
        <v/>
      </c>
      <c r="DE139">
        <f>SUMIFS('COBRA Output'!$N$2:$N$3049,'COBRA Output'!$A$2:$A$3049,Calculations!DE$2,'COBRA Output'!$AQ$2:$AQ$3049,Calculations!$B139)</f>
        <v/>
      </c>
      <c r="DF139">
        <f>SUMIFS('COBRA Output'!$N$2:$N$3049,'COBRA Output'!$A$2:$A$3049,Calculations!DF$2,'COBRA Output'!$AQ$2:$AQ$3049,Calculations!$B139)</f>
        <v/>
      </c>
      <c r="DG139">
        <f>SUMIFS('COBRA Output'!$N$2:$N$3049,'COBRA Output'!$A$2:$A$3049,Calculations!DG$2,'COBRA Output'!$AQ$2:$AQ$3049,Calculations!$B139)</f>
        <v/>
      </c>
      <c r="DH139">
        <f>SUMIFS('COBRA Output'!$N$2:$N$3049,'COBRA Output'!$A$2:$A$3049,Calculations!DH$2,'COBRA Output'!$AQ$2:$AQ$3049,Calculations!$B139)</f>
        <v/>
      </c>
      <c r="DI139">
        <f>SUMIFS('COBRA Output'!$O$2:$O$3049,'COBRA Output'!$A$2:$A$3049,Calculations!DI$2,'COBRA Output'!$AQ$2:$AQ$3049,Calculations!$B139)</f>
        <v/>
      </c>
      <c r="DJ139">
        <f>SUMIFS('COBRA Output'!$O$2:$O$3049,'COBRA Output'!$A$2:$A$3049,Calculations!DJ$2,'COBRA Output'!$AQ$2:$AQ$3049,Calculations!$B139)</f>
        <v/>
      </c>
      <c r="DK139">
        <f>SUMIFS('COBRA Output'!$O$2:$O$3049,'COBRA Output'!$A$2:$A$3049,Calculations!DK$2,'COBRA Output'!$AQ$2:$AQ$3049,Calculations!$B139)</f>
        <v/>
      </c>
      <c r="DL139">
        <f>SUMIFS('COBRA Output'!$O$2:$O$3049,'COBRA Output'!$A$2:$A$3049,Calculations!DL$2,'COBRA Output'!$AQ$2:$AQ$3049,Calculations!$B139)</f>
        <v/>
      </c>
      <c r="DM139">
        <f>SUMIFS('COBRA Output'!$O$2:$O$3049,'COBRA Output'!$A$2:$A$3049,Calculations!DM$2,'COBRA Output'!$AQ$2:$AQ$3049,Calculations!$B139)</f>
        <v/>
      </c>
      <c r="DN139">
        <f>SUMIFS('COBRA Output'!$O$2:$O$3049,'COBRA Output'!$A$2:$A$3049,Calculations!DN$2,'COBRA Output'!$AQ$2:$AQ$3049,Calculations!$B139)</f>
        <v/>
      </c>
      <c r="DO139">
        <f>SUMIFS('COBRA Output'!$O$2:$O$3049,'COBRA Output'!$A$2:$A$3049,Calculations!DO$2,'COBRA Output'!$AQ$2:$AQ$3049,Calculations!$B139)</f>
        <v/>
      </c>
      <c r="DP139">
        <f>SUMIFS('COBRA Output'!$O$2:$O$3049,'COBRA Output'!$A$2:$A$3049,Calculations!DP$2,'COBRA Output'!$AQ$2:$AQ$3049,Calculations!$B139)</f>
        <v/>
      </c>
      <c r="DQ139">
        <f>SUMIFS('COBRA Output'!$O$2:$O$3049,'COBRA Output'!$A$2:$A$3049,Calculations!DQ$2,'COBRA Output'!$AQ$2:$AQ$3049,Calculations!$B139)</f>
        <v/>
      </c>
      <c r="DR139">
        <f>SUMIFS('COBRA Output'!$O$2:$O$3049,'COBRA Output'!$A$2:$A$3049,Calculations!DR$2,'COBRA Output'!$AQ$2:$AQ$3049,Calculations!$B139)</f>
        <v/>
      </c>
      <c r="DS139">
        <f>SUMIFS('COBRA Output'!$O$2:$O$3049,'COBRA Output'!$A$2:$A$3049,Calculations!DS$2,'COBRA Output'!$AQ$2:$AQ$3049,Calculations!$B139)</f>
        <v/>
      </c>
      <c r="DT139">
        <f>SUMIFS('COBRA Output'!$O$2:$O$3049,'COBRA Output'!$A$2:$A$3049,Calculations!DT$2,'COBRA Output'!$AQ$2:$AQ$3049,Calculations!$B139)</f>
        <v/>
      </c>
      <c r="DU139">
        <f>AVERAGE(SUMIFS('COBRA Output'!$H$2:$H$3049,'COBRA Output'!$A$2:$A$3049,Calculations!DU$2,'COBRA Output'!$AQ$2:$AQ$3049,Calculations!$B139),SUMIFS('COBRA Output'!$I$2:$I$3049,'COBRA Output'!$A$2:$A$3049,Calculations!DU$2,'COBRA Output'!$AQ$2:$AQ$3049,Calculations!$B139))</f>
        <v/>
      </c>
      <c r="DV139">
        <f>AVERAGE(SUMIFS('COBRA Output'!$H$2:$H$3049,'COBRA Output'!$A$2:$A$3049,Calculations!DV$2,'COBRA Output'!$AQ$2:$AQ$3049,Calculations!$B139),SUMIFS('COBRA Output'!$I$2:$I$3049,'COBRA Output'!$A$2:$A$3049,Calculations!DV$2,'COBRA Output'!$AQ$2:$AQ$3049,Calculations!$B139))</f>
        <v/>
      </c>
      <c r="DW139">
        <f>AVERAGE(SUMIFS('COBRA Output'!$H$2:$H$3049,'COBRA Output'!$A$2:$A$3049,Calculations!DW$2,'COBRA Output'!$AQ$2:$AQ$3049,Calculations!$B139),SUMIFS('COBRA Output'!$I$2:$I$3049,'COBRA Output'!$A$2:$A$3049,Calculations!DW$2,'COBRA Output'!$AQ$2:$AQ$3049,Calculations!$B139))</f>
        <v/>
      </c>
      <c r="DX139">
        <f>AVERAGE(SUMIFS('COBRA Output'!$H$2:$H$3049,'COBRA Output'!$A$2:$A$3049,Calculations!DX$2,'COBRA Output'!$AQ$2:$AQ$3049,Calculations!$B139),SUMIFS('COBRA Output'!$I$2:$I$3049,'COBRA Output'!$A$2:$A$3049,Calculations!DX$2,'COBRA Output'!$AQ$2:$AQ$3049,Calculations!$B139))</f>
        <v/>
      </c>
      <c r="DY139">
        <f>AVERAGE(SUMIFS('COBRA Output'!$H$2:$H$3049,'COBRA Output'!$A$2:$A$3049,Calculations!DY$2,'COBRA Output'!$AQ$2:$AQ$3049,Calculations!$B139),SUMIFS('COBRA Output'!$I$2:$I$3049,'COBRA Output'!$A$2:$A$3049,Calculations!DY$2,'COBRA Output'!$AQ$2:$AQ$3049,Calculations!$B139))</f>
        <v/>
      </c>
      <c r="DZ139">
        <f>AVERAGE(SUMIFS('COBRA Output'!$H$2:$H$3049,'COBRA Output'!$A$2:$A$3049,Calculations!DZ$2,'COBRA Output'!$AQ$2:$AQ$3049,Calculations!$B139),SUMIFS('COBRA Output'!$I$2:$I$3049,'COBRA Output'!$A$2:$A$3049,Calculations!DZ$2,'COBRA Output'!$AQ$2:$AQ$3049,Calculations!$B139))</f>
        <v/>
      </c>
      <c r="EA139">
        <f>AVERAGE(SUMIFS('COBRA Output'!$H$2:$H$3049,'COBRA Output'!$A$2:$A$3049,Calculations!EA$2,'COBRA Output'!$AQ$2:$AQ$3049,Calculations!$B139),SUMIFS('COBRA Output'!$I$2:$I$3049,'COBRA Output'!$A$2:$A$3049,Calculations!EA$2,'COBRA Output'!$AQ$2:$AQ$3049,Calculations!$B139))</f>
        <v/>
      </c>
      <c r="EB139">
        <f>AVERAGE(SUMIFS('COBRA Output'!$H$2:$H$3049,'COBRA Output'!$A$2:$A$3049,Calculations!EB$2,'COBRA Output'!$AQ$2:$AQ$3049,Calculations!$B139),SUMIFS('COBRA Output'!$I$2:$I$3049,'COBRA Output'!$A$2:$A$3049,Calculations!EB$2,'COBRA Output'!$AQ$2:$AQ$3049,Calculations!$B139))</f>
        <v/>
      </c>
      <c r="EC139">
        <f>AVERAGE(SUMIFS('COBRA Output'!$H$2:$H$3049,'COBRA Output'!$A$2:$A$3049,Calculations!EC$2,'COBRA Output'!$AQ$2:$AQ$3049,Calculations!$B139),SUMIFS('COBRA Output'!$I$2:$I$3049,'COBRA Output'!$A$2:$A$3049,Calculations!EC$2,'COBRA Output'!$AQ$2:$AQ$3049,Calculations!$B139))</f>
        <v/>
      </c>
      <c r="ED139">
        <f>AVERAGE(SUMIFS('COBRA Output'!$H$2:$H$3049,'COBRA Output'!$A$2:$A$3049,Calculations!ED$2,'COBRA Output'!$AQ$2:$AQ$3049,Calculations!$B139),SUMIFS('COBRA Output'!$I$2:$I$3049,'COBRA Output'!$A$2:$A$3049,Calculations!ED$2,'COBRA Output'!$AQ$2:$AQ$3049,Calculations!$B139))</f>
        <v/>
      </c>
      <c r="EE139">
        <f>AVERAGE(SUMIFS('COBRA Output'!$H$2:$H$3049,'COBRA Output'!$A$2:$A$3049,Calculations!EE$2,'COBRA Output'!$AQ$2:$AQ$3049,Calculations!$B139),SUMIFS('COBRA Output'!$I$2:$I$3049,'COBRA Output'!$A$2:$A$3049,Calculations!EE$2,'COBRA Output'!$AQ$2:$AQ$3049,Calculations!$B139))</f>
        <v/>
      </c>
      <c r="EF139">
        <f>AVERAGE(SUMIFS('COBRA Output'!$H$2:$H$3049,'COBRA Output'!$A$2:$A$3049,Calculations!EF$2,'COBRA Output'!$AQ$2:$AQ$3049,Calculations!$B139),SUMIFS('COBRA Output'!$I$2:$I$3049,'COBRA Output'!$A$2:$A$3049,Calculations!EF$2,'COBRA Output'!$AQ$2:$AQ$3049,Calculations!$B139))</f>
        <v/>
      </c>
    </row>
    <row r="140">
      <c r="A140">
        <f>IF('COBRA Output'!$A139="industry pm25",'COBRA Output'!B139,"")</f>
        <v/>
      </c>
      <c r="B140">
        <f>IF('COBRA Output'!$A139="industry pm25",'COBRA Output'!AQ139,"")</f>
        <v/>
      </c>
      <c r="C140">
        <f>IF('COBRA Output'!$A139="industry pm25",'COBRA Output'!AP139,"")</f>
        <v/>
      </c>
      <c r="D140">
        <f>IF('COBRA Output'!$A139="industry pm25",'COBRA Output'!AR139,"")</f>
        <v/>
      </c>
      <c r="E140">
        <f>AVERAGE(SUMIFS('COBRA Output'!$T$2:$T$3049,'COBRA Output'!$A$2:$A$3049,Calculations!E$2,'COBRA Output'!$AQ$2:$AQ$3049,Calculations!$B140),SUMIFS('COBRA Output'!$U$2:$U$3049,'COBRA Output'!$A$2:$A$3049,Calculations!E$2,'COBRA Output'!$AQ$2:$AQ$3049,Calculations!$B140))</f>
        <v/>
      </c>
      <c r="F140">
        <f>AVERAGE(SUMIFS('COBRA Output'!$T$2:$T$3049,'COBRA Output'!$A$2:$A$3049,Calculations!F$2,'COBRA Output'!$AQ$2:$AQ$3049,Calculations!$B140),SUMIFS('COBRA Output'!$U$2:$U$3049,'COBRA Output'!$A$2:$A$3049,Calculations!F$2,'COBRA Output'!$AQ$2:$AQ$3049,Calculations!$B140))</f>
        <v/>
      </c>
      <c r="G140">
        <f>AVERAGE(SUMIFS('COBRA Output'!$T$2:$T$3049,'COBRA Output'!$A$2:$A$3049,Calculations!G$2,'COBRA Output'!$AQ$2:$AQ$3049,Calculations!$B140),SUMIFS('COBRA Output'!$U$2:$U$3049,'COBRA Output'!$A$2:$A$3049,Calculations!G$2,'COBRA Output'!$AQ$2:$AQ$3049,Calculations!$B140))</f>
        <v/>
      </c>
      <c r="H140">
        <f>AVERAGE(SUMIFS('COBRA Output'!$T$2:$T$3049,'COBRA Output'!$A$2:$A$3049,Calculations!H$2,'COBRA Output'!$AQ$2:$AQ$3049,Calculations!$B140),SUMIFS('COBRA Output'!$U$2:$U$3049,'COBRA Output'!$A$2:$A$3049,Calculations!H$2,'COBRA Output'!$AQ$2:$AQ$3049,Calculations!$B140))</f>
        <v/>
      </c>
      <c r="I140">
        <f>AVERAGE(SUMIFS('COBRA Output'!$T$2:$T$3049,'COBRA Output'!$A$2:$A$3049,Calculations!I$2,'COBRA Output'!$AQ$2:$AQ$3049,Calculations!$B140),SUMIFS('COBRA Output'!$U$2:$U$3049,'COBRA Output'!$A$2:$A$3049,Calculations!I$2,'COBRA Output'!$AQ$2:$AQ$3049,Calculations!$B140))</f>
        <v/>
      </c>
      <c r="J140">
        <f>AVERAGE(SUMIFS('COBRA Output'!$T$2:$T$3049,'COBRA Output'!$A$2:$A$3049,Calculations!J$2,'COBRA Output'!$AQ$2:$AQ$3049,Calculations!$B140),SUMIFS('COBRA Output'!$U$2:$U$3049,'COBRA Output'!$A$2:$A$3049,Calculations!J$2,'COBRA Output'!$AQ$2:$AQ$3049,Calculations!$B140))</f>
        <v/>
      </c>
      <c r="K140">
        <f>AVERAGE(SUMIFS('COBRA Output'!$T$2:$T$3049,'COBRA Output'!$A$2:$A$3049,Calculations!K$2,'COBRA Output'!$AQ$2:$AQ$3049,Calculations!$B140),SUMIFS('COBRA Output'!$U$2:$U$3049,'COBRA Output'!$A$2:$A$3049,Calculations!K$2,'COBRA Output'!$AQ$2:$AQ$3049,Calculations!$B140))</f>
        <v/>
      </c>
      <c r="L140">
        <f>AVERAGE(SUMIFS('COBRA Output'!$T$2:$T$3049,'COBRA Output'!$A$2:$A$3049,Calculations!L$2,'COBRA Output'!$AQ$2:$AQ$3049,Calculations!$B140),SUMIFS('COBRA Output'!$U$2:$U$3049,'COBRA Output'!$A$2:$A$3049,Calculations!L$2,'COBRA Output'!$AQ$2:$AQ$3049,Calculations!$B140))</f>
        <v/>
      </c>
      <c r="M140">
        <f>AVERAGE(SUMIFS('COBRA Output'!$T$2:$T$3049,'COBRA Output'!$A$2:$A$3049,Calculations!M$2,'COBRA Output'!$AQ$2:$AQ$3049,Calculations!$B140),SUMIFS('COBRA Output'!$U$2:$U$3049,'COBRA Output'!$A$2:$A$3049,Calculations!M$2,'COBRA Output'!$AQ$2:$AQ$3049,Calculations!$B140))</f>
        <v/>
      </c>
      <c r="N140">
        <f>AVERAGE(SUMIFS('COBRA Output'!$T$2:$T$3049,'COBRA Output'!$A$2:$A$3049,Calculations!N$2,'COBRA Output'!$AQ$2:$AQ$3049,Calculations!$B140),SUMIFS('COBRA Output'!$U$2:$U$3049,'COBRA Output'!$A$2:$A$3049,Calculations!N$2,'COBRA Output'!$AQ$2:$AQ$3049,Calculations!$B140))</f>
        <v/>
      </c>
      <c r="O140">
        <f>AVERAGE(SUMIFS('COBRA Output'!$T$2:$T$3049,'COBRA Output'!$A$2:$A$3049,Calculations!O$2,'COBRA Output'!$AQ$2:$AQ$3049,Calculations!$B140),SUMIFS('COBRA Output'!$U$2:$U$3049,'COBRA Output'!$A$2:$A$3049,Calculations!O$2,'COBRA Output'!$AQ$2:$AQ$3049,Calculations!$B140))</f>
        <v/>
      </c>
      <c r="P140">
        <f>AVERAGE(SUMIFS('COBRA Output'!$T$2:$T$3049,'COBRA Output'!$A$2:$A$3049,Calculations!P$2,'COBRA Output'!$AQ$2:$AQ$3049,Calculations!$B140),SUMIFS('COBRA Output'!$U$2:$U$3049,'COBRA Output'!$A$2:$A$3049,Calculations!P$2,'COBRA Output'!$AQ$2:$AQ$3049,Calculations!$B140))</f>
        <v/>
      </c>
      <c r="Q140">
        <f>SUMIFS('COBRA Output'!$N$2:$N$3049,'COBRA Output'!$A$2:$A$3049,Calculations!Q$2,'COBRA Output'!$AQ$2:$AQ$3049,Calculations!$B140)</f>
        <v/>
      </c>
      <c r="R140">
        <f>SUMIFS('COBRA Output'!$N$2:$N$3049,'COBRA Output'!$A$2:$A$3049,Calculations!R$2,'COBRA Output'!$AQ$2:$AQ$3049,Calculations!$B140)</f>
        <v/>
      </c>
      <c r="S140">
        <f>SUMIFS('COBRA Output'!$N$2:$N$3049,'COBRA Output'!$A$2:$A$3049,Calculations!S$2,'COBRA Output'!$AQ$2:$AQ$3049,Calculations!$B140)</f>
        <v/>
      </c>
      <c r="T140">
        <f>SUMIFS('COBRA Output'!$N$2:$N$3049,'COBRA Output'!$A$2:$A$3049,Calculations!T$2,'COBRA Output'!$AQ$2:$AQ$3049,Calculations!$B140)</f>
        <v/>
      </c>
      <c r="U140">
        <f>SUMIFS('COBRA Output'!$N$2:$N$3049,'COBRA Output'!$A$2:$A$3049,Calculations!U$2,'COBRA Output'!$AQ$2:$AQ$3049,Calculations!$B140)</f>
        <v/>
      </c>
      <c r="V140">
        <f>SUMIFS('COBRA Output'!$N$2:$N$3049,'COBRA Output'!$A$2:$A$3049,Calculations!V$2,'COBRA Output'!$AQ$2:$AQ$3049,Calculations!$B140)</f>
        <v/>
      </c>
      <c r="W140">
        <f>SUMIFS('COBRA Output'!$N$2:$N$3049,'COBRA Output'!$A$2:$A$3049,Calculations!W$2,'COBRA Output'!$AQ$2:$AQ$3049,Calculations!$B140)</f>
        <v/>
      </c>
      <c r="X140">
        <f>SUMIFS('COBRA Output'!$N$2:$N$3049,'COBRA Output'!$A$2:$A$3049,Calculations!X$2,'COBRA Output'!$AQ$2:$AQ$3049,Calculations!$B140)</f>
        <v/>
      </c>
      <c r="Y140">
        <f>SUMIFS('COBRA Output'!$N$2:$N$3049,'COBRA Output'!$A$2:$A$3049,Calculations!Y$2,'COBRA Output'!$AQ$2:$AQ$3049,Calculations!$B140)</f>
        <v/>
      </c>
      <c r="Z140">
        <f>SUMIFS('COBRA Output'!$N$2:$N$3049,'COBRA Output'!$A$2:$A$3049,Calculations!Z$2,'COBRA Output'!$AQ$2:$AQ$3049,Calculations!$B140)</f>
        <v/>
      </c>
      <c r="AA140">
        <f>SUMIFS('COBRA Output'!$N$2:$N$3049,'COBRA Output'!$A$2:$A$3049,Calculations!AA$2,'COBRA Output'!$AQ$2:$AQ$3049,Calculations!$B140)</f>
        <v/>
      </c>
      <c r="AB140">
        <f>SUMIFS('COBRA Output'!$N$2:$N$3049,'COBRA Output'!$A$2:$A$3049,Calculations!AB$2,'COBRA Output'!$AQ$2:$AQ$3049,Calculations!$B140)</f>
        <v/>
      </c>
      <c r="AC140">
        <f>SUMIFS('COBRA Output'!$G$2:$G$3049,'COBRA Output'!$A$2:$A$3049,Calculations!AC$2,'COBRA Output'!$AQ$2:$AQ$3049,Calculations!$B140)</f>
        <v/>
      </c>
      <c r="AD140">
        <f>SUMIFS('COBRA Output'!$G$2:$G$3049,'COBRA Output'!$A$2:$A$3049,Calculations!AD$2,'COBRA Output'!$AQ$2:$AQ$3049,Calculations!$B140)</f>
        <v/>
      </c>
      <c r="AE140">
        <f>SUMIFS('COBRA Output'!$G$2:$G$3049,'COBRA Output'!$A$2:$A$3049,Calculations!AE$2,'COBRA Output'!$AQ$2:$AQ$3049,Calculations!$B140)</f>
        <v/>
      </c>
      <c r="AF140">
        <f>SUMIFS('COBRA Output'!$G$2:$G$3049,'COBRA Output'!$A$2:$A$3049,Calculations!AF$2,'COBRA Output'!$AQ$2:$AQ$3049,Calculations!$B140)</f>
        <v/>
      </c>
      <c r="AG140">
        <f>SUMIFS('COBRA Output'!$G$2:$G$3049,'COBRA Output'!$A$2:$A$3049,Calculations!AG$2,'COBRA Output'!$AQ$2:$AQ$3049,Calculations!$B140)</f>
        <v/>
      </c>
      <c r="AH140">
        <f>SUMIFS('COBRA Output'!$G$2:$G$3049,'COBRA Output'!$A$2:$A$3049,Calculations!AH$2,'COBRA Output'!$AQ$2:$AQ$3049,Calculations!$B140)</f>
        <v/>
      </c>
      <c r="AI140">
        <f>SUMIFS('COBRA Output'!$G$2:$G$3049,'COBRA Output'!$A$2:$A$3049,Calculations!AI$2,'COBRA Output'!$AQ$2:$AQ$3049,Calculations!$B140)</f>
        <v/>
      </c>
      <c r="AJ140">
        <f>SUMIFS('COBRA Output'!$G$2:$G$3049,'COBRA Output'!$A$2:$A$3049,Calculations!AJ$2,'COBRA Output'!$AQ$2:$AQ$3049,Calculations!$B140)</f>
        <v/>
      </c>
      <c r="AK140">
        <f>SUMIFS('COBRA Output'!$G$2:$G$3049,'COBRA Output'!$A$2:$A$3049,Calculations!AK$2,'COBRA Output'!$AQ$2:$AQ$3049,Calculations!$B140)</f>
        <v/>
      </c>
      <c r="AL140">
        <f>SUMIFS('COBRA Output'!$G$2:$G$3049,'COBRA Output'!$A$2:$A$3049,Calculations!AL$2,'COBRA Output'!$AQ$2:$AQ$3049,Calculations!$B140)</f>
        <v/>
      </c>
      <c r="AM140">
        <f>SUMIFS('COBRA Output'!$G$2:$G$3049,'COBRA Output'!$A$2:$A$3049,Calculations!AM$2,'COBRA Output'!$AQ$2:$AQ$3049,Calculations!$B140)</f>
        <v/>
      </c>
      <c r="AN140">
        <f>SUMIFS('COBRA Output'!$G$2:$G$3049,'COBRA Output'!$A$2:$A$3049,Calculations!AN$2,'COBRA Output'!$AQ$2:$AQ$3049,Calculations!$B140)</f>
        <v/>
      </c>
      <c r="AO140">
        <f>SUMIFS('COBRA Output'!$R$2:$R$3049,'COBRA Output'!$A$2:$A$3049,Calculations!AO$2,'COBRA Output'!$AQ$2:$AQ$3049,Calculations!$B140)</f>
        <v/>
      </c>
      <c r="AP140">
        <f>SUMIFS('COBRA Output'!$R$2:$R$3049,'COBRA Output'!$A$2:$A$3049,Calculations!AP$2,'COBRA Output'!$AQ$2:$AQ$3049,Calculations!$B140)</f>
        <v/>
      </c>
      <c r="AQ140">
        <f>SUMIFS('COBRA Output'!$R$2:$R$3049,'COBRA Output'!$A$2:$A$3049,Calculations!AQ$2,'COBRA Output'!$AQ$2:$AQ$3049,Calculations!$B140)</f>
        <v/>
      </c>
      <c r="AR140">
        <f>SUMIFS('COBRA Output'!$R$2:$R$3049,'COBRA Output'!$A$2:$A$3049,Calculations!AR$2,'COBRA Output'!$AQ$2:$AQ$3049,Calculations!$B140)</f>
        <v/>
      </c>
      <c r="AS140">
        <f>SUMIFS('COBRA Output'!$R$2:$R$3049,'COBRA Output'!$A$2:$A$3049,Calculations!AS$2,'COBRA Output'!$AQ$2:$AQ$3049,Calculations!$B140)</f>
        <v/>
      </c>
      <c r="AT140">
        <f>SUMIFS('COBRA Output'!$R$2:$R$3049,'COBRA Output'!$A$2:$A$3049,Calculations!AT$2,'COBRA Output'!$AQ$2:$AQ$3049,Calculations!$B140)</f>
        <v/>
      </c>
      <c r="AU140">
        <f>SUMIFS('COBRA Output'!$R$2:$R$3049,'COBRA Output'!$A$2:$A$3049,Calculations!AU$2,'COBRA Output'!$AQ$2:$AQ$3049,Calculations!$B140)</f>
        <v/>
      </c>
      <c r="AV140">
        <f>SUMIFS('COBRA Output'!$R$2:$R$3049,'COBRA Output'!$A$2:$A$3049,Calculations!AV$2,'COBRA Output'!$AQ$2:$AQ$3049,Calculations!$B140)</f>
        <v/>
      </c>
      <c r="AW140">
        <f>SUMIFS('COBRA Output'!$R$2:$R$3049,'COBRA Output'!$A$2:$A$3049,Calculations!AW$2,'COBRA Output'!$AQ$2:$AQ$3049,Calculations!$B140)</f>
        <v/>
      </c>
      <c r="AX140">
        <f>SUMIFS('COBRA Output'!$R$2:$R$3049,'COBRA Output'!$A$2:$A$3049,Calculations!AX$2,'COBRA Output'!$AQ$2:$AQ$3049,Calculations!$B140)</f>
        <v/>
      </c>
      <c r="AY140">
        <f>SUMIFS('COBRA Output'!$R$2:$R$3049,'COBRA Output'!$A$2:$A$3049,Calculations!AY$2,'COBRA Output'!$AQ$2:$AQ$3049,Calculations!$B140)</f>
        <v/>
      </c>
      <c r="AZ140">
        <f>SUMIFS('COBRA Output'!$R$2:$R$3049,'COBRA Output'!$A$2:$A$3049,Calculations!AZ$2,'COBRA Output'!$AQ$2:$AQ$3049,Calculations!$B140)</f>
        <v/>
      </c>
      <c r="BA140">
        <f>SUMIFS('COBRA Output'!$W$2:$W$3049,'COBRA Output'!$A$2:$A$3049,Calculations!BA$2,'COBRA Output'!$AQ$2:$AQ$3049,Calculations!$B140)</f>
        <v/>
      </c>
      <c r="BB140">
        <f>SUMIFS('COBRA Output'!$W$2:$W$3049,'COBRA Output'!$A$2:$A$3049,Calculations!BB$2,'COBRA Output'!$AQ$2:$AQ$3049,Calculations!$B140)</f>
        <v/>
      </c>
      <c r="BC140">
        <f>SUMIFS('COBRA Output'!$W$2:$W$3049,'COBRA Output'!$A$2:$A$3049,Calculations!BC$2,'COBRA Output'!$AQ$2:$AQ$3049,Calculations!$B140)</f>
        <v/>
      </c>
      <c r="BD140">
        <f>SUMIFS('COBRA Output'!$W$2:$W$3049,'COBRA Output'!$A$2:$A$3049,Calculations!BD$2,'COBRA Output'!$AQ$2:$AQ$3049,Calculations!$B140)</f>
        <v/>
      </c>
      <c r="BE140">
        <f>SUMIFS('COBRA Output'!$W$2:$W$3049,'COBRA Output'!$A$2:$A$3049,Calculations!BE$2,'COBRA Output'!$AQ$2:$AQ$3049,Calculations!$B140)</f>
        <v/>
      </c>
      <c r="BF140">
        <f>SUMIFS('COBRA Output'!$W$2:$W$3049,'COBRA Output'!$A$2:$A$3049,Calculations!BF$2,'COBRA Output'!$AQ$2:$AQ$3049,Calculations!$B140)</f>
        <v/>
      </c>
      <c r="BG140">
        <f>SUMIFS('COBRA Output'!$W$2:$W$3049,'COBRA Output'!$A$2:$A$3049,Calculations!BG$2,'COBRA Output'!$AQ$2:$AQ$3049,Calculations!$B140)</f>
        <v/>
      </c>
      <c r="BH140">
        <f>SUMIFS('COBRA Output'!$W$2:$W$3049,'COBRA Output'!$A$2:$A$3049,Calculations!BH$2,'COBRA Output'!$AQ$2:$AQ$3049,Calculations!$B140)</f>
        <v/>
      </c>
      <c r="BI140">
        <f>SUMIFS('COBRA Output'!$W$2:$W$3049,'COBRA Output'!$A$2:$A$3049,Calculations!BI$2,'COBRA Output'!$AQ$2:$AQ$3049,Calculations!$B140)</f>
        <v/>
      </c>
      <c r="BJ140">
        <f>SUMIFS('COBRA Output'!$W$2:$W$3049,'COBRA Output'!$A$2:$A$3049,Calculations!BJ$2,'COBRA Output'!$AQ$2:$AQ$3049,Calculations!$B140)</f>
        <v/>
      </c>
      <c r="BK140">
        <f>SUMIFS('COBRA Output'!$W$2:$W$3049,'COBRA Output'!$A$2:$A$3049,Calculations!BK$2,'COBRA Output'!$AQ$2:$AQ$3049,Calculations!$B140)</f>
        <v/>
      </c>
      <c r="BL140">
        <f>SUMIFS('COBRA Output'!$W$2:$W$3049,'COBRA Output'!$A$2:$A$3049,Calculations!BL$2,'COBRA Output'!$AQ$2:$AQ$3049,Calculations!$B140)</f>
        <v/>
      </c>
      <c r="BM140">
        <f>SUMIFS('COBRA Output'!$S$2:$S$3049,'COBRA Output'!$A$2:$A$3049,Calculations!BM$2,'COBRA Output'!$AQ$2:$AQ$3049,Calculations!$B140)</f>
        <v/>
      </c>
      <c r="BN140">
        <f>SUMIFS('COBRA Output'!$S$2:$S$3049,'COBRA Output'!$A$2:$A$3049,Calculations!BN$2,'COBRA Output'!$AQ$2:$AQ$3049,Calculations!$B140)</f>
        <v/>
      </c>
      <c r="BO140">
        <f>SUMIFS('COBRA Output'!$S$2:$S$3049,'COBRA Output'!$A$2:$A$3049,Calculations!BO$2,'COBRA Output'!$AQ$2:$AQ$3049,Calculations!$B140)</f>
        <v/>
      </c>
      <c r="BP140">
        <f>SUMIFS('COBRA Output'!$S$2:$S$3049,'COBRA Output'!$A$2:$A$3049,Calculations!BP$2,'COBRA Output'!$AQ$2:$AQ$3049,Calculations!$B140)</f>
        <v/>
      </c>
      <c r="BQ140">
        <f>SUMIFS('COBRA Output'!$S$2:$S$3049,'COBRA Output'!$A$2:$A$3049,Calculations!BQ$2,'COBRA Output'!$AQ$2:$AQ$3049,Calculations!$B140)</f>
        <v/>
      </c>
      <c r="BR140">
        <f>SUMIFS('COBRA Output'!$S$2:$S$3049,'COBRA Output'!$A$2:$A$3049,Calculations!BR$2,'COBRA Output'!$AQ$2:$AQ$3049,Calculations!$B140)</f>
        <v/>
      </c>
      <c r="BS140">
        <f>SUMIFS('COBRA Output'!$S$2:$S$3049,'COBRA Output'!$A$2:$A$3049,Calculations!BS$2,'COBRA Output'!$AQ$2:$AQ$3049,Calculations!$B140)</f>
        <v/>
      </c>
      <c r="BT140">
        <f>SUMIFS('COBRA Output'!$S$2:$S$3049,'COBRA Output'!$A$2:$A$3049,Calculations!BT$2,'COBRA Output'!$AQ$2:$AQ$3049,Calculations!$B140)</f>
        <v/>
      </c>
      <c r="BU140">
        <f>SUMIFS('COBRA Output'!$S$2:$S$3049,'COBRA Output'!$A$2:$A$3049,Calculations!BU$2,'COBRA Output'!$AQ$2:$AQ$3049,Calculations!$B140)</f>
        <v/>
      </c>
      <c r="BV140">
        <f>SUMIFS('COBRA Output'!$S$2:$S$3049,'COBRA Output'!$A$2:$A$3049,Calculations!BV$2,'COBRA Output'!$AQ$2:$AQ$3049,Calculations!$B140)</f>
        <v/>
      </c>
      <c r="BW140">
        <f>SUMIFS('COBRA Output'!$S$2:$S$3049,'COBRA Output'!$A$2:$A$3049,Calculations!BW$2,'COBRA Output'!$AQ$2:$AQ$3049,Calculations!$B140)</f>
        <v/>
      </c>
      <c r="BX140">
        <f>SUMIFS('COBRA Output'!$S$2:$S$3049,'COBRA Output'!$A$2:$A$3049,Calculations!BX$2,'COBRA Output'!$AQ$2:$AQ$3049,Calculations!$B140)</f>
        <v/>
      </c>
      <c r="BY140">
        <f>SUMIFS('COBRA Output'!$X$2:$X$3049,'COBRA Output'!$A$2:$A$3049,Calculations!BY$2,'COBRA Output'!$AQ$2:$AQ$3049,Calculations!$B140)</f>
        <v/>
      </c>
      <c r="BZ140">
        <f>SUMIFS('COBRA Output'!$X$2:$X$3049,'COBRA Output'!$A$2:$A$3049,Calculations!BZ$2,'COBRA Output'!$AQ$2:$AQ$3049,Calculations!$B140)</f>
        <v/>
      </c>
      <c r="CA140">
        <f>SUMIFS('COBRA Output'!$X$2:$X$3049,'COBRA Output'!$A$2:$A$3049,Calculations!CA$2,'COBRA Output'!$AQ$2:$AQ$3049,Calculations!$B140)</f>
        <v/>
      </c>
      <c r="CB140">
        <f>SUMIFS('COBRA Output'!$X$2:$X$3049,'COBRA Output'!$A$2:$A$3049,Calculations!CB$2,'COBRA Output'!$AQ$2:$AQ$3049,Calculations!$B140)</f>
        <v/>
      </c>
      <c r="CC140">
        <f>SUMIFS('COBRA Output'!$X$2:$X$3049,'COBRA Output'!$A$2:$A$3049,Calculations!CC$2,'COBRA Output'!$AQ$2:$AQ$3049,Calculations!$B140)</f>
        <v/>
      </c>
      <c r="CD140">
        <f>SUMIFS('COBRA Output'!$X$2:$X$3049,'COBRA Output'!$A$2:$A$3049,Calculations!CD$2,'COBRA Output'!$AQ$2:$AQ$3049,Calculations!$B140)</f>
        <v/>
      </c>
      <c r="CE140">
        <f>SUMIFS('COBRA Output'!$X$2:$X$3049,'COBRA Output'!$A$2:$A$3049,Calculations!CE$2,'COBRA Output'!$AQ$2:$AQ$3049,Calculations!$B140)</f>
        <v/>
      </c>
      <c r="CF140">
        <f>SUMIFS('COBRA Output'!$X$2:$X$3049,'COBRA Output'!$A$2:$A$3049,Calculations!CF$2,'COBRA Output'!$AQ$2:$AQ$3049,Calculations!$B140)</f>
        <v/>
      </c>
      <c r="CG140">
        <f>SUMIFS('COBRA Output'!$X$2:$X$3049,'COBRA Output'!$A$2:$A$3049,Calculations!CG$2,'COBRA Output'!$AQ$2:$AQ$3049,Calculations!$B140)</f>
        <v/>
      </c>
      <c r="CH140">
        <f>SUMIFS('COBRA Output'!$X$2:$X$3049,'COBRA Output'!$A$2:$A$3049,Calculations!CH$2,'COBRA Output'!$AQ$2:$AQ$3049,Calculations!$B140)</f>
        <v/>
      </c>
      <c r="CI140">
        <f>SUMIFS('COBRA Output'!$X$2:$X$3049,'COBRA Output'!$A$2:$A$3049,Calculations!CI$2,'COBRA Output'!$AQ$2:$AQ$3049,Calculations!$B140)</f>
        <v/>
      </c>
      <c r="CJ140">
        <f>SUMIFS('COBRA Output'!$X$2:$X$3049,'COBRA Output'!$A$2:$A$3049,Calculations!CJ$2,'COBRA Output'!$AQ$2:$AQ$3049,Calculations!$B140)</f>
        <v/>
      </c>
      <c r="CK140">
        <f>SUM(SUMIFS('COBRA Output'!$J$2:$J$3049,'COBRA Output'!$A$2:$A$3049,Calculations!CK$2,'COBRA Output'!$AQ$2:$AQ$3049,Calculations!$B140),SUMIFS('COBRA Output'!$K$2:$K$3049,'COBRA Output'!$A$2:$A$3049,Calculations!CK$2,'COBRA Output'!$AQ$2:$AQ$3049,Calculations!$B140),SUMIFS('COBRA Output'!$L$2:$L$3049,'COBRA Output'!$A$2:$A$3049,Calculations!CK$2,'COBRA Output'!$AQ$2:$AQ$3049,Calculations!$B140))</f>
        <v/>
      </c>
      <c r="CL140">
        <f>SUM(SUMIFS('COBRA Output'!$J$2:$J$3049,'COBRA Output'!$A$2:$A$3049,Calculations!CL$2,'COBRA Output'!$AQ$2:$AQ$3049,Calculations!$B140),SUMIFS('COBRA Output'!$K$2:$K$3049,'COBRA Output'!$A$2:$A$3049,Calculations!CL$2,'COBRA Output'!$AQ$2:$AQ$3049,Calculations!$B140),SUMIFS('COBRA Output'!$L$2:$L$3049,'COBRA Output'!$A$2:$A$3049,Calculations!CL$2,'COBRA Output'!$AQ$2:$AQ$3049,Calculations!$B140))</f>
        <v/>
      </c>
      <c r="CM140">
        <f>SUM(SUMIFS('COBRA Output'!$J$2:$J$3049,'COBRA Output'!$A$2:$A$3049,Calculations!CM$2,'COBRA Output'!$AQ$2:$AQ$3049,Calculations!$B140),SUMIFS('COBRA Output'!$K$2:$K$3049,'COBRA Output'!$A$2:$A$3049,Calculations!CM$2,'COBRA Output'!$AQ$2:$AQ$3049,Calculations!$B140),SUMIFS('COBRA Output'!$L$2:$L$3049,'COBRA Output'!$A$2:$A$3049,Calculations!CM$2,'COBRA Output'!$AQ$2:$AQ$3049,Calculations!$B140))</f>
        <v/>
      </c>
      <c r="CN140">
        <f>SUM(SUMIFS('COBRA Output'!$J$2:$J$3049,'COBRA Output'!$A$2:$A$3049,Calculations!CN$2,'COBRA Output'!$AQ$2:$AQ$3049,Calculations!$B140),SUMIFS('COBRA Output'!$K$2:$K$3049,'COBRA Output'!$A$2:$A$3049,Calculations!CN$2,'COBRA Output'!$AQ$2:$AQ$3049,Calculations!$B140),SUMIFS('COBRA Output'!$L$2:$L$3049,'COBRA Output'!$A$2:$A$3049,Calculations!CN$2,'COBRA Output'!$AQ$2:$AQ$3049,Calculations!$B140))</f>
        <v/>
      </c>
      <c r="CO140">
        <f>SUM(SUMIFS('COBRA Output'!$J$2:$J$3049,'COBRA Output'!$A$2:$A$3049,Calculations!CO$2,'COBRA Output'!$AQ$2:$AQ$3049,Calculations!$B140),SUMIFS('COBRA Output'!$K$2:$K$3049,'COBRA Output'!$A$2:$A$3049,Calculations!CO$2,'COBRA Output'!$AQ$2:$AQ$3049,Calculations!$B140),SUMIFS('COBRA Output'!$L$2:$L$3049,'COBRA Output'!$A$2:$A$3049,Calculations!CO$2,'COBRA Output'!$AQ$2:$AQ$3049,Calculations!$B140))</f>
        <v/>
      </c>
      <c r="CP140">
        <f>SUM(SUMIFS('COBRA Output'!$J$2:$J$3049,'COBRA Output'!$A$2:$A$3049,Calculations!CP$2,'COBRA Output'!$AQ$2:$AQ$3049,Calculations!$B140),SUMIFS('COBRA Output'!$K$2:$K$3049,'COBRA Output'!$A$2:$A$3049,Calculations!CP$2,'COBRA Output'!$AQ$2:$AQ$3049,Calculations!$B140),SUMIFS('COBRA Output'!$L$2:$L$3049,'COBRA Output'!$A$2:$A$3049,Calculations!CP$2,'COBRA Output'!$AQ$2:$AQ$3049,Calculations!$B140))</f>
        <v/>
      </c>
      <c r="CQ140">
        <f>SUM(SUMIFS('COBRA Output'!$J$2:$J$3049,'COBRA Output'!$A$2:$A$3049,Calculations!CQ$2,'COBRA Output'!$AQ$2:$AQ$3049,Calculations!$B140),SUMIFS('COBRA Output'!$K$2:$K$3049,'COBRA Output'!$A$2:$A$3049,Calculations!CQ$2,'COBRA Output'!$AQ$2:$AQ$3049,Calculations!$B140),SUMIFS('COBRA Output'!$L$2:$L$3049,'COBRA Output'!$A$2:$A$3049,Calculations!CQ$2,'COBRA Output'!$AQ$2:$AQ$3049,Calculations!$B140))</f>
        <v/>
      </c>
      <c r="CR140">
        <f>SUM(SUMIFS('COBRA Output'!$J$2:$J$3049,'COBRA Output'!$A$2:$A$3049,Calculations!CR$2,'COBRA Output'!$AQ$2:$AQ$3049,Calculations!$B140),SUMIFS('COBRA Output'!$K$2:$K$3049,'COBRA Output'!$A$2:$A$3049,Calculations!CR$2,'COBRA Output'!$AQ$2:$AQ$3049,Calculations!$B140),SUMIFS('COBRA Output'!$L$2:$L$3049,'COBRA Output'!$A$2:$A$3049,Calculations!CR$2,'COBRA Output'!$AQ$2:$AQ$3049,Calculations!$B140))</f>
        <v/>
      </c>
      <c r="CS140">
        <f>SUM(SUMIFS('COBRA Output'!$J$2:$J$3049,'COBRA Output'!$A$2:$A$3049,Calculations!CS$2,'COBRA Output'!$AQ$2:$AQ$3049,Calculations!$B140),SUMIFS('COBRA Output'!$K$2:$K$3049,'COBRA Output'!$A$2:$A$3049,Calculations!CS$2,'COBRA Output'!$AQ$2:$AQ$3049,Calculations!$B140),SUMIFS('COBRA Output'!$L$2:$L$3049,'COBRA Output'!$A$2:$A$3049,Calculations!CS$2,'COBRA Output'!$AQ$2:$AQ$3049,Calculations!$B140))</f>
        <v/>
      </c>
      <c r="CT140">
        <f>SUM(SUMIFS('COBRA Output'!$J$2:$J$3049,'COBRA Output'!$A$2:$A$3049,Calculations!CT$2,'COBRA Output'!$AQ$2:$AQ$3049,Calculations!$B140),SUMIFS('COBRA Output'!$K$2:$K$3049,'COBRA Output'!$A$2:$A$3049,Calculations!CT$2,'COBRA Output'!$AQ$2:$AQ$3049,Calculations!$B140),SUMIFS('COBRA Output'!$L$2:$L$3049,'COBRA Output'!$A$2:$A$3049,Calculations!CT$2,'COBRA Output'!$AQ$2:$AQ$3049,Calculations!$B140))</f>
        <v/>
      </c>
      <c r="CU140">
        <f>SUM(SUMIFS('COBRA Output'!$J$2:$J$3049,'COBRA Output'!$A$2:$A$3049,Calculations!CU$2,'COBRA Output'!$AQ$2:$AQ$3049,Calculations!$B140),SUMIFS('COBRA Output'!$K$2:$K$3049,'COBRA Output'!$A$2:$A$3049,Calculations!CU$2,'COBRA Output'!$AQ$2:$AQ$3049,Calculations!$B140),SUMIFS('COBRA Output'!$L$2:$L$3049,'COBRA Output'!$A$2:$A$3049,Calculations!CU$2,'COBRA Output'!$AQ$2:$AQ$3049,Calculations!$B140))</f>
        <v/>
      </c>
      <c r="CV140">
        <f>SUM(SUMIFS('COBRA Output'!$J$2:$J$3049,'COBRA Output'!$A$2:$A$3049,Calculations!CV$2,'COBRA Output'!$AQ$2:$AQ$3049,Calculations!$B140),SUMIFS('COBRA Output'!$K$2:$K$3049,'COBRA Output'!$A$2:$A$3049,Calculations!CV$2,'COBRA Output'!$AQ$2:$AQ$3049,Calculations!$B140),SUMIFS('COBRA Output'!$L$2:$L$3049,'COBRA Output'!$A$2:$A$3049,Calculations!CV$2,'COBRA Output'!$AQ$2:$AQ$3049,Calculations!$B140))</f>
        <v/>
      </c>
      <c r="CW140">
        <f>SUMIFS('COBRA Output'!$N$2:$N$3049,'COBRA Output'!$A$2:$A$3049,Calculations!CW$2,'COBRA Output'!$AQ$2:$AQ$3049,Calculations!$B140)</f>
        <v/>
      </c>
      <c r="CX140">
        <f>SUMIFS('COBRA Output'!$N$2:$N$3049,'COBRA Output'!$A$2:$A$3049,Calculations!CX$2,'COBRA Output'!$AQ$2:$AQ$3049,Calculations!$B140)</f>
        <v/>
      </c>
      <c r="CY140">
        <f>SUMIFS('COBRA Output'!$N$2:$N$3049,'COBRA Output'!$A$2:$A$3049,Calculations!CY$2,'COBRA Output'!$AQ$2:$AQ$3049,Calculations!$B140)</f>
        <v/>
      </c>
      <c r="CZ140">
        <f>SUMIFS('COBRA Output'!$N$2:$N$3049,'COBRA Output'!$A$2:$A$3049,Calculations!CZ$2,'COBRA Output'!$AQ$2:$AQ$3049,Calculations!$B140)</f>
        <v/>
      </c>
      <c r="DA140">
        <f>SUMIFS('COBRA Output'!$N$2:$N$3049,'COBRA Output'!$A$2:$A$3049,Calculations!DA$2,'COBRA Output'!$AQ$2:$AQ$3049,Calculations!$B140)</f>
        <v/>
      </c>
      <c r="DB140">
        <f>SUMIFS('COBRA Output'!$N$2:$N$3049,'COBRA Output'!$A$2:$A$3049,Calculations!DB$2,'COBRA Output'!$AQ$2:$AQ$3049,Calculations!$B140)</f>
        <v/>
      </c>
      <c r="DC140">
        <f>SUMIFS('COBRA Output'!$N$2:$N$3049,'COBRA Output'!$A$2:$A$3049,Calculations!DC$2,'COBRA Output'!$AQ$2:$AQ$3049,Calculations!$B140)</f>
        <v/>
      </c>
      <c r="DD140">
        <f>SUMIFS('COBRA Output'!$N$2:$N$3049,'COBRA Output'!$A$2:$A$3049,Calculations!DD$2,'COBRA Output'!$AQ$2:$AQ$3049,Calculations!$B140)</f>
        <v/>
      </c>
      <c r="DE140">
        <f>SUMIFS('COBRA Output'!$N$2:$N$3049,'COBRA Output'!$A$2:$A$3049,Calculations!DE$2,'COBRA Output'!$AQ$2:$AQ$3049,Calculations!$B140)</f>
        <v/>
      </c>
      <c r="DF140">
        <f>SUMIFS('COBRA Output'!$N$2:$N$3049,'COBRA Output'!$A$2:$A$3049,Calculations!DF$2,'COBRA Output'!$AQ$2:$AQ$3049,Calculations!$B140)</f>
        <v/>
      </c>
      <c r="DG140">
        <f>SUMIFS('COBRA Output'!$N$2:$N$3049,'COBRA Output'!$A$2:$A$3049,Calculations!DG$2,'COBRA Output'!$AQ$2:$AQ$3049,Calculations!$B140)</f>
        <v/>
      </c>
      <c r="DH140">
        <f>SUMIFS('COBRA Output'!$N$2:$N$3049,'COBRA Output'!$A$2:$A$3049,Calculations!DH$2,'COBRA Output'!$AQ$2:$AQ$3049,Calculations!$B140)</f>
        <v/>
      </c>
      <c r="DI140">
        <f>SUMIFS('COBRA Output'!$O$2:$O$3049,'COBRA Output'!$A$2:$A$3049,Calculations!DI$2,'COBRA Output'!$AQ$2:$AQ$3049,Calculations!$B140)</f>
        <v/>
      </c>
      <c r="DJ140">
        <f>SUMIFS('COBRA Output'!$O$2:$O$3049,'COBRA Output'!$A$2:$A$3049,Calculations!DJ$2,'COBRA Output'!$AQ$2:$AQ$3049,Calculations!$B140)</f>
        <v/>
      </c>
      <c r="DK140">
        <f>SUMIFS('COBRA Output'!$O$2:$O$3049,'COBRA Output'!$A$2:$A$3049,Calculations!DK$2,'COBRA Output'!$AQ$2:$AQ$3049,Calculations!$B140)</f>
        <v/>
      </c>
      <c r="DL140">
        <f>SUMIFS('COBRA Output'!$O$2:$O$3049,'COBRA Output'!$A$2:$A$3049,Calculations!DL$2,'COBRA Output'!$AQ$2:$AQ$3049,Calculations!$B140)</f>
        <v/>
      </c>
      <c r="DM140">
        <f>SUMIFS('COBRA Output'!$O$2:$O$3049,'COBRA Output'!$A$2:$A$3049,Calculations!DM$2,'COBRA Output'!$AQ$2:$AQ$3049,Calculations!$B140)</f>
        <v/>
      </c>
      <c r="DN140">
        <f>SUMIFS('COBRA Output'!$O$2:$O$3049,'COBRA Output'!$A$2:$A$3049,Calculations!DN$2,'COBRA Output'!$AQ$2:$AQ$3049,Calculations!$B140)</f>
        <v/>
      </c>
      <c r="DO140">
        <f>SUMIFS('COBRA Output'!$O$2:$O$3049,'COBRA Output'!$A$2:$A$3049,Calculations!DO$2,'COBRA Output'!$AQ$2:$AQ$3049,Calculations!$B140)</f>
        <v/>
      </c>
      <c r="DP140">
        <f>SUMIFS('COBRA Output'!$O$2:$O$3049,'COBRA Output'!$A$2:$A$3049,Calculations!DP$2,'COBRA Output'!$AQ$2:$AQ$3049,Calculations!$B140)</f>
        <v/>
      </c>
      <c r="DQ140">
        <f>SUMIFS('COBRA Output'!$O$2:$O$3049,'COBRA Output'!$A$2:$A$3049,Calculations!DQ$2,'COBRA Output'!$AQ$2:$AQ$3049,Calculations!$B140)</f>
        <v/>
      </c>
      <c r="DR140">
        <f>SUMIFS('COBRA Output'!$O$2:$O$3049,'COBRA Output'!$A$2:$A$3049,Calculations!DR$2,'COBRA Output'!$AQ$2:$AQ$3049,Calculations!$B140)</f>
        <v/>
      </c>
      <c r="DS140">
        <f>SUMIFS('COBRA Output'!$O$2:$O$3049,'COBRA Output'!$A$2:$A$3049,Calculations!DS$2,'COBRA Output'!$AQ$2:$AQ$3049,Calculations!$B140)</f>
        <v/>
      </c>
      <c r="DT140">
        <f>SUMIFS('COBRA Output'!$O$2:$O$3049,'COBRA Output'!$A$2:$A$3049,Calculations!DT$2,'COBRA Output'!$AQ$2:$AQ$3049,Calculations!$B140)</f>
        <v/>
      </c>
      <c r="DU140">
        <f>AVERAGE(SUMIFS('COBRA Output'!$H$2:$H$3049,'COBRA Output'!$A$2:$A$3049,Calculations!DU$2,'COBRA Output'!$AQ$2:$AQ$3049,Calculations!$B140),SUMIFS('COBRA Output'!$I$2:$I$3049,'COBRA Output'!$A$2:$A$3049,Calculations!DU$2,'COBRA Output'!$AQ$2:$AQ$3049,Calculations!$B140))</f>
        <v/>
      </c>
      <c r="DV140">
        <f>AVERAGE(SUMIFS('COBRA Output'!$H$2:$H$3049,'COBRA Output'!$A$2:$A$3049,Calculations!DV$2,'COBRA Output'!$AQ$2:$AQ$3049,Calculations!$B140),SUMIFS('COBRA Output'!$I$2:$I$3049,'COBRA Output'!$A$2:$A$3049,Calculations!DV$2,'COBRA Output'!$AQ$2:$AQ$3049,Calculations!$B140))</f>
        <v/>
      </c>
      <c r="DW140">
        <f>AVERAGE(SUMIFS('COBRA Output'!$H$2:$H$3049,'COBRA Output'!$A$2:$A$3049,Calculations!DW$2,'COBRA Output'!$AQ$2:$AQ$3049,Calculations!$B140),SUMIFS('COBRA Output'!$I$2:$I$3049,'COBRA Output'!$A$2:$A$3049,Calculations!DW$2,'COBRA Output'!$AQ$2:$AQ$3049,Calculations!$B140))</f>
        <v/>
      </c>
      <c r="DX140">
        <f>AVERAGE(SUMIFS('COBRA Output'!$H$2:$H$3049,'COBRA Output'!$A$2:$A$3049,Calculations!DX$2,'COBRA Output'!$AQ$2:$AQ$3049,Calculations!$B140),SUMIFS('COBRA Output'!$I$2:$I$3049,'COBRA Output'!$A$2:$A$3049,Calculations!DX$2,'COBRA Output'!$AQ$2:$AQ$3049,Calculations!$B140))</f>
        <v/>
      </c>
      <c r="DY140">
        <f>AVERAGE(SUMIFS('COBRA Output'!$H$2:$H$3049,'COBRA Output'!$A$2:$A$3049,Calculations!DY$2,'COBRA Output'!$AQ$2:$AQ$3049,Calculations!$B140),SUMIFS('COBRA Output'!$I$2:$I$3049,'COBRA Output'!$A$2:$A$3049,Calculations!DY$2,'COBRA Output'!$AQ$2:$AQ$3049,Calculations!$B140))</f>
        <v/>
      </c>
      <c r="DZ140">
        <f>AVERAGE(SUMIFS('COBRA Output'!$H$2:$H$3049,'COBRA Output'!$A$2:$A$3049,Calculations!DZ$2,'COBRA Output'!$AQ$2:$AQ$3049,Calculations!$B140),SUMIFS('COBRA Output'!$I$2:$I$3049,'COBRA Output'!$A$2:$A$3049,Calculations!DZ$2,'COBRA Output'!$AQ$2:$AQ$3049,Calculations!$B140))</f>
        <v/>
      </c>
      <c r="EA140">
        <f>AVERAGE(SUMIFS('COBRA Output'!$H$2:$H$3049,'COBRA Output'!$A$2:$A$3049,Calculations!EA$2,'COBRA Output'!$AQ$2:$AQ$3049,Calculations!$B140),SUMIFS('COBRA Output'!$I$2:$I$3049,'COBRA Output'!$A$2:$A$3049,Calculations!EA$2,'COBRA Output'!$AQ$2:$AQ$3049,Calculations!$B140))</f>
        <v/>
      </c>
      <c r="EB140">
        <f>AVERAGE(SUMIFS('COBRA Output'!$H$2:$H$3049,'COBRA Output'!$A$2:$A$3049,Calculations!EB$2,'COBRA Output'!$AQ$2:$AQ$3049,Calculations!$B140),SUMIFS('COBRA Output'!$I$2:$I$3049,'COBRA Output'!$A$2:$A$3049,Calculations!EB$2,'COBRA Output'!$AQ$2:$AQ$3049,Calculations!$B140))</f>
        <v/>
      </c>
      <c r="EC140">
        <f>AVERAGE(SUMIFS('COBRA Output'!$H$2:$H$3049,'COBRA Output'!$A$2:$A$3049,Calculations!EC$2,'COBRA Output'!$AQ$2:$AQ$3049,Calculations!$B140),SUMIFS('COBRA Output'!$I$2:$I$3049,'COBRA Output'!$A$2:$A$3049,Calculations!EC$2,'COBRA Output'!$AQ$2:$AQ$3049,Calculations!$B140))</f>
        <v/>
      </c>
      <c r="ED140">
        <f>AVERAGE(SUMIFS('COBRA Output'!$H$2:$H$3049,'COBRA Output'!$A$2:$A$3049,Calculations!ED$2,'COBRA Output'!$AQ$2:$AQ$3049,Calculations!$B140),SUMIFS('COBRA Output'!$I$2:$I$3049,'COBRA Output'!$A$2:$A$3049,Calculations!ED$2,'COBRA Output'!$AQ$2:$AQ$3049,Calculations!$B140))</f>
        <v/>
      </c>
      <c r="EE140">
        <f>AVERAGE(SUMIFS('COBRA Output'!$H$2:$H$3049,'COBRA Output'!$A$2:$A$3049,Calculations!EE$2,'COBRA Output'!$AQ$2:$AQ$3049,Calculations!$B140),SUMIFS('COBRA Output'!$I$2:$I$3049,'COBRA Output'!$A$2:$A$3049,Calculations!EE$2,'COBRA Output'!$AQ$2:$AQ$3049,Calculations!$B140))</f>
        <v/>
      </c>
      <c r="EF140">
        <f>AVERAGE(SUMIFS('COBRA Output'!$H$2:$H$3049,'COBRA Output'!$A$2:$A$3049,Calculations!EF$2,'COBRA Output'!$AQ$2:$AQ$3049,Calculations!$B140),SUMIFS('COBRA Output'!$I$2:$I$3049,'COBRA Output'!$A$2:$A$3049,Calculations!EF$2,'COBRA Output'!$AQ$2:$AQ$3049,Calculations!$B140))</f>
        <v/>
      </c>
    </row>
    <row r="141">
      <c r="A141">
        <f>IF('COBRA Output'!$A140="industry pm25",'COBRA Output'!B140,"")</f>
        <v/>
      </c>
      <c r="B141">
        <f>IF('COBRA Output'!$A140="industry pm25",'COBRA Output'!AQ140,"")</f>
        <v/>
      </c>
      <c r="C141">
        <f>IF('COBRA Output'!$A140="industry pm25",'COBRA Output'!AP140,"")</f>
        <v/>
      </c>
      <c r="D141">
        <f>IF('COBRA Output'!$A140="industry pm25",'COBRA Output'!AR140,"")</f>
        <v/>
      </c>
      <c r="E141">
        <f>AVERAGE(SUMIFS('COBRA Output'!$T$2:$T$3049,'COBRA Output'!$A$2:$A$3049,Calculations!E$2,'COBRA Output'!$AQ$2:$AQ$3049,Calculations!$B141),SUMIFS('COBRA Output'!$U$2:$U$3049,'COBRA Output'!$A$2:$A$3049,Calculations!E$2,'COBRA Output'!$AQ$2:$AQ$3049,Calculations!$B141))</f>
        <v/>
      </c>
      <c r="F141">
        <f>AVERAGE(SUMIFS('COBRA Output'!$T$2:$T$3049,'COBRA Output'!$A$2:$A$3049,Calculations!F$2,'COBRA Output'!$AQ$2:$AQ$3049,Calculations!$B141),SUMIFS('COBRA Output'!$U$2:$U$3049,'COBRA Output'!$A$2:$A$3049,Calculations!F$2,'COBRA Output'!$AQ$2:$AQ$3049,Calculations!$B141))</f>
        <v/>
      </c>
      <c r="G141">
        <f>AVERAGE(SUMIFS('COBRA Output'!$T$2:$T$3049,'COBRA Output'!$A$2:$A$3049,Calculations!G$2,'COBRA Output'!$AQ$2:$AQ$3049,Calculations!$B141),SUMIFS('COBRA Output'!$U$2:$U$3049,'COBRA Output'!$A$2:$A$3049,Calculations!G$2,'COBRA Output'!$AQ$2:$AQ$3049,Calculations!$B141))</f>
        <v/>
      </c>
      <c r="H141">
        <f>AVERAGE(SUMIFS('COBRA Output'!$T$2:$T$3049,'COBRA Output'!$A$2:$A$3049,Calculations!H$2,'COBRA Output'!$AQ$2:$AQ$3049,Calculations!$B141),SUMIFS('COBRA Output'!$U$2:$U$3049,'COBRA Output'!$A$2:$A$3049,Calculations!H$2,'COBRA Output'!$AQ$2:$AQ$3049,Calculations!$B141))</f>
        <v/>
      </c>
      <c r="I141">
        <f>AVERAGE(SUMIFS('COBRA Output'!$T$2:$T$3049,'COBRA Output'!$A$2:$A$3049,Calculations!I$2,'COBRA Output'!$AQ$2:$AQ$3049,Calculations!$B141),SUMIFS('COBRA Output'!$U$2:$U$3049,'COBRA Output'!$A$2:$A$3049,Calculations!I$2,'COBRA Output'!$AQ$2:$AQ$3049,Calculations!$B141))</f>
        <v/>
      </c>
      <c r="J141">
        <f>AVERAGE(SUMIFS('COBRA Output'!$T$2:$T$3049,'COBRA Output'!$A$2:$A$3049,Calculations!J$2,'COBRA Output'!$AQ$2:$AQ$3049,Calculations!$B141),SUMIFS('COBRA Output'!$U$2:$U$3049,'COBRA Output'!$A$2:$A$3049,Calculations!J$2,'COBRA Output'!$AQ$2:$AQ$3049,Calculations!$B141))</f>
        <v/>
      </c>
      <c r="K141">
        <f>AVERAGE(SUMIFS('COBRA Output'!$T$2:$T$3049,'COBRA Output'!$A$2:$A$3049,Calculations!K$2,'COBRA Output'!$AQ$2:$AQ$3049,Calculations!$B141),SUMIFS('COBRA Output'!$U$2:$U$3049,'COBRA Output'!$A$2:$A$3049,Calculations!K$2,'COBRA Output'!$AQ$2:$AQ$3049,Calculations!$B141))</f>
        <v/>
      </c>
      <c r="L141">
        <f>AVERAGE(SUMIFS('COBRA Output'!$T$2:$T$3049,'COBRA Output'!$A$2:$A$3049,Calculations!L$2,'COBRA Output'!$AQ$2:$AQ$3049,Calculations!$B141),SUMIFS('COBRA Output'!$U$2:$U$3049,'COBRA Output'!$A$2:$A$3049,Calculations!L$2,'COBRA Output'!$AQ$2:$AQ$3049,Calculations!$B141))</f>
        <v/>
      </c>
      <c r="M141">
        <f>AVERAGE(SUMIFS('COBRA Output'!$T$2:$T$3049,'COBRA Output'!$A$2:$A$3049,Calculations!M$2,'COBRA Output'!$AQ$2:$AQ$3049,Calculations!$B141),SUMIFS('COBRA Output'!$U$2:$U$3049,'COBRA Output'!$A$2:$A$3049,Calculations!M$2,'COBRA Output'!$AQ$2:$AQ$3049,Calculations!$B141))</f>
        <v/>
      </c>
      <c r="N141">
        <f>AVERAGE(SUMIFS('COBRA Output'!$T$2:$T$3049,'COBRA Output'!$A$2:$A$3049,Calculations!N$2,'COBRA Output'!$AQ$2:$AQ$3049,Calculations!$B141),SUMIFS('COBRA Output'!$U$2:$U$3049,'COBRA Output'!$A$2:$A$3049,Calculations!N$2,'COBRA Output'!$AQ$2:$AQ$3049,Calculations!$B141))</f>
        <v/>
      </c>
      <c r="O141">
        <f>AVERAGE(SUMIFS('COBRA Output'!$T$2:$T$3049,'COBRA Output'!$A$2:$A$3049,Calculations!O$2,'COBRA Output'!$AQ$2:$AQ$3049,Calculations!$B141),SUMIFS('COBRA Output'!$U$2:$U$3049,'COBRA Output'!$A$2:$A$3049,Calculations!O$2,'COBRA Output'!$AQ$2:$AQ$3049,Calculations!$B141))</f>
        <v/>
      </c>
      <c r="P141">
        <f>AVERAGE(SUMIFS('COBRA Output'!$T$2:$T$3049,'COBRA Output'!$A$2:$A$3049,Calculations!P$2,'COBRA Output'!$AQ$2:$AQ$3049,Calculations!$B141),SUMIFS('COBRA Output'!$U$2:$U$3049,'COBRA Output'!$A$2:$A$3049,Calculations!P$2,'COBRA Output'!$AQ$2:$AQ$3049,Calculations!$B141))</f>
        <v/>
      </c>
      <c r="Q141">
        <f>SUMIFS('COBRA Output'!$N$2:$N$3049,'COBRA Output'!$A$2:$A$3049,Calculations!Q$2,'COBRA Output'!$AQ$2:$AQ$3049,Calculations!$B141)</f>
        <v/>
      </c>
      <c r="R141">
        <f>SUMIFS('COBRA Output'!$N$2:$N$3049,'COBRA Output'!$A$2:$A$3049,Calculations!R$2,'COBRA Output'!$AQ$2:$AQ$3049,Calculations!$B141)</f>
        <v/>
      </c>
      <c r="S141">
        <f>SUMIFS('COBRA Output'!$N$2:$N$3049,'COBRA Output'!$A$2:$A$3049,Calculations!S$2,'COBRA Output'!$AQ$2:$AQ$3049,Calculations!$B141)</f>
        <v/>
      </c>
      <c r="T141">
        <f>SUMIFS('COBRA Output'!$N$2:$N$3049,'COBRA Output'!$A$2:$A$3049,Calculations!T$2,'COBRA Output'!$AQ$2:$AQ$3049,Calculations!$B141)</f>
        <v/>
      </c>
      <c r="U141">
        <f>SUMIFS('COBRA Output'!$N$2:$N$3049,'COBRA Output'!$A$2:$A$3049,Calculations!U$2,'COBRA Output'!$AQ$2:$AQ$3049,Calculations!$B141)</f>
        <v/>
      </c>
      <c r="V141">
        <f>SUMIFS('COBRA Output'!$N$2:$N$3049,'COBRA Output'!$A$2:$A$3049,Calculations!V$2,'COBRA Output'!$AQ$2:$AQ$3049,Calculations!$B141)</f>
        <v/>
      </c>
      <c r="W141">
        <f>SUMIFS('COBRA Output'!$N$2:$N$3049,'COBRA Output'!$A$2:$A$3049,Calculations!W$2,'COBRA Output'!$AQ$2:$AQ$3049,Calculations!$B141)</f>
        <v/>
      </c>
      <c r="X141">
        <f>SUMIFS('COBRA Output'!$N$2:$N$3049,'COBRA Output'!$A$2:$A$3049,Calculations!X$2,'COBRA Output'!$AQ$2:$AQ$3049,Calculations!$B141)</f>
        <v/>
      </c>
      <c r="Y141">
        <f>SUMIFS('COBRA Output'!$N$2:$N$3049,'COBRA Output'!$A$2:$A$3049,Calculations!Y$2,'COBRA Output'!$AQ$2:$AQ$3049,Calculations!$B141)</f>
        <v/>
      </c>
      <c r="Z141">
        <f>SUMIFS('COBRA Output'!$N$2:$N$3049,'COBRA Output'!$A$2:$A$3049,Calculations!Z$2,'COBRA Output'!$AQ$2:$AQ$3049,Calculations!$B141)</f>
        <v/>
      </c>
      <c r="AA141">
        <f>SUMIFS('COBRA Output'!$N$2:$N$3049,'COBRA Output'!$A$2:$A$3049,Calculations!AA$2,'COBRA Output'!$AQ$2:$AQ$3049,Calculations!$B141)</f>
        <v/>
      </c>
      <c r="AB141">
        <f>SUMIFS('COBRA Output'!$N$2:$N$3049,'COBRA Output'!$A$2:$A$3049,Calculations!AB$2,'COBRA Output'!$AQ$2:$AQ$3049,Calculations!$B141)</f>
        <v/>
      </c>
      <c r="AC141">
        <f>SUMIFS('COBRA Output'!$G$2:$G$3049,'COBRA Output'!$A$2:$A$3049,Calculations!AC$2,'COBRA Output'!$AQ$2:$AQ$3049,Calculations!$B141)</f>
        <v/>
      </c>
      <c r="AD141">
        <f>SUMIFS('COBRA Output'!$G$2:$G$3049,'COBRA Output'!$A$2:$A$3049,Calculations!AD$2,'COBRA Output'!$AQ$2:$AQ$3049,Calculations!$B141)</f>
        <v/>
      </c>
      <c r="AE141">
        <f>SUMIFS('COBRA Output'!$G$2:$G$3049,'COBRA Output'!$A$2:$A$3049,Calculations!AE$2,'COBRA Output'!$AQ$2:$AQ$3049,Calculations!$B141)</f>
        <v/>
      </c>
      <c r="AF141">
        <f>SUMIFS('COBRA Output'!$G$2:$G$3049,'COBRA Output'!$A$2:$A$3049,Calculations!AF$2,'COBRA Output'!$AQ$2:$AQ$3049,Calculations!$B141)</f>
        <v/>
      </c>
      <c r="AG141">
        <f>SUMIFS('COBRA Output'!$G$2:$G$3049,'COBRA Output'!$A$2:$A$3049,Calculations!AG$2,'COBRA Output'!$AQ$2:$AQ$3049,Calculations!$B141)</f>
        <v/>
      </c>
      <c r="AH141">
        <f>SUMIFS('COBRA Output'!$G$2:$G$3049,'COBRA Output'!$A$2:$A$3049,Calculations!AH$2,'COBRA Output'!$AQ$2:$AQ$3049,Calculations!$B141)</f>
        <v/>
      </c>
      <c r="AI141">
        <f>SUMIFS('COBRA Output'!$G$2:$G$3049,'COBRA Output'!$A$2:$A$3049,Calculations!AI$2,'COBRA Output'!$AQ$2:$AQ$3049,Calculations!$B141)</f>
        <v/>
      </c>
      <c r="AJ141">
        <f>SUMIFS('COBRA Output'!$G$2:$G$3049,'COBRA Output'!$A$2:$A$3049,Calculations!AJ$2,'COBRA Output'!$AQ$2:$AQ$3049,Calculations!$B141)</f>
        <v/>
      </c>
      <c r="AK141">
        <f>SUMIFS('COBRA Output'!$G$2:$G$3049,'COBRA Output'!$A$2:$A$3049,Calculations!AK$2,'COBRA Output'!$AQ$2:$AQ$3049,Calculations!$B141)</f>
        <v/>
      </c>
      <c r="AL141">
        <f>SUMIFS('COBRA Output'!$G$2:$G$3049,'COBRA Output'!$A$2:$A$3049,Calculations!AL$2,'COBRA Output'!$AQ$2:$AQ$3049,Calculations!$B141)</f>
        <v/>
      </c>
      <c r="AM141">
        <f>SUMIFS('COBRA Output'!$G$2:$G$3049,'COBRA Output'!$A$2:$A$3049,Calculations!AM$2,'COBRA Output'!$AQ$2:$AQ$3049,Calculations!$B141)</f>
        <v/>
      </c>
      <c r="AN141">
        <f>SUMIFS('COBRA Output'!$G$2:$G$3049,'COBRA Output'!$A$2:$A$3049,Calculations!AN$2,'COBRA Output'!$AQ$2:$AQ$3049,Calculations!$B141)</f>
        <v/>
      </c>
      <c r="AO141">
        <f>SUMIFS('COBRA Output'!$R$2:$R$3049,'COBRA Output'!$A$2:$A$3049,Calculations!AO$2,'COBRA Output'!$AQ$2:$AQ$3049,Calculations!$B141)</f>
        <v/>
      </c>
      <c r="AP141">
        <f>SUMIFS('COBRA Output'!$R$2:$R$3049,'COBRA Output'!$A$2:$A$3049,Calculations!AP$2,'COBRA Output'!$AQ$2:$AQ$3049,Calculations!$B141)</f>
        <v/>
      </c>
      <c r="AQ141">
        <f>SUMIFS('COBRA Output'!$R$2:$R$3049,'COBRA Output'!$A$2:$A$3049,Calculations!AQ$2,'COBRA Output'!$AQ$2:$AQ$3049,Calculations!$B141)</f>
        <v/>
      </c>
      <c r="AR141">
        <f>SUMIFS('COBRA Output'!$R$2:$R$3049,'COBRA Output'!$A$2:$A$3049,Calculations!AR$2,'COBRA Output'!$AQ$2:$AQ$3049,Calculations!$B141)</f>
        <v/>
      </c>
      <c r="AS141">
        <f>SUMIFS('COBRA Output'!$R$2:$R$3049,'COBRA Output'!$A$2:$A$3049,Calculations!AS$2,'COBRA Output'!$AQ$2:$AQ$3049,Calculations!$B141)</f>
        <v/>
      </c>
      <c r="AT141">
        <f>SUMIFS('COBRA Output'!$R$2:$R$3049,'COBRA Output'!$A$2:$A$3049,Calculations!AT$2,'COBRA Output'!$AQ$2:$AQ$3049,Calculations!$B141)</f>
        <v/>
      </c>
      <c r="AU141">
        <f>SUMIFS('COBRA Output'!$R$2:$R$3049,'COBRA Output'!$A$2:$A$3049,Calculations!AU$2,'COBRA Output'!$AQ$2:$AQ$3049,Calculations!$B141)</f>
        <v/>
      </c>
      <c r="AV141">
        <f>SUMIFS('COBRA Output'!$R$2:$R$3049,'COBRA Output'!$A$2:$A$3049,Calculations!AV$2,'COBRA Output'!$AQ$2:$AQ$3049,Calculations!$B141)</f>
        <v/>
      </c>
      <c r="AW141">
        <f>SUMIFS('COBRA Output'!$R$2:$R$3049,'COBRA Output'!$A$2:$A$3049,Calculations!AW$2,'COBRA Output'!$AQ$2:$AQ$3049,Calculations!$B141)</f>
        <v/>
      </c>
      <c r="AX141">
        <f>SUMIFS('COBRA Output'!$R$2:$R$3049,'COBRA Output'!$A$2:$A$3049,Calculations!AX$2,'COBRA Output'!$AQ$2:$AQ$3049,Calculations!$B141)</f>
        <v/>
      </c>
      <c r="AY141">
        <f>SUMIFS('COBRA Output'!$R$2:$R$3049,'COBRA Output'!$A$2:$A$3049,Calculations!AY$2,'COBRA Output'!$AQ$2:$AQ$3049,Calculations!$B141)</f>
        <v/>
      </c>
      <c r="AZ141">
        <f>SUMIFS('COBRA Output'!$R$2:$R$3049,'COBRA Output'!$A$2:$A$3049,Calculations!AZ$2,'COBRA Output'!$AQ$2:$AQ$3049,Calculations!$B141)</f>
        <v/>
      </c>
      <c r="BA141">
        <f>SUMIFS('COBRA Output'!$W$2:$W$3049,'COBRA Output'!$A$2:$A$3049,Calculations!BA$2,'COBRA Output'!$AQ$2:$AQ$3049,Calculations!$B141)</f>
        <v/>
      </c>
      <c r="BB141">
        <f>SUMIFS('COBRA Output'!$W$2:$W$3049,'COBRA Output'!$A$2:$A$3049,Calculations!BB$2,'COBRA Output'!$AQ$2:$AQ$3049,Calculations!$B141)</f>
        <v/>
      </c>
      <c r="BC141">
        <f>SUMIFS('COBRA Output'!$W$2:$W$3049,'COBRA Output'!$A$2:$A$3049,Calculations!BC$2,'COBRA Output'!$AQ$2:$AQ$3049,Calculations!$B141)</f>
        <v/>
      </c>
      <c r="BD141">
        <f>SUMIFS('COBRA Output'!$W$2:$W$3049,'COBRA Output'!$A$2:$A$3049,Calculations!BD$2,'COBRA Output'!$AQ$2:$AQ$3049,Calculations!$B141)</f>
        <v/>
      </c>
      <c r="BE141">
        <f>SUMIFS('COBRA Output'!$W$2:$W$3049,'COBRA Output'!$A$2:$A$3049,Calculations!BE$2,'COBRA Output'!$AQ$2:$AQ$3049,Calculations!$B141)</f>
        <v/>
      </c>
      <c r="BF141">
        <f>SUMIFS('COBRA Output'!$W$2:$W$3049,'COBRA Output'!$A$2:$A$3049,Calculations!BF$2,'COBRA Output'!$AQ$2:$AQ$3049,Calculations!$B141)</f>
        <v/>
      </c>
      <c r="BG141">
        <f>SUMIFS('COBRA Output'!$W$2:$W$3049,'COBRA Output'!$A$2:$A$3049,Calculations!BG$2,'COBRA Output'!$AQ$2:$AQ$3049,Calculations!$B141)</f>
        <v/>
      </c>
      <c r="BH141">
        <f>SUMIFS('COBRA Output'!$W$2:$W$3049,'COBRA Output'!$A$2:$A$3049,Calculations!BH$2,'COBRA Output'!$AQ$2:$AQ$3049,Calculations!$B141)</f>
        <v/>
      </c>
      <c r="BI141">
        <f>SUMIFS('COBRA Output'!$W$2:$W$3049,'COBRA Output'!$A$2:$A$3049,Calculations!BI$2,'COBRA Output'!$AQ$2:$AQ$3049,Calculations!$B141)</f>
        <v/>
      </c>
      <c r="BJ141">
        <f>SUMIFS('COBRA Output'!$W$2:$W$3049,'COBRA Output'!$A$2:$A$3049,Calculations!BJ$2,'COBRA Output'!$AQ$2:$AQ$3049,Calculations!$B141)</f>
        <v/>
      </c>
      <c r="BK141">
        <f>SUMIFS('COBRA Output'!$W$2:$W$3049,'COBRA Output'!$A$2:$A$3049,Calculations!BK$2,'COBRA Output'!$AQ$2:$AQ$3049,Calculations!$B141)</f>
        <v/>
      </c>
      <c r="BL141">
        <f>SUMIFS('COBRA Output'!$W$2:$W$3049,'COBRA Output'!$A$2:$A$3049,Calculations!BL$2,'COBRA Output'!$AQ$2:$AQ$3049,Calculations!$B141)</f>
        <v/>
      </c>
      <c r="BM141">
        <f>SUMIFS('COBRA Output'!$S$2:$S$3049,'COBRA Output'!$A$2:$A$3049,Calculations!BM$2,'COBRA Output'!$AQ$2:$AQ$3049,Calculations!$B141)</f>
        <v/>
      </c>
      <c r="BN141">
        <f>SUMIFS('COBRA Output'!$S$2:$S$3049,'COBRA Output'!$A$2:$A$3049,Calculations!BN$2,'COBRA Output'!$AQ$2:$AQ$3049,Calculations!$B141)</f>
        <v/>
      </c>
      <c r="BO141">
        <f>SUMIFS('COBRA Output'!$S$2:$S$3049,'COBRA Output'!$A$2:$A$3049,Calculations!BO$2,'COBRA Output'!$AQ$2:$AQ$3049,Calculations!$B141)</f>
        <v/>
      </c>
      <c r="BP141">
        <f>SUMIFS('COBRA Output'!$S$2:$S$3049,'COBRA Output'!$A$2:$A$3049,Calculations!BP$2,'COBRA Output'!$AQ$2:$AQ$3049,Calculations!$B141)</f>
        <v/>
      </c>
      <c r="BQ141">
        <f>SUMIFS('COBRA Output'!$S$2:$S$3049,'COBRA Output'!$A$2:$A$3049,Calculations!BQ$2,'COBRA Output'!$AQ$2:$AQ$3049,Calculations!$B141)</f>
        <v/>
      </c>
      <c r="BR141">
        <f>SUMIFS('COBRA Output'!$S$2:$S$3049,'COBRA Output'!$A$2:$A$3049,Calculations!BR$2,'COBRA Output'!$AQ$2:$AQ$3049,Calculations!$B141)</f>
        <v/>
      </c>
      <c r="BS141">
        <f>SUMIFS('COBRA Output'!$S$2:$S$3049,'COBRA Output'!$A$2:$A$3049,Calculations!BS$2,'COBRA Output'!$AQ$2:$AQ$3049,Calculations!$B141)</f>
        <v/>
      </c>
      <c r="BT141">
        <f>SUMIFS('COBRA Output'!$S$2:$S$3049,'COBRA Output'!$A$2:$A$3049,Calculations!BT$2,'COBRA Output'!$AQ$2:$AQ$3049,Calculations!$B141)</f>
        <v/>
      </c>
      <c r="BU141">
        <f>SUMIFS('COBRA Output'!$S$2:$S$3049,'COBRA Output'!$A$2:$A$3049,Calculations!BU$2,'COBRA Output'!$AQ$2:$AQ$3049,Calculations!$B141)</f>
        <v/>
      </c>
      <c r="BV141">
        <f>SUMIFS('COBRA Output'!$S$2:$S$3049,'COBRA Output'!$A$2:$A$3049,Calculations!BV$2,'COBRA Output'!$AQ$2:$AQ$3049,Calculations!$B141)</f>
        <v/>
      </c>
      <c r="BW141">
        <f>SUMIFS('COBRA Output'!$S$2:$S$3049,'COBRA Output'!$A$2:$A$3049,Calculations!BW$2,'COBRA Output'!$AQ$2:$AQ$3049,Calculations!$B141)</f>
        <v/>
      </c>
      <c r="BX141">
        <f>SUMIFS('COBRA Output'!$S$2:$S$3049,'COBRA Output'!$A$2:$A$3049,Calculations!BX$2,'COBRA Output'!$AQ$2:$AQ$3049,Calculations!$B141)</f>
        <v/>
      </c>
      <c r="BY141">
        <f>SUMIFS('COBRA Output'!$X$2:$X$3049,'COBRA Output'!$A$2:$A$3049,Calculations!BY$2,'COBRA Output'!$AQ$2:$AQ$3049,Calculations!$B141)</f>
        <v/>
      </c>
      <c r="BZ141">
        <f>SUMIFS('COBRA Output'!$X$2:$X$3049,'COBRA Output'!$A$2:$A$3049,Calculations!BZ$2,'COBRA Output'!$AQ$2:$AQ$3049,Calculations!$B141)</f>
        <v/>
      </c>
      <c r="CA141">
        <f>SUMIFS('COBRA Output'!$X$2:$X$3049,'COBRA Output'!$A$2:$A$3049,Calculations!CA$2,'COBRA Output'!$AQ$2:$AQ$3049,Calculations!$B141)</f>
        <v/>
      </c>
      <c r="CB141">
        <f>SUMIFS('COBRA Output'!$X$2:$X$3049,'COBRA Output'!$A$2:$A$3049,Calculations!CB$2,'COBRA Output'!$AQ$2:$AQ$3049,Calculations!$B141)</f>
        <v/>
      </c>
      <c r="CC141">
        <f>SUMIFS('COBRA Output'!$X$2:$X$3049,'COBRA Output'!$A$2:$A$3049,Calculations!CC$2,'COBRA Output'!$AQ$2:$AQ$3049,Calculations!$B141)</f>
        <v/>
      </c>
      <c r="CD141">
        <f>SUMIFS('COBRA Output'!$X$2:$X$3049,'COBRA Output'!$A$2:$A$3049,Calculations!CD$2,'COBRA Output'!$AQ$2:$AQ$3049,Calculations!$B141)</f>
        <v/>
      </c>
      <c r="CE141">
        <f>SUMIFS('COBRA Output'!$X$2:$X$3049,'COBRA Output'!$A$2:$A$3049,Calculations!CE$2,'COBRA Output'!$AQ$2:$AQ$3049,Calculations!$B141)</f>
        <v/>
      </c>
      <c r="CF141">
        <f>SUMIFS('COBRA Output'!$X$2:$X$3049,'COBRA Output'!$A$2:$A$3049,Calculations!CF$2,'COBRA Output'!$AQ$2:$AQ$3049,Calculations!$B141)</f>
        <v/>
      </c>
      <c r="CG141">
        <f>SUMIFS('COBRA Output'!$X$2:$X$3049,'COBRA Output'!$A$2:$A$3049,Calculations!CG$2,'COBRA Output'!$AQ$2:$AQ$3049,Calculations!$B141)</f>
        <v/>
      </c>
      <c r="CH141">
        <f>SUMIFS('COBRA Output'!$X$2:$X$3049,'COBRA Output'!$A$2:$A$3049,Calculations!CH$2,'COBRA Output'!$AQ$2:$AQ$3049,Calculations!$B141)</f>
        <v/>
      </c>
      <c r="CI141">
        <f>SUMIFS('COBRA Output'!$X$2:$X$3049,'COBRA Output'!$A$2:$A$3049,Calculations!CI$2,'COBRA Output'!$AQ$2:$AQ$3049,Calculations!$B141)</f>
        <v/>
      </c>
      <c r="CJ141">
        <f>SUMIFS('COBRA Output'!$X$2:$X$3049,'COBRA Output'!$A$2:$A$3049,Calculations!CJ$2,'COBRA Output'!$AQ$2:$AQ$3049,Calculations!$B141)</f>
        <v/>
      </c>
      <c r="CK141">
        <f>SUM(SUMIFS('COBRA Output'!$J$2:$J$3049,'COBRA Output'!$A$2:$A$3049,Calculations!CK$2,'COBRA Output'!$AQ$2:$AQ$3049,Calculations!$B141),SUMIFS('COBRA Output'!$K$2:$K$3049,'COBRA Output'!$A$2:$A$3049,Calculations!CK$2,'COBRA Output'!$AQ$2:$AQ$3049,Calculations!$B141),SUMIFS('COBRA Output'!$L$2:$L$3049,'COBRA Output'!$A$2:$A$3049,Calculations!CK$2,'COBRA Output'!$AQ$2:$AQ$3049,Calculations!$B141))</f>
        <v/>
      </c>
      <c r="CL141">
        <f>SUM(SUMIFS('COBRA Output'!$J$2:$J$3049,'COBRA Output'!$A$2:$A$3049,Calculations!CL$2,'COBRA Output'!$AQ$2:$AQ$3049,Calculations!$B141),SUMIFS('COBRA Output'!$K$2:$K$3049,'COBRA Output'!$A$2:$A$3049,Calculations!CL$2,'COBRA Output'!$AQ$2:$AQ$3049,Calculations!$B141),SUMIFS('COBRA Output'!$L$2:$L$3049,'COBRA Output'!$A$2:$A$3049,Calculations!CL$2,'COBRA Output'!$AQ$2:$AQ$3049,Calculations!$B141))</f>
        <v/>
      </c>
      <c r="CM141">
        <f>SUM(SUMIFS('COBRA Output'!$J$2:$J$3049,'COBRA Output'!$A$2:$A$3049,Calculations!CM$2,'COBRA Output'!$AQ$2:$AQ$3049,Calculations!$B141),SUMIFS('COBRA Output'!$K$2:$K$3049,'COBRA Output'!$A$2:$A$3049,Calculations!CM$2,'COBRA Output'!$AQ$2:$AQ$3049,Calculations!$B141),SUMIFS('COBRA Output'!$L$2:$L$3049,'COBRA Output'!$A$2:$A$3049,Calculations!CM$2,'COBRA Output'!$AQ$2:$AQ$3049,Calculations!$B141))</f>
        <v/>
      </c>
      <c r="CN141">
        <f>SUM(SUMIFS('COBRA Output'!$J$2:$J$3049,'COBRA Output'!$A$2:$A$3049,Calculations!CN$2,'COBRA Output'!$AQ$2:$AQ$3049,Calculations!$B141),SUMIFS('COBRA Output'!$K$2:$K$3049,'COBRA Output'!$A$2:$A$3049,Calculations!CN$2,'COBRA Output'!$AQ$2:$AQ$3049,Calculations!$B141),SUMIFS('COBRA Output'!$L$2:$L$3049,'COBRA Output'!$A$2:$A$3049,Calculations!CN$2,'COBRA Output'!$AQ$2:$AQ$3049,Calculations!$B141))</f>
        <v/>
      </c>
      <c r="CO141">
        <f>SUM(SUMIFS('COBRA Output'!$J$2:$J$3049,'COBRA Output'!$A$2:$A$3049,Calculations!CO$2,'COBRA Output'!$AQ$2:$AQ$3049,Calculations!$B141),SUMIFS('COBRA Output'!$K$2:$K$3049,'COBRA Output'!$A$2:$A$3049,Calculations!CO$2,'COBRA Output'!$AQ$2:$AQ$3049,Calculations!$B141),SUMIFS('COBRA Output'!$L$2:$L$3049,'COBRA Output'!$A$2:$A$3049,Calculations!CO$2,'COBRA Output'!$AQ$2:$AQ$3049,Calculations!$B141))</f>
        <v/>
      </c>
      <c r="CP141">
        <f>SUM(SUMIFS('COBRA Output'!$J$2:$J$3049,'COBRA Output'!$A$2:$A$3049,Calculations!CP$2,'COBRA Output'!$AQ$2:$AQ$3049,Calculations!$B141),SUMIFS('COBRA Output'!$K$2:$K$3049,'COBRA Output'!$A$2:$A$3049,Calculations!CP$2,'COBRA Output'!$AQ$2:$AQ$3049,Calculations!$B141),SUMIFS('COBRA Output'!$L$2:$L$3049,'COBRA Output'!$A$2:$A$3049,Calculations!CP$2,'COBRA Output'!$AQ$2:$AQ$3049,Calculations!$B141))</f>
        <v/>
      </c>
      <c r="CQ141">
        <f>SUM(SUMIFS('COBRA Output'!$J$2:$J$3049,'COBRA Output'!$A$2:$A$3049,Calculations!CQ$2,'COBRA Output'!$AQ$2:$AQ$3049,Calculations!$B141),SUMIFS('COBRA Output'!$K$2:$K$3049,'COBRA Output'!$A$2:$A$3049,Calculations!CQ$2,'COBRA Output'!$AQ$2:$AQ$3049,Calculations!$B141),SUMIFS('COBRA Output'!$L$2:$L$3049,'COBRA Output'!$A$2:$A$3049,Calculations!CQ$2,'COBRA Output'!$AQ$2:$AQ$3049,Calculations!$B141))</f>
        <v/>
      </c>
      <c r="CR141">
        <f>SUM(SUMIFS('COBRA Output'!$J$2:$J$3049,'COBRA Output'!$A$2:$A$3049,Calculations!CR$2,'COBRA Output'!$AQ$2:$AQ$3049,Calculations!$B141),SUMIFS('COBRA Output'!$K$2:$K$3049,'COBRA Output'!$A$2:$A$3049,Calculations!CR$2,'COBRA Output'!$AQ$2:$AQ$3049,Calculations!$B141),SUMIFS('COBRA Output'!$L$2:$L$3049,'COBRA Output'!$A$2:$A$3049,Calculations!CR$2,'COBRA Output'!$AQ$2:$AQ$3049,Calculations!$B141))</f>
        <v/>
      </c>
      <c r="CS141">
        <f>SUM(SUMIFS('COBRA Output'!$J$2:$J$3049,'COBRA Output'!$A$2:$A$3049,Calculations!CS$2,'COBRA Output'!$AQ$2:$AQ$3049,Calculations!$B141),SUMIFS('COBRA Output'!$K$2:$K$3049,'COBRA Output'!$A$2:$A$3049,Calculations!CS$2,'COBRA Output'!$AQ$2:$AQ$3049,Calculations!$B141),SUMIFS('COBRA Output'!$L$2:$L$3049,'COBRA Output'!$A$2:$A$3049,Calculations!CS$2,'COBRA Output'!$AQ$2:$AQ$3049,Calculations!$B141))</f>
        <v/>
      </c>
      <c r="CT141">
        <f>SUM(SUMIFS('COBRA Output'!$J$2:$J$3049,'COBRA Output'!$A$2:$A$3049,Calculations!CT$2,'COBRA Output'!$AQ$2:$AQ$3049,Calculations!$B141),SUMIFS('COBRA Output'!$K$2:$K$3049,'COBRA Output'!$A$2:$A$3049,Calculations!CT$2,'COBRA Output'!$AQ$2:$AQ$3049,Calculations!$B141),SUMIFS('COBRA Output'!$L$2:$L$3049,'COBRA Output'!$A$2:$A$3049,Calculations!CT$2,'COBRA Output'!$AQ$2:$AQ$3049,Calculations!$B141))</f>
        <v/>
      </c>
      <c r="CU141">
        <f>SUM(SUMIFS('COBRA Output'!$J$2:$J$3049,'COBRA Output'!$A$2:$A$3049,Calculations!CU$2,'COBRA Output'!$AQ$2:$AQ$3049,Calculations!$B141),SUMIFS('COBRA Output'!$K$2:$K$3049,'COBRA Output'!$A$2:$A$3049,Calculations!CU$2,'COBRA Output'!$AQ$2:$AQ$3049,Calculations!$B141),SUMIFS('COBRA Output'!$L$2:$L$3049,'COBRA Output'!$A$2:$A$3049,Calculations!CU$2,'COBRA Output'!$AQ$2:$AQ$3049,Calculations!$B141))</f>
        <v/>
      </c>
      <c r="CV141">
        <f>SUM(SUMIFS('COBRA Output'!$J$2:$J$3049,'COBRA Output'!$A$2:$A$3049,Calculations!CV$2,'COBRA Output'!$AQ$2:$AQ$3049,Calculations!$B141),SUMIFS('COBRA Output'!$K$2:$K$3049,'COBRA Output'!$A$2:$A$3049,Calculations!CV$2,'COBRA Output'!$AQ$2:$AQ$3049,Calculations!$B141),SUMIFS('COBRA Output'!$L$2:$L$3049,'COBRA Output'!$A$2:$A$3049,Calculations!CV$2,'COBRA Output'!$AQ$2:$AQ$3049,Calculations!$B141))</f>
        <v/>
      </c>
      <c r="CW141">
        <f>SUMIFS('COBRA Output'!$N$2:$N$3049,'COBRA Output'!$A$2:$A$3049,Calculations!CW$2,'COBRA Output'!$AQ$2:$AQ$3049,Calculations!$B141)</f>
        <v/>
      </c>
      <c r="CX141">
        <f>SUMIFS('COBRA Output'!$N$2:$N$3049,'COBRA Output'!$A$2:$A$3049,Calculations!CX$2,'COBRA Output'!$AQ$2:$AQ$3049,Calculations!$B141)</f>
        <v/>
      </c>
      <c r="CY141">
        <f>SUMIFS('COBRA Output'!$N$2:$N$3049,'COBRA Output'!$A$2:$A$3049,Calculations!CY$2,'COBRA Output'!$AQ$2:$AQ$3049,Calculations!$B141)</f>
        <v/>
      </c>
      <c r="CZ141">
        <f>SUMIFS('COBRA Output'!$N$2:$N$3049,'COBRA Output'!$A$2:$A$3049,Calculations!CZ$2,'COBRA Output'!$AQ$2:$AQ$3049,Calculations!$B141)</f>
        <v/>
      </c>
      <c r="DA141">
        <f>SUMIFS('COBRA Output'!$N$2:$N$3049,'COBRA Output'!$A$2:$A$3049,Calculations!DA$2,'COBRA Output'!$AQ$2:$AQ$3049,Calculations!$B141)</f>
        <v/>
      </c>
      <c r="DB141">
        <f>SUMIFS('COBRA Output'!$N$2:$N$3049,'COBRA Output'!$A$2:$A$3049,Calculations!DB$2,'COBRA Output'!$AQ$2:$AQ$3049,Calculations!$B141)</f>
        <v/>
      </c>
      <c r="DC141">
        <f>SUMIFS('COBRA Output'!$N$2:$N$3049,'COBRA Output'!$A$2:$A$3049,Calculations!DC$2,'COBRA Output'!$AQ$2:$AQ$3049,Calculations!$B141)</f>
        <v/>
      </c>
      <c r="DD141">
        <f>SUMIFS('COBRA Output'!$N$2:$N$3049,'COBRA Output'!$A$2:$A$3049,Calculations!DD$2,'COBRA Output'!$AQ$2:$AQ$3049,Calculations!$B141)</f>
        <v/>
      </c>
      <c r="DE141">
        <f>SUMIFS('COBRA Output'!$N$2:$N$3049,'COBRA Output'!$A$2:$A$3049,Calculations!DE$2,'COBRA Output'!$AQ$2:$AQ$3049,Calculations!$B141)</f>
        <v/>
      </c>
      <c r="DF141">
        <f>SUMIFS('COBRA Output'!$N$2:$N$3049,'COBRA Output'!$A$2:$A$3049,Calculations!DF$2,'COBRA Output'!$AQ$2:$AQ$3049,Calculations!$B141)</f>
        <v/>
      </c>
      <c r="DG141">
        <f>SUMIFS('COBRA Output'!$N$2:$N$3049,'COBRA Output'!$A$2:$A$3049,Calculations!DG$2,'COBRA Output'!$AQ$2:$AQ$3049,Calculations!$B141)</f>
        <v/>
      </c>
      <c r="DH141">
        <f>SUMIFS('COBRA Output'!$N$2:$N$3049,'COBRA Output'!$A$2:$A$3049,Calculations!DH$2,'COBRA Output'!$AQ$2:$AQ$3049,Calculations!$B141)</f>
        <v/>
      </c>
      <c r="DI141">
        <f>SUMIFS('COBRA Output'!$O$2:$O$3049,'COBRA Output'!$A$2:$A$3049,Calculations!DI$2,'COBRA Output'!$AQ$2:$AQ$3049,Calculations!$B141)</f>
        <v/>
      </c>
      <c r="DJ141">
        <f>SUMIFS('COBRA Output'!$O$2:$O$3049,'COBRA Output'!$A$2:$A$3049,Calculations!DJ$2,'COBRA Output'!$AQ$2:$AQ$3049,Calculations!$B141)</f>
        <v/>
      </c>
      <c r="DK141">
        <f>SUMIFS('COBRA Output'!$O$2:$O$3049,'COBRA Output'!$A$2:$A$3049,Calculations!DK$2,'COBRA Output'!$AQ$2:$AQ$3049,Calculations!$B141)</f>
        <v/>
      </c>
      <c r="DL141">
        <f>SUMIFS('COBRA Output'!$O$2:$O$3049,'COBRA Output'!$A$2:$A$3049,Calculations!DL$2,'COBRA Output'!$AQ$2:$AQ$3049,Calculations!$B141)</f>
        <v/>
      </c>
      <c r="DM141">
        <f>SUMIFS('COBRA Output'!$O$2:$O$3049,'COBRA Output'!$A$2:$A$3049,Calculations!DM$2,'COBRA Output'!$AQ$2:$AQ$3049,Calculations!$B141)</f>
        <v/>
      </c>
      <c r="DN141">
        <f>SUMIFS('COBRA Output'!$O$2:$O$3049,'COBRA Output'!$A$2:$A$3049,Calculations!DN$2,'COBRA Output'!$AQ$2:$AQ$3049,Calculations!$B141)</f>
        <v/>
      </c>
      <c r="DO141">
        <f>SUMIFS('COBRA Output'!$O$2:$O$3049,'COBRA Output'!$A$2:$A$3049,Calculations!DO$2,'COBRA Output'!$AQ$2:$AQ$3049,Calculations!$B141)</f>
        <v/>
      </c>
      <c r="DP141">
        <f>SUMIFS('COBRA Output'!$O$2:$O$3049,'COBRA Output'!$A$2:$A$3049,Calculations!DP$2,'COBRA Output'!$AQ$2:$AQ$3049,Calculations!$B141)</f>
        <v/>
      </c>
      <c r="DQ141">
        <f>SUMIFS('COBRA Output'!$O$2:$O$3049,'COBRA Output'!$A$2:$A$3049,Calculations!DQ$2,'COBRA Output'!$AQ$2:$AQ$3049,Calculations!$B141)</f>
        <v/>
      </c>
      <c r="DR141">
        <f>SUMIFS('COBRA Output'!$O$2:$O$3049,'COBRA Output'!$A$2:$A$3049,Calculations!DR$2,'COBRA Output'!$AQ$2:$AQ$3049,Calculations!$B141)</f>
        <v/>
      </c>
      <c r="DS141">
        <f>SUMIFS('COBRA Output'!$O$2:$O$3049,'COBRA Output'!$A$2:$A$3049,Calculations!DS$2,'COBRA Output'!$AQ$2:$AQ$3049,Calculations!$B141)</f>
        <v/>
      </c>
      <c r="DT141">
        <f>SUMIFS('COBRA Output'!$O$2:$O$3049,'COBRA Output'!$A$2:$A$3049,Calculations!DT$2,'COBRA Output'!$AQ$2:$AQ$3049,Calculations!$B141)</f>
        <v/>
      </c>
      <c r="DU141">
        <f>AVERAGE(SUMIFS('COBRA Output'!$H$2:$H$3049,'COBRA Output'!$A$2:$A$3049,Calculations!DU$2,'COBRA Output'!$AQ$2:$AQ$3049,Calculations!$B141),SUMIFS('COBRA Output'!$I$2:$I$3049,'COBRA Output'!$A$2:$A$3049,Calculations!DU$2,'COBRA Output'!$AQ$2:$AQ$3049,Calculations!$B141))</f>
        <v/>
      </c>
      <c r="DV141">
        <f>AVERAGE(SUMIFS('COBRA Output'!$H$2:$H$3049,'COBRA Output'!$A$2:$A$3049,Calculations!DV$2,'COBRA Output'!$AQ$2:$AQ$3049,Calculations!$B141),SUMIFS('COBRA Output'!$I$2:$I$3049,'COBRA Output'!$A$2:$A$3049,Calculations!DV$2,'COBRA Output'!$AQ$2:$AQ$3049,Calculations!$B141))</f>
        <v/>
      </c>
      <c r="DW141">
        <f>AVERAGE(SUMIFS('COBRA Output'!$H$2:$H$3049,'COBRA Output'!$A$2:$A$3049,Calculations!DW$2,'COBRA Output'!$AQ$2:$AQ$3049,Calculations!$B141),SUMIFS('COBRA Output'!$I$2:$I$3049,'COBRA Output'!$A$2:$A$3049,Calculations!DW$2,'COBRA Output'!$AQ$2:$AQ$3049,Calculations!$B141))</f>
        <v/>
      </c>
      <c r="DX141">
        <f>AVERAGE(SUMIFS('COBRA Output'!$H$2:$H$3049,'COBRA Output'!$A$2:$A$3049,Calculations!DX$2,'COBRA Output'!$AQ$2:$AQ$3049,Calculations!$B141),SUMIFS('COBRA Output'!$I$2:$I$3049,'COBRA Output'!$A$2:$A$3049,Calculations!DX$2,'COBRA Output'!$AQ$2:$AQ$3049,Calculations!$B141))</f>
        <v/>
      </c>
      <c r="DY141">
        <f>AVERAGE(SUMIFS('COBRA Output'!$H$2:$H$3049,'COBRA Output'!$A$2:$A$3049,Calculations!DY$2,'COBRA Output'!$AQ$2:$AQ$3049,Calculations!$B141),SUMIFS('COBRA Output'!$I$2:$I$3049,'COBRA Output'!$A$2:$A$3049,Calculations!DY$2,'COBRA Output'!$AQ$2:$AQ$3049,Calculations!$B141))</f>
        <v/>
      </c>
      <c r="DZ141">
        <f>AVERAGE(SUMIFS('COBRA Output'!$H$2:$H$3049,'COBRA Output'!$A$2:$A$3049,Calculations!DZ$2,'COBRA Output'!$AQ$2:$AQ$3049,Calculations!$B141),SUMIFS('COBRA Output'!$I$2:$I$3049,'COBRA Output'!$A$2:$A$3049,Calculations!DZ$2,'COBRA Output'!$AQ$2:$AQ$3049,Calculations!$B141))</f>
        <v/>
      </c>
      <c r="EA141">
        <f>AVERAGE(SUMIFS('COBRA Output'!$H$2:$H$3049,'COBRA Output'!$A$2:$A$3049,Calculations!EA$2,'COBRA Output'!$AQ$2:$AQ$3049,Calculations!$B141),SUMIFS('COBRA Output'!$I$2:$I$3049,'COBRA Output'!$A$2:$A$3049,Calculations!EA$2,'COBRA Output'!$AQ$2:$AQ$3049,Calculations!$B141))</f>
        <v/>
      </c>
      <c r="EB141">
        <f>AVERAGE(SUMIFS('COBRA Output'!$H$2:$H$3049,'COBRA Output'!$A$2:$A$3049,Calculations!EB$2,'COBRA Output'!$AQ$2:$AQ$3049,Calculations!$B141),SUMIFS('COBRA Output'!$I$2:$I$3049,'COBRA Output'!$A$2:$A$3049,Calculations!EB$2,'COBRA Output'!$AQ$2:$AQ$3049,Calculations!$B141))</f>
        <v/>
      </c>
      <c r="EC141">
        <f>AVERAGE(SUMIFS('COBRA Output'!$H$2:$H$3049,'COBRA Output'!$A$2:$A$3049,Calculations!EC$2,'COBRA Output'!$AQ$2:$AQ$3049,Calculations!$B141),SUMIFS('COBRA Output'!$I$2:$I$3049,'COBRA Output'!$A$2:$A$3049,Calculations!EC$2,'COBRA Output'!$AQ$2:$AQ$3049,Calculations!$B141))</f>
        <v/>
      </c>
      <c r="ED141">
        <f>AVERAGE(SUMIFS('COBRA Output'!$H$2:$H$3049,'COBRA Output'!$A$2:$A$3049,Calculations!ED$2,'COBRA Output'!$AQ$2:$AQ$3049,Calculations!$B141),SUMIFS('COBRA Output'!$I$2:$I$3049,'COBRA Output'!$A$2:$A$3049,Calculations!ED$2,'COBRA Output'!$AQ$2:$AQ$3049,Calculations!$B141))</f>
        <v/>
      </c>
      <c r="EE141">
        <f>AVERAGE(SUMIFS('COBRA Output'!$H$2:$H$3049,'COBRA Output'!$A$2:$A$3049,Calculations!EE$2,'COBRA Output'!$AQ$2:$AQ$3049,Calculations!$B141),SUMIFS('COBRA Output'!$I$2:$I$3049,'COBRA Output'!$A$2:$A$3049,Calculations!EE$2,'COBRA Output'!$AQ$2:$AQ$3049,Calculations!$B141))</f>
        <v/>
      </c>
      <c r="EF141">
        <f>AVERAGE(SUMIFS('COBRA Output'!$H$2:$H$3049,'COBRA Output'!$A$2:$A$3049,Calculations!EF$2,'COBRA Output'!$AQ$2:$AQ$3049,Calculations!$B141),SUMIFS('COBRA Output'!$I$2:$I$3049,'COBRA Output'!$A$2:$A$3049,Calculations!EF$2,'COBRA Output'!$AQ$2:$AQ$3049,Calculations!$B141))</f>
        <v/>
      </c>
    </row>
    <row r="142">
      <c r="A142">
        <f>IF('COBRA Output'!$A141="industry pm25",'COBRA Output'!B141,"")</f>
        <v/>
      </c>
      <c r="B142">
        <f>IF('COBRA Output'!$A141="industry pm25",'COBRA Output'!AQ141,"")</f>
        <v/>
      </c>
      <c r="C142">
        <f>IF('COBRA Output'!$A141="industry pm25",'COBRA Output'!AP141,"")</f>
        <v/>
      </c>
      <c r="D142">
        <f>IF('COBRA Output'!$A141="industry pm25",'COBRA Output'!AR141,"")</f>
        <v/>
      </c>
      <c r="E142">
        <f>AVERAGE(SUMIFS('COBRA Output'!$T$2:$T$3049,'COBRA Output'!$A$2:$A$3049,Calculations!E$2,'COBRA Output'!$AQ$2:$AQ$3049,Calculations!$B142),SUMIFS('COBRA Output'!$U$2:$U$3049,'COBRA Output'!$A$2:$A$3049,Calculations!E$2,'COBRA Output'!$AQ$2:$AQ$3049,Calculations!$B142))</f>
        <v/>
      </c>
      <c r="F142">
        <f>AVERAGE(SUMIFS('COBRA Output'!$T$2:$T$3049,'COBRA Output'!$A$2:$A$3049,Calculations!F$2,'COBRA Output'!$AQ$2:$AQ$3049,Calculations!$B142),SUMIFS('COBRA Output'!$U$2:$U$3049,'COBRA Output'!$A$2:$A$3049,Calculations!F$2,'COBRA Output'!$AQ$2:$AQ$3049,Calculations!$B142))</f>
        <v/>
      </c>
      <c r="G142">
        <f>AVERAGE(SUMIFS('COBRA Output'!$T$2:$T$3049,'COBRA Output'!$A$2:$A$3049,Calculations!G$2,'COBRA Output'!$AQ$2:$AQ$3049,Calculations!$B142),SUMIFS('COBRA Output'!$U$2:$U$3049,'COBRA Output'!$A$2:$A$3049,Calculations!G$2,'COBRA Output'!$AQ$2:$AQ$3049,Calculations!$B142))</f>
        <v/>
      </c>
      <c r="H142">
        <f>AVERAGE(SUMIFS('COBRA Output'!$T$2:$T$3049,'COBRA Output'!$A$2:$A$3049,Calculations!H$2,'COBRA Output'!$AQ$2:$AQ$3049,Calculations!$B142),SUMIFS('COBRA Output'!$U$2:$U$3049,'COBRA Output'!$A$2:$A$3049,Calculations!H$2,'COBRA Output'!$AQ$2:$AQ$3049,Calculations!$B142))</f>
        <v/>
      </c>
      <c r="I142">
        <f>AVERAGE(SUMIFS('COBRA Output'!$T$2:$T$3049,'COBRA Output'!$A$2:$A$3049,Calculations!I$2,'COBRA Output'!$AQ$2:$AQ$3049,Calculations!$B142),SUMIFS('COBRA Output'!$U$2:$U$3049,'COBRA Output'!$A$2:$A$3049,Calculations!I$2,'COBRA Output'!$AQ$2:$AQ$3049,Calculations!$B142))</f>
        <v/>
      </c>
      <c r="J142">
        <f>AVERAGE(SUMIFS('COBRA Output'!$T$2:$T$3049,'COBRA Output'!$A$2:$A$3049,Calculations!J$2,'COBRA Output'!$AQ$2:$AQ$3049,Calculations!$B142),SUMIFS('COBRA Output'!$U$2:$U$3049,'COBRA Output'!$A$2:$A$3049,Calculations!J$2,'COBRA Output'!$AQ$2:$AQ$3049,Calculations!$B142))</f>
        <v/>
      </c>
      <c r="K142">
        <f>AVERAGE(SUMIFS('COBRA Output'!$T$2:$T$3049,'COBRA Output'!$A$2:$A$3049,Calculations!K$2,'COBRA Output'!$AQ$2:$AQ$3049,Calculations!$B142),SUMIFS('COBRA Output'!$U$2:$U$3049,'COBRA Output'!$A$2:$A$3049,Calculations!K$2,'COBRA Output'!$AQ$2:$AQ$3049,Calculations!$B142))</f>
        <v/>
      </c>
      <c r="L142">
        <f>AVERAGE(SUMIFS('COBRA Output'!$T$2:$T$3049,'COBRA Output'!$A$2:$A$3049,Calculations!L$2,'COBRA Output'!$AQ$2:$AQ$3049,Calculations!$B142),SUMIFS('COBRA Output'!$U$2:$U$3049,'COBRA Output'!$A$2:$A$3049,Calculations!L$2,'COBRA Output'!$AQ$2:$AQ$3049,Calculations!$B142))</f>
        <v/>
      </c>
      <c r="M142">
        <f>AVERAGE(SUMIFS('COBRA Output'!$T$2:$T$3049,'COBRA Output'!$A$2:$A$3049,Calculations!M$2,'COBRA Output'!$AQ$2:$AQ$3049,Calculations!$B142),SUMIFS('COBRA Output'!$U$2:$U$3049,'COBRA Output'!$A$2:$A$3049,Calculations!M$2,'COBRA Output'!$AQ$2:$AQ$3049,Calculations!$B142))</f>
        <v/>
      </c>
      <c r="N142">
        <f>AVERAGE(SUMIFS('COBRA Output'!$T$2:$T$3049,'COBRA Output'!$A$2:$A$3049,Calculations!N$2,'COBRA Output'!$AQ$2:$AQ$3049,Calculations!$B142),SUMIFS('COBRA Output'!$U$2:$U$3049,'COBRA Output'!$A$2:$A$3049,Calculations!N$2,'COBRA Output'!$AQ$2:$AQ$3049,Calculations!$B142))</f>
        <v/>
      </c>
      <c r="O142">
        <f>AVERAGE(SUMIFS('COBRA Output'!$T$2:$T$3049,'COBRA Output'!$A$2:$A$3049,Calculations!O$2,'COBRA Output'!$AQ$2:$AQ$3049,Calculations!$B142),SUMIFS('COBRA Output'!$U$2:$U$3049,'COBRA Output'!$A$2:$A$3049,Calculations!O$2,'COBRA Output'!$AQ$2:$AQ$3049,Calculations!$B142))</f>
        <v/>
      </c>
      <c r="P142">
        <f>AVERAGE(SUMIFS('COBRA Output'!$T$2:$T$3049,'COBRA Output'!$A$2:$A$3049,Calculations!P$2,'COBRA Output'!$AQ$2:$AQ$3049,Calculations!$B142),SUMIFS('COBRA Output'!$U$2:$U$3049,'COBRA Output'!$A$2:$A$3049,Calculations!P$2,'COBRA Output'!$AQ$2:$AQ$3049,Calculations!$B142))</f>
        <v/>
      </c>
      <c r="Q142">
        <f>SUMIFS('COBRA Output'!$N$2:$N$3049,'COBRA Output'!$A$2:$A$3049,Calculations!Q$2,'COBRA Output'!$AQ$2:$AQ$3049,Calculations!$B142)</f>
        <v/>
      </c>
      <c r="R142">
        <f>SUMIFS('COBRA Output'!$N$2:$N$3049,'COBRA Output'!$A$2:$A$3049,Calculations!R$2,'COBRA Output'!$AQ$2:$AQ$3049,Calculations!$B142)</f>
        <v/>
      </c>
      <c r="S142">
        <f>SUMIFS('COBRA Output'!$N$2:$N$3049,'COBRA Output'!$A$2:$A$3049,Calculations!S$2,'COBRA Output'!$AQ$2:$AQ$3049,Calculations!$B142)</f>
        <v/>
      </c>
      <c r="T142">
        <f>SUMIFS('COBRA Output'!$N$2:$N$3049,'COBRA Output'!$A$2:$A$3049,Calculations!T$2,'COBRA Output'!$AQ$2:$AQ$3049,Calculations!$B142)</f>
        <v/>
      </c>
      <c r="U142">
        <f>SUMIFS('COBRA Output'!$N$2:$N$3049,'COBRA Output'!$A$2:$A$3049,Calculations!U$2,'COBRA Output'!$AQ$2:$AQ$3049,Calculations!$B142)</f>
        <v/>
      </c>
      <c r="V142">
        <f>SUMIFS('COBRA Output'!$N$2:$N$3049,'COBRA Output'!$A$2:$A$3049,Calculations!V$2,'COBRA Output'!$AQ$2:$AQ$3049,Calculations!$B142)</f>
        <v/>
      </c>
      <c r="W142">
        <f>SUMIFS('COBRA Output'!$N$2:$N$3049,'COBRA Output'!$A$2:$A$3049,Calculations!W$2,'COBRA Output'!$AQ$2:$AQ$3049,Calculations!$B142)</f>
        <v/>
      </c>
      <c r="X142">
        <f>SUMIFS('COBRA Output'!$N$2:$N$3049,'COBRA Output'!$A$2:$A$3049,Calculations!X$2,'COBRA Output'!$AQ$2:$AQ$3049,Calculations!$B142)</f>
        <v/>
      </c>
      <c r="Y142">
        <f>SUMIFS('COBRA Output'!$N$2:$N$3049,'COBRA Output'!$A$2:$A$3049,Calculations!Y$2,'COBRA Output'!$AQ$2:$AQ$3049,Calculations!$B142)</f>
        <v/>
      </c>
      <c r="Z142">
        <f>SUMIFS('COBRA Output'!$N$2:$N$3049,'COBRA Output'!$A$2:$A$3049,Calculations!Z$2,'COBRA Output'!$AQ$2:$AQ$3049,Calculations!$B142)</f>
        <v/>
      </c>
      <c r="AA142">
        <f>SUMIFS('COBRA Output'!$N$2:$N$3049,'COBRA Output'!$A$2:$A$3049,Calculations!AA$2,'COBRA Output'!$AQ$2:$AQ$3049,Calculations!$B142)</f>
        <v/>
      </c>
      <c r="AB142">
        <f>SUMIFS('COBRA Output'!$N$2:$N$3049,'COBRA Output'!$A$2:$A$3049,Calculations!AB$2,'COBRA Output'!$AQ$2:$AQ$3049,Calculations!$B142)</f>
        <v/>
      </c>
      <c r="AC142">
        <f>SUMIFS('COBRA Output'!$G$2:$G$3049,'COBRA Output'!$A$2:$A$3049,Calculations!AC$2,'COBRA Output'!$AQ$2:$AQ$3049,Calculations!$B142)</f>
        <v/>
      </c>
      <c r="AD142">
        <f>SUMIFS('COBRA Output'!$G$2:$G$3049,'COBRA Output'!$A$2:$A$3049,Calculations!AD$2,'COBRA Output'!$AQ$2:$AQ$3049,Calculations!$B142)</f>
        <v/>
      </c>
      <c r="AE142">
        <f>SUMIFS('COBRA Output'!$G$2:$G$3049,'COBRA Output'!$A$2:$A$3049,Calculations!AE$2,'COBRA Output'!$AQ$2:$AQ$3049,Calculations!$B142)</f>
        <v/>
      </c>
      <c r="AF142">
        <f>SUMIFS('COBRA Output'!$G$2:$G$3049,'COBRA Output'!$A$2:$A$3049,Calculations!AF$2,'COBRA Output'!$AQ$2:$AQ$3049,Calculations!$B142)</f>
        <v/>
      </c>
      <c r="AG142">
        <f>SUMIFS('COBRA Output'!$G$2:$G$3049,'COBRA Output'!$A$2:$A$3049,Calculations!AG$2,'COBRA Output'!$AQ$2:$AQ$3049,Calculations!$B142)</f>
        <v/>
      </c>
      <c r="AH142">
        <f>SUMIFS('COBRA Output'!$G$2:$G$3049,'COBRA Output'!$A$2:$A$3049,Calculations!AH$2,'COBRA Output'!$AQ$2:$AQ$3049,Calculations!$B142)</f>
        <v/>
      </c>
      <c r="AI142">
        <f>SUMIFS('COBRA Output'!$G$2:$G$3049,'COBRA Output'!$A$2:$A$3049,Calculations!AI$2,'COBRA Output'!$AQ$2:$AQ$3049,Calculations!$B142)</f>
        <v/>
      </c>
      <c r="AJ142">
        <f>SUMIFS('COBRA Output'!$G$2:$G$3049,'COBRA Output'!$A$2:$A$3049,Calculations!AJ$2,'COBRA Output'!$AQ$2:$AQ$3049,Calculations!$B142)</f>
        <v/>
      </c>
      <c r="AK142">
        <f>SUMIFS('COBRA Output'!$G$2:$G$3049,'COBRA Output'!$A$2:$A$3049,Calculations!AK$2,'COBRA Output'!$AQ$2:$AQ$3049,Calculations!$B142)</f>
        <v/>
      </c>
      <c r="AL142">
        <f>SUMIFS('COBRA Output'!$G$2:$G$3049,'COBRA Output'!$A$2:$A$3049,Calculations!AL$2,'COBRA Output'!$AQ$2:$AQ$3049,Calculations!$B142)</f>
        <v/>
      </c>
      <c r="AM142">
        <f>SUMIFS('COBRA Output'!$G$2:$G$3049,'COBRA Output'!$A$2:$A$3049,Calculations!AM$2,'COBRA Output'!$AQ$2:$AQ$3049,Calculations!$B142)</f>
        <v/>
      </c>
      <c r="AN142">
        <f>SUMIFS('COBRA Output'!$G$2:$G$3049,'COBRA Output'!$A$2:$A$3049,Calculations!AN$2,'COBRA Output'!$AQ$2:$AQ$3049,Calculations!$B142)</f>
        <v/>
      </c>
      <c r="AO142">
        <f>SUMIFS('COBRA Output'!$R$2:$R$3049,'COBRA Output'!$A$2:$A$3049,Calculations!AO$2,'COBRA Output'!$AQ$2:$AQ$3049,Calculations!$B142)</f>
        <v/>
      </c>
      <c r="AP142">
        <f>SUMIFS('COBRA Output'!$R$2:$R$3049,'COBRA Output'!$A$2:$A$3049,Calculations!AP$2,'COBRA Output'!$AQ$2:$AQ$3049,Calculations!$B142)</f>
        <v/>
      </c>
      <c r="AQ142">
        <f>SUMIFS('COBRA Output'!$R$2:$R$3049,'COBRA Output'!$A$2:$A$3049,Calculations!AQ$2,'COBRA Output'!$AQ$2:$AQ$3049,Calculations!$B142)</f>
        <v/>
      </c>
      <c r="AR142">
        <f>SUMIFS('COBRA Output'!$R$2:$R$3049,'COBRA Output'!$A$2:$A$3049,Calculations!AR$2,'COBRA Output'!$AQ$2:$AQ$3049,Calculations!$B142)</f>
        <v/>
      </c>
      <c r="AS142">
        <f>SUMIFS('COBRA Output'!$R$2:$R$3049,'COBRA Output'!$A$2:$A$3049,Calculations!AS$2,'COBRA Output'!$AQ$2:$AQ$3049,Calculations!$B142)</f>
        <v/>
      </c>
      <c r="AT142">
        <f>SUMIFS('COBRA Output'!$R$2:$R$3049,'COBRA Output'!$A$2:$A$3049,Calculations!AT$2,'COBRA Output'!$AQ$2:$AQ$3049,Calculations!$B142)</f>
        <v/>
      </c>
      <c r="AU142">
        <f>SUMIFS('COBRA Output'!$R$2:$R$3049,'COBRA Output'!$A$2:$A$3049,Calculations!AU$2,'COBRA Output'!$AQ$2:$AQ$3049,Calculations!$B142)</f>
        <v/>
      </c>
      <c r="AV142">
        <f>SUMIFS('COBRA Output'!$R$2:$R$3049,'COBRA Output'!$A$2:$A$3049,Calculations!AV$2,'COBRA Output'!$AQ$2:$AQ$3049,Calculations!$B142)</f>
        <v/>
      </c>
      <c r="AW142">
        <f>SUMIFS('COBRA Output'!$R$2:$R$3049,'COBRA Output'!$A$2:$A$3049,Calculations!AW$2,'COBRA Output'!$AQ$2:$AQ$3049,Calculations!$B142)</f>
        <v/>
      </c>
      <c r="AX142">
        <f>SUMIFS('COBRA Output'!$R$2:$R$3049,'COBRA Output'!$A$2:$A$3049,Calculations!AX$2,'COBRA Output'!$AQ$2:$AQ$3049,Calculations!$B142)</f>
        <v/>
      </c>
      <c r="AY142">
        <f>SUMIFS('COBRA Output'!$R$2:$R$3049,'COBRA Output'!$A$2:$A$3049,Calculations!AY$2,'COBRA Output'!$AQ$2:$AQ$3049,Calculations!$B142)</f>
        <v/>
      </c>
      <c r="AZ142">
        <f>SUMIFS('COBRA Output'!$R$2:$R$3049,'COBRA Output'!$A$2:$A$3049,Calculations!AZ$2,'COBRA Output'!$AQ$2:$AQ$3049,Calculations!$B142)</f>
        <v/>
      </c>
      <c r="BA142">
        <f>SUMIFS('COBRA Output'!$W$2:$W$3049,'COBRA Output'!$A$2:$A$3049,Calculations!BA$2,'COBRA Output'!$AQ$2:$AQ$3049,Calculations!$B142)</f>
        <v/>
      </c>
      <c r="BB142">
        <f>SUMIFS('COBRA Output'!$W$2:$W$3049,'COBRA Output'!$A$2:$A$3049,Calculations!BB$2,'COBRA Output'!$AQ$2:$AQ$3049,Calculations!$B142)</f>
        <v/>
      </c>
      <c r="BC142">
        <f>SUMIFS('COBRA Output'!$W$2:$W$3049,'COBRA Output'!$A$2:$A$3049,Calculations!BC$2,'COBRA Output'!$AQ$2:$AQ$3049,Calculations!$B142)</f>
        <v/>
      </c>
      <c r="BD142">
        <f>SUMIFS('COBRA Output'!$W$2:$W$3049,'COBRA Output'!$A$2:$A$3049,Calculations!BD$2,'COBRA Output'!$AQ$2:$AQ$3049,Calculations!$B142)</f>
        <v/>
      </c>
      <c r="BE142">
        <f>SUMIFS('COBRA Output'!$W$2:$W$3049,'COBRA Output'!$A$2:$A$3049,Calculations!BE$2,'COBRA Output'!$AQ$2:$AQ$3049,Calculations!$B142)</f>
        <v/>
      </c>
      <c r="BF142">
        <f>SUMIFS('COBRA Output'!$W$2:$W$3049,'COBRA Output'!$A$2:$A$3049,Calculations!BF$2,'COBRA Output'!$AQ$2:$AQ$3049,Calculations!$B142)</f>
        <v/>
      </c>
      <c r="BG142">
        <f>SUMIFS('COBRA Output'!$W$2:$W$3049,'COBRA Output'!$A$2:$A$3049,Calculations!BG$2,'COBRA Output'!$AQ$2:$AQ$3049,Calculations!$B142)</f>
        <v/>
      </c>
      <c r="BH142">
        <f>SUMIFS('COBRA Output'!$W$2:$W$3049,'COBRA Output'!$A$2:$A$3049,Calculations!BH$2,'COBRA Output'!$AQ$2:$AQ$3049,Calculations!$B142)</f>
        <v/>
      </c>
      <c r="BI142">
        <f>SUMIFS('COBRA Output'!$W$2:$W$3049,'COBRA Output'!$A$2:$A$3049,Calculations!BI$2,'COBRA Output'!$AQ$2:$AQ$3049,Calculations!$B142)</f>
        <v/>
      </c>
      <c r="BJ142">
        <f>SUMIFS('COBRA Output'!$W$2:$W$3049,'COBRA Output'!$A$2:$A$3049,Calculations!BJ$2,'COBRA Output'!$AQ$2:$AQ$3049,Calculations!$B142)</f>
        <v/>
      </c>
      <c r="BK142">
        <f>SUMIFS('COBRA Output'!$W$2:$W$3049,'COBRA Output'!$A$2:$A$3049,Calculations!BK$2,'COBRA Output'!$AQ$2:$AQ$3049,Calculations!$B142)</f>
        <v/>
      </c>
      <c r="BL142">
        <f>SUMIFS('COBRA Output'!$W$2:$W$3049,'COBRA Output'!$A$2:$A$3049,Calculations!BL$2,'COBRA Output'!$AQ$2:$AQ$3049,Calculations!$B142)</f>
        <v/>
      </c>
      <c r="BM142">
        <f>SUMIFS('COBRA Output'!$S$2:$S$3049,'COBRA Output'!$A$2:$A$3049,Calculations!BM$2,'COBRA Output'!$AQ$2:$AQ$3049,Calculations!$B142)</f>
        <v/>
      </c>
      <c r="BN142">
        <f>SUMIFS('COBRA Output'!$S$2:$S$3049,'COBRA Output'!$A$2:$A$3049,Calculations!BN$2,'COBRA Output'!$AQ$2:$AQ$3049,Calculations!$B142)</f>
        <v/>
      </c>
      <c r="BO142">
        <f>SUMIFS('COBRA Output'!$S$2:$S$3049,'COBRA Output'!$A$2:$A$3049,Calculations!BO$2,'COBRA Output'!$AQ$2:$AQ$3049,Calculations!$B142)</f>
        <v/>
      </c>
      <c r="BP142">
        <f>SUMIFS('COBRA Output'!$S$2:$S$3049,'COBRA Output'!$A$2:$A$3049,Calculations!BP$2,'COBRA Output'!$AQ$2:$AQ$3049,Calculations!$B142)</f>
        <v/>
      </c>
      <c r="BQ142">
        <f>SUMIFS('COBRA Output'!$S$2:$S$3049,'COBRA Output'!$A$2:$A$3049,Calculations!BQ$2,'COBRA Output'!$AQ$2:$AQ$3049,Calculations!$B142)</f>
        <v/>
      </c>
      <c r="BR142">
        <f>SUMIFS('COBRA Output'!$S$2:$S$3049,'COBRA Output'!$A$2:$A$3049,Calculations!BR$2,'COBRA Output'!$AQ$2:$AQ$3049,Calculations!$B142)</f>
        <v/>
      </c>
      <c r="BS142">
        <f>SUMIFS('COBRA Output'!$S$2:$S$3049,'COBRA Output'!$A$2:$A$3049,Calculations!BS$2,'COBRA Output'!$AQ$2:$AQ$3049,Calculations!$B142)</f>
        <v/>
      </c>
      <c r="BT142">
        <f>SUMIFS('COBRA Output'!$S$2:$S$3049,'COBRA Output'!$A$2:$A$3049,Calculations!BT$2,'COBRA Output'!$AQ$2:$AQ$3049,Calculations!$B142)</f>
        <v/>
      </c>
      <c r="BU142">
        <f>SUMIFS('COBRA Output'!$S$2:$S$3049,'COBRA Output'!$A$2:$A$3049,Calculations!BU$2,'COBRA Output'!$AQ$2:$AQ$3049,Calculations!$B142)</f>
        <v/>
      </c>
      <c r="BV142">
        <f>SUMIFS('COBRA Output'!$S$2:$S$3049,'COBRA Output'!$A$2:$A$3049,Calculations!BV$2,'COBRA Output'!$AQ$2:$AQ$3049,Calculations!$B142)</f>
        <v/>
      </c>
      <c r="BW142">
        <f>SUMIFS('COBRA Output'!$S$2:$S$3049,'COBRA Output'!$A$2:$A$3049,Calculations!BW$2,'COBRA Output'!$AQ$2:$AQ$3049,Calculations!$B142)</f>
        <v/>
      </c>
      <c r="BX142">
        <f>SUMIFS('COBRA Output'!$S$2:$S$3049,'COBRA Output'!$A$2:$A$3049,Calculations!BX$2,'COBRA Output'!$AQ$2:$AQ$3049,Calculations!$B142)</f>
        <v/>
      </c>
      <c r="BY142">
        <f>SUMIFS('COBRA Output'!$X$2:$X$3049,'COBRA Output'!$A$2:$A$3049,Calculations!BY$2,'COBRA Output'!$AQ$2:$AQ$3049,Calculations!$B142)</f>
        <v/>
      </c>
      <c r="BZ142">
        <f>SUMIFS('COBRA Output'!$X$2:$X$3049,'COBRA Output'!$A$2:$A$3049,Calculations!BZ$2,'COBRA Output'!$AQ$2:$AQ$3049,Calculations!$B142)</f>
        <v/>
      </c>
      <c r="CA142">
        <f>SUMIFS('COBRA Output'!$X$2:$X$3049,'COBRA Output'!$A$2:$A$3049,Calculations!CA$2,'COBRA Output'!$AQ$2:$AQ$3049,Calculations!$B142)</f>
        <v/>
      </c>
      <c r="CB142">
        <f>SUMIFS('COBRA Output'!$X$2:$X$3049,'COBRA Output'!$A$2:$A$3049,Calculations!CB$2,'COBRA Output'!$AQ$2:$AQ$3049,Calculations!$B142)</f>
        <v/>
      </c>
      <c r="CC142">
        <f>SUMIFS('COBRA Output'!$X$2:$X$3049,'COBRA Output'!$A$2:$A$3049,Calculations!CC$2,'COBRA Output'!$AQ$2:$AQ$3049,Calculations!$B142)</f>
        <v/>
      </c>
      <c r="CD142">
        <f>SUMIFS('COBRA Output'!$X$2:$X$3049,'COBRA Output'!$A$2:$A$3049,Calculations!CD$2,'COBRA Output'!$AQ$2:$AQ$3049,Calculations!$B142)</f>
        <v/>
      </c>
      <c r="CE142">
        <f>SUMIFS('COBRA Output'!$X$2:$X$3049,'COBRA Output'!$A$2:$A$3049,Calculations!CE$2,'COBRA Output'!$AQ$2:$AQ$3049,Calculations!$B142)</f>
        <v/>
      </c>
      <c r="CF142">
        <f>SUMIFS('COBRA Output'!$X$2:$X$3049,'COBRA Output'!$A$2:$A$3049,Calculations!CF$2,'COBRA Output'!$AQ$2:$AQ$3049,Calculations!$B142)</f>
        <v/>
      </c>
      <c r="CG142">
        <f>SUMIFS('COBRA Output'!$X$2:$X$3049,'COBRA Output'!$A$2:$A$3049,Calculations!CG$2,'COBRA Output'!$AQ$2:$AQ$3049,Calculations!$B142)</f>
        <v/>
      </c>
      <c r="CH142">
        <f>SUMIFS('COBRA Output'!$X$2:$X$3049,'COBRA Output'!$A$2:$A$3049,Calculations!CH$2,'COBRA Output'!$AQ$2:$AQ$3049,Calculations!$B142)</f>
        <v/>
      </c>
      <c r="CI142">
        <f>SUMIFS('COBRA Output'!$X$2:$X$3049,'COBRA Output'!$A$2:$A$3049,Calculations!CI$2,'COBRA Output'!$AQ$2:$AQ$3049,Calculations!$B142)</f>
        <v/>
      </c>
      <c r="CJ142">
        <f>SUMIFS('COBRA Output'!$X$2:$X$3049,'COBRA Output'!$A$2:$A$3049,Calculations!CJ$2,'COBRA Output'!$AQ$2:$AQ$3049,Calculations!$B142)</f>
        <v/>
      </c>
      <c r="CK142">
        <f>SUM(SUMIFS('COBRA Output'!$J$2:$J$3049,'COBRA Output'!$A$2:$A$3049,Calculations!CK$2,'COBRA Output'!$AQ$2:$AQ$3049,Calculations!$B142),SUMIFS('COBRA Output'!$K$2:$K$3049,'COBRA Output'!$A$2:$A$3049,Calculations!CK$2,'COBRA Output'!$AQ$2:$AQ$3049,Calculations!$B142),SUMIFS('COBRA Output'!$L$2:$L$3049,'COBRA Output'!$A$2:$A$3049,Calculations!CK$2,'COBRA Output'!$AQ$2:$AQ$3049,Calculations!$B142))</f>
        <v/>
      </c>
      <c r="CL142">
        <f>SUM(SUMIFS('COBRA Output'!$J$2:$J$3049,'COBRA Output'!$A$2:$A$3049,Calculations!CL$2,'COBRA Output'!$AQ$2:$AQ$3049,Calculations!$B142),SUMIFS('COBRA Output'!$K$2:$K$3049,'COBRA Output'!$A$2:$A$3049,Calculations!CL$2,'COBRA Output'!$AQ$2:$AQ$3049,Calculations!$B142),SUMIFS('COBRA Output'!$L$2:$L$3049,'COBRA Output'!$A$2:$A$3049,Calculations!CL$2,'COBRA Output'!$AQ$2:$AQ$3049,Calculations!$B142))</f>
        <v/>
      </c>
      <c r="CM142">
        <f>SUM(SUMIFS('COBRA Output'!$J$2:$J$3049,'COBRA Output'!$A$2:$A$3049,Calculations!CM$2,'COBRA Output'!$AQ$2:$AQ$3049,Calculations!$B142),SUMIFS('COBRA Output'!$K$2:$K$3049,'COBRA Output'!$A$2:$A$3049,Calculations!CM$2,'COBRA Output'!$AQ$2:$AQ$3049,Calculations!$B142),SUMIFS('COBRA Output'!$L$2:$L$3049,'COBRA Output'!$A$2:$A$3049,Calculations!CM$2,'COBRA Output'!$AQ$2:$AQ$3049,Calculations!$B142))</f>
        <v/>
      </c>
      <c r="CN142">
        <f>SUM(SUMIFS('COBRA Output'!$J$2:$J$3049,'COBRA Output'!$A$2:$A$3049,Calculations!CN$2,'COBRA Output'!$AQ$2:$AQ$3049,Calculations!$B142),SUMIFS('COBRA Output'!$K$2:$K$3049,'COBRA Output'!$A$2:$A$3049,Calculations!CN$2,'COBRA Output'!$AQ$2:$AQ$3049,Calculations!$B142),SUMIFS('COBRA Output'!$L$2:$L$3049,'COBRA Output'!$A$2:$A$3049,Calculations!CN$2,'COBRA Output'!$AQ$2:$AQ$3049,Calculations!$B142))</f>
        <v/>
      </c>
      <c r="CO142">
        <f>SUM(SUMIFS('COBRA Output'!$J$2:$J$3049,'COBRA Output'!$A$2:$A$3049,Calculations!CO$2,'COBRA Output'!$AQ$2:$AQ$3049,Calculations!$B142),SUMIFS('COBRA Output'!$K$2:$K$3049,'COBRA Output'!$A$2:$A$3049,Calculations!CO$2,'COBRA Output'!$AQ$2:$AQ$3049,Calculations!$B142),SUMIFS('COBRA Output'!$L$2:$L$3049,'COBRA Output'!$A$2:$A$3049,Calculations!CO$2,'COBRA Output'!$AQ$2:$AQ$3049,Calculations!$B142))</f>
        <v/>
      </c>
      <c r="CP142">
        <f>SUM(SUMIFS('COBRA Output'!$J$2:$J$3049,'COBRA Output'!$A$2:$A$3049,Calculations!CP$2,'COBRA Output'!$AQ$2:$AQ$3049,Calculations!$B142),SUMIFS('COBRA Output'!$K$2:$K$3049,'COBRA Output'!$A$2:$A$3049,Calculations!CP$2,'COBRA Output'!$AQ$2:$AQ$3049,Calculations!$B142),SUMIFS('COBRA Output'!$L$2:$L$3049,'COBRA Output'!$A$2:$A$3049,Calculations!CP$2,'COBRA Output'!$AQ$2:$AQ$3049,Calculations!$B142))</f>
        <v/>
      </c>
      <c r="CQ142">
        <f>SUM(SUMIFS('COBRA Output'!$J$2:$J$3049,'COBRA Output'!$A$2:$A$3049,Calculations!CQ$2,'COBRA Output'!$AQ$2:$AQ$3049,Calculations!$B142),SUMIFS('COBRA Output'!$K$2:$K$3049,'COBRA Output'!$A$2:$A$3049,Calculations!CQ$2,'COBRA Output'!$AQ$2:$AQ$3049,Calculations!$B142),SUMIFS('COBRA Output'!$L$2:$L$3049,'COBRA Output'!$A$2:$A$3049,Calculations!CQ$2,'COBRA Output'!$AQ$2:$AQ$3049,Calculations!$B142))</f>
        <v/>
      </c>
      <c r="CR142">
        <f>SUM(SUMIFS('COBRA Output'!$J$2:$J$3049,'COBRA Output'!$A$2:$A$3049,Calculations!CR$2,'COBRA Output'!$AQ$2:$AQ$3049,Calculations!$B142),SUMIFS('COBRA Output'!$K$2:$K$3049,'COBRA Output'!$A$2:$A$3049,Calculations!CR$2,'COBRA Output'!$AQ$2:$AQ$3049,Calculations!$B142),SUMIFS('COBRA Output'!$L$2:$L$3049,'COBRA Output'!$A$2:$A$3049,Calculations!CR$2,'COBRA Output'!$AQ$2:$AQ$3049,Calculations!$B142))</f>
        <v/>
      </c>
      <c r="CS142">
        <f>SUM(SUMIFS('COBRA Output'!$J$2:$J$3049,'COBRA Output'!$A$2:$A$3049,Calculations!CS$2,'COBRA Output'!$AQ$2:$AQ$3049,Calculations!$B142),SUMIFS('COBRA Output'!$K$2:$K$3049,'COBRA Output'!$A$2:$A$3049,Calculations!CS$2,'COBRA Output'!$AQ$2:$AQ$3049,Calculations!$B142),SUMIFS('COBRA Output'!$L$2:$L$3049,'COBRA Output'!$A$2:$A$3049,Calculations!CS$2,'COBRA Output'!$AQ$2:$AQ$3049,Calculations!$B142))</f>
        <v/>
      </c>
      <c r="CT142">
        <f>SUM(SUMIFS('COBRA Output'!$J$2:$J$3049,'COBRA Output'!$A$2:$A$3049,Calculations!CT$2,'COBRA Output'!$AQ$2:$AQ$3049,Calculations!$B142),SUMIFS('COBRA Output'!$K$2:$K$3049,'COBRA Output'!$A$2:$A$3049,Calculations!CT$2,'COBRA Output'!$AQ$2:$AQ$3049,Calculations!$B142),SUMIFS('COBRA Output'!$L$2:$L$3049,'COBRA Output'!$A$2:$A$3049,Calculations!CT$2,'COBRA Output'!$AQ$2:$AQ$3049,Calculations!$B142))</f>
        <v/>
      </c>
      <c r="CU142">
        <f>SUM(SUMIFS('COBRA Output'!$J$2:$J$3049,'COBRA Output'!$A$2:$A$3049,Calculations!CU$2,'COBRA Output'!$AQ$2:$AQ$3049,Calculations!$B142),SUMIFS('COBRA Output'!$K$2:$K$3049,'COBRA Output'!$A$2:$A$3049,Calculations!CU$2,'COBRA Output'!$AQ$2:$AQ$3049,Calculations!$B142),SUMIFS('COBRA Output'!$L$2:$L$3049,'COBRA Output'!$A$2:$A$3049,Calculations!CU$2,'COBRA Output'!$AQ$2:$AQ$3049,Calculations!$B142))</f>
        <v/>
      </c>
      <c r="CV142">
        <f>SUM(SUMIFS('COBRA Output'!$J$2:$J$3049,'COBRA Output'!$A$2:$A$3049,Calculations!CV$2,'COBRA Output'!$AQ$2:$AQ$3049,Calculations!$B142),SUMIFS('COBRA Output'!$K$2:$K$3049,'COBRA Output'!$A$2:$A$3049,Calculations!CV$2,'COBRA Output'!$AQ$2:$AQ$3049,Calculations!$B142),SUMIFS('COBRA Output'!$L$2:$L$3049,'COBRA Output'!$A$2:$A$3049,Calculations!CV$2,'COBRA Output'!$AQ$2:$AQ$3049,Calculations!$B142))</f>
        <v/>
      </c>
      <c r="CW142">
        <f>SUMIFS('COBRA Output'!$N$2:$N$3049,'COBRA Output'!$A$2:$A$3049,Calculations!CW$2,'COBRA Output'!$AQ$2:$AQ$3049,Calculations!$B142)</f>
        <v/>
      </c>
      <c r="CX142">
        <f>SUMIFS('COBRA Output'!$N$2:$N$3049,'COBRA Output'!$A$2:$A$3049,Calculations!CX$2,'COBRA Output'!$AQ$2:$AQ$3049,Calculations!$B142)</f>
        <v/>
      </c>
      <c r="CY142">
        <f>SUMIFS('COBRA Output'!$N$2:$N$3049,'COBRA Output'!$A$2:$A$3049,Calculations!CY$2,'COBRA Output'!$AQ$2:$AQ$3049,Calculations!$B142)</f>
        <v/>
      </c>
      <c r="CZ142">
        <f>SUMIFS('COBRA Output'!$N$2:$N$3049,'COBRA Output'!$A$2:$A$3049,Calculations!CZ$2,'COBRA Output'!$AQ$2:$AQ$3049,Calculations!$B142)</f>
        <v/>
      </c>
      <c r="DA142">
        <f>SUMIFS('COBRA Output'!$N$2:$N$3049,'COBRA Output'!$A$2:$A$3049,Calculations!DA$2,'COBRA Output'!$AQ$2:$AQ$3049,Calculations!$B142)</f>
        <v/>
      </c>
      <c r="DB142">
        <f>SUMIFS('COBRA Output'!$N$2:$N$3049,'COBRA Output'!$A$2:$A$3049,Calculations!DB$2,'COBRA Output'!$AQ$2:$AQ$3049,Calculations!$B142)</f>
        <v/>
      </c>
      <c r="DC142">
        <f>SUMIFS('COBRA Output'!$N$2:$N$3049,'COBRA Output'!$A$2:$A$3049,Calculations!DC$2,'COBRA Output'!$AQ$2:$AQ$3049,Calculations!$B142)</f>
        <v/>
      </c>
      <c r="DD142">
        <f>SUMIFS('COBRA Output'!$N$2:$N$3049,'COBRA Output'!$A$2:$A$3049,Calculations!DD$2,'COBRA Output'!$AQ$2:$AQ$3049,Calculations!$B142)</f>
        <v/>
      </c>
      <c r="DE142">
        <f>SUMIFS('COBRA Output'!$N$2:$N$3049,'COBRA Output'!$A$2:$A$3049,Calculations!DE$2,'COBRA Output'!$AQ$2:$AQ$3049,Calculations!$B142)</f>
        <v/>
      </c>
      <c r="DF142">
        <f>SUMIFS('COBRA Output'!$N$2:$N$3049,'COBRA Output'!$A$2:$A$3049,Calculations!DF$2,'COBRA Output'!$AQ$2:$AQ$3049,Calculations!$B142)</f>
        <v/>
      </c>
      <c r="DG142">
        <f>SUMIFS('COBRA Output'!$N$2:$N$3049,'COBRA Output'!$A$2:$A$3049,Calculations!DG$2,'COBRA Output'!$AQ$2:$AQ$3049,Calculations!$B142)</f>
        <v/>
      </c>
      <c r="DH142">
        <f>SUMIFS('COBRA Output'!$N$2:$N$3049,'COBRA Output'!$A$2:$A$3049,Calculations!DH$2,'COBRA Output'!$AQ$2:$AQ$3049,Calculations!$B142)</f>
        <v/>
      </c>
      <c r="DI142">
        <f>SUMIFS('COBRA Output'!$O$2:$O$3049,'COBRA Output'!$A$2:$A$3049,Calculations!DI$2,'COBRA Output'!$AQ$2:$AQ$3049,Calculations!$B142)</f>
        <v/>
      </c>
      <c r="DJ142">
        <f>SUMIFS('COBRA Output'!$O$2:$O$3049,'COBRA Output'!$A$2:$A$3049,Calculations!DJ$2,'COBRA Output'!$AQ$2:$AQ$3049,Calculations!$B142)</f>
        <v/>
      </c>
      <c r="DK142">
        <f>SUMIFS('COBRA Output'!$O$2:$O$3049,'COBRA Output'!$A$2:$A$3049,Calculations!DK$2,'COBRA Output'!$AQ$2:$AQ$3049,Calculations!$B142)</f>
        <v/>
      </c>
      <c r="DL142">
        <f>SUMIFS('COBRA Output'!$O$2:$O$3049,'COBRA Output'!$A$2:$A$3049,Calculations!DL$2,'COBRA Output'!$AQ$2:$AQ$3049,Calculations!$B142)</f>
        <v/>
      </c>
      <c r="DM142">
        <f>SUMIFS('COBRA Output'!$O$2:$O$3049,'COBRA Output'!$A$2:$A$3049,Calculations!DM$2,'COBRA Output'!$AQ$2:$AQ$3049,Calculations!$B142)</f>
        <v/>
      </c>
      <c r="DN142">
        <f>SUMIFS('COBRA Output'!$O$2:$O$3049,'COBRA Output'!$A$2:$A$3049,Calculations!DN$2,'COBRA Output'!$AQ$2:$AQ$3049,Calculations!$B142)</f>
        <v/>
      </c>
      <c r="DO142">
        <f>SUMIFS('COBRA Output'!$O$2:$O$3049,'COBRA Output'!$A$2:$A$3049,Calculations!DO$2,'COBRA Output'!$AQ$2:$AQ$3049,Calculations!$B142)</f>
        <v/>
      </c>
      <c r="DP142">
        <f>SUMIFS('COBRA Output'!$O$2:$O$3049,'COBRA Output'!$A$2:$A$3049,Calculations!DP$2,'COBRA Output'!$AQ$2:$AQ$3049,Calculations!$B142)</f>
        <v/>
      </c>
      <c r="DQ142">
        <f>SUMIFS('COBRA Output'!$O$2:$O$3049,'COBRA Output'!$A$2:$A$3049,Calculations!DQ$2,'COBRA Output'!$AQ$2:$AQ$3049,Calculations!$B142)</f>
        <v/>
      </c>
      <c r="DR142">
        <f>SUMIFS('COBRA Output'!$O$2:$O$3049,'COBRA Output'!$A$2:$A$3049,Calculations!DR$2,'COBRA Output'!$AQ$2:$AQ$3049,Calculations!$B142)</f>
        <v/>
      </c>
      <c r="DS142">
        <f>SUMIFS('COBRA Output'!$O$2:$O$3049,'COBRA Output'!$A$2:$A$3049,Calculations!DS$2,'COBRA Output'!$AQ$2:$AQ$3049,Calculations!$B142)</f>
        <v/>
      </c>
      <c r="DT142">
        <f>SUMIFS('COBRA Output'!$O$2:$O$3049,'COBRA Output'!$A$2:$A$3049,Calculations!DT$2,'COBRA Output'!$AQ$2:$AQ$3049,Calculations!$B142)</f>
        <v/>
      </c>
      <c r="DU142">
        <f>AVERAGE(SUMIFS('COBRA Output'!$H$2:$H$3049,'COBRA Output'!$A$2:$A$3049,Calculations!DU$2,'COBRA Output'!$AQ$2:$AQ$3049,Calculations!$B142),SUMIFS('COBRA Output'!$I$2:$I$3049,'COBRA Output'!$A$2:$A$3049,Calculations!DU$2,'COBRA Output'!$AQ$2:$AQ$3049,Calculations!$B142))</f>
        <v/>
      </c>
      <c r="DV142">
        <f>AVERAGE(SUMIFS('COBRA Output'!$H$2:$H$3049,'COBRA Output'!$A$2:$A$3049,Calculations!DV$2,'COBRA Output'!$AQ$2:$AQ$3049,Calculations!$B142),SUMIFS('COBRA Output'!$I$2:$I$3049,'COBRA Output'!$A$2:$A$3049,Calculations!DV$2,'COBRA Output'!$AQ$2:$AQ$3049,Calculations!$B142))</f>
        <v/>
      </c>
      <c r="DW142">
        <f>AVERAGE(SUMIFS('COBRA Output'!$H$2:$H$3049,'COBRA Output'!$A$2:$A$3049,Calculations!DW$2,'COBRA Output'!$AQ$2:$AQ$3049,Calculations!$B142),SUMIFS('COBRA Output'!$I$2:$I$3049,'COBRA Output'!$A$2:$A$3049,Calculations!DW$2,'COBRA Output'!$AQ$2:$AQ$3049,Calculations!$B142))</f>
        <v/>
      </c>
      <c r="DX142">
        <f>AVERAGE(SUMIFS('COBRA Output'!$H$2:$H$3049,'COBRA Output'!$A$2:$A$3049,Calculations!DX$2,'COBRA Output'!$AQ$2:$AQ$3049,Calculations!$B142),SUMIFS('COBRA Output'!$I$2:$I$3049,'COBRA Output'!$A$2:$A$3049,Calculations!DX$2,'COBRA Output'!$AQ$2:$AQ$3049,Calculations!$B142))</f>
        <v/>
      </c>
      <c r="DY142">
        <f>AVERAGE(SUMIFS('COBRA Output'!$H$2:$H$3049,'COBRA Output'!$A$2:$A$3049,Calculations!DY$2,'COBRA Output'!$AQ$2:$AQ$3049,Calculations!$B142),SUMIFS('COBRA Output'!$I$2:$I$3049,'COBRA Output'!$A$2:$A$3049,Calculations!DY$2,'COBRA Output'!$AQ$2:$AQ$3049,Calculations!$B142))</f>
        <v/>
      </c>
      <c r="DZ142">
        <f>AVERAGE(SUMIFS('COBRA Output'!$H$2:$H$3049,'COBRA Output'!$A$2:$A$3049,Calculations!DZ$2,'COBRA Output'!$AQ$2:$AQ$3049,Calculations!$B142),SUMIFS('COBRA Output'!$I$2:$I$3049,'COBRA Output'!$A$2:$A$3049,Calculations!DZ$2,'COBRA Output'!$AQ$2:$AQ$3049,Calculations!$B142))</f>
        <v/>
      </c>
      <c r="EA142">
        <f>AVERAGE(SUMIFS('COBRA Output'!$H$2:$H$3049,'COBRA Output'!$A$2:$A$3049,Calculations!EA$2,'COBRA Output'!$AQ$2:$AQ$3049,Calculations!$B142),SUMIFS('COBRA Output'!$I$2:$I$3049,'COBRA Output'!$A$2:$A$3049,Calculations!EA$2,'COBRA Output'!$AQ$2:$AQ$3049,Calculations!$B142))</f>
        <v/>
      </c>
      <c r="EB142">
        <f>AVERAGE(SUMIFS('COBRA Output'!$H$2:$H$3049,'COBRA Output'!$A$2:$A$3049,Calculations!EB$2,'COBRA Output'!$AQ$2:$AQ$3049,Calculations!$B142),SUMIFS('COBRA Output'!$I$2:$I$3049,'COBRA Output'!$A$2:$A$3049,Calculations!EB$2,'COBRA Output'!$AQ$2:$AQ$3049,Calculations!$B142))</f>
        <v/>
      </c>
      <c r="EC142">
        <f>AVERAGE(SUMIFS('COBRA Output'!$H$2:$H$3049,'COBRA Output'!$A$2:$A$3049,Calculations!EC$2,'COBRA Output'!$AQ$2:$AQ$3049,Calculations!$B142),SUMIFS('COBRA Output'!$I$2:$I$3049,'COBRA Output'!$A$2:$A$3049,Calculations!EC$2,'COBRA Output'!$AQ$2:$AQ$3049,Calculations!$B142))</f>
        <v/>
      </c>
      <c r="ED142">
        <f>AVERAGE(SUMIFS('COBRA Output'!$H$2:$H$3049,'COBRA Output'!$A$2:$A$3049,Calculations!ED$2,'COBRA Output'!$AQ$2:$AQ$3049,Calculations!$B142),SUMIFS('COBRA Output'!$I$2:$I$3049,'COBRA Output'!$A$2:$A$3049,Calculations!ED$2,'COBRA Output'!$AQ$2:$AQ$3049,Calculations!$B142))</f>
        <v/>
      </c>
      <c r="EE142">
        <f>AVERAGE(SUMIFS('COBRA Output'!$H$2:$H$3049,'COBRA Output'!$A$2:$A$3049,Calculations!EE$2,'COBRA Output'!$AQ$2:$AQ$3049,Calculations!$B142),SUMIFS('COBRA Output'!$I$2:$I$3049,'COBRA Output'!$A$2:$A$3049,Calculations!EE$2,'COBRA Output'!$AQ$2:$AQ$3049,Calculations!$B142))</f>
        <v/>
      </c>
      <c r="EF142">
        <f>AVERAGE(SUMIFS('COBRA Output'!$H$2:$H$3049,'COBRA Output'!$A$2:$A$3049,Calculations!EF$2,'COBRA Output'!$AQ$2:$AQ$3049,Calculations!$B142),SUMIFS('COBRA Output'!$I$2:$I$3049,'COBRA Output'!$A$2:$A$3049,Calculations!EF$2,'COBRA Output'!$AQ$2:$AQ$3049,Calculations!$B142))</f>
        <v/>
      </c>
    </row>
    <row r="143">
      <c r="A143">
        <f>IF('COBRA Output'!$A142="industry pm25",'COBRA Output'!B142,"")</f>
        <v/>
      </c>
      <c r="B143">
        <f>IF('COBRA Output'!$A142="industry pm25",'COBRA Output'!AQ142,"")</f>
        <v/>
      </c>
      <c r="C143">
        <f>IF('COBRA Output'!$A142="industry pm25",'COBRA Output'!AP142,"")</f>
        <v/>
      </c>
      <c r="D143">
        <f>IF('COBRA Output'!$A142="industry pm25",'COBRA Output'!AR142,"")</f>
        <v/>
      </c>
      <c r="E143">
        <f>AVERAGE(SUMIFS('COBRA Output'!$T$2:$T$3049,'COBRA Output'!$A$2:$A$3049,Calculations!E$2,'COBRA Output'!$AQ$2:$AQ$3049,Calculations!$B143),SUMIFS('COBRA Output'!$U$2:$U$3049,'COBRA Output'!$A$2:$A$3049,Calculations!E$2,'COBRA Output'!$AQ$2:$AQ$3049,Calculations!$B143))</f>
        <v/>
      </c>
      <c r="F143">
        <f>AVERAGE(SUMIFS('COBRA Output'!$T$2:$T$3049,'COBRA Output'!$A$2:$A$3049,Calculations!F$2,'COBRA Output'!$AQ$2:$AQ$3049,Calculations!$B143),SUMIFS('COBRA Output'!$U$2:$U$3049,'COBRA Output'!$A$2:$A$3049,Calculations!F$2,'COBRA Output'!$AQ$2:$AQ$3049,Calculations!$B143))</f>
        <v/>
      </c>
      <c r="G143">
        <f>AVERAGE(SUMIFS('COBRA Output'!$T$2:$T$3049,'COBRA Output'!$A$2:$A$3049,Calculations!G$2,'COBRA Output'!$AQ$2:$AQ$3049,Calculations!$B143),SUMIFS('COBRA Output'!$U$2:$U$3049,'COBRA Output'!$A$2:$A$3049,Calculations!G$2,'COBRA Output'!$AQ$2:$AQ$3049,Calculations!$B143))</f>
        <v/>
      </c>
      <c r="H143">
        <f>AVERAGE(SUMIFS('COBRA Output'!$T$2:$T$3049,'COBRA Output'!$A$2:$A$3049,Calculations!H$2,'COBRA Output'!$AQ$2:$AQ$3049,Calculations!$B143),SUMIFS('COBRA Output'!$U$2:$U$3049,'COBRA Output'!$A$2:$A$3049,Calculations!H$2,'COBRA Output'!$AQ$2:$AQ$3049,Calculations!$B143))</f>
        <v/>
      </c>
      <c r="I143">
        <f>AVERAGE(SUMIFS('COBRA Output'!$T$2:$T$3049,'COBRA Output'!$A$2:$A$3049,Calculations!I$2,'COBRA Output'!$AQ$2:$AQ$3049,Calculations!$B143),SUMIFS('COBRA Output'!$U$2:$U$3049,'COBRA Output'!$A$2:$A$3049,Calculations!I$2,'COBRA Output'!$AQ$2:$AQ$3049,Calculations!$B143))</f>
        <v/>
      </c>
      <c r="J143">
        <f>AVERAGE(SUMIFS('COBRA Output'!$T$2:$T$3049,'COBRA Output'!$A$2:$A$3049,Calculations!J$2,'COBRA Output'!$AQ$2:$AQ$3049,Calculations!$B143),SUMIFS('COBRA Output'!$U$2:$U$3049,'COBRA Output'!$A$2:$A$3049,Calculations!J$2,'COBRA Output'!$AQ$2:$AQ$3049,Calculations!$B143))</f>
        <v/>
      </c>
      <c r="K143">
        <f>AVERAGE(SUMIFS('COBRA Output'!$T$2:$T$3049,'COBRA Output'!$A$2:$A$3049,Calculations!K$2,'COBRA Output'!$AQ$2:$AQ$3049,Calculations!$B143),SUMIFS('COBRA Output'!$U$2:$U$3049,'COBRA Output'!$A$2:$A$3049,Calculations!K$2,'COBRA Output'!$AQ$2:$AQ$3049,Calculations!$B143))</f>
        <v/>
      </c>
      <c r="L143">
        <f>AVERAGE(SUMIFS('COBRA Output'!$T$2:$T$3049,'COBRA Output'!$A$2:$A$3049,Calculations!L$2,'COBRA Output'!$AQ$2:$AQ$3049,Calculations!$B143),SUMIFS('COBRA Output'!$U$2:$U$3049,'COBRA Output'!$A$2:$A$3049,Calculations!L$2,'COBRA Output'!$AQ$2:$AQ$3049,Calculations!$B143))</f>
        <v/>
      </c>
      <c r="M143">
        <f>AVERAGE(SUMIFS('COBRA Output'!$T$2:$T$3049,'COBRA Output'!$A$2:$A$3049,Calculations!M$2,'COBRA Output'!$AQ$2:$AQ$3049,Calculations!$B143),SUMIFS('COBRA Output'!$U$2:$U$3049,'COBRA Output'!$A$2:$A$3049,Calculations!M$2,'COBRA Output'!$AQ$2:$AQ$3049,Calculations!$B143))</f>
        <v/>
      </c>
      <c r="N143">
        <f>AVERAGE(SUMIFS('COBRA Output'!$T$2:$T$3049,'COBRA Output'!$A$2:$A$3049,Calculations!N$2,'COBRA Output'!$AQ$2:$AQ$3049,Calculations!$B143),SUMIFS('COBRA Output'!$U$2:$U$3049,'COBRA Output'!$A$2:$A$3049,Calculations!N$2,'COBRA Output'!$AQ$2:$AQ$3049,Calculations!$B143))</f>
        <v/>
      </c>
      <c r="O143">
        <f>AVERAGE(SUMIFS('COBRA Output'!$T$2:$T$3049,'COBRA Output'!$A$2:$A$3049,Calculations!O$2,'COBRA Output'!$AQ$2:$AQ$3049,Calculations!$B143),SUMIFS('COBRA Output'!$U$2:$U$3049,'COBRA Output'!$A$2:$A$3049,Calculations!O$2,'COBRA Output'!$AQ$2:$AQ$3049,Calculations!$B143))</f>
        <v/>
      </c>
      <c r="P143">
        <f>AVERAGE(SUMIFS('COBRA Output'!$T$2:$T$3049,'COBRA Output'!$A$2:$A$3049,Calculations!P$2,'COBRA Output'!$AQ$2:$AQ$3049,Calculations!$B143),SUMIFS('COBRA Output'!$U$2:$U$3049,'COBRA Output'!$A$2:$A$3049,Calculations!P$2,'COBRA Output'!$AQ$2:$AQ$3049,Calculations!$B143))</f>
        <v/>
      </c>
      <c r="Q143">
        <f>SUMIFS('COBRA Output'!$N$2:$N$3049,'COBRA Output'!$A$2:$A$3049,Calculations!Q$2,'COBRA Output'!$AQ$2:$AQ$3049,Calculations!$B143)</f>
        <v/>
      </c>
      <c r="R143">
        <f>SUMIFS('COBRA Output'!$N$2:$N$3049,'COBRA Output'!$A$2:$A$3049,Calculations!R$2,'COBRA Output'!$AQ$2:$AQ$3049,Calculations!$B143)</f>
        <v/>
      </c>
      <c r="S143">
        <f>SUMIFS('COBRA Output'!$N$2:$N$3049,'COBRA Output'!$A$2:$A$3049,Calculations!S$2,'COBRA Output'!$AQ$2:$AQ$3049,Calculations!$B143)</f>
        <v/>
      </c>
      <c r="T143">
        <f>SUMIFS('COBRA Output'!$N$2:$N$3049,'COBRA Output'!$A$2:$A$3049,Calculations!T$2,'COBRA Output'!$AQ$2:$AQ$3049,Calculations!$B143)</f>
        <v/>
      </c>
      <c r="U143">
        <f>SUMIFS('COBRA Output'!$N$2:$N$3049,'COBRA Output'!$A$2:$A$3049,Calculations!U$2,'COBRA Output'!$AQ$2:$AQ$3049,Calculations!$B143)</f>
        <v/>
      </c>
      <c r="V143">
        <f>SUMIFS('COBRA Output'!$N$2:$N$3049,'COBRA Output'!$A$2:$A$3049,Calculations!V$2,'COBRA Output'!$AQ$2:$AQ$3049,Calculations!$B143)</f>
        <v/>
      </c>
      <c r="W143">
        <f>SUMIFS('COBRA Output'!$N$2:$N$3049,'COBRA Output'!$A$2:$A$3049,Calculations!W$2,'COBRA Output'!$AQ$2:$AQ$3049,Calculations!$B143)</f>
        <v/>
      </c>
      <c r="X143">
        <f>SUMIFS('COBRA Output'!$N$2:$N$3049,'COBRA Output'!$A$2:$A$3049,Calculations!X$2,'COBRA Output'!$AQ$2:$AQ$3049,Calculations!$B143)</f>
        <v/>
      </c>
      <c r="Y143">
        <f>SUMIFS('COBRA Output'!$N$2:$N$3049,'COBRA Output'!$A$2:$A$3049,Calculations!Y$2,'COBRA Output'!$AQ$2:$AQ$3049,Calculations!$B143)</f>
        <v/>
      </c>
      <c r="Z143">
        <f>SUMIFS('COBRA Output'!$N$2:$N$3049,'COBRA Output'!$A$2:$A$3049,Calculations!Z$2,'COBRA Output'!$AQ$2:$AQ$3049,Calculations!$B143)</f>
        <v/>
      </c>
      <c r="AA143">
        <f>SUMIFS('COBRA Output'!$N$2:$N$3049,'COBRA Output'!$A$2:$A$3049,Calculations!AA$2,'COBRA Output'!$AQ$2:$AQ$3049,Calculations!$B143)</f>
        <v/>
      </c>
      <c r="AB143">
        <f>SUMIFS('COBRA Output'!$N$2:$N$3049,'COBRA Output'!$A$2:$A$3049,Calculations!AB$2,'COBRA Output'!$AQ$2:$AQ$3049,Calculations!$B143)</f>
        <v/>
      </c>
      <c r="AC143">
        <f>SUMIFS('COBRA Output'!$G$2:$G$3049,'COBRA Output'!$A$2:$A$3049,Calculations!AC$2,'COBRA Output'!$AQ$2:$AQ$3049,Calculations!$B143)</f>
        <v/>
      </c>
      <c r="AD143">
        <f>SUMIFS('COBRA Output'!$G$2:$G$3049,'COBRA Output'!$A$2:$A$3049,Calculations!AD$2,'COBRA Output'!$AQ$2:$AQ$3049,Calculations!$B143)</f>
        <v/>
      </c>
      <c r="AE143">
        <f>SUMIFS('COBRA Output'!$G$2:$G$3049,'COBRA Output'!$A$2:$A$3049,Calculations!AE$2,'COBRA Output'!$AQ$2:$AQ$3049,Calculations!$B143)</f>
        <v/>
      </c>
      <c r="AF143">
        <f>SUMIFS('COBRA Output'!$G$2:$G$3049,'COBRA Output'!$A$2:$A$3049,Calculations!AF$2,'COBRA Output'!$AQ$2:$AQ$3049,Calculations!$B143)</f>
        <v/>
      </c>
      <c r="AG143">
        <f>SUMIFS('COBRA Output'!$G$2:$G$3049,'COBRA Output'!$A$2:$A$3049,Calculations!AG$2,'COBRA Output'!$AQ$2:$AQ$3049,Calculations!$B143)</f>
        <v/>
      </c>
      <c r="AH143">
        <f>SUMIFS('COBRA Output'!$G$2:$G$3049,'COBRA Output'!$A$2:$A$3049,Calculations!AH$2,'COBRA Output'!$AQ$2:$AQ$3049,Calculations!$B143)</f>
        <v/>
      </c>
      <c r="AI143">
        <f>SUMIFS('COBRA Output'!$G$2:$G$3049,'COBRA Output'!$A$2:$A$3049,Calculations!AI$2,'COBRA Output'!$AQ$2:$AQ$3049,Calculations!$B143)</f>
        <v/>
      </c>
      <c r="AJ143">
        <f>SUMIFS('COBRA Output'!$G$2:$G$3049,'COBRA Output'!$A$2:$A$3049,Calculations!AJ$2,'COBRA Output'!$AQ$2:$AQ$3049,Calculations!$B143)</f>
        <v/>
      </c>
      <c r="AK143">
        <f>SUMIFS('COBRA Output'!$G$2:$G$3049,'COBRA Output'!$A$2:$A$3049,Calculations!AK$2,'COBRA Output'!$AQ$2:$AQ$3049,Calculations!$B143)</f>
        <v/>
      </c>
      <c r="AL143">
        <f>SUMIFS('COBRA Output'!$G$2:$G$3049,'COBRA Output'!$A$2:$A$3049,Calculations!AL$2,'COBRA Output'!$AQ$2:$AQ$3049,Calculations!$B143)</f>
        <v/>
      </c>
      <c r="AM143">
        <f>SUMIFS('COBRA Output'!$G$2:$G$3049,'COBRA Output'!$A$2:$A$3049,Calculations!AM$2,'COBRA Output'!$AQ$2:$AQ$3049,Calculations!$B143)</f>
        <v/>
      </c>
      <c r="AN143">
        <f>SUMIFS('COBRA Output'!$G$2:$G$3049,'COBRA Output'!$A$2:$A$3049,Calculations!AN$2,'COBRA Output'!$AQ$2:$AQ$3049,Calculations!$B143)</f>
        <v/>
      </c>
      <c r="AO143">
        <f>SUMIFS('COBRA Output'!$R$2:$R$3049,'COBRA Output'!$A$2:$A$3049,Calculations!AO$2,'COBRA Output'!$AQ$2:$AQ$3049,Calculations!$B143)</f>
        <v/>
      </c>
      <c r="AP143">
        <f>SUMIFS('COBRA Output'!$R$2:$R$3049,'COBRA Output'!$A$2:$A$3049,Calculations!AP$2,'COBRA Output'!$AQ$2:$AQ$3049,Calculations!$B143)</f>
        <v/>
      </c>
      <c r="AQ143">
        <f>SUMIFS('COBRA Output'!$R$2:$R$3049,'COBRA Output'!$A$2:$A$3049,Calculations!AQ$2,'COBRA Output'!$AQ$2:$AQ$3049,Calculations!$B143)</f>
        <v/>
      </c>
      <c r="AR143">
        <f>SUMIFS('COBRA Output'!$R$2:$R$3049,'COBRA Output'!$A$2:$A$3049,Calculations!AR$2,'COBRA Output'!$AQ$2:$AQ$3049,Calculations!$B143)</f>
        <v/>
      </c>
      <c r="AS143">
        <f>SUMIFS('COBRA Output'!$R$2:$R$3049,'COBRA Output'!$A$2:$A$3049,Calculations!AS$2,'COBRA Output'!$AQ$2:$AQ$3049,Calculations!$B143)</f>
        <v/>
      </c>
      <c r="AT143">
        <f>SUMIFS('COBRA Output'!$R$2:$R$3049,'COBRA Output'!$A$2:$A$3049,Calculations!AT$2,'COBRA Output'!$AQ$2:$AQ$3049,Calculations!$B143)</f>
        <v/>
      </c>
      <c r="AU143">
        <f>SUMIFS('COBRA Output'!$R$2:$R$3049,'COBRA Output'!$A$2:$A$3049,Calculations!AU$2,'COBRA Output'!$AQ$2:$AQ$3049,Calculations!$B143)</f>
        <v/>
      </c>
      <c r="AV143">
        <f>SUMIFS('COBRA Output'!$R$2:$R$3049,'COBRA Output'!$A$2:$A$3049,Calculations!AV$2,'COBRA Output'!$AQ$2:$AQ$3049,Calculations!$B143)</f>
        <v/>
      </c>
      <c r="AW143">
        <f>SUMIFS('COBRA Output'!$R$2:$R$3049,'COBRA Output'!$A$2:$A$3049,Calculations!AW$2,'COBRA Output'!$AQ$2:$AQ$3049,Calculations!$B143)</f>
        <v/>
      </c>
      <c r="AX143">
        <f>SUMIFS('COBRA Output'!$R$2:$R$3049,'COBRA Output'!$A$2:$A$3049,Calculations!AX$2,'COBRA Output'!$AQ$2:$AQ$3049,Calculations!$B143)</f>
        <v/>
      </c>
      <c r="AY143">
        <f>SUMIFS('COBRA Output'!$R$2:$R$3049,'COBRA Output'!$A$2:$A$3049,Calculations!AY$2,'COBRA Output'!$AQ$2:$AQ$3049,Calculations!$B143)</f>
        <v/>
      </c>
      <c r="AZ143">
        <f>SUMIFS('COBRA Output'!$R$2:$R$3049,'COBRA Output'!$A$2:$A$3049,Calculations!AZ$2,'COBRA Output'!$AQ$2:$AQ$3049,Calculations!$B143)</f>
        <v/>
      </c>
      <c r="BA143">
        <f>SUMIFS('COBRA Output'!$W$2:$W$3049,'COBRA Output'!$A$2:$A$3049,Calculations!BA$2,'COBRA Output'!$AQ$2:$AQ$3049,Calculations!$B143)</f>
        <v/>
      </c>
      <c r="BB143">
        <f>SUMIFS('COBRA Output'!$W$2:$W$3049,'COBRA Output'!$A$2:$A$3049,Calculations!BB$2,'COBRA Output'!$AQ$2:$AQ$3049,Calculations!$B143)</f>
        <v/>
      </c>
      <c r="BC143">
        <f>SUMIFS('COBRA Output'!$W$2:$W$3049,'COBRA Output'!$A$2:$A$3049,Calculations!BC$2,'COBRA Output'!$AQ$2:$AQ$3049,Calculations!$B143)</f>
        <v/>
      </c>
      <c r="BD143">
        <f>SUMIFS('COBRA Output'!$W$2:$W$3049,'COBRA Output'!$A$2:$A$3049,Calculations!BD$2,'COBRA Output'!$AQ$2:$AQ$3049,Calculations!$B143)</f>
        <v/>
      </c>
      <c r="BE143">
        <f>SUMIFS('COBRA Output'!$W$2:$W$3049,'COBRA Output'!$A$2:$A$3049,Calculations!BE$2,'COBRA Output'!$AQ$2:$AQ$3049,Calculations!$B143)</f>
        <v/>
      </c>
      <c r="BF143">
        <f>SUMIFS('COBRA Output'!$W$2:$W$3049,'COBRA Output'!$A$2:$A$3049,Calculations!BF$2,'COBRA Output'!$AQ$2:$AQ$3049,Calculations!$B143)</f>
        <v/>
      </c>
      <c r="BG143">
        <f>SUMIFS('COBRA Output'!$W$2:$W$3049,'COBRA Output'!$A$2:$A$3049,Calculations!BG$2,'COBRA Output'!$AQ$2:$AQ$3049,Calculations!$B143)</f>
        <v/>
      </c>
      <c r="BH143">
        <f>SUMIFS('COBRA Output'!$W$2:$W$3049,'COBRA Output'!$A$2:$A$3049,Calculations!BH$2,'COBRA Output'!$AQ$2:$AQ$3049,Calculations!$B143)</f>
        <v/>
      </c>
      <c r="BI143">
        <f>SUMIFS('COBRA Output'!$W$2:$W$3049,'COBRA Output'!$A$2:$A$3049,Calculations!BI$2,'COBRA Output'!$AQ$2:$AQ$3049,Calculations!$B143)</f>
        <v/>
      </c>
      <c r="BJ143">
        <f>SUMIFS('COBRA Output'!$W$2:$W$3049,'COBRA Output'!$A$2:$A$3049,Calculations!BJ$2,'COBRA Output'!$AQ$2:$AQ$3049,Calculations!$B143)</f>
        <v/>
      </c>
      <c r="BK143">
        <f>SUMIFS('COBRA Output'!$W$2:$W$3049,'COBRA Output'!$A$2:$A$3049,Calculations!BK$2,'COBRA Output'!$AQ$2:$AQ$3049,Calculations!$B143)</f>
        <v/>
      </c>
      <c r="BL143">
        <f>SUMIFS('COBRA Output'!$W$2:$W$3049,'COBRA Output'!$A$2:$A$3049,Calculations!BL$2,'COBRA Output'!$AQ$2:$AQ$3049,Calculations!$B143)</f>
        <v/>
      </c>
      <c r="BM143">
        <f>SUMIFS('COBRA Output'!$S$2:$S$3049,'COBRA Output'!$A$2:$A$3049,Calculations!BM$2,'COBRA Output'!$AQ$2:$AQ$3049,Calculations!$B143)</f>
        <v/>
      </c>
      <c r="BN143">
        <f>SUMIFS('COBRA Output'!$S$2:$S$3049,'COBRA Output'!$A$2:$A$3049,Calculations!BN$2,'COBRA Output'!$AQ$2:$AQ$3049,Calculations!$B143)</f>
        <v/>
      </c>
      <c r="BO143">
        <f>SUMIFS('COBRA Output'!$S$2:$S$3049,'COBRA Output'!$A$2:$A$3049,Calculations!BO$2,'COBRA Output'!$AQ$2:$AQ$3049,Calculations!$B143)</f>
        <v/>
      </c>
      <c r="BP143">
        <f>SUMIFS('COBRA Output'!$S$2:$S$3049,'COBRA Output'!$A$2:$A$3049,Calculations!BP$2,'COBRA Output'!$AQ$2:$AQ$3049,Calculations!$B143)</f>
        <v/>
      </c>
      <c r="BQ143">
        <f>SUMIFS('COBRA Output'!$S$2:$S$3049,'COBRA Output'!$A$2:$A$3049,Calculations!BQ$2,'COBRA Output'!$AQ$2:$AQ$3049,Calculations!$B143)</f>
        <v/>
      </c>
      <c r="BR143">
        <f>SUMIFS('COBRA Output'!$S$2:$S$3049,'COBRA Output'!$A$2:$A$3049,Calculations!BR$2,'COBRA Output'!$AQ$2:$AQ$3049,Calculations!$B143)</f>
        <v/>
      </c>
      <c r="BS143">
        <f>SUMIFS('COBRA Output'!$S$2:$S$3049,'COBRA Output'!$A$2:$A$3049,Calculations!BS$2,'COBRA Output'!$AQ$2:$AQ$3049,Calculations!$B143)</f>
        <v/>
      </c>
      <c r="BT143">
        <f>SUMIFS('COBRA Output'!$S$2:$S$3049,'COBRA Output'!$A$2:$A$3049,Calculations!BT$2,'COBRA Output'!$AQ$2:$AQ$3049,Calculations!$B143)</f>
        <v/>
      </c>
      <c r="BU143">
        <f>SUMIFS('COBRA Output'!$S$2:$S$3049,'COBRA Output'!$A$2:$A$3049,Calculations!BU$2,'COBRA Output'!$AQ$2:$AQ$3049,Calculations!$B143)</f>
        <v/>
      </c>
      <c r="BV143">
        <f>SUMIFS('COBRA Output'!$S$2:$S$3049,'COBRA Output'!$A$2:$A$3049,Calculations!BV$2,'COBRA Output'!$AQ$2:$AQ$3049,Calculations!$B143)</f>
        <v/>
      </c>
      <c r="BW143">
        <f>SUMIFS('COBRA Output'!$S$2:$S$3049,'COBRA Output'!$A$2:$A$3049,Calculations!BW$2,'COBRA Output'!$AQ$2:$AQ$3049,Calculations!$B143)</f>
        <v/>
      </c>
      <c r="BX143">
        <f>SUMIFS('COBRA Output'!$S$2:$S$3049,'COBRA Output'!$A$2:$A$3049,Calculations!BX$2,'COBRA Output'!$AQ$2:$AQ$3049,Calculations!$B143)</f>
        <v/>
      </c>
      <c r="BY143">
        <f>SUMIFS('COBRA Output'!$X$2:$X$3049,'COBRA Output'!$A$2:$A$3049,Calculations!BY$2,'COBRA Output'!$AQ$2:$AQ$3049,Calculations!$B143)</f>
        <v/>
      </c>
      <c r="BZ143">
        <f>SUMIFS('COBRA Output'!$X$2:$X$3049,'COBRA Output'!$A$2:$A$3049,Calculations!BZ$2,'COBRA Output'!$AQ$2:$AQ$3049,Calculations!$B143)</f>
        <v/>
      </c>
      <c r="CA143">
        <f>SUMIFS('COBRA Output'!$X$2:$X$3049,'COBRA Output'!$A$2:$A$3049,Calculations!CA$2,'COBRA Output'!$AQ$2:$AQ$3049,Calculations!$B143)</f>
        <v/>
      </c>
      <c r="CB143">
        <f>SUMIFS('COBRA Output'!$X$2:$X$3049,'COBRA Output'!$A$2:$A$3049,Calculations!CB$2,'COBRA Output'!$AQ$2:$AQ$3049,Calculations!$B143)</f>
        <v/>
      </c>
      <c r="CC143">
        <f>SUMIFS('COBRA Output'!$X$2:$X$3049,'COBRA Output'!$A$2:$A$3049,Calculations!CC$2,'COBRA Output'!$AQ$2:$AQ$3049,Calculations!$B143)</f>
        <v/>
      </c>
      <c r="CD143">
        <f>SUMIFS('COBRA Output'!$X$2:$X$3049,'COBRA Output'!$A$2:$A$3049,Calculations!CD$2,'COBRA Output'!$AQ$2:$AQ$3049,Calculations!$B143)</f>
        <v/>
      </c>
      <c r="CE143">
        <f>SUMIFS('COBRA Output'!$X$2:$X$3049,'COBRA Output'!$A$2:$A$3049,Calculations!CE$2,'COBRA Output'!$AQ$2:$AQ$3049,Calculations!$B143)</f>
        <v/>
      </c>
      <c r="CF143">
        <f>SUMIFS('COBRA Output'!$X$2:$X$3049,'COBRA Output'!$A$2:$A$3049,Calculations!CF$2,'COBRA Output'!$AQ$2:$AQ$3049,Calculations!$B143)</f>
        <v/>
      </c>
      <c r="CG143">
        <f>SUMIFS('COBRA Output'!$X$2:$X$3049,'COBRA Output'!$A$2:$A$3049,Calculations!CG$2,'COBRA Output'!$AQ$2:$AQ$3049,Calculations!$B143)</f>
        <v/>
      </c>
      <c r="CH143">
        <f>SUMIFS('COBRA Output'!$X$2:$X$3049,'COBRA Output'!$A$2:$A$3049,Calculations!CH$2,'COBRA Output'!$AQ$2:$AQ$3049,Calculations!$B143)</f>
        <v/>
      </c>
      <c r="CI143">
        <f>SUMIFS('COBRA Output'!$X$2:$X$3049,'COBRA Output'!$A$2:$A$3049,Calculations!CI$2,'COBRA Output'!$AQ$2:$AQ$3049,Calculations!$B143)</f>
        <v/>
      </c>
      <c r="CJ143">
        <f>SUMIFS('COBRA Output'!$X$2:$X$3049,'COBRA Output'!$A$2:$A$3049,Calculations!CJ$2,'COBRA Output'!$AQ$2:$AQ$3049,Calculations!$B143)</f>
        <v/>
      </c>
      <c r="CK143">
        <f>SUM(SUMIFS('COBRA Output'!$J$2:$J$3049,'COBRA Output'!$A$2:$A$3049,Calculations!CK$2,'COBRA Output'!$AQ$2:$AQ$3049,Calculations!$B143),SUMIFS('COBRA Output'!$K$2:$K$3049,'COBRA Output'!$A$2:$A$3049,Calculations!CK$2,'COBRA Output'!$AQ$2:$AQ$3049,Calculations!$B143),SUMIFS('COBRA Output'!$L$2:$L$3049,'COBRA Output'!$A$2:$A$3049,Calculations!CK$2,'COBRA Output'!$AQ$2:$AQ$3049,Calculations!$B143))</f>
        <v/>
      </c>
      <c r="CL143">
        <f>SUM(SUMIFS('COBRA Output'!$J$2:$J$3049,'COBRA Output'!$A$2:$A$3049,Calculations!CL$2,'COBRA Output'!$AQ$2:$AQ$3049,Calculations!$B143),SUMIFS('COBRA Output'!$K$2:$K$3049,'COBRA Output'!$A$2:$A$3049,Calculations!CL$2,'COBRA Output'!$AQ$2:$AQ$3049,Calculations!$B143),SUMIFS('COBRA Output'!$L$2:$L$3049,'COBRA Output'!$A$2:$A$3049,Calculations!CL$2,'COBRA Output'!$AQ$2:$AQ$3049,Calculations!$B143))</f>
        <v/>
      </c>
      <c r="CM143">
        <f>SUM(SUMIFS('COBRA Output'!$J$2:$J$3049,'COBRA Output'!$A$2:$A$3049,Calculations!CM$2,'COBRA Output'!$AQ$2:$AQ$3049,Calculations!$B143),SUMIFS('COBRA Output'!$K$2:$K$3049,'COBRA Output'!$A$2:$A$3049,Calculations!CM$2,'COBRA Output'!$AQ$2:$AQ$3049,Calculations!$B143),SUMIFS('COBRA Output'!$L$2:$L$3049,'COBRA Output'!$A$2:$A$3049,Calculations!CM$2,'COBRA Output'!$AQ$2:$AQ$3049,Calculations!$B143))</f>
        <v/>
      </c>
      <c r="CN143">
        <f>SUM(SUMIFS('COBRA Output'!$J$2:$J$3049,'COBRA Output'!$A$2:$A$3049,Calculations!CN$2,'COBRA Output'!$AQ$2:$AQ$3049,Calculations!$B143),SUMIFS('COBRA Output'!$K$2:$K$3049,'COBRA Output'!$A$2:$A$3049,Calculations!CN$2,'COBRA Output'!$AQ$2:$AQ$3049,Calculations!$B143),SUMIFS('COBRA Output'!$L$2:$L$3049,'COBRA Output'!$A$2:$A$3049,Calculations!CN$2,'COBRA Output'!$AQ$2:$AQ$3049,Calculations!$B143))</f>
        <v/>
      </c>
      <c r="CO143">
        <f>SUM(SUMIFS('COBRA Output'!$J$2:$J$3049,'COBRA Output'!$A$2:$A$3049,Calculations!CO$2,'COBRA Output'!$AQ$2:$AQ$3049,Calculations!$B143),SUMIFS('COBRA Output'!$K$2:$K$3049,'COBRA Output'!$A$2:$A$3049,Calculations!CO$2,'COBRA Output'!$AQ$2:$AQ$3049,Calculations!$B143),SUMIFS('COBRA Output'!$L$2:$L$3049,'COBRA Output'!$A$2:$A$3049,Calculations!CO$2,'COBRA Output'!$AQ$2:$AQ$3049,Calculations!$B143))</f>
        <v/>
      </c>
      <c r="CP143">
        <f>SUM(SUMIFS('COBRA Output'!$J$2:$J$3049,'COBRA Output'!$A$2:$A$3049,Calculations!CP$2,'COBRA Output'!$AQ$2:$AQ$3049,Calculations!$B143),SUMIFS('COBRA Output'!$K$2:$K$3049,'COBRA Output'!$A$2:$A$3049,Calculations!CP$2,'COBRA Output'!$AQ$2:$AQ$3049,Calculations!$B143),SUMIFS('COBRA Output'!$L$2:$L$3049,'COBRA Output'!$A$2:$A$3049,Calculations!CP$2,'COBRA Output'!$AQ$2:$AQ$3049,Calculations!$B143))</f>
        <v/>
      </c>
      <c r="CQ143">
        <f>SUM(SUMIFS('COBRA Output'!$J$2:$J$3049,'COBRA Output'!$A$2:$A$3049,Calculations!CQ$2,'COBRA Output'!$AQ$2:$AQ$3049,Calculations!$B143),SUMIFS('COBRA Output'!$K$2:$K$3049,'COBRA Output'!$A$2:$A$3049,Calculations!CQ$2,'COBRA Output'!$AQ$2:$AQ$3049,Calculations!$B143),SUMIFS('COBRA Output'!$L$2:$L$3049,'COBRA Output'!$A$2:$A$3049,Calculations!CQ$2,'COBRA Output'!$AQ$2:$AQ$3049,Calculations!$B143))</f>
        <v/>
      </c>
      <c r="CR143">
        <f>SUM(SUMIFS('COBRA Output'!$J$2:$J$3049,'COBRA Output'!$A$2:$A$3049,Calculations!CR$2,'COBRA Output'!$AQ$2:$AQ$3049,Calculations!$B143),SUMIFS('COBRA Output'!$K$2:$K$3049,'COBRA Output'!$A$2:$A$3049,Calculations!CR$2,'COBRA Output'!$AQ$2:$AQ$3049,Calculations!$B143),SUMIFS('COBRA Output'!$L$2:$L$3049,'COBRA Output'!$A$2:$A$3049,Calculations!CR$2,'COBRA Output'!$AQ$2:$AQ$3049,Calculations!$B143))</f>
        <v/>
      </c>
      <c r="CS143">
        <f>SUM(SUMIFS('COBRA Output'!$J$2:$J$3049,'COBRA Output'!$A$2:$A$3049,Calculations!CS$2,'COBRA Output'!$AQ$2:$AQ$3049,Calculations!$B143),SUMIFS('COBRA Output'!$K$2:$K$3049,'COBRA Output'!$A$2:$A$3049,Calculations!CS$2,'COBRA Output'!$AQ$2:$AQ$3049,Calculations!$B143),SUMIFS('COBRA Output'!$L$2:$L$3049,'COBRA Output'!$A$2:$A$3049,Calculations!CS$2,'COBRA Output'!$AQ$2:$AQ$3049,Calculations!$B143))</f>
        <v/>
      </c>
      <c r="CT143">
        <f>SUM(SUMIFS('COBRA Output'!$J$2:$J$3049,'COBRA Output'!$A$2:$A$3049,Calculations!CT$2,'COBRA Output'!$AQ$2:$AQ$3049,Calculations!$B143),SUMIFS('COBRA Output'!$K$2:$K$3049,'COBRA Output'!$A$2:$A$3049,Calculations!CT$2,'COBRA Output'!$AQ$2:$AQ$3049,Calculations!$B143),SUMIFS('COBRA Output'!$L$2:$L$3049,'COBRA Output'!$A$2:$A$3049,Calculations!CT$2,'COBRA Output'!$AQ$2:$AQ$3049,Calculations!$B143))</f>
        <v/>
      </c>
      <c r="CU143">
        <f>SUM(SUMIFS('COBRA Output'!$J$2:$J$3049,'COBRA Output'!$A$2:$A$3049,Calculations!CU$2,'COBRA Output'!$AQ$2:$AQ$3049,Calculations!$B143),SUMIFS('COBRA Output'!$K$2:$K$3049,'COBRA Output'!$A$2:$A$3049,Calculations!CU$2,'COBRA Output'!$AQ$2:$AQ$3049,Calculations!$B143),SUMIFS('COBRA Output'!$L$2:$L$3049,'COBRA Output'!$A$2:$A$3049,Calculations!CU$2,'COBRA Output'!$AQ$2:$AQ$3049,Calculations!$B143))</f>
        <v/>
      </c>
      <c r="CV143">
        <f>SUM(SUMIFS('COBRA Output'!$J$2:$J$3049,'COBRA Output'!$A$2:$A$3049,Calculations!CV$2,'COBRA Output'!$AQ$2:$AQ$3049,Calculations!$B143),SUMIFS('COBRA Output'!$K$2:$K$3049,'COBRA Output'!$A$2:$A$3049,Calculations!CV$2,'COBRA Output'!$AQ$2:$AQ$3049,Calculations!$B143),SUMIFS('COBRA Output'!$L$2:$L$3049,'COBRA Output'!$A$2:$A$3049,Calculations!CV$2,'COBRA Output'!$AQ$2:$AQ$3049,Calculations!$B143))</f>
        <v/>
      </c>
      <c r="CW143">
        <f>SUMIFS('COBRA Output'!$N$2:$N$3049,'COBRA Output'!$A$2:$A$3049,Calculations!CW$2,'COBRA Output'!$AQ$2:$AQ$3049,Calculations!$B143)</f>
        <v/>
      </c>
      <c r="CX143">
        <f>SUMIFS('COBRA Output'!$N$2:$N$3049,'COBRA Output'!$A$2:$A$3049,Calculations!CX$2,'COBRA Output'!$AQ$2:$AQ$3049,Calculations!$B143)</f>
        <v/>
      </c>
      <c r="CY143">
        <f>SUMIFS('COBRA Output'!$N$2:$N$3049,'COBRA Output'!$A$2:$A$3049,Calculations!CY$2,'COBRA Output'!$AQ$2:$AQ$3049,Calculations!$B143)</f>
        <v/>
      </c>
      <c r="CZ143">
        <f>SUMIFS('COBRA Output'!$N$2:$N$3049,'COBRA Output'!$A$2:$A$3049,Calculations!CZ$2,'COBRA Output'!$AQ$2:$AQ$3049,Calculations!$B143)</f>
        <v/>
      </c>
      <c r="DA143">
        <f>SUMIFS('COBRA Output'!$N$2:$N$3049,'COBRA Output'!$A$2:$A$3049,Calculations!DA$2,'COBRA Output'!$AQ$2:$AQ$3049,Calculations!$B143)</f>
        <v/>
      </c>
      <c r="DB143">
        <f>SUMIFS('COBRA Output'!$N$2:$N$3049,'COBRA Output'!$A$2:$A$3049,Calculations!DB$2,'COBRA Output'!$AQ$2:$AQ$3049,Calculations!$B143)</f>
        <v/>
      </c>
      <c r="DC143">
        <f>SUMIFS('COBRA Output'!$N$2:$N$3049,'COBRA Output'!$A$2:$A$3049,Calculations!DC$2,'COBRA Output'!$AQ$2:$AQ$3049,Calculations!$B143)</f>
        <v/>
      </c>
      <c r="DD143">
        <f>SUMIFS('COBRA Output'!$N$2:$N$3049,'COBRA Output'!$A$2:$A$3049,Calculations!DD$2,'COBRA Output'!$AQ$2:$AQ$3049,Calculations!$B143)</f>
        <v/>
      </c>
      <c r="DE143">
        <f>SUMIFS('COBRA Output'!$N$2:$N$3049,'COBRA Output'!$A$2:$A$3049,Calculations!DE$2,'COBRA Output'!$AQ$2:$AQ$3049,Calculations!$B143)</f>
        <v/>
      </c>
      <c r="DF143">
        <f>SUMIFS('COBRA Output'!$N$2:$N$3049,'COBRA Output'!$A$2:$A$3049,Calculations!DF$2,'COBRA Output'!$AQ$2:$AQ$3049,Calculations!$B143)</f>
        <v/>
      </c>
      <c r="DG143">
        <f>SUMIFS('COBRA Output'!$N$2:$N$3049,'COBRA Output'!$A$2:$A$3049,Calculations!DG$2,'COBRA Output'!$AQ$2:$AQ$3049,Calculations!$B143)</f>
        <v/>
      </c>
      <c r="DH143">
        <f>SUMIFS('COBRA Output'!$N$2:$N$3049,'COBRA Output'!$A$2:$A$3049,Calculations!DH$2,'COBRA Output'!$AQ$2:$AQ$3049,Calculations!$B143)</f>
        <v/>
      </c>
      <c r="DI143">
        <f>SUMIFS('COBRA Output'!$O$2:$O$3049,'COBRA Output'!$A$2:$A$3049,Calculations!DI$2,'COBRA Output'!$AQ$2:$AQ$3049,Calculations!$B143)</f>
        <v/>
      </c>
      <c r="DJ143">
        <f>SUMIFS('COBRA Output'!$O$2:$O$3049,'COBRA Output'!$A$2:$A$3049,Calculations!DJ$2,'COBRA Output'!$AQ$2:$AQ$3049,Calculations!$B143)</f>
        <v/>
      </c>
      <c r="DK143">
        <f>SUMIFS('COBRA Output'!$O$2:$O$3049,'COBRA Output'!$A$2:$A$3049,Calculations!DK$2,'COBRA Output'!$AQ$2:$AQ$3049,Calculations!$B143)</f>
        <v/>
      </c>
      <c r="DL143">
        <f>SUMIFS('COBRA Output'!$O$2:$O$3049,'COBRA Output'!$A$2:$A$3049,Calculations!DL$2,'COBRA Output'!$AQ$2:$AQ$3049,Calculations!$B143)</f>
        <v/>
      </c>
      <c r="DM143">
        <f>SUMIFS('COBRA Output'!$O$2:$O$3049,'COBRA Output'!$A$2:$A$3049,Calculations!DM$2,'COBRA Output'!$AQ$2:$AQ$3049,Calculations!$B143)</f>
        <v/>
      </c>
      <c r="DN143">
        <f>SUMIFS('COBRA Output'!$O$2:$O$3049,'COBRA Output'!$A$2:$A$3049,Calculations!DN$2,'COBRA Output'!$AQ$2:$AQ$3049,Calculations!$B143)</f>
        <v/>
      </c>
      <c r="DO143">
        <f>SUMIFS('COBRA Output'!$O$2:$O$3049,'COBRA Output'!$A$2:$A$3049,Calculations!DO$2,'COBRA Output'!$AQ$2:$AQ$3049,Calculations!$B143)</f>
        <v/>
      </c>
      <c r="DP143">
        <f>SUMIFS('COBRA Output'!$O$2:$O$3049,'COBRA Output'!$A$2:$A$3049,Calculations!DP$2,'COBRA Output'!$AQ$2:$AQ$3049,Calculations!$B143)</f>
        <v/>
      </c>
      <c r="DQ143">
        <f>SUMIFS('COBRA Output'!$O$2:$O$3049,'COBRA Output'!$A$2:$A$3049,Calculations!DQ$2,'COBRA Output'!$AQ$2:$AQ$3049,Calculations!$B143)</f>
        <v/>
      </c>
      <c r="DR143">
        <f>SUMIFS('COBRA Output'!$O$2:$O$3049,'COBRA Output'!$A$2:$A$3049,Calculations!DR$2,'COBRA Output'!$AQ$2:$AQ$3049,Calculations!$B143)</f>
        <v/>
      </c>
      <c r="DS143">
        <f>SUMIFS('COBRA Output'!$O$2:$O$3049,'COBRA Output'!$A$2:$A$3049,Calculations!DS$2,'COBRA Output'!$AQ$2:$AQ$3049,Calculations!$B143)</f>
        <v/>
      </c>
      <c r="DT143">
        <f>SUMIFS('COBRA Output'!$O$2:$O$3049,'COBRA Output'!$A$2:$A$3049,Calculations!DT$2,'COBRA Output'!$AQ$2:$AQ$3049,Calculations!$B143)</f>
        <v/>
      </c>
      <c r="DU143">
        <f>AVERAGE(SUMIFS('COBRA Output'!$H$2:$H$3049,'COBRA Output'!$A$2:$A$3049,Calculations!DU$2,'COBRA Output'!$AQ$2:$AQ$3049,Calculations!$B143),SUMIFS('COBRA Output'!$I$2:$I$3049,'COBRA Output'!$A$2:$A$3049,Calculations!DU$2,'COBRA Output'!$AQ$2:$AQ$3049,Calculations!$B143))</f>
        <v/>
      </c>
      <c r="DV143">
        <f>AVERAGE(SUMIFS('COBRA Output'!$H$2:$H$3049,'COBRA Output'!$A$2:$A$3049,Calculations!DV$2,'COBRA Output'!$AQ$2:$AQ$3049,Calculations!$B143),SUMIFS('COBRA Output'!$I$2:$I$3049,'COBRA Output'!$A$2:$A$3049,Calculations!DV$2,'COBRA Output'!$AQ$2:$AQ$3049,Calculations!$B143))</f>
        <v/>
      </c>
      <c r="DW143">
        <f>AVERAGE(SUMIFS('COBRA Output'!$H$2:$H$3049,'COBRA Output'!$A$2:$A$3049,Calculations!DW$2,'COBRA Output'!$AQ$2:$AQ$3049,Calculations!$B143),SUMIFS('COBRA Output'!$I$2:$I$3049,'COBRA Output'!$A$2:$A$3049,Calculations!DW$2,'COBRA Output'!$AQ$2:$AQ$3049,Calculations!$B143))</f>
        <v/>
      </c>
      <c r="DX143">
        <f>AVERAGE(SUMIFS('COBRA Output'!$H$2:$H$3049,'COBRA Output'!$A$2:$A$3049,Calculations!DX$2,'COBRA Output'!$AQ$2:$AQ$3049,Calculations!$B143),SUMIFS('COBRA Output'!$I$2:$I$3049,'COBRA Output'!$A$2:$A$3049,Calculations!DX$2,'COBRA Output'!$AQ$2:$AQ$3049,Calculations!$B143))</f>
        <v/>
      </c>
      <c r="DY143">
        <f>AVERAGE(SUMIFS('COBRA Output'!$H$2:$H$3049,'COBRA Output'!$A$2:$A$3049,Calculations!DY$2,'COBRA Output'!$AQ$2:$AQ$3049,Calculations!$B143),SUMIFS('COBRA Output'!$I$2:$I$3049,'COBRA Output'!$A$2:$A$3049,Calculations!DY$2,'COBRA Output'!$AQ$2:$AQ$3049,Calculations!$B143))</f>
        <v/>
      </c>
      <c r="DZ143">
        <f>AVERAGE(SUMIFS('COBRA Output'!$H$2:$H$3049,'COBRA Output'!$A$2:$A$3049,Calculations!DZ$2,'COBRA Output'!$AQ$2:$AQ$3049,Calculations!$B143),SUMIFS('COBRA Output'!$I$2:$I$3049,'COBRA Output'!$A$2:$A$3049,Calculations!DZ$2,'COBRA Output'!$AQ$2:$AQ$3049,Calculations!$B143))</f>
        <v/>
      </c>
      <c r="EA143">
        <f>AVERAGE(SUMIFS('COBRA Output'!$H$2:$H$3049,'COBRA Output'!$A$2:$A$3049,Calculations!EA$2,'COBRA Output'!$AQ$2:$AQ$3049,Calculations!$B143),SUMIFS('COBRA Output'!$I$2:$I$3049,'COBRA Output'!$A$2:$A$3049,Calculations!EA$2,'COBRA Output'!$AQ$2:$AQ$3049,Calculations!$B143))</f>
        <v/>
      </c>
      <c r="EB143">
        <f>AVERAGE(SUMIFS('COBRA Output'!$H$2:$H$3049,'COBRA Output'!$A$2:$A$3049,Calculations!EB$2,'COBRA Output'!$AQ$2:$AQ$3049,Calculations!$B143),SUMIFS('COBRA Output'!$I$2:$I$3049,'COBRA Output'!$A$2:$A$3049,Calculations!EB$2,'COBRA Output'!$AQ$2:$AQ$3049,Calculations!$B143))</f>
        <v/>
      </c>
      <c r="EC143">
        <f>AVERAGE(SUMIFS('COBRA Output'!$H$2:$H$3049,'COBRA Output'!$A$2:$A$3049,Calculations!EC$2,'COBRA Output'!$AQ$2:$AQ$3049,Calculations!$B143),SUMIFS('COBRA Output'!$I$2:$I$3049,'COBRA Output'!$A$2:$A$3049,Calculations!EC$2,'COBRA Output'!$AQ$2:$AQ$3049,Calculations!$B143))</f>
        <v/>
      </c>
      <c r="ED143">
        <f>AVERAGE(SUMIFS('COBRA Output'!$H$2:$H$3049,'COBRA Output'!$A$2:$A$3049,Calculations!ED$2,'COBRA Output'!$AQ$2:$AQ$3049,Calculations!$B143),SUMIFS('COBRA Output'!$I$2:$I$3049,'COBRA Output'!$A$2:$A$3049,Calculations!ED$2,'COBRA Output'!$AQ$2:$AQ$3049,Calculations!$B143))</f>
        <v/>
      </c>
      <c r="EE143">
        <f>AVERAGE(SUMIFS('COBRA Output'!$H$2:$H$3049,'COBRA Output'!$A$2:$A$3049,Calculations!EE$2,'COBRA Output'!$AQ$2:$AQ$3049,Calculations!$B143),SUMIFS('COBRA Output'!$I$2:$I$3049,'COBRA Output'!$A$2:$A$3049,Calculations!EE$2,'COBRA Output'!$AQ$2:$AQ$3049,Calculations!$B143))</f>
        <v/>
      </c>
      <c r="EF143">
        <f>AVERAGE(SUMIFS('COBRA Output'!$H$2:$H$3049,'COBRA Output'!$A$2:$A$3049,Calculations!EF$2,'COBRA Output'!$AQ$2:$AQ$3049,Calculations!$B143),SUMIFS('COBRA Output'!$I$2:$I$3049,'COBRA Output'!$A$2:$A$3049,Calculations!EF$2,'COBRA Output'!$AQ$2:$AQ$3049,Calculations!$B143))</f>
        <v/>
      </c>
    </row>
    <row r="144">
      <c r="A144">
        <f>IF('COBRA Output'!$A143="industry pm25",'COBRA Output'!B143,"")</f>
        <v/>
      </c>
      <c r="B144">
        <f>IF('COBRA Output'!$A143="industry pm25",'COBRA Output'!AQ143,"")</f>
        <v/>
      </c>
      <c r="C144">
        <f>IF('COBRA Output'!$A143="industry pm25",'COBRA Output'!AP143,"")</f>
        <v/>
      </c>
      <c r="D144">
        <f>IF('COBRA Output'!$A143="industry pm25",'COBRA Output'!AR143,"")</f>
        <v/>
      </c>
      <c r="E144">
        <f>AVERAGE(SUMIFS('COBRA Output'!$T$2:$T$3049,'COBRA Output'!$A$2:$A$3049,Calculations!E$2,'COBRA Output'!$AQ$2:$AQ$3049,Calculations!$B144),SUMIFS('COBRA Output'!$U$2:$U$3049,'COBRA Output'!$A$2:$A$3049,Calculations!E$2,'COBRA Output'!$AQ$2:$AQ$3049,Calculations!$B144))</f>
        <v/>
      </c>
      <c r="F144">
        <f>AVERAGE(SUMIFS('COBRA Output'!$T$2:$T$3049,'COBRA Output'!$A$2:$A$3049,Calculations!F$2,'COBRA Output'!$AQ$2:$AQ$3049,Calculations!$B144),SUMIFS('COBRA Output'!$U$2:$U$3049,'COBRA Output'!$A$2:$A$3049,Calculations!F$2,'COBRA Output'!$AQ$2:$AQ$3049,Calculations!$B144))</f>
        <v/>
      </c>
      <c r="G144">
        <f>AVERAGE(SUMIFS('COBRA Output'!$T$2:$T$3049,'COBRA Output'!$A$2:$A$3049,Calculations!G$2,'COBRA Output'!$AQ$2:$AQ$3049,Calculations!$B144),SUMIFS('COBRA Output'!$U$2:$U$3049,'COBRA Output'!$A$2:$A$3049,Calculations!G$2,'COBRA Output'!$AQ$2:$AQ$3049,Calculations!$B144))</f>
        <v/>
      </c>
      <c r="H144">
        <f>AVERAGE(SUMIFS('COBRA Output'!$T$2:$T$3049,'COBRA Output'!$A$2:$A$3049,Calculations!H$2,'COBRA Output'!$AQ$2:$AQ$3049,Calculations!$B144),SUMIFS('COBRA Output'!$U$2:$U$3049,'COBRA Output'!$A$2:$A$3049,Calculations!H$2,'COBRA Output'!$AQ$2:$AQ$3049,Calculations!$B144))</f>
        <v/>
      </c>
      <c r="I144">
        <f>AVERAGE(SUMIFS('COBRA Output'!$T$2:$T$3049,'COBRA Output'!$A$2:$A$3049,Calculations!I$2,'COBRA Output'!$AQ$2:$AQ$3049,Calculations!$B144),SUMIFS('COBRA Output'!$U$2:$U$3049,'COBRA Output'!$A$2:$A$3049,Calculations!I$2,'COBRA Output'!$AQ$2:$AQ$3049,Calculations!$B144))</f>
        <v/>
      </c>
      <c r="J144">
        <f>AVERAGE(SUMIFS('COBRA Output'!$T$2:$T$3049,'COBRA Output'!$A$2:$A$3049,Calculations!J$2,'COBRA Output'!$AQ$2:$AQ$3049,Calculations!$B144),SUMIFS('COBRA Output'!$U$2:$U$3049,'COBRA Output'!$A$2:$A$3049,Calculations!J$2,'COBRA Output'!$AQ$2:$AQ$3049,Calculations!$B144))</f>
        <v/>
      </c>
      <c r="K144">
        <f>AVERAGE(SUMIFS('COBRA Output'!$T$2:$T$3049,'COBRA Output'!$A$2:$A$3049,Calculations!K$2,'COBRA Output'!$AQ$2:$AQ$3049,Calculations!$B144),SUMIFS('COBRA Output'!$U$2:$U$3049,'COBRA Output'!$A$2:$A$3049,Calculations!K$2,'COBRA Output'!$AQ$2:$AQ$3049,Calculations!$B144))</f>
        <v/>
      </c>
      <c r="L144">
        <f>AVERAGE(SUMIFS('COBRA Output'!$T$2:$T$3049,'COBRA Output'!$A$2:$A$3049,Calculations!L$2,'COBRA Output'!$AQ$2:$AQ$3049,Calculations!$B144),SUMIFS('COBRA Output'!$U$2:$U$3049,'COBRA Output'!$A$2:$A$3049,Calculations!L$2,'COBRA Output'!$AQ$2:$AQ$3049,Calculations!$B144))</f>
        <v/>
      </c>
      <c r="M144">
        <f>AVERAGE(SUMIFS('COBRA Output'!$T$2:$T$3049,'COBRA Output'!$A$2:$A$3049,Calculations!M$2,'COBRA Output'!$AQ$2:$AQ$3049,Calculations!$B144),SUMIFS('COBRA Output'!$U$2:$U$3049,'COBRA Output'!$A$2:$A$3049,Calculations!M$2,'COBRA Output'!$AQ$2:$AQ$3049,Calculations!$B144))</f>
        <v/>
      </c>
      <c r="N144">
        <f>AVERAGE(SUMIFS('COBRA Output'!$T$2:$T$3049,'COBRA Output'!$A$2:$A$3049,Calculations!N$2,'COBRA Output'!$AQ$2:$AQ$3049,Calculations!$B144),SUMIFS('COBRA Output'!$U$2:$U$3049,'COBRA Output'!$A$2:$A$3049,Calculations!N$2,'COBRA Output'!$AQ$2:$AQ$3049,Calculations!$B144))</f>
        <v/>
      </c>
      <c r="O144">
        <f>AVERAGE(SUMIFS('COBRA Output'!$T$2:$T$3049,'COBRA Output'!$A$2:$A$3049,Calculations!O$2,'COBRA Output'!$AQ$2:$AQ$3049,Calculations!$B144),SUMIFS('COBRA Output'!$U$2:$U$3049,'COBRA Output'!$A$2:$A$3049,Calculations!O$2,'COBRA Output'!$AQ$2:$AQ$3049,Calculations!$B144))</f>
        <v/>
      </c>
      <c r="P144">
        <f>AVERAGE(SUMIFS('COBRA Output'!$T$2:$T$3049,'COBRA Output'!$A$2:$A$3049,Calculations!P$2,'COBRA Output'!$AQ$2:$AQ$3049,Calculations!$B144),SUMIFS('COBRA Output'!$U$2:$U$3049,'COBRA Output'!$A$2:$A$3049,Calculations!P$2,'COBRA Output'!$AQ$2:$AQ$3049,Calculations!$B144))</f>
        <v/>
      </c>
      <c r="Q144">
        <f>SUMIFS('COBRA Output'!$N$2:$N$3049,'COBRA Output'!$A$2:$A$3049,Calculations!Q$2,'COBRA Output'!$AQ$2:$AQ$3049,Calculations!$B144)</f>
        <v/>
      </c>
      <c r="R144">
        <f>SUMIFS('COBRA Output'!$N$2:$N$3049,'COBRA Output'!$A$2:$A$3049,Calculations!R$2,'COBRA Output'!$AQ$2:$AQ$3049,Calculations!$B144)</f>
        <v/>
      </c>
      <c r="S144">
        <f>SUMIFS('COBRA Output'!$N$2:$N$3049,'COBRA Output'!$A$2:$A$3049,Calculations!S$2,'COBRA Output'!$AQ$2:$AQ$3049,Calculations!$B144)</f>
        <v/>
      </c>
      <c r="T144">
        <f>SUMIFS('COBRA Output'!$N$2:$N$3049,'COBRA Output'!$A$2:$A$3049,Calculations!T$2,'COBRA Output'!$AQ$2:$AQ$3049,Calculations!$B144)</f>
        <v/>
      </c>
      <c r="U144">
        <f>SUMIFS('COBRA Output'!$N$2:$N$3049,'COBRA Output'!$A$2:$A$3049,Calculations!U$2,'COBRA Output'!$AQ$2:$AQ$3049,Calculations!$B144)</f>
        <v/>
      </c>
      <c r="V144">
        <f>SUMIFS('COBRA Output'!$N$2:$N$3049,'COBRA Output'!$A$2:$A$3049,Calculations!V$2,'COBRA Output'!$AQ$2:$AQ$3049,Calculations!$B144)</f>
        <v/>
      </c>
      <c r="W144">
        <f>SUMIFS('COBRA Output'!$N$2:$N$3049,'COBRA Output'!$A$2:$A$3049,Calculations!W$2,'COBRA Output'!$AQ$2:$AQ$3049,Calculations!$B144)</f>
        <v/>
      </c>
      <c r="X144">
        <f>SUMIFS('COBRA Output'!$N$2:$N$3049,'COBRA Output'!$A$2:$A$3049,Calculations!X$2,'COBRA Output'!$AQ$2:$AQ$3049,Calculations!$B144)</f>
        <v/>
      </c>
      <c r="Y144">
        <f>SUMIFS('COBRA Output'!$N$2:$N$3049,'COBRA Output'!$A$2:$A$3049,Calculations!Y$2,'COBRA Output'!$AQ$2:$AQ$3049,Calculations!$B144)</f>
        <v/>
      </c>
      <c r="Z144">
        <f>SUMIFS('COBRA Output'!$N$2:$N$3049,'COBRA Output'!$A$2:$A$3049,Calculations!Z$2,'COBRA Output'!$AQ$2:$AQ$3049,Calculations!$B144)</f>
        <v/>
      </c>
      <c r="AA144">
        <f>SUMIFS('COBRA Output'!$N$2:$N$3049,'COBRA Output'!$A$2:$A$3049,Calculations!AA$2,'COBRA Output'!$AQ$2:$AQ$3049,Calculations!$B144)</f>
        <v/>
      </c>
      <c r="AB144">
        <f>SUMIFS('COBRA Output'!$N$2:$N$3049,'COBRA Output'!$A$2:$A$3049,Calculations!AB$2,'COBRA Output'!$AQ$2:$AQ$3049,Calculations!$B144)</f>
        <v/>
      </c>
      <c r="AC144">
        <f>SUMIFS('COBRA Output'!$G$2:$G$3049,'COBRA Output'!$A$2:$A$3049,Calculations!AC$2,'COBRA Output'!$AQ$2:$AQ$3049,Calculations!$B144)</f>
        <v/>
      </c>
      <c r="AD144">
        <f>SUMIFS('COBRA Output'!$G$2:$G$3049,'COBRA Output'!$A$2:$A$3049,Calculations!AD$2,'COBRA Output'!$AQ$2:$AQ$3049,Calculations!$B144)</f>
        <v/>
      </c>
      <c r="AE144">
        <f>SUMIFS('COBRA Output'!$G$2:$G$3049,'COBRA Output'!$A$2:$A$3049,Calculations!AE$2,'COBRA Output'!$AQ$2:$AQ$3049,Calculations!$B144)</f>
        <v/>
      </c>
      <c r="AF144">
        <f>SUMIFS('COBRA Output'!$G$2:$G$3049,'COBRA Output'!$A$2:$A$3049,Calculations!AF$2,'COBRA Output'!$AQ$2:$AQ$3049,Calculations!$B144)</f>
        <v/>
      </c>
      <c r="AG144">
        <f>SUMIFS('COBRA Output'!$G$2:$G$3049,'COBRA Output'!$A$2:$A$3049,Calculations!AG$2,'COBRA Output'!$AQ$2:$AQ$3049,Calculations!$B144)</f>
        <v/>
      </c>
      <c r="AH144">
        <f>SUMIFS('COBRA Output'!$G$2:$G$3049,'COBRA Output'!$A$2:$A$3049,Calculations!AH$2,'COBRA Output'!$AQ$2:$AQ$3049,Calculations!$B144)</f>
        <v/>
      </c>
      <c r="AI144">
        <f>SUMIFS('COBRA Output'!$G$2:$G$3049,'COBRA Output'!$A$2:$A$3049,Calculations!AI$2,'COBRA Output'!$AQ$2:$AQ$3049,Calculations!$B144)</f>
        <v/>
      </c>
      <c r="AJ144">
        <f>SUMIFS('COBRA Output'!$G$2:$G$3049,'COBRA Output'!$A$2:$A$3049,Calculations!AJ$2,'COBRA Output'!$AQ$2:$AQ$3049,Calculations!$B144)</f>
        <v/>
      </c>
      <c r="AK144">
        <f>SUMIFS('COBRA Output'!$G$2:$G$3049,'COBRA Output'!$A$2:$A$3049,Calculations!AK$2,'COBRA Output'!$AQ$2:$AQ$3049,Calculations!$B144)</f>
        <v/>
      </c>
      <c r="AL144">
        <f>SUMIFS('COBRA Output'!$G$2:$G$3049,'COBRA Output'!$A$2:$A$3049,Calculations!AL$2,'COBRA Output'!$AQ$2:$AQ$3049,Calculations!$B144)</f>
        <v/>
      </c>
      <c r="AM144">
        <f>SUMIFS('COBRA Output'!$G$2:$G$3049,'COBRA Output'!$A$2:$A$3049,Calculations!AM$2,'COBRA Output'!$AQ$2:$AQ$3049,Calculations!$B144)</f>
        <v/>
      </c>
      <c r="AN144">
        <f>SUMIFS('COBRA Output'!$G$2:$G$3049,'COBRA Output'!$A$2:$A$3049,Calculations!AN$2,'COBRA Output'!$AQ$2:$AQ$3049,Calculations!$B144)</f>
        <v/>
      </c>
      <c r="AO144">
        <f>SUMIFS('COBRA Output'!$R$2:$R$3049,'COBRA Output'!$A$2:$A$3049,Calculations!AO$2,'COBRA Output'!$AQ$2:$AQ$3049,Calculations!$B144)</f>
        <v/>
      </c>
      <c r="AP144">
        <f>SUMIFS('COBRA Output'!$R$2:$R$3049,'COBRA Output'!$A$2:$A$3049,Calculations!AP$2,'COBRA Output'!$AQ$2:$AQ$3049,Calculations!$B144)</f>
        <v/>
      </c>
      <c r="AQ144">
        <f>SUMIFS('COBRA Output'!$R$2:$R$3049,'COBRA Output'!$A$2:$A$3049,Calculations!AQ$2,'COBRA Output'!$AQ$2:$AQ$3049,Calculations!$B144)</f>
        <v/>
      </c>
      <c r="AR144">
        <f>SUMIFS('COBRA Output'!$R$2:$R$3049,'COBRA Output'!$A$2:$A$3049,Calculations!AR$2,'COBRA Output'!$AQ$2:$AQ$3049,Calculations!$B144)</f>
        <v/>
      </c>
      <c r="AS144">
        <f>SUMIFS('COBRA Output'!$R$2:$R$3049,'COBRA Output'!$A$2:$A$3049,Calculations!AS$2,'COBRA Output'!$AQ$2:$AQ$3049,Calculations!$B144)</f>
        <v/>
      </c>
      <c r="AT144">
        <f>SUMIFS('COBRA Output'!$R$2:$R$3049,'COBRA Output'!$A$2:$A$3049,Calculations!AT$2,'COBRA Output'!$AQ$2:$AQ$3049,Calculations!$B144)</f>
        <v/>
      </c>
      <c r="AU144">
        <f>SUMIFS('COBRA Output'!$R$2:$R$3049,'COBRA Output'!$A$2:$A$3049,Calculations!AU$2,'COBRA Output'!$AQ$2:$AQ$3049,Calculations!$B144)</f>
        <v/>
      </c>
      <c r="AV144">
        <f>SUMIFS('COBRA Output'!$R$2:$R$3049,'COBRA Output'!$A$2:$A$3049,Calculations!AV$2,'COBRA Output'!$AQ$2:$AQ$3049,Calculations!$B144)</f>
        <v/>
      </c>
      <c r="AW144">
        <f>SUMIFS('COBRA Output'!$R$2:$R$3049,'COBRA Output'!$A$2:$A$3049,Calculations!AW$2,'COBRA Output'!$AQ$2:$AQ$3049,Calculations!$B144)</f>
        <v/>
      </c>
      <c r="AX144">
        <f>SUMIFS('COBRA Output'!$R$2:$R$3049,'COBRA Output'!$A$2:$A$3049,Calculations!AX$2,'COBRA Output'!$AQ$2:$AQ$3049,Calculations!$B144)</f>
        <v/>
      </c>
      <c r="AY144">
        <f>SUMIFS('COBRA Output'!$R$2:$R$3049,'COBRA Output'!$A$2:$A$3049,Calculations!AY$2,'COBRA Output'!$AQ$2:$AQ$3049,Calculations!$B144)</f>
        <v/>
      </c>
      <c r="AZ144">
        <f>SUMIFS('COBRA Output'!$R$2:$R$3049,'COBRA Output'!$A$2:$A$3049,Calculations!AZ$2,'COBRA Output'!$AQ$2:$AQ$3049,Calculations!$B144)</f>
        <v/>
      </c>
      <c r="BA144">
        <f>SUMIFS('COBRA Output'!$W$2:$W$3049,'COBRA Output'!$A$2:$A$3049,Calculations!BA$2,'COBRA Output'!$AQ$2:$AQ$3049,Calculations!$B144)</f>
        <v/>
      </c>
      <c r="BB144">
        <f>SUMIFS('COBRA Output'!$W$2:$W$3049,'COBRA Output'!$A$2:$A$3049,Calculations!BB$2,'COBRA Output'!$AQ$2:$AQ$3049,Calculations!$B144)</f>
        <v/>
      </c>
      <c r="BC144">
        <f>SUMIFS('COBRA Output'!$W$2:$W$3049,'COBRA Output'!$A$2:$A$3049,Calculations!BC$2,'COBRA Output'!$AQ$2:$AQ$3049,Calculations!$B144)</f>
        <v/>
      </c>
      <c r="BD144">
        <f>SUMIFS('COBRA Output'!$W$2:$W$3049,'COBRA Output'!$A$2:$A$3049,Calculations!BD$2,'COBRA Output'!$AQ$2:$AQ$3049,Calculations!$B144)</f>
        <v/>
      </c>
      <c r="BE144">
        <f>SUMIFS('COBRA Output'!$W$2:$W$3049,'COBRA Output'!$A$2:$A$3049,Calculations!BE$2,'COBRA Output'!$AQ$2:$AQ$3049,Calculations!$B144)</f>
        <v/>
      </c>
      <c r="BF144">
        <f>SUMIFS('COBRA Output'!$W$2:$W$3049,'COBRA Output'!$A$2:$A$3049,Calculations!BF$2,'COBRA Output'!$AQ$2:$AQ$3049,Calculations!$B144)</f>
        <v/>
      </c>
      <c r="BG144">
        <f>SUMIFS('COBRA Output'!$W$2:$W$3049,'COBRA Output'!$A$2:$A$3049,Calculations!BG$2,'COBRA Output'!$AQ$2:$AQ$3049,Calculations!$B144)</f>
        <v/>
      </c>
      <c r="BH144">
        <f>SUMIFS('COBRA Output'!$W$2:$W$3049,'COBRA Output'!$A$2:$A$3049,Calculations!BH$2,'COBRA Output'!$AQ$2:$AQ$3049,Calculations!$B144)</f>
        <v/>
      </c>
      <c r="BI144">
        <f>SUMIFS('COBRA Output'!$W$2:$W$3049,'COBRA Output'!$A$2:$A$3049,Calculations!BI$2,'COBRA Output'!$AQ$2:$AQ$3049,Calculations!$B144)</f>
        <v/>
      </c>
      <c r="BJ144">
        <f>SUMIFS('COBRA Output'!$W$2:$W$3049,'COBRA Output'!$A$2:$A$3049,Calculations!BJ$2,'COBRA Output'!$AQ$2:$AQ$3049,Calculations!$B144)</f>
        <v/>
      </c>
      <c r="BK144">
        <f>SUMIFS('COBRA Output'!$W$2:$W$3049,'COBRA Output'!$A$2:$A$3049,Calculations!BK$2,'COBRA Output'!$AQ$2:$AQ$3049,Calculations!$B144)</f>
        <v/>
      </c>
      <c r="BL144">
        <f>SUMIFS('COBRA Output'!$W$2:$W$3049,'COBRA Output'!$A$2:$A$3049,Calculations!BL$2,'COBRA Output'!$AQ$2:$AQ$3049,Calculations!$B144)</f>
        <v/>
      </c>
      <c r="BM144">
        <f>SUMIFS('COBRA Output'!$S$2:$S$3049,'COBRA Output'!$A$2:$A$3049,Calculations!BM$2,'COBRA Output'!$AQ$2:$AQ$3049,Calculations!$B144)</f>
        <v/>
      </c>
      <c r="BN144">
        <f>SUMIFS('COBRA Output'!$S$2:$S$3049,'COBRA Output'!$A$2:$A$3049,Calculations!BN$2,'COBRA Output'!$AQ$2:$AQ$3049,Calculations!$B144)</f>
        <v/>
      </c>
      <c r="BO144">
        <f>SUMIFS('COBRA Output'!$S$2:$S$3049,'COBRA Output'!$A$2:$A$3049,Calculations!BO$2,'COBRA Output'!$AQ$2:$AQ$3049,Calculations!$B144)</f>
        <v/>
      </c>
      <c r="BP144">
        <f>SUMIFS('COBRA Output'!$S$2:$S$3049,'COBRA Output'!$A$2:$A$3049,Calculations!BP$2,'COBRA Output'!$AQ$2:$AQ$3049,Calculations!$B144)</f>
        <v/>
      </c>
      <c r="BQ144">
        <f>SUMIFS('COBRA Output'!$S$2:$S$3049,'COBRA Output'!$A$2:$A$3049,Calculations!BQ$2,'COBRA Output'!$AQ$2:$AQ$3049,Calculations!$B144)</f>
        <v/>
      </c>
      <c r="BR144">
        <f>SUMIFS('COBRA Output'!$S$2:$S$3049,'COBRA Output'!$A$2:$A$3049,Calculations!BR$2,'COBRA Output'!$AQ$2:$AQ$3049,Calculations!$B144)</f>
        <v/>
      </c>
      <c r="BS144">
        <f>SUMIFS('COBRA Output'!$S$2:$S$3049,'COBRA Output'!$A$2:$A$3049,Calculations!BS$2,'COBRA Output'!$AQ$2:$AQ$3049,Calculations!$B144)</f>
        <v/>
      </c>
      <c r="BT144">
        <f>SUMIFS('COBRA Output'!$S$2:$S$3049,'COBRA Output'!$A$2:$A$3049,Calculations!BT$2,'COBRA Output'!$AQ$2:$AQ$3049,Calculations!$B144)</f>
        <v/>
      </c>
      <c r="BU144">
        <f>SUMIFS('COBRA Output'!$S$2:$S$3049,'COBRA Output'!$A$2:$A$3049,Calculations!BU$2,'COBRA Output'!$AQ$2:$AQ$3049,Calculations!$B144)</f>
        <v/>
      </c>
      <c r="BV144">
        <f>SUMIFS('COBRA Output'!$S$2:$S$3049,'COBRA Output'!$A$2:$A$3049,Calculations!BV$2,'COBRA Output'!$AQ$2:$AQ$3049,Calculations!$B144)</f>
        <v/>
      </c>
      <c r="BW144">
        <f>SUMIFS('COBRA Output'!$S$2:$S$3049,'COBRA Output'!$A$2:$A$3049,Calculations!BW$2,'COBRA Output'!$AQ$2:$AQ$3049,Calculations!$B144)</f>
        <v/>
      </c>
      <c r="BX144">
        <f>SUMIFS('COBRA Output'!$S$2:$S$3049,'COBRA Output'!$A$2:$A$3049,Calculations!BX$2,'COBRA Output'!$AQ$2:$AQ$3049,Calculations!$B144)</f>
        <v/>
      </c>
      <c r="BY144">
        <f>SUMIFS('COBRA Output'!$X$2:$X$3049,'COBRA Output'!$A$2:$A$3049,Calculations!BY$2,'COBRA Output'!$AQ$2:$AQ$3049,Calculations!$B144)</f>
        <v/>
      </c>
      <c r="BZ144">
        <f>SUMIFS('COBRA Output'!$X$2:$X$3049,'COBRA Output'!$A$2:$A$3049,Calculations!BZ$2,'COBRA Output'!$AQ$2:$AQ$3049,Calculations!$B144)</f>
        <v/>
      </c>
      <c r="CA144">
        <f>SUMIFS('COBRA Output'!$X$2:$X$3049,'COBRA Output'!$A$2:$A$3049,Calculations!CA$2,'COBRA Output'!$AQ$2:$AQ$3049,Calculations!$B144)</f>
        <v/>
      </c>
      <c r="CB144">
        <f>SUMIFS('COBRA Output'!$X$2:$X$3049,'COBRA Output'!$A$2:$A$3049,Calculations!CB$2,'COBRA Output'!$AQ$2:$AQ$3049,Calculations!$B144)</f>
        <v/>
      </c>
      <c r="CC144">
        <f>SUMIFS('COBRA Output'!$X$2:$X$3049,'COBRA Output'!$A$2:$A$3049,Calculations!CC$2,'COBRA Output'!$AQ$2:$AQ$3049,Calculations!$B144)</f>
        <v/>
      </c>
      <c r="CD144">
        <f>SUMIFS('COBRA Output'!$X$2:$X$3049,'COBRA Output'!$A$2:$A$3049,Calculations!CD$2,'COBRA Output'!$AQ$2:$AQ$3049,Calculations!$B144)</f>
        <v/>
      </c>
      <c r="CE144">
        <f>SUMIFS('COBRA Output'!$X$2:$X$3049,'COBRA Output'!$A$2:$A$3049,Calculations!CE$2,'COBRA Output'!$AQ$2:$AQ$3049,Calculations!$B144)</f>
        <v/>
      </c>
      <c r="CF144">
        <f>SUMIFS('COBRA Output'!$X$2:$X$3049,'COBRA Output'!$A$2:$A$3049,Calculations!CF$2,'COBRA Output'!$AQ$2:$AQ$3049,Calculations!$B144)</f>
        <v/>
      </c>
      <c r="CG144">
        <f>SUMIFS('COBRA Output'!$X$2:$X$3049,'COBRA Output'!$A$2:$A$3049,Calculations!CG$2,'COBRA Output'!$AQ$2:$AQ$3049,Calculations!$B144)</f>
        <v/>
      </c>
      <c r="CH144">
        <f>SUMIFS('COBRA Output'!$X$2:$X$3049,'COBRA Output'!$A$2:$A$3049,Calculations!CH$2,'COBRA Output'!$AQ$2:$AQ$3049,Calculations!$B144)</f>
        <v/>
      </c>
      <c r="CI144">
        <f>SUMIFS('COBRA Output'!$X$2:$X$3049,'COBRA Output'!$A$2:$A$3049,Calculations!CI$2,'COBRA Output'!$AQ$2:$AQ$3049,Calculations!$B144)</f>
        <v/>
      </c>
      <c r="CJ144">
        <f>SUMIFS('COBRA Output'!$X$2:$X$3049,'COBRA Output'!$A$2:$A$3049,Calculations!CJ$2,'COBRA Output'!$AQ$2:$AQ$3049,Calculations!$B144)</f>
        <v/>
      </c>
      <c r="CK144">
        <f>SUM(SUMIFS('COBRA Output'!$J$2:$J$3049,'COBRA Output'!$A$2:$A$3049,Calculations!CK$2,'COBRA Output'!$AQ$2:$AQ$3049,Calculations!$B144),SUMIFS('COBRA Output'!$K$2:$K$3049,'COBRA Output'!$A$2:$A$3049,Calculations!CK$2,'COBRA Output'!$AQ$2:$AQ$3049,Calculations!$B144),SUMIFS('COBRA Output'!$L$2:$L$3049,'COBRA Output'!$A$2:$A$3049,Calculations!CK$2,'COBRA Output'!$AQ$2:$AQ$3049,Calculations!$B144))</f>
        <v/>
      </c>
      <c r="CL144">
        <f>SUM(SUMIFS('COBRA Output'!$J$2:$J$3049,'COBRA Output'!$A$2:$A$3049,Calculations!CL$2,'COBRA Output'!$AQ$2:$AQ$3049,Calculations!$B144),SUMIFS('COBRA Output'!$K$2:$K$3049,'COBRA Output'!$A$2:$A$3049,Calculations!CL$2,'COBRA Output'!$AQ$2:$AQ$3049,Calculations!$B144),SUMIFS('COBRA Output'!$L$2:$L$3049,'COBRA Output'!$A$2:$A$3049,Calculations!CL$2,'COBRA Output'!$AQ$2:$AQ$3049,Calculations!$B144))</f>
        <v/>
      </c>
      <c r="CM144">
        <f>SUM(SUMIFS('COBRA Output'!$J$2:$J$3049,'COBRA Output'!$A$2:$A$3049,Calculations!CM$2,'COBRA Output'!$AQ$2:$AQ$3049,Calculations!$B144),SUMIFS('COBRA Output'!$K$2:$K$3049,'COBRA Output'!$A$2:$A$3049,Calculations!CM$2,'COBRA Output'!$AQ$2:$AQ$3049,Calculations!$B144),SUMIFS('COBRA Output'!$L$2:$L$3049,'COBRA Output'!$A$2:$A$3049,Calculations!CM$2,'COBRA Output'!$AQ$2:$AQ$3049,Calculations!$B144))</f>
        <v/>
      </c>
      <c r="CN144">
        <f>SUM(SUMIFS('COBRA Output'!$J$2:$J$3049,'COBRA Output'!$A$2:$A$3049,Calculations!CN$2,'COBRA Output'!$AQ$2:$AQ$3049,Calculations!$B144),SUMIFS('COBRA Output'!$K$2:$K$3049,'COBRA Output'!$A$2:$A$3049,Calculations!CN$2,'COBRA Output'!$AQ$2:$AQ$3049,Calculations!$B144),SUMIFS('COBRA Output'!$L$2:$L$3049,'COBRA Output'!$A$2:$A$3049,Calculations!CN$2,'COBRA Output'!$AQ$2:$AQ$3049,Calculations!$B144))</f>
        <v/>
      </c>
      <c r="CO144">
        <f>SUM(SUMIFS('COBRA Output'!$J$2:$J$3049,'COBRA Output'!$A$2:$A$3049,Calculations!CO$2,'COBRA Output'!$AQ$2:$AQ$3049,Calculations!$B144),SUMIFS('COBRA Output'!$K$2:$K$3049,'COBRA Output'!$A$2:$A$3049,Calculations!CO$2,'COBRA Output'!$AQ$2:$AQ$3049,Calculations!$B144),SUMIFS('COBRA Output'!$L$2:$L$3049,'COBRA Output'!$A$2:$A$3049,Calculations!CO$2,'COBRA Output'!$AQ$2:$AQ$3049,Calculations!$B144))</f>
        <v/>
      </c>
      <c r="CP144">
        <f>SUM(SUMIFS('COBRA Output'!$J$2:$J$3049,'COBRA Output'!$A$2:$A$3049,Calculations!CP$2,'COBRA Output'!$AQ$2:$AQ$3049,Calculations!$B144),SUMIFS('COBRA Output'!$K$2:$K$3049,'COBRA Output'!$A$2:$A$3049,Calculations!CP$2,'COBRA Output'!$AQ$2:$AQ$3049,Calculations!$B144),SUMIFS('COBRA Output'!$L$2:$L$3049,'COBRA Output'!$A$2:$A$3049,Calculations!CP$2,'COBRA Output'!$AQ$2:$AQ$3049,Calculations!$B144))</f>
        <v/>
      </c>
      <c r="CQ144">
        <f>SUM(SUMIFS('COBRA Output'!$J$2:$J$3049,'COBRA Output'!$A$2:$A$3049,Calculations!CQ$2,'COBRA Output'!$AQ$2:$AQ$3049,Calculations!$B144),SUMIFS('COBRA Output'!$K$2:$K$3049,'COBRA Output'!$A$2:$A$3049,Calculations!CQ$2,'COBRA Output'!$AQ$2:$AQ$3049,Calculations!$B144),SUMIFS('COBRA Output'!$L$2:$L$3049,'COBRA Output'!$A$2:$A$3049,Calculations!CQ$2,'COBRA Output'!$AQ$2:$AQ$3049,Calculations!$B144))</f>
        <v/>
      </c>
      <c r="CR144">
        <f>SUM(SUMIFS('COBRA Output'!$J$2:$J$3049,'COBRA Output'!$A$2:$A$3049,Calculations!CR$2,'COBRA Output'!$AQ$2:$AQ$3049,Calculations!$B144),SUMIFS('COBRA Output'!$K$2:$K$3049,'COBRA Output'!$A$2:$A$3049,Calculations!CR$2,'COBRA Output'!$AQ$2:$AQ$3049,Calculations!$B144),SUMIFS('COBRA Output'!$L$2:$L$3049,'COBRA Output'!$A$2:$A$3049,Calculations!CR$2,'COBRA Output'!$AQ$2:$AQ$3049,Calculations!$B144))</f>
        <v/>
      </c>
      <c r="CS144">
        <f>SUM(SUMIFS('COBRA Output'!$J$2:$J$3049,'COBRA Output'!$A$2:$A$3049,Calculations!CS$2,'COBRA Output'!$AQ$2:$AQ$3049,Calculations!$B144),SUMIFS('COBRA Output'!$K$2:$K$3049,'COBRA Output'!$A$2:$A$3049,Calculations!CS$2,'COBRA Output'!$AQ$2:$AQ$3049,Calculations!$B144),SUMIFS('COBRA Output'!$L$2:$L$3049,'COBRA Output'!$A$2:$A$3049,Calculations!CS$2,'COBRA Output'!$AQ$2:$AQ$3049,Calculations!$B144))</f>
        <v/>
      </c>
      <c r="CT144">
        <f>SUM(SUMIFS('COBRA Output'!$J$2:$J$3049,'COBRA Output'!$A$2:$A$3049,Calculations!CT$2,'COBRA Output'!$AQ$2:$AQ$3049,Calculations!$B144),SUMIFS('COBRA Output'!$K$2:$K$3049,'COBRA Output'!$A$2:$A$3049,Calculations!CT$2,'COBRA Output'!$AQ$2:$AQ$3049,Calculations!$B144),SUMIFS('COBRA Output'!$L$2:$L$3049,'COBRA Output'!$A$2:$A$3049,Calculations!CT$2,'COBRA Output'!$AQ$2:$AQ$3049,Calculations!$B144))</f>
        <v/>
      </c>
      <c r="CU144">
        <f>SUM(SUMIFS('COBRA Output'!$J$2:$J$3049,'COBRA Output'!$A$2:$A$3049,Calculations!CU$2,'COBRA Output'!$AQ$2:$AQ$3049,Calculations!$B144),SUMIFS('COBRA Output'!$K$2:$K$3049,'COBRA Output'!$A$2:$A$3049,Calculations!CU$2,'COBRA Output'!$AQ$2:$AQ$3049,Calculations!$B144),SUMIFS('COBRA Output'!$L$2:$L$3049,'COBRA Output'!$A$2:$A$3049,Calculations!CU$2,'COBRA Output'!$AQ$2:$AQ$3049,Calculations!$B144))</f>
        <v/>
      </c>
      <c r="CV144">
        <f>SUM(SUMIFS('COBRA Output'!$J$2:$J$3049,'COBRA Output'!$A$2:$A$3049,Calculations!CV$2,'COBRA Output'!$AQ$2:$AQ$3049,Calculations!$B144),SUMIFS('COBRA Output'!$K$2:$K$3049,'COBRA Output'!$A$2:$A$3049,Calculations!CV$2,'COBRA Output'!$AQ$2:$AQ$3049,Calculations!$B144),SUMIFS('COBRA Output'!$L$2:$L$3049,'COBRA Output'!$A$2:$A$3049,Calculations!CV$2,'COBRA Output'!$AQ$2:$AQ$3049,Calculations!$B144))</f>
        <v/>
      </c>
      <c r="CW144">
        <f>SUMIFS('COBRA Output'!$N$2:$N$3049,'COBRA Output'!$A$2:$A$3049,Calculations!CW$2,'COBRA Output'!$AQ$2:$AQ$3049,Calculations!$B144)</f>
        <v/>
      </c>
      <c r="CX144">
        <f>SUMIFS('COBRA Output'!$N$2:$N$3049,'COBRA Output'!$A$2:$A$3049,Calculations!CX$2,'COBRA Output'!$AQ$2:$AQ$3049,Calculations!$B144)</f>
        <v/>
      </c>
      <c r="CY144">
        <f>SUMIFS('COBRA Output'!$N$2:$N$3049,'COBRA Output'!$A$2:$A$3049,Calculations!CY$2,'COBRA Output'!$AQ$2:$AQ$3049,Calculations!$B144)</f>
        <v/>
      </c>
      <c r="CZ144">
        <f>SUMIFS('COBRA Output'!$N$2:$N$3049,'COBRA Output'!$A$2:$A$3049,Calculations!CZ$2,'COBRA Output'!$AQ$2:$AQ$3049,Calculations!$B144)</f>
        <v/>
      </c>
      <c r="DA144">
        <f>SUMIFS('COBRA Output'!$N$2:$N$3049,'COBRA Output'!$A$2:$A$3049,Calculations!DA$2,'COBRA Output'!$AQ$2:$AQ$3049,Calculations!$B144)</f>
        <v/>
      </c>
      <c r="DB144">
        <f>SUMIFS('COBRA Output'!$N$2:$N$3049,'COBRA Output'!$A$2:$A$3049,Calculations!DB$2,'COBRA Output'!$AQ$2:$AQ$3049,Calculations!$B144)</f>
        <v/>
      </c>
      <c r="DC144">
        <f>SUMIFS('COBRA Output'!$N$2:$N$3049,'COBRA Output'!$A$2:$A$3049,Calculations!DC$2,'COBRA Output'!$AQ$2:$AQ$3049,Calculations!$B144)</f>
        <v/>
      </c>
      <c r="DD144">
        <f>SUMIFS('COBRA Output'!$N$2:$N$3049,'COBRA Output'!$A$2:$A$3049,Calculations!DD$2,'COBRA Output'!$AQ$2:$AQ$3049,Calculations!$B144)</f>
        <v/>
      </c>
      <c r="DE144">
        <f>SUMIFS('COBRA Output'!$N$2:$N$3049,'COBRA Output'!$A$2:$A$3049,Calculations!DE$2,'COBRA Output'!$AQ$2:$AQ$3049,Calculations!$B144)</f>
        <v/>
      </c>
      <c r="DF144">
        <f>SUMIFS('COBRA Output'!$N$2:$N$3049,'COBRA Output'!$A$2:$A$3049,Calculations!DF$2,'COBRA Output'!$AQ$2:$AQ$3049,Calculations!$B144)</f>
        <v/>
      </c>
      <c r="DG144">
        <f>SUMIFS('COBRA Output'!$N$2:$N$3049,'COBRA Output'!$A$2:$A$3049,Calculations!DG$2,'COBRA Output'!$AQ$2:$AQ$3049,Calculations!$B144)</f>
        <v/>
      </c>
      <c r="DH144">
        <f>SUMIFS('COBRA Output'!$N$2:$N$3049,'COBRA Output'!$A$2:$A$3049,Calculations!DH$2,'COBRA Output'!$AQ$2:$AQ$3049,Calculations!$B144)</f>
        <v/>
      </c>
      <c r="DI144">
        <f>SUMIFS('COBRA Output'!$O$2:$O$3049,'COBRA Output'!$A$2:$A$3049,Calculations!DI$2,'COBRA Output'!$AQ$2:$AQ$3049,Calculations!$B144)</f>
        <v/>
      </c>
      <c r="DJ144">
        <f>SUMIFS('COBRA Output'!$O$2:$O$3049,'COBRA Output'!$A$2:$A$3049,Calculations!DJ$2,'COBRA Output'!$AQ$2:$AQ$3049,Calculations!$B144)</f>
        <v/>
      </c>
      <c r="DK144">
        <f>SUMIFS('COBRA Output'!$O$2:$O$3049,'COBRA Output'!$A$2:$A$3049,Calculations!DK$2,'COBRA Output'!$AQ$2:$AQ$3049,Calculations!$B144)</f>
        <v/>
      </c>
      <c r="DL144">
        <f>SUMIFS('COBRA Output'!$O$2:$O$3049,'COBRA Output'!$A$2:$A$3049,Calculations!DL$2,'COBRA Output'!$AQ$2:$AQ$3049,Calculations!$B144)</f>
        <v/>
      </c>
      <c r="DM144">
        <f>SUMIFS('COBRA Output'!$O$2:$O$3049,'COBRA Output'!$A$2:$A$3049,Calculations!DM$2,'COBRA Output'!$AQ$2:$AQ$3049,Calculations!$B144)</f>
        <v/>
      </c>
      <c r="DN144">
        <f>SUMIFS('COBRA Output'!$O$2:$O$3049,'COBRA Output'!$A$2:$A$3049,Calculations!DN$2,'COBRA Output'!$AQ$2:$AQ$3049,Calculations!$B144)</f>
        <v/>
      </c>
      <c r="DO144">
        <f>SUMIFS('COBRA Output'!$O$2:$O$3049,'COBRA Output'!$A$2:$A$3049,Calculations!DO$2,'COBRA Output'!$AQ$2:$AQ$3049,Calculations!$B144)</f>
        <v/>
      </c>
      <c r="DP144">
        <f>SUMIFS('COBRA Output'!$O$2:$O$3049,'COBRA Output'!$A$2:$A$3049,Calculations!DP$2,'COBRA Output'!$AQ$2:$AQ$3049,Calculations!$B144)</f>
        <v/>
      </c>
      <c r="DQ144">
        <f>SUMIFS('COBRA Output'!$O$2:$O$3049,'COBRA Output'!$A$2:$A$3049,Calculations!DQ$2,'COBRA Output'!$AQ$2:$AQ$3049,Calculations!$B144)</f>
        <v/>
      </c>
      <c r="DR144">
        <f>SUMIFS('COBRA Output'!$O$2:$O$3049,'COBRA Output'!$A$2:$A$3049,Calculations!DR$2,'COBRA Output'!$AQ$2:$AQ$3049,Calculations!$B144)</f>
        <v/>
      </c>
      <c r="DS144">
        <f>SUMIFS('COBRA Output'!$O$2:$O$3049,'COBRA Output'!$A$2:$A$3049,Calculations!DS$2,'COBRA Output'!$AQ$2:$AQ$3049,Calculations!$B144)</f>
        <v/>
      </c>
      <c r="DT144">
        <f>SUMIFS('COBRA Output'!$O$2:$O$3049,'COBRA Output'!$A$2:$A$3049,Calculations!DT$2,'COBRA Output'!$AQ$2:$AQ$3049,Calculations!$B144)</f>
        <v/>
      </c>
      <c r="DU144">
        <f>AVERAGE(SUMIFS('COBRA Output'!$H$2:$H$3049,'COBRA Output'!$A$2:$A$3049,Calculations!DU$2,'COBRA Output'!$AQ$2:$AQ$3049,Calculations!$B144),SUMIFS('COBRA Output'!$I$2:$I$3049,'COBRA Output'!$A$2:$A$3049,Calculations!DU$2,'COBRA Output'!$AQ$2:$AQ$3049,Calculations!$B144))</f>
        <v/>
      </c>
      <c r="DV144">
        <f>AVERAGE(SUMIFS('COBRA Output'!$H$2:$H$3049,'COBRA Output'!$A$2:$A$3049,Calculations!DV$2,'COBRA Output'!$AQ$2:$AQ$3049,Calculations!$B144),SUMIFS('COBRA Output'!$I$2:$I$3049,'COBRA Output'!$A$2:$A$3049,Calculations!DV$2,'COBRA Output'!$AQ$2:$AQ$3049,Calculations!$B144))</f>
        <v/>
      </c>
      <c r="DW144">
        <f>AVERAGE(SUMIFS('COBRA Output'!$H$2:$H$3049,'COBRA Output'!$A$2:$A$3049,Calculations!DW$2,'COBRA Output'!$AQ$2:$AQ$3049,Calculations!$B144),SUMIFS('COBRA Output'!$I$2:$I$3049,'COBRA Output'!$A$2:$A$3049,Calculations!DW$2,'COBRA Output'!$AQ$2:$AQ$3049,Calculations!$B144))</f>
        <v/>
      </c>
      <c r="DX144">
        <f>AVERAGE(SUMIFS('COBRA Output'!$H$2:$H$3049,'COBRA Output'!$A$2:$A$3049,Calculations!DX$2,'COBRA Output'!$AQ$2:$AQ$3049,Calculations!$B144),SUMIFS('COBRA Output'!$I$2:$I$3049,'COBRA Output'!$A$2:$A$3049,Calculations!DX$2,'COBRA Output'!$AQ$2:$AQ$3049,Calculations!$B144))</f>
        <v/>
      </c>
      <c r="DY144">
        <f>AVERAGE(SUMIFS('COBRA Output'!$H$2:$H$3049,'COBRA Output'!$A$2:$A$3049,Calculations!DY$2,'COBRA Output'!$AQ$2:$AQ$3049,Calculations!$B144),SUMIFS('COBRA Output'!$I$2:$I$3049,'COBRA Output'!$A$2:$A$3049,Calculations!DY$2,'COBRA Output'!$AQ$2:$AQ$3049,Calculations!$B144))</f>
        <v/>
      </c>
      <c r="DZ144">
        <f>AVERAGE(SUMIFS('COBRA Output'!$H$2:$H$3049,'COBRA Output'!$A$2:$A$3049,Calculations!DZ$2,'COBRA Output'!$AQ$2:$AQ$3049,Calculations!$B144),SUMIFS('COBRA Output'!$I$2:$I$3049,'COBRA Output'!$A$2:$A$3049,Calculations!DZ$2,'COBRA Output'!$AQ$2:$AQ$3049,Calculations!$B144))</f>
        <v/>
      </c>
      <c r="EA144">
        <f>AVERAGE(SUMIFS('COBRA Output'!$H$2:$H$3049,'COBRA Output'!$A$2:$A$3049,Calculations!EA$2,'COBRA Output'!$AQ$2:$AQ$3049,Calculations!$B144),SUMIFS('COBRA Output'!$I$2:$I$3049,'COBRA Output'!$A$2:$A$3049,Calculations!EA$2,'COBRA Output'!$AQ$2:$AQ$3049,Calculations!$B144))</f>
        <v/>
      </c>
      <c r="EB144">
        <f>AVERAGE(SUMIFS('COBRA Output'!$H$2:$H$3049,'COBRA Output'!$A$2:$A$3049,Calculations!EB$2,'COBRA Output'!$AQ$2:$AQ$3049,Calculations!$B144),SUMIFS('COBRA Output'!$I$2:$I$3049,'COBRA Output'!$A$2:$A$3049,Calculations!EB$2,'COBRA Output'!$AQ$2:$AQ$3049,Calculations!$B144))</f>
        <v/>
      </c>
      <c r="EC144">
        <f>AVERAGE(SUMIFS('COBRA Output'!$H$2:$H$3049,'COBRA Output'!$A$2:$A$3049,Calculations!EC$2,'COBRA Output'!$AQ$2:$AQ$3049,Calculations!$B144),SUMIFS('COBRA Output'!$I$2:$I$3049,'COBRA Output'!$A$2:$A$3049,Calculations!EC$2,'COBRA Output'!$AQ$2:$AQ$3049,Calculations!$B144))</f>
        <v/>
      </c>
      <c r="ED144">
        <f>AVERAGE(SUMIFS('COBRA Output'!$H$2:$H$3049,'COBRA Output'!$A$2:$A$3049,Calculations!ED$2,'COBRA Output'!$AQ$2:$AQ$3049,Calculations!$B144),SUMIFS('COBRA Output'!$I$2:$I$3049,'COBRA Output'!$A$2:$A$3049,Calculations!ED$2,'COBRA Output'!$AQ$2:$AQ$3049,Calculations!$B144))</f>
        <v/>
      </c>
      <c r="EE144">
        <f>AVERAGE(SUMIFS('COBRA Output'!$H$2:$H$3049,'COBRA Output'!$A$2:$A$3049,Calculations!EE$2,'COBRA Output'!$AQ$2:$AQ$3049,Calculations!$B144),SUMIFS('COBRA Output'!$I$2:$I$3049,'COBRA Output'!$A$2:$A$3049,Calculations!EE$2,'COBRA Output'!$AQ$2:$AQ$3049,Calculations!$B144))</f>
        <v/>
      </c>
      <c r="EF144">
        <f>AVERAGE(SUMIFS('COBRA Output'!$H$2:$H$3049,'COBRA Output'!$A$2:$A$3049,Calculations!EF$2,'COBRA Output'!$AQ$2:$AQ$3049,Calculations!$B144),SUMIFS('COBRA Output'!$I$2:$I$3049,'COBRA Output'!$A$2:$A$3049,Calculations!EF$2,'COBRA Output'!$AQ$2:$AQ$3049,Calculations!$B144))</f>
        <v/>
      </c>
    </row>
    <row r="145">
      <c r="A145">
        <f>IF('COBRA Output'!$A144="industry pm25",'COBRA Output'!B144,"")</f>
        <v/>
      </c>
      <c r="B145">
        <f>IF('COBRA Output'!$A144="industry pm25",'COBRA Output'!AQ144,"")</f>
        <v/>
      </c>
      <c r="C145">
        <f>IF('COBRA Output'!$A144="industry pm25",'COBRA Output'!AP144,"")</f>
        <v/>
      </c>
      <c r="D145">
        <f>IF('COBRA Output'!$A144="industry pm25",'COBRA Output'!AR144,"")</f>
        <v/>
      </c>
      <c r="E145">
        <f>AVERAGE(SUMIFS('COBRA Output'!$T$2:$T$3049,'COBRA Output'!$A$2:$A$3049,Calculations!E$2,'COBRA Output'!$AQ$2:$AQ$3049,Calculations!$B145),SUMIFS('COBRA Output'!$U$2:$U$3049,'COBRA Output'!$A$2:$A$3049,Calculations!E$2,'COBRA Output'!$AQ$2:$AQ$3049,Calculations!$B145))</f>
        <v/>
      </c>
      <c r="F145">
        <f>AVERAGE(SUMIFS('COBRA Output'!$T$2:$T$3049,'COBRA Output'!$A$2:$A$3049,Calculations!F$2,'COBRA Output'!$AQ$2:$AQ$3049,Calculations!$B145),SUMIFS('COBRA Output'!$U$2:$U$3049,'COBRA Output'!$A$2:$A$3049,Calculations!F$2,'COBRA Output'!$AQ$2:$AQ$3049,Calculations!$B145))</f>
        <v/>
      </c>
      <c r="G145">
        <f>AVERAGE(SUMIFS('COBRA Output'!$T$2:$T$3049,'COBRA Output'!$A$2:$A$3049,Calculations!G$2,'COBRA Output'!$AQ$2:$AQ$3049,Calculations!$B145),SUMIFS('COBRA Output'!$U$2:$U$3049,'COBRA Output'!$A$2:$A$3049,Calculations!G$2,'COBRA Output'!$AQ$2:$AQ$3049,Calculations!$B145))</f>
        <v/>
      </c>
      <c r="H145">
        <f>AVERAGE(SUMIFS('COBRA Output'!$T$2:$T$3049,'COBRA Output'!$A$2:$A$3049,Calculations!H$2,'COBRA Output'!$AQ$2:$AQ$3049,Calculations!$B145),SUMIFS('COBRA Output'!$U$2:$U$3049,'COBRA Output'!$A$2:$A$3049,Calculations!H$2,'COBRA Output'!$AQ$2:$AQ$3049,Calculations!$B145))</f>
        <v/>
      </c>
      <c r="I145">
        <f>AVERAGE(SUMIFS('COBRA Output'!$T$2:$T$3049,'COBRA Output'!$A$2:$A$3049,Calculations!I$2,'COBRA Output'!$AQ$2:$AQ$3049,Calculations!$B145),SUMIFS('COBRA Output'!$U$2:$U$3049,'COBRA Output'!$A$2:$A$3049,Calculations!I$2,'COBRA Output'!$AQ$2:$AQ$3049,Calculations!$B145))</f>
        <v/>
      </c>
      <c r="J145">
        <f>AVERAGE(SUMIFS('COBRA Output'!$T$2:$T$3049,'COBRA Output'!$A$2:$A$3049,Calculations!J$2,'COBRA Output'!$AQ$2:$AQ$3049,Calculations!$B145),SUMIFS('COBRA Output'!$U$2:$U$3049,'COBRA Output'!$A$2:$A$3049,Calculations!J$2,'COBRA Output'!$AQ$2:$AQ$3049,Calculations!$B145))</f>
        <v/>
      </c>
      <c r="K145">
        <f>AVERAGE(SUMIFS('COBRA Output'!$T$2:$T$3049,'COBRA Output'!$A$2:$A$3049,Calculations!K$2,'COBRA Output'!$AQ$2:$AQ$3049,Calculations!$B145),SUMIFS('COBRA Output'!$U$2:$U$3049,'COBRA Output'!$A$2:$A$3049,Calculations!K$2,'COBRA Output'!$AQ$2:$AQ$3049,Calculations!$B145))</f>
        <v/>
      </c>
      <c r="L145">
        <f>AVERAGE(SUMIFS('COBRA Output'!$T$2:$T$3049,'COBRA Output'!$A$2:$A$3049,Calculations!L$2,'COBRA Output'!$AQ$2:$AQ$3049,Calculations!$B145),SUMIFS('COBRA Output'!$U$2:$U$3049,'COBRA Output'!$A$2:$A$3049,Calculations!L$2,'COBRA Output'!$AQ$2:$AQ$3049,Calculations!$B145))</f>
        <v/>
      </c>
      <c r="M145">
        <f>AVERAGE(SUMIFS('COBRA Output'!$T$2:$T$3049,'COBRA Output'!$A$2:$A$3049,Calculations!M$2,'COBRA Output'!$AQ$2:$AQ$3049,Calculations!$B145),SUMIFS('COBRA Output'!$U$2:$U$3049,'COBRA Output'!$A$2:$A$3049,Calculations!M$2,'COBRA Output'!$AQ$2:$AQ$3049,Calculations!$B145))</f>
        <v/>
      </c>
      <c r="N145">
        <f>AVERAGE(SUMIFS('COBRA Output'!$T$2:$T$3049,'COBRA Output'!$A$2:$A$3049,Calculations!N$2,'COBRA Output'!$AQ$2:$AQ$3049,Calculations!$B145),SUMIFS('COBRA Output'!$U$2:$U$3049,'COBRA Output'!$A$2:$A$3049,Calculations!N$2,'COBRA Output'!$AQ$2:$AQ$3049,Calculations!$B145))</f>
        <v/>
      </c>
      <c r="O145">
        <f>AVERAGE(SUMIFS('COBRA Output'!$T$2:$T$3049,'COBRA Output'!$A$2:$A$3049,Calculations!O$2,'COBRA Output'!$AQ$2:$AQ$3049,Calculations!$B145),SUMIFS('COBRA Output'!$U$2:$U$3049,'COBRA Output'!$A$2:$A$3049,Calculations!O$2,'COBRA Output'!$AQ$2:$AQ$3049,Calculations!$B145))</f>
        <v/>
      </c>
      <c r="P145">
        <f>AVERAGE(SUMIFS('COBRA Output'!$T$2:$T$3049,'COBRA Output'!$A$2:$A$3049,Calculations!P$2,'COBRA Output'!$AQ$2:$AQ$3049,Calculations!$B145),SUMIFS('COBRA Output'!$U$2:$U$3049,'COBRA Output'!$A$2:$A$3049,Calculations!P$2,'COBRA Output'!$AQ$2:$AQ$3049,Calculations!$B145))</f>
        <v/>
      </c>
      <c r="Q145">
        <f>SUMIFS('COBRA Output'!$N$2:$N$3049,'COBRA Output'!$A$2:$A$3049,Calculations!Q$2,'COBRA Output'!$AQ$2:$AQ$3049,Calculations!$B145)</f>
        <v/>
      </c>
      <c r="R145">
        <f>SUMIFS('COBRA Output'!$N$2:$N$3049,'COBRA Output'!$A$2:$A$3049,Calculations!R$2,'COBRA Output'!$AQ$2:$AQ$3049,Calculations!$B145)</f>
        <v/>
      </c>
      <c r="S145">
        <f>SUMIFS('COBRA Output'!$N$2:$N$3049,'COBRA Output'!$A$2:$A$3049,Calculations!S$2,'COBRA Output'!$AQ$2:$AQ$3049,Calculations!$B145)</f>
        <v/>
      </c>
      <c r="T145">
        <f>SUMIFS('COBRA Output'!$N$2:$N$3049,'COBRA Output'!$A$2:$A$3049,Calculations!T$2,'COBRA Output'!$AQ$2:$AQ$3049,Calculations!$B145)</f>
        <v/>
      </c>
      <c r="U145">
        <f>SUMIFS('COBRA Output'!$N$2:$N$3049,'COBRA Output'!$A$2:$A$3049,Calculations!U$2,'COBRA Output'!$AQ$2:$AQ$3049,Calculations!$B145)</f>
        <v/>
      </c>
      <c r="V145">
        <f>SUMIFS('COBRA Output'!$N$2:$N$3049,'COBRA Output'!$A$2:$A$3049,Calculations!V$2,'COBRA Output'!$AQ$2:$AQ$3049,Calculations!$B145)</f>
        <v/>
      </c>
      <c r="W145">
        <f>SUMIFS('COBRA Output'!$N$2:$N$3049,'COBRA Output'!$A$2:$A$3049,Calculations!W$2,'COBRA Output'!$AQ$2:$AQ$3049,Calculations!$B145)</f>
        <v/>
      </c>
      <c r="X145">
        <f>SUMIFS('COBRA Output'!$N$2:$N$3049,'COBRA Output'!$A$2:$A$3049,Calculations!X$2,'COBRA Output'!$AQ$2:$AQ$3049,Calculations!$B145)</f>
        <v/>
      </c>
      <c r="Y145">
        <f>SUMIFS('COBRA Output'!$N$2:$N$3049,'COBRA Output'!$A$2:$A$3049,Calculations!Y$2,'COBRA Output'!$AQ$2:$AQ$3049,Calculations!$B145)</f>
        <v/>
      </c>
      <c r="Z145">
        <f>SUMIFS('COBRA Output'!$N$2:$N$3049,'COBRA Output'!$A$2:$A$3049,Calculations!Z$2,'COBRA Output'!$AQ$2:$AQ$3049,Calculations!$B145)</f>
        <v/>
      </c>
      <c r="AA145">
        <f>SUMIFS('COBRA Output'!$N$2:$N$3049,'COBRA Output'!$A$2:$A$3049,Calculations!AA$2,'COBRA Output'!$AQ$2:$AQ$3049,Calculations!$B145)</f>
        <v/>
      </c>
      <c r="AB145">
        <f>SUMIFS('COBRA Output'!$N$2:$N$3049,'COBRA Output'!$A$2:$A$3049,Calculations!AB$2,'COBRA Output'!$AQ$2:$AQ$3049,Calculations!$B145)</f>
        <v/>
      </c>
      <c r="AC145">
        <f>SUMIFS('COBRA Output'!$G$2:$G$3049,'COBRA Output'!$A$2:$A$3049,Calculations!AC$2,'COBRA Output'!$AQ$2:$AQ$3049,Calculations!$B145)</f>
        <v/>
      </c>
      <c r="AD145">
        <f>SUMIFS('COBRA Output'!$G$2:$G$3049,'COBRA Output'!$A$2:$A$3049,Calculations!AD$2,'COBRA Output'!$AQ$2:$AQ$3049,Calculations!$B145)</f>
        <v/>
      </c>
      <c r="AE145">
        <f>SUMIFS('COBRA Output'!$G$2:$G$3049,'COBRA Output'!$A$2:$A$3049,Calculations!AE$2,'COBRA Output'!$AQ$2:$AQ$3049,Calculations!$B145)</f>
        <v/>
      </c>
      <c r="AF145">
        <f>SUMIFS('COBRA Output'!$G$2:$G$3049,'COBRA Output'!$A$2:$A$3049,Calculations!AF$2,'COBRA Output'!$AQ$2:$AQ$3049,Calculations!$B145)</f>
        <v/>
      </c>
      <c r="AG145">
        <f>SUMIFS('COBRA Output'!$G$2:$G$3049,'COBRA Output'!$A$2:$A$3049,Calculations!AG$2,'COBRA Output'!$AQ$2:$AQ$3049,Calculations!$B145)</f>
        <v/>
      </c>
      <c r="AH145">
        <f>SUMIFS('COBRA Output'!$G$2:$G$3049,'COBRA Output'!$A$2:$A$3049,Calculations!AH$2,'COBRA Output'!$AQ$2:$AQ$3049,Calculations!$B145)</f>
        <v/>
      </c>
      <c r="AI145">
        <f>SUMIFS('COBRA Output'!$G$2:$G$3049,'COBRA Output'!$A$2:$A$3049,Calculations!AI$2,'COBRA Output'!$AQ$2:$AQ$3049,Calculations!$B145)</f>
        <v/>
      </c>
      <c r="AJ145">
        <f>SUMIFS('COBRA Output'!$G$2:$G$3049,'COBRA Output'!$A$2:$A$3049,Calculations!AJ$2,'COBRA Output'!$AQ$2:$AQ$3049,Calculations!$B145)</f>
        <v/>
      </c>
      <c r="AK145">
        <f>SUMIFS('COBRA Output'!$G$2:$G$3049,'COBRA Output'!$A$2:$A$3049,Calculations!AK$2,'COBRA Output'!$AQ$2:$AQ$3049,Calculations!$B145)</f>
        <v/>
      </c>
      <c r="AL145">
        <f>SUMIFS('COBRA Output'!$G$2:$G$3049,'COBRA Output'!$A$2:$A$3049,Calculations!AL$2,'COBRA Output'!$AQ$2:$AQ$3049,Calculations!$B145)</f>
        <v/>
      </c>
      <c r="AM145">
        <f>SUMIFS('COBRA Output'!$G$2:$G$3049,'COBRA Output'!$A$2:$A$3049,Calculations!AM$2,'COBRA Output'!$AQ$2:$AQ$3049,Calculations!$B145)</f>
        <v/>
      </c>
      <c r="AN145">
        <f>SUMIFS('COBRA Output'!$G$2:$G$3049,'COBRA Output'!$A$2:$A$3049,Calculations!AN$2,'COBRA Output'!$AQ$2:$AQ$3049,Calculations!$B145)</f>
        <v/>
      </c>
      <c r="AO145">
        <f>SUMIFS('COBRA Output'!$R$2:$R$3049,'COBRA Output'!$A$2:$A$3049,Calculations!AO$2,'COBRA Output'!$AQ$2:$AQ$3049,Calculations!$B145)</f>
        <v/>
      </c>
      <c r="AP145">
        <f>SUMIFS('COBRA Output'!$R$2:$R$3049,'COBRA Output'!$A$2:$A$3049,Calculations!AP$2,'COBRA Output'!$AQ$2:$AQ$3049,Calculations!$B145)</f>
        <v/>
      </c>
      <c r="AQ145">
        <f>SUMIFS('COBRA Output'!$R$2:$R$3049,'COBRA Output'!$A$2:$A$3049,Calculations!AQ$2,'COBRA Output'!$AQ$2:$AQ$3049,Calculations!$B145)</f>
        <v/>
      </c>
      <c r="AR145">
        <f>SUMIFS('COBRA Output'!$R$2:$R$3049,'COBRA Output'!$A$2:$A$3049,Calculations!AR$2,'COBRA Output'!$AQ$2:$AQ$3049,Calculations!$B145)</f>
        <v/>
      </c>
      <c r="AS145">
        <f>SUMIFS('COBRA Output'!$R$2:$R$3049,'COBRA Output'!$A$2:$A$3049,Calculations!AS$2,'COBRA Output'!$AQ$2:$AQ$3049,Calculations!$B145)</f>
        <v/>
      </c>
      <c r="AT145">
        <f>SUMIFS('COBRA Output'!$R$2:$R$3049,'COBRA Output'!$A$2:$A$3049,Calculations!AT$2,'COBRA Output'!$AQ$2:$AQ$3049,Calculations!$B145)</f>
        <v/>
      </c>
      <c r="AU145">
        <f>SUMIFS('COBRA Output'!$R$2:$R$3049,'COBRA Output'!$A$2:$A$3049,Calculations!AU$2,'COBRA Output'!$AQ$2:$AQ$3049,Calculations!$B145)</f>
        <v/>
      </c>
      <c r="AV145">
        <f>SUMIFS('COBRA Output'!$R$2:$R$3049,'COBRA Output'!$A$2:$A$3049,Calculations!AV$2,'COBRA Output'!$AQ$2:$AQ$3049,Calculations!$B145)</f>
        <v/>
      </c>
      <c r="AW145">
        <f>SUMIFS('COBRA Output'!$R$2:$R$3049,'COBRA Output'!$A$2:$A$3049,Calculations!AW$2,'COBRA Output'!$AQ$2:$AQ$3049,Calculations!$B145)</f>
        <v/>
      </c>
      <c r="AX145">
        <f>SUMIFS('COBRA Output'!$R$2:$R$3049,'COBRA Output'!$A$2:$A$3049,Calculations!AX$2,'COBRA Output'!$AQ$2:$AQ$3049,Calculations!$B145)</f>
        <v/>
      </c>
      <c r="AY145">
        <f>SUMIFS('COBRA Output'!$R$2:$R$3049,'COBRA Output'!$A$2:$A$3049,Calculations!AY$2,'COBRA Output'!$AQ$2:$AQ$3049,Calculations!$B145)</f>
        <v/>
      </c>
      <c r="AZ145">
        <f>SUMIFS('COBRA Output'!$R$2:$R$3049,'COBRA Output'!$A$2:$A$3049,Calculations!AZ$2,'COBRA Output'!$AQ$2:$AQ$3049,Calculations!$B145)</f>
        <v/>
      </c>
      <c r="BA145">
        <f>SUMIFS('COBRA Output'!$W$2:$W$3049,'COBRA Output'!$A$2:$A$3049,Calculations!BA$2,'COBRA Output'!$AQ$2:$AQ$3049,Calculations!$B145)</f>
        <v/>
      </c>
      <c r="BB145">
        <f>SUMIFS('COBRA Output'!$W$2:$W$3049,'COBRA Output'!$A$2:$A$3049,Calculations!BB$2,'COBRA Output'!$AQ$2:$AQ$3049,Calculations!$B145)</f>
        <v/>
      </c>
      <c r="BC145">
        <f>SUMIFS('COBRA Output'!$W$2:$W$3049,'COBRA Output'!$A$2:$A$3049,Calculations!BC$2,'COBRA Output'!$AQ$2:$AQ$3049,Calculations!$B145)</f>
        <v/>
      </c>
      <c r="BD145">
        <f>SUMIFS('COBRA Output'!$W$2:$W$3049,'COBRA Output'!$A$2:$A$3049,Calculations!BD$2,'COBRA Output'!$AQ$2:$AQ$3049,Calculations!$B145)</f>
        <v/>
      </c>
      <c r="BE145">
        <f>SUMIFS('COBRA Output'!$W$2:$W$3049,'COBRA Output'!$A$2:$A$3049,Calculations!BE$2,'COBRA Output'!$AQ$2:$AQ$3049,Calculations!$B145)</f>
        <v/>
      </c>
      <c r="BF145">
        <f>SUMIFS('COBRA Output'!$W$2:$W$3049,'COBRA Output'!$A$2:$A$3049,Calculations!BF$2,'COBRA Output'!$AQ$2:$AQ$3049,Calculations!$B145)</f>
        <v/>
      </c>
      <c r="BG145">
        <f>SUMIFS('COBRA Output'!$W$2:$W$3049,'COBRA Output'!$A$2:$A$3049,Calculations!BG$2,'COBRA Output'!$AQ$2:$AQ$3049,Calculations!$B145)</f>
        <v/>
      </c>
      <c r="BH145">
        <f>SUMIFS('COBRA Output'!$W$2:$W$3049,'COBRA Output'!$A$2:$A$3049,Calculations!BH$2,'COBRA Output'!$AQ$2:$AQ$3049,Calculations!$B145)</f>
        <v/>
      </c>
      <c r="BI145">
        <f>SUMIFS('COBRA Output'!$W$2:$W$3049,'COBRA Output'!$A$2:$A$3049,Calculations!BI$2,'COBRA Output'!$AQ$2:$AQ$3049,Calculations!$B145)</f>
        <v/>
      </c>
      <c r="BJ145">
        <f>SUMIFS('COBRA Output'!$W$2:$W$3049,'COBRA Output'!$A$2:$A$3049,Calculations!BJ$2,'COBRA Output'!$AQ$2:$AQ$3049,Calculations!$B145)</f>
        <v/>
      </c>
      <c r="BK145">
        <f>SUMIFS('COBRA Output'!$W$2:$W$3049,'COBRA Output'!$A$2:$A$3049,Calculations!BK$2,'COBRA Output'!$AQ$2:$AQ$3049,Calculations!$B145)</f>
        <v/>
      </c>
      <c r="BL145">
        <f>SUMIFS('COBRA Output'!$W$2:$W$3049,'COBRA Output'!$A$2:$A$3049,Calculations!BL$2,'COBRA Output'!$AQ$2:$AQ$3049,Calculations!$B145)</f>
        <v/>
      </c>
      <c r="BM145">
        <f>SUMIFS('COBRA Output'!$S$2:$S$3049,'COBRA Output'!$A$2:$A$3049,Calculations!BM$2,'COBRA Output'!$AQ$2:$AQ$3049,Calculations!$B145)</f>
        <v/>
      </c>
      <c r="BN145">
        <f>SUMIFS('COBRA Output'!$S$2:$S$3049,'COBRA Output'!$A$2:$A$3049,Calculations!BN$2,'COBRA Output'!$AQ$2:$AQ$3049,Calculations!$B145)</f>
        <v/>
      </c>
      <c r="BO145">
        <f>SUMIFS('COBRA Output'!$S$2:$S$3049,'COBRA Output'!$A$2:$A$3049,Calculations!BO$2,'COBRA Output'!$AQ$2:$AQ$3049,Calculations!$B145)</f>
        <v/>
      </c>
      <c r="BP145">
        <f>SUMIFS('COBRA Output'!$S$2:$S$3049,'COBRA Output'!$A$2:$A$3049,Calculations!BP$2,'COBRA Output'!$AQ$2:$AQ$3049,Calculations!$B145)</f>
        <v/>
      </c>
      <c r="BQ145">
        <f>SUMIFS('COBRA Output'!$S$2:$S$3049,'COBRA Output'!$A$2:$A$3049,Calculations!BQ$2,'COBRA Output'!$AQ$2:$AQ$3049,Calculations!$B145)</f>
        <v/>
      </c>
      <c r="BR145">
        <f>SUMIFS('COBRA Output'!$S$2:$S$3049,'COBRA Output'!$A$2:$A$3049,Calculations!BR$2,'COBRA Output'!$AQ$2:$AQ$3049,Calculations!$B145)</f>
        <v/>
      </c>
      <c r="BS145">
        <f>SUMIFS('COBRA Output'!$S$2:$S$3049,'COBRA Output'!$A$2:$A$3049,Calculations!BS$2,'COBRA Output'!$AQ$2:$AQ$3049,Calculations!$B145)</f>
        <v/>
      </c>
      <c r="BT145">
        <f>SUMIFS('COBRA Output'!$S$2:$S$3049,'COBRA Output'!$A$2:$A$3049,Calculations!BT$2,'COBRA Output'!$AQ$2:$AQ$3049,Calculations!$B145)</f>
        <v/>
      </c>
      <c r="BU145">
        <f>SUMIFS('COBRA Output'!$S$2:$S$3049,'COBRA Output'!$A$2:$A$3049,Calculations!BU$2,'COBRA Output'!$AQ$2:$AQ$3049,Calculations!$B145)</f>
        <v/>
      </c>
      <c r="BV145">
        <f>SUMIFS('COBRA Output'!$S$2:$S$3049,'COBRA Output'!$A$2:$A$3049,Calculations!BV$2,'COBRA Output'!$AQ$2:$AQ$3049,Calculations!$B145)</f>
        <v/>
      </c>
      <c r="BW145">
        <f>SUMIFS('COBRA Output'!$S$2:$S$3049,'COBRA Output'!$A$2:$A$3049,Calculations!BW$2,'COBRA Output'!$AQ$2:$AQ$3049,Calculations!$B145)</f>
        <v/>
      </c>
      <c r="BX145">
        <f>SUMIFS('COBRA Output'!$S$2:$S$3049,'COBRA Output'!$A$2:$A$3049,Calculations!BX$2,'COBRA Output'!$AQ$2:$AQ$3049,Calculations!$B145)</f>
        <v/>
      </c>
      <c r="BY145">
        <f>SUMIFS('COBRA Output'!$X$2:$X$3049,'COBRA Output'!$A$2:$A$3049,Calculations!BY$2,'COBRA Output'!$AQ$2:$AQ$3049,Calculations!$B145)</f>
        <v/>
      </c>
      <c r="BZ145">
        <f>SUMIFS('COBRA Output'!$X$2:$X$3049,'COBRA Output'!$A$2:$A$3049,Calculations!BZ$2,'COBRA Output'!$AQ$2:$AQ$3049,Calculations!$B145)</f>
        <v/>
      </c>
      <c r="CA145">
        <f>SUMIFS('COBRA Output'!$X$2:$X$3049,'COBRA Output'!$A$2:$A$3049,Calculations!CA$2,'COBRA Output'!$AQ$2:$AQ$3049,Calculations!$B145)</f>
        <v/>
      </c>
      <c r="CB145">
        <f>SUMIFS('COBRA Output'!$X$2:$X$3049,'COBRA Output'!$A$2:$A$3049,Calculations!CB$2,'COBRA Output'!$AQ$2:$AQ$3049,Calculations!$B145)</f>
        <v/>
      </c>
      <c r="CC145">
        <f>SUMIFS('COBRA Output'!$X$2:$X$3049,'COBRA Output'!$A$2:$A$3049,Calculations!CC$2,'COBRA Output'!$AQ$2:$AQ$3049,Calculations!$B145)</f>
        <v/>
      </c>
      <c r="CD145">
        <f>SUMIFS('COBRA Output'!$X$2:$X$3049,'COBRA Output'!$A$2:$A$3049,Calculations!CD$2,'COBRA Output'!$AQ$2:$AQ$3049,Calculations!$B145)</f>
        <v/>
      </c>
      <c r="CE145">
        <f>SUMIFS('COBRA Output'!$X$2:$X$3049,'COBRA Output'!$A$2:$A$3049,Calculations!CE$2,'COBRA Output'!$AQ$2:$AQ$3049,Calculations!$B145)</f>
        <v/>
      </c>
      <c r="CF145">
        <f>SUMIFS('COBRA Output'!$X$2:$X$3049,'COBRA Output'!$A$2:$A$3049,Calculations!CF$2,'COBRA Output'!$AQ$2:$AQ$3049,Calculations!$B145)</f>
        <v/>
      </c>
      <c r="CG145">
        <f>SUMIFS('COBRA Output'!$X$2:$X$3049,'COBRA Output'!$A$2:$A$3049,Calculations!CG$2,'COBRA Output'!$AQ$2:$AQ$3049,Calculations!$B145)</f>
        <v/>
      </c>
      <c r="CH145">
        <f>SUMIFS('COBRA Output'!$X$2:$X$3049,'COBRA Output'!$A$2:$A$3049,Calculations!CH$2,'COBRA Output'!$AQ$2:$AQ$3049,Calculations!$B145)</f>
        <v/>
      </c>
      <c r="CI145">
        <f>SUMIFS('COBRA Output'!$X$2:$X$3049,'COBRA Output'!$A$2:$A$3049,Calculations!CI$2,'COBRA Output'!$AQ$2:$AQ$3049,Calculations!$B145)</f>
        <v/>
      </c>
      <c r="CJ145">
        <f>SUMIFS('COBRA Output'!$X$2:$X$3049,'COBRA Output'!$A$2:$A$3049,Calculations!CJ$2,'COBRA Output'!$AQ$2:$AQ$3049,Calculations!$B145)</f>
        <v/>
      </c>
      <c r="CK145">
        <f>SUM(SUMIFS('COBRA Output'!$J$2:$J$3049,'COBRA Output'!$A$2:$A$3049,Calculations!CK$2,'COBRA Output'!$AQ$2:$AQ$3049,Calculations!$B145),SUMIFS('COBRA Output'!$K$2:$K$3049,'COBRA Output'!$A$2:$A$3049,Calculations!CK$2,'COBRA Output'!$AQ$2:$AQ$3049,Calculations!$B145),SUMIFS('COBRA Output'!$L$2:$L$3049,'COBRA Output'!$A$2:$A$3049,Calculations!CK$2,'COBRA Output'!$AQ$2:$AQ$3049,Calculations!$B145))</f>
        <v/>
      </c>
      <c r="CL145">
        <f>SUM(SUMIFS('COBRA Output'!$J$2:$J$3049,'COBRA Output'!$A$2:$A$3049,Calculations!CL$2,'COBRA Output'!$AQ$2:$AQ$3049,Calculations!$B145),SUMIFS('COBRA Output'!$K$2:$K$3049,'COBRA Output'!$A$2:$A$3049,Calculations!CL$2,'COBRA Output'!$AQ$2:$AQ$3049,Calculations!$B145),SUMIFS('COBRA Output'!$L$2:$L$3049,'COBRA Output'!$A$2:$A$3049,Calculations!CL$2,'COBRA Output'!$AQ$2:$AQ$3049,Calculations!$B145))</f>
        <v/>
      </c>
      <c r="CM145">
        <f>SUM(SUMIFS('COBRA Output'!$J$2:$J$3049,'COBRA Output'!$A$2:$A$3049,Calculations!CM$2,'COBRA Output'!$AQ$2:$AQ$3049,Calculations!$B145),SUMIFS('COBRA Output'!$K$2:$K$3049,'COBRA Output'!$A$2:$A$3049,Calculations!CM$2,'COBRA Output'!$AQ$2:$AQ$3049,Calculations!$B145),SUMIFS('COBRA Output'!$L$2:$L$3049,'COBRA Output'!$A$2:$A$3049,Calculations!CM$2,'COBRA Output'!$AQ$2:$AQ$3049,Calculations!$B145))</f>
        <v/>
      </c>
      <c r="CN145">
        <f>SUM(SUMIFS('COBRA Output'!$J$2:$J$3049,'COBRA Output'!$A$2:$A$3049,Calculations!CN$2,'COBRA Output'!$AQ$2:$AQ$3049,Calculations!$B145),SUMIFS('COBRA Output'!$K$2:$K$3049,'COBRA Output'!$A$2:$A$3049,Calculations!CN$2,'COBRA Output'!$AQ$2:$AQ$3049,Calculations!$B145),SUMIFS('COBRA Output'!$L$2:$L$3049,'COBRA Output'!$A$2:$A$3049,Calculations!CN$2,'COBRA Output'!$AQ$2:$AQ$3049,Calculations!$B145))</f>
        <v/>
      </c>
      <c r="CO145">
        <f>SUM(SUMIFS('COBRA Output'!$J$2:$J$3049,'COBRA Output'!$A$2:$A$3049,Calculations!CO$2,'COBRA Output'!$AQ$2:$AQ$3049,Calculations!$B145),SUMIFS('COBRA Output'!$K$2:$K$3049,'COBRA Output'!$A$2:$A$3049,Calculations!CO$2,'COBRA Output'!$AQ$2:$AQ$3049,Calculations!$B145),SUMIFS('COBRA Output'!$L$2:$L$3049,'COBRA Output'!$A$2:$A$3049,Calculations!CO$2,'COBRA Output'!$AQ$2:$AQ$3049,Calculations!$B145))</f>
        <v/>
      </c>
      <c r="CP145">
        <f>SUM(SUMIFS('COBRA Output'!$J$2:$J$3049,'COBRA Output'!$A$2:$A$3049,Calculations!CP$2,'COBRA Output'!$AQ$2:$AQ$3049,Calculations!$B145),SUMIFS('COBRA Output'!$K$2:$K$3049,'COBRA Output'!$A$2:$A$3049,Calculations!CP$2,'COBRA Output'!$AQ$2:$AQ$3049,Calculations!$B145),SUMIFS('COBRA Output'!$L$2:$L$3049,'COBRA Output'!$A$2:$A$3049,Calculations!CP$2,'COBRA Output'!$AQ$2:$AQ$3049,Calculations!$B145))</f>
        <v/>
      </c>
      <c r="CQ145">
        <f>SUM(SUMIFS('COBRA Output'!$J$2:$J$3049,'COBRA Output'!$A$2:$A$3049,Calculations!CQ$2,'COBRA Output'!$AQ$2:$AQ$3049,Calculations!$B145),SUMIFS('COBRA Output'!$K$2:$K$3049,'COBRA Output'!$A$2:$A$3049,Calculations!CQ$2,'COBRA Output'!$AQ$2:$AQ$3049,Calculations!$B145),SUMIFS('COBRA Output'!$L$2:$L$3049,'COBRA Output'!$A$2:$A$3049,Calculations!CQ$2,'COBRA Output'!$AQ$2:$AQ$3049,Calculations!$B145))</f>
        <v/>
      </c>
      <c r="CR145">
        <f>SUM(SUMIFS('COBRA Output'!$J$2:$J$3049,'COBRA Output'!$A$2:$A$3049,Calculations!CR$2,'COBRA Output'!$AQ$2:$AQ$3049,Calculations!$B145),SUMIFS('COBRA Output'!$K$2:$K$3049,'COBRA Output'!$A$2:$A$3049,Calculations!CR$2,'COBRA Output'!$AQ$2:$AQ$3049,Calculations!$B145),SUMIFS('COBRA Output'!$L$2:$L$3049,'COBRA Output'!$A$2:$A$3049,Calculations!CR$2,'COBRA Output'!$AQ$2:$AQ$3049,Calculations!$B145))</f>
        <v/>
      </c>
      <c r="CS145">
        <f>SUM(SUMIFS('COBRA Output'!$J$2:$J$3049,'COBRA Output'!$A$2:$A$3049,Calculations!CS$2,'COBRA Output'!$AQ$2:$AQ$3049,Calculations!$B145),SUMIFS('COBRA Output'!$K$2:$K$3049,'COBRA Output'!$A$2:$A$3049,Calculations!CS$2,'COBRA Output'!$AQ$2:$AQ$3049,Calculations!$B145),SUMIFS('COBRA Output'!$L$2:$L$3049,'COBRA Output'!$A$2:$A$3049,Calculations!CS$2,'COBRA Output'!$AQ$2:$AQ$3049,Calculations!$B145))</f>
        <v/>
      </c>
      <c r="CT145">
        <f>SUM(SUMIFS('COBRA Output'!$J$2:$J$3049,'COBRA Output'!$A$2:$A$3049,Calculations!CT$2,'COBRA Output'!$AQ$2:$AQ$3049,Calculations!$B145),SUMIFS('COBRA Output'!$K$2:$K$3049,'COBRA Output'!$A$2:$A$3049,Calculations!CT$2,'COBRA Output'!$AQ$2:$AQ$3049,Calculations!$B145),SUMIFS('COBRA Output'!$L$2:$L$3049,'COBRA Output'!$A$2:$A$3049,Calculations!CT$2,'COBRA Output'!$AQ$2:$AQ$3049,Calculations!$B145))</f>
        <v/>
      </c>
      <c r="CU145">
        <f>SUM(SUMIFS('COBRA Output'!$J$2:$J$3049,'COBRA Output'!$A$2:$A$3049,Calculations!CU$2,'COBRA Output'!$AQ$2:$AQ$3049,Calculations!$B145),SUMIFS('COBRA Output'!$K$2:$K$3049,'COBRA Output'!$A$2:$A$3049,Calculations!CU$2,'COBRA Output'!$AQ$2:$AQ$3049,Calculations!$B145),SUMIFS('COBRA Output'!$L$2:$L$3049,'COBRA Output'!$A$2:$A$3049,Calculations!CU$2,'COBRA Output'!$AQ$2:$AQ$3049,Calculations!$B145))</f>
        <v/>
      </c>
      <c r="CV145">
        <f>SUM(SUMIFS('COBRA Output'!$J$2:$J$3049,'COBRA Output'!$A$2:$A$3049,Calculations!CV$2,'COBRA Output'!$AQ$2:$AQ$3049,Calculations!$B145),SUMIFS('COBRA Output'!$K$2:$K$3049,'COBRA Output'!$A$2:$A$3049,Calculations!CV$2,'COBRA Output'!$AQ$2:$AQ$3049,Calculations!$B145),SUMIFS('COBRA Output'!$L$2:$L$3049,'COBRA Output'!$A$2:$A$3049,Calculations!CV$2,'COBRA Output'!$AQ$2:$AQ$3049,Calculations!$B145))</f>
        <v/>
      </c>
      <c r="CW145">
        <f>SUMIFS('COBRA Output'!$N$2:$N$3049,'COBRA Output'!$A$2:$A$3049,Calculations!CW$2,'COBRA Output'!$AQ$2:$AQ$3049,Calculations!$B145)</f>
        <v/>
      </c>
      <c r="CX145">
        <f>SUMIFS('COBRA Output'!$N$2:$N$3049,'COBRA Output'!$A$2:$A$3049,Calculations!CX$2,'COBRA Output'!$AQ$2:$AQ$3049,Calculations!$B145)</f>
        <v/>
      </c>
      <c r="CY145">
        <f>SUMIFS('COBRA Output'!$N$2:$N$3049,'COBRA Output'!$A$2:$A$3049,Calculations!CY$2,'COBRA Output'!$AQ$2:$AQ$3049,Calculations!$B145)</f>
        <v/>
      </c>
      <c r="CZ145">
        <f>SUMIFS('COBRA Output'!$N$2:$N$3049,'COBRA Output'!$A$2:$A$3049,Calculations!CZ$2,'COBRA Output'!$AQ$2:$AQ$3049,Calculations!$B145)</f>
        <v/>
      </c>
      <c r="DA145">
        <f>SUMIFS('COBRA Output'!$N$2:$N$3049,'COBRA Output'!$A$2:$A$3049,Calculations!DA$2,'COBRA Output'!$AQ$2:$AQ$3049,Calculations!$B145)</f>
        <v/>
      </c>
      <c r="DB145">
        <f>SUMIFS('COBRA Output'!$N$2:$N$3049,'COBRA Output'!$A$2:$A$3049,Calculations!DB$2,'COBRA Output'!$AQ$2:$AQ$3049,Calculations!$B145)</f>
        <v/>
      </c>
      <c r="DC145">
        <f>SUMIFS('COBRA Output'!$N$2:$N$3049,'COBRA Output'!$A$2:$A$3049,Calculations!DC$2,'COBRA Output'!$AQ$2:$AQ$3049,Calculations!$B145)</f>
        <v/>
      </c>
      <c r="DD145">
        <f>SUMIFS('COBRA Output'!$N$2:$N$3049,'COBRA Output'!$A$2:$A$3049,Calculations!DD$2,'COBRA Output'!$AQ$2:$AQ$3049,Calculations!$B145)</f>
        <v/>
      </c>
      <c r="DE145">
        <f>SUMIFS('COBRA Output'!$N$2:$N$3049,'COBRA Output'!$A$2:$A$3049,Calculations!DE$2,'COBRA Output'!$AQ$2:$AQ$3049,Calculations!$B145)</f>
        <v/>
      </c>
      <c r="DF145">
        <f>SUMIFS('COBRA Output'!$N$2:$N$3049,'COBRA Output'!$A$2:$A$3049,Calculations!DF$2,'COBRA Output'!$AQ$2:$AQ$3049,Calculations!$B145)</f>
        <v/>
      </c>
      <c r="DG145">
        <f>SUMIFS('COBRA Output'!$N$2:$N$3049,'COBRA Output'!$A$2:$A$3049,Calculations!DG$2,'COBRA Output'!$AQ$2:$AQ$3049,Calculations!$B145)</f>
        <v/>
      </c>
      <c r="DH145">
        <f>SUMIFS('COBRA Output'!$N$2:$N$3049,'COBRA Output'!$A$2:$A$3049,Calculations!DH$2,'COBRA Output'!$AQ$2:$AQ$3049,Calculations!$B145)</f>
        <v/>
      </c>
      <c r="DI145">
        <f>SUMIFS('COBRA Output'!$O$2:$O$3049,'COBRA Output'!$A$2:$A$3049,Calculations!DI$2,'COBRA Output'!$AQ$2:$AQ$3049,Calculations!$B145)</f>
        <v/>
      </c>
      <c r="DJ145">
        <f>SUMIFS('COBRA Output'!$O$2:$O$3049,'COBRA Output'!$A$2:$A$3049,Calculations!DJ$2,'COBRA Output'!$AQ$2:$AQ$3049,Calculations!$B145)</f>
        <v/>
      </c>
      <c r="DK145">
        <f>SUMIFS('COBRA Output'!$O$2:$O$3049,'COBRA Output'!$A$2:$A$3049,Calculations!DK$2,'COBRA Output'!$AQ$2:$AQ$3049,Calculations!$B145)</f>
        <v/>
      </c>
      <c r="DL145">
        <f>SUMIFS('COBRA Output'!$O$2:$O$3049,'COBRA Output'!$A$2:$A$3049,Calculations!DL$2,'COBRA Output'!$AQ$2:$AQ$3049,Calculations!$B145)</f>
        <v/>
      </c>
      <c r="DM145">
        <f>SUMIFS('COBRA Output'!$O$2:$O$3049,'COBRA Output'!$A$2:$A$3049,Calculations!DM$2,'COBRA Output'!$AQ$2:$AQ$3049,Calculations!$B145)</f>
        <v/>
      </c>
      <c r="DN145">
        <f>SUMIFS('COBRA Output'!$O$2:$O$3049,'COBRA Output'!$A$2:$A$3049,Calculations!DN$2,'COBRA Output'!$AQ$2:$AQ$3049,Calculations!$B145)</f>
        <v/>
      </c>
      <c r="DO145">
        <f>SUMIFS('COBRA Output'!$O$2:$O$3049,'COBRA Output'!$A$2:$A$3049,Calculations!DO$2,'COBRA Output'!$AQ$2:$AQ$3049,Calculations!$B145)</f>
        <v/>
      </c>
      <c r="DP145">
        <f>SUMIFS('COBRA Output'!$O$2:$O$3049,'COBRA Output'!$A$2:$A$3049,Calculations!DP$2,'COBRA Output'!$AQ$2:$AQ$3049,Calculations!$B145)</f>
        <v/>
      </c>
      <c r="DQ145">
        <f>SUMIFS('COBRA Output'!$O$2:$O$3049,'COBRA Output'!$A$2:$A$3049,Calculations!DQ$2,'COBRA Output'!$AQ$2:$AQ$3049,Calculations!$B145)</f>
        <v/>
      </c>
      <c r="DR145">
        <f>SUMIFS('COBRA Output'!$O$2:$O$3049,'COBRA Output'!$A$2:$A$3049,Calculations!DR$2,'COBRA Output'!$AQ$2:$AQ$3049,Calculations!$B145)</f>
        <v/>
      </c>
      <c r="DS145">
        <f>SUMIFS('COBRA Output'!$O$2:$O$3049,'COBRA Output'!$A$2:$A$3049,Calculations!DS$2,'COBRA Output'!$AQ$2:$AQ$3049,Calculations!$B145)</f>
        <v/>
      </c>
      <c r="DT145">
        <f>SUMIFS('COBRA Output'!$O$2:$O$3049,'COBRA Output'!$A$2:$A$3049,Calculations!DT$2,'COBRA Output'!$AQ$2:$AQ$3049,Calculations!$B145)</f>
        <v/>
      </c>
      <c r="DU145">
        <f>AVERAGE(SUMIFS('COBRA Output'!$H$2:$H$3049,'COBRA Output'!$A$2:$A$3049,Calculations!DU$2,'COBRA Output'!$AQ$2:$AQ$3049,Calculations!$B145),SUMIFS('COBRA Output'!$I$2:$I$3049,'COBRA Output'!$A$2:$A$3049,Calculations!DU$2,'COBRA Output'!$AQ$2:$AQ$3049,Calculations!$B145))</f>
        <v/>
      </c>
      <c r="DV145">
        <f>AVERAGE(SUMIFS('COBRA Output'!$H$2:$H$3049,'COBRA Output'!$A$2:$A$3049,Calculations!DV$2,'COBRA Output'!$AQ$2:$AQ$3049,Calculations!$B145),SUMIFS('COBRA Output'!$I$2:$I$3049,'COBRA Output'!$A$2:$A$3049,Calculations!DV$2,'COBRA Output'!$AQ$2:$AQ$3049,Calculations!$B145))</f>
        <v/>
      </c>
      <c r="DW145">
        <f>AVERAGE(SUMIFS('COBRA Output'!$H$2:$H$3049,'COBRA Output'!$A$2:$A$3049,Calculations!DW$2,'COBRA Output'!$AQ$2:$AQ$3049,Calculations!$B145),SUMIFS('COBRA Output'!$I$2:$I$3049,'COBRA Output'!$A$2:$A$3049,Calculations!DW$2,'COBRA Output'!$AQ$2:$AQ$3049,Calculations!$B145))</f>
        <v/>
      </c>
      <c r="DX145">
        <f>AVERAGE(SUMIFS('COBRA Output'!$H$2:$H$3049,'COBRA Output'!$A$2:$A$3049,Calculations!DX$2,'COBRA Output'!$AQ$2:$AQ$3049,Calculations!$B145),SUMIFS('COBRA Output'!$I$2:$I$3049,'COBRA Output'!$A$2:$A$3049,Calculations!DX$2,'COBRA Output'!$AQ$2:$AQ$3049,Calculations!$B145))</f>
        <v/>
      </c>
      <c r="DY145">
        <f>AVERAGE(SUMIFS('COBRA Output'!$H$2:$H$3049,'COBRA Output'!$A$2:$A$3049,Calculations!DY$2,'COBRA Output'!$AQ$2:$AQ$3049,Calculations!$B145),SUMIFS('COBRA Output'!$I$2:$I$3049,'COBRA Output'!$A$2:$A$3049,Calculations!DY$2,'COBRA Output'!$AQ$2:$AQ$3049,Calculations!$B145))</f>
        <v/>
      </c>
      <c r="DZ145">
        <f>AVERAGE(SUMIFS('COBRA Output'!$H$2:$H$3049,'COBRA Output'!$A$2:$A$3049,Calculations!DZ$2,'COBRA Output'!$AQ$2:$AQ$3049,Calculations!$B145),SUMIFS('COBRA Output'!$I$2:$I$3049,'COBRA Output'!$A$2:$A$3049,Calculations!DZ$2,'COBRA Output'!$AQ$2:$AQ$3049,Calculations!$B145))</f>
        <v/>
      </c>
      <c r="EA145">
        <f>AVERAGE(SUMIFS('COBRA Output'!$H$2:$H$3049,'COBRA Output'!$A$2:$A$3049,Calculations!EA$2,'COBRA Output'!$AQ$2:$AQ$3049,Calculations!$B145),SUMIFS('COBRA Output'!$I$2:$I$3049,'COBRA Output'!$A$2:$A$3049,Calculations!EA$2,'COBRA Output'!$AQ$2:$AQ$3049,Calculations!$B145))</f>
        <v/>
      </c>
      <c r="EB145">
        <f>AVERAGE(SUMIFS('COBRA Output'!$H$2:$H$3049,'COBRA Output'!$A$2:$A$3049,Calculations!EB$2,'COBRA Output'!$AQ$2:$AQ$3049,Calculations!$B145),SUMIFS('COBRA Output'!$I$2:$I$3049,'COBRA Output'!$A$2:$A$3049,Calculations!EB$2,'COBRA Output'!$AQ$2:$AQ$3049,Calculations!$B145))</f>
        <v/>
      </c>
      <c r="EC145">
        <f>AVERAGE(SUMIFS('COBRA Output'!$H$2:$H$3049,'COBRA Output'!$A$2:$A$3049,Calculations!EC$2,'COBRA Output'!$AQ$2:$AQ$3049,Calculations!$B145),SUMIFS('COBRA Output'!$I$2:$I$3049,'COBRA Output'!$A$2:$A$3049,Calculations!EC$2,'COBRA Output'!$AQ$2:$AQ$3049,Calculations!$B145))</f>
        <v/>
      </c>
      <c r="ED145">
        <f>AVERAGE(SUMIFS('COBRA Output'!$H$2:$H$3049,'COBRA Output'!$A$2:$A$3049,Calculations!ED$2,'COBRA Output'!$AQ$2:$AQ$3049,Calculations!$B145),SUMIFS('COBRA Output'!$I$2:$I$3049,'COBRA Output'!$A$2:$A$3049,Calculations!ED$2,'COBRA Output'!$AQ$2:$AQ$3049,Calculations!$B145))</f>
        <v/>
      </c>
      <c r="EE145">
        <f>AVERAGE(SUMIFS('COBRA Output'!$H$2:$H$3049,'COBRA Output'!$A$2:$A$3049,Calculations!EE$2,'COBRA Output'!$AQ$2:$AQ$3049,Calculations!$B145),SUMIFS('COBRA Output'!$I$2:$I$3049,'COBRA Output'!$A$2:$A$3049,Calculations!EE$2,'COBRA Output'!$AQ$2:$AQ$3049,Calculations!$B145))</f>
        <v/>
      </c>
      <c r="EF145">
        <f>AVERAGE(SUMIFS('COBRA Output'!$H$2:$H$3049,'COBRA Output'!$A$2:$A$3049,Calculations!EF$2,'COBRA Output'!$AQ$2:$AQ$3049,Calculations!$B145),SUMIFS('COBRA Output'!$I$2:$I$3049,'COBRA Output'!$A$2:$A$3049,Calculations!EF$2,'COBRA Output'!$AQ$2:$AQ$3049,Calculations!$B145))</f>
        <v/>
      </c>
    </row>
    <row r="146">
      <c r="A146">
        <f>IF('COBRA Output'!$A145="industry pm25",'COBRA Output'!B145,"")</f>
        <v/>
      </c>
      <c r="B146">
        <f>IF('COBRA Output'!$A145="industry pm25",'COBRA Output'!AQ145,"")</f>
        <v/>
      </c>
      <c r="C146">
        <f>IF('COBRA Output'!$A145="industry pm25",'COBRA Output'!AP145,"")</f>
        <v/>
      </c>
      <c r="D146">
        <f>IF('COBRA Output'!$A145="industry pm25",'COBRA Output'!AR145,"")</f>
        <v/>
      </c>
      <c r="E146">
        <f>AVERAGE(SUMIFS('COBRA Output'!$T$2:$T$3049,'COBRA Output'!$A$2:$A$3049,Calculations!E$2,'COBRA Output'!$AQ$2:$AQ$3049,Calculations!$B146),SUMIFS('COBRA Output'!$U$2:$U$3049,'COBRA Output'!$A$2:$A$3049,Calculations!E$2,'COBRA Output'!$AQ$2:$AQ$3049,Calculations!$B146))</f>
        <v/>
      </c>
      <c r="F146">
        <f>AVERAGE(SUMIFS('COBRA Output'!$T$2:$T$3049,'COBRA Output'!$A$2:$A$3049,Calculations!F$2,'COBRA Output'!$AQ$2:$AQ$3049,Calculations!$B146),SUMIFS('COBRA Output'!$U$2:$U$3049,'COBRA Output'!$A$2:$A$3049,Calculations!F$2,'COBRA Output'!$AQ$2:$AQ$3049,Calculations!$B146))</f>
        <v/>
      </c>
      <c r="G146">
        <f>AVERAGE(SUMIFS('COBRA Output'!$T$2:$T$3049,'COBRA Output'!$A$2:$A$3049,Calculations!G$2,'COBRA Output'!$AQ$2:$AQ$3049,Calculations!$B146),SUMIFS('COBRA Output'!$U$2:$U$3049,'COBRA Output'!$A$2:$A$3049,Calculations!G$2,'COBRA Output'!$AQ$2:$AQ$3049,Calculations!$B146))</f>
        <v/>
      </c>
      <c r="H146">
        <f>AVERAGE(SUMIFS('COBRA Output'!$T$2:$T$3049,'COBRA Output'!$A$2:$A$3049,Calculations!H$2,'COBRA Output'!$AQ$2:$AQ$3049,Calculations!$B146),SUMIFS('COBRA Output'!$U$2:$U$3049,'COBRA Output'!$A$2:$A$3049,Calculations!H$2,'COBRA Output'!$AQ$2:$AQ$3049,Calculations!$B146))</f>
        <v/>
      </c>
      <c r="I146">
        <f>AVERAGE(SUMIFS('COBRA Output'!$T$2:$T$3049,'COBRA Output'!$A$2:$A$3049,Calculations!I$2,'COBRA Output'!$AQ$2:$AQ$3049,Calculations!$B146),SUMIFS('COBRA Output'!$U$2:$U$3049,'COBRA Output'!$A$2:$A$3049,Calculations!I$2,'COBRA Output'!$AQ$2:$AQ$3049,Calculations!$B146))</f>
        <v/>
      </c>
      <c r="J146">
        <f>AVERAGE(SUMIFS('COBRA Output'!$T$2:$T$3049,'COBRA Output'!$A$2:$A$3049,Calculations!J$2,'COBRA Output'!$AQ$2:$AQ$3049,Calculations!$B146),SUMIFS('COBRA Output'!$U$2:$U$3049,'COBRA Output'!$A$2:$A$3049,Calculations!J$2,'COBRA Output'!$AQ$2:$AQ$3049,Calculations!$B146))</f>
        <v/>
      </c>
      <c r="K146">
        <f>AVERAGE(SUMIFS('COBRA Output'!$T$2:$T$3049,'COBRA Output'!$A$2:$A$3049,Calculations!K$2,'COBRA Output'!$AQ$2:$AQ$3049,Calculations!$B146),SUMIFS('COBRA Output'!$U$2:$U$3049,'COBRA Output'!$A$2:$A$3049,Calculations!K$2,'COBRA Output'!$AQ$2:$AQ$3049,Calculations!$B146))</f>
        <v/>
      </c>
      <c r="L146">
        <f>AVERAGE(SUMIFS('COBRA Output'!$T$2:$T$3049,'COBRA Output'!$A$2:$A$3049,Calculations!L$2,'COBRA Output'!$AQ$2:$AQ$3049,Calculations!$B146),SUMIFS('COBRA Output'!$U$2:$U$3049,'COBRA Output'!$A$2:$A$3049,Calculations!L$2,'COBRA Output'!$AQ$2:$AQ$3049,Calculations!$B146))</f>
        <v/>
      </c>
      <c r="M146">
        <f>AVERAGE(SUMIFS('COBRA Output'!$T$2:$T$3049,'COBRA Output'!$A$2:$A$3049,Calculations!M$2,'COBRA Output'!$AQ$2:$AQ$3049,Calculations!$B146),SUMIFS('COBRA Output'!$U$2:$U$3049,'COBRA Output'!$A$2:$A$3049,Calculations!M$2,'COBRA Output'!$AQ$2:$AQ$3049,Calculations!$B146))</f>
        <v/>
      </c>
      <c r="N146">
        <f>AVERAGE(SUMIFS('COBRA Output'!$T$2:$T$3049,'COBRA Output'!$A$2:$A$3049,Calculations!N$2,'COBRA Output'!$AQ$2:$AQ$3049,Calculations!$B146),SUMIFS('COBRA Output'!$U$2:$U$3049,'COBRA Output'!$A$2:$A$3049,Calculations!N$2,'COBRA Output'!$AQ$2:$AQ$3049,Calculations!$B146))</f>
        <v/>
      </c>
      <c r="O146">
        <f>AVERAGE(SUMIFS('COBRA Output'!$T$2:$T$3049,'COBRA Output'!$A$2:$A$3049,Calculations!O$2,'COBRA Output'!$AQ$2:$AQ$3049,Calculations!$B146),SUMIFS('COBRA Output'!$U$2:$U$3049,'COBRA Output'!$A$2:$A$3049,Calculations!O$2,'COBRA Output'!$AQ$2:$AQ$3049,Calculations!$B146))</f>
        <v/>
      </c>
      <c r="P146">
        <f>AVERAGE(SUMIFS('COBRA Output'!$T$2:$T$3049,'COBRA Output'!$A$2:$A$3049,Calculations!P$2,'COBRA Output'!$AQ$2:$AQ$3049,Calculations!$B146),SUMIFS('COBRA Output'!$U$2:$U$3049,'COBRA Output'!$A$2:$A$3049,Calculations!P$2,'COBRA Output'!$AQ$2:$AQ$3049,Calculations!$B146))</f>
        <v/>
      </c>
      <c r="Q146">
        <f>SUMIFS('COBRA Output'!$N$2:$N$3049,'COBRA Output'!$A$2:$A$3049,Calculations!Q$2,'COBRA Output'!$AQ$2:$AQ$3049,Calculations!$B146)</f>
        <v/>
      </c>
      <c r="R146">
        <f>SUMIFS('COBRA Output'!$N$2:$N$3049,'COBRA Output'!$A$2:$A$3049,Calculations!R$2,'COBRA Output'!$AQ$2:$AQ$3049,Calculations!$B146)</f>
        <v/>
      </c>
      <c r="S146">
        <f>SUMIFS('COBRA Output'!$N$2:$N$3049,'COBRA Output'!$A$2:$A$3049,Calculations!S$2,'COBRA Output'!$AQ$2:$AQ$3049,Calculations!$B146)</f>
        <v/>
      </c>
      <c r="T146">
        <f>SUMIFS('COBRA Output'!$N$2:$N$3049,'COBRA Output'!$A$2:$A$3049,Calculations!T$2,'COBRA Output'!$AQ$2:$AQ$3049,Calculations!$B146)</f>
        <v/>
      </c>
      <c r="U146">
        <f>SUMIFS('COBRA Output'!$N$2:$N$3049,'COBRA Output'!$A$2:$A$3049,Calculations!U$2,'COBRA Output'!$AQ$2:$AQ$3049,Calculations!$B146)</f>
        <v/>
      </c>
      <c r="V146">
        <f>SUMIFS('COBRA Output'!$N$2:$N$3049,'COBRA Output'!$A$2:$A$3049,Calculations!V$2,'COBRA Output'!$AQ$2:$AQ$3049,Calculations!$B146)</f>
        <v/>
      </c>
      <c r="W146">
        <f>SUMIFS('COBRA Output'!$N$2:$N$3049,'COBRA Output'!$A$2:$A$3049,Calculations!W$2,'COBRA Output'!$AQ$2:$AQ$3049,Calculations!$B146)</f>
        <v/>
      </c>
      <c r="X146">
        <f>SUMIFS('COBRA Output'!$N$2:$N$3049,'COBRA Output'!$A$2:$A$3049,Calculations!X$2,'COBRA Output'!$AQ$2:$AQ$3049,Calculations!$B146)</f>
        <v/>
      </c>
      <c r="Y146">
        <f>SUMIFS('COBRA Output'!$N$2:$N$3049,'COBRA Output'!$A$2:$A$3049,Calculations!Y$2,'COBRA Output'!$AQ$2:$AQ$3049,Calculations!$B146)</f>
        <v/>
      </c>
      <c r="Z146">
        <f>SUMIFS('COBRA Output'!$N$2:$N$3049,'COBRA Output'!$A$2:$A$3049,Calculations!Z$2,'COBRA Output'!$AQ$2:$AQ$3049,Calculations!$B146)</f>
        <v/>
      </c>
      <c r="AA146">
        <f>SUMIFS('COBRA Output'!$N$2:$N$3049,'COBRA Output'!$A$2:$A$3049,Calculations!AA$2,'COBRA Output'!$AQ$2:$AQ$3049,Calculations!$B146)</f>
        <v/>
      </c>
      <c r="AB146">
        <f>SUMIFS('COBRA Output'!$N$2:$N$3049,'COBRA Output'!$A$2:$A$3049,Calculations!AB$2,'COBRA Output'!$AQ$2:$AQ$3049,Calculations!$B146)</f>
        <v/>
      </c>
      <c r="AC146">
        <f>SUMIFS('COBRA Output'!$G$2:$G$3049,'COBRA Output'!$A$2:$A$3049,Calculations!AC$2,'COBRA Output'!$AQ$2:$AQ$3049,Calculations!$B146)</f>
        <v/>
      </c>
      <c r="AD146">
        <f>SUMIFS('COBRA Output'!$G$2:$G$3049,'COBRA Output'!$A$2:$A$3049,Calculations!AD$2,'COBRA Output'!$AQ$2:$AQ$3049,Calculations!$B146)</f>
        <v/>
      </c>
      <c r="AE146">
        <f>SUMIFS('COBRA Output'!$G$2:$G$3049,'COBRA Output'!$A$2:$A$3049,Calculations!AE$2,'COBRA Output'!$AQ$2:$AQ$3049,Calculations!$B146)</f>
        <v/>
      </c>
      <c r="AF146">
        <f>SUMIFS('COBRA Output'!$G$2:$G$3049,'COBRA Output'!$A$2:$A$3049,Calculations!AF$2,'COBRA Output'!$AQ$2:$AQ$3049,Calculations!$B146)</f>
        <v/>
      </c>
      <c r="AG146">
        <f>SUMIFS('COBRA Output'!$G$2:$G$3049,'COBRA Output'!$A$2:$A$3049,Calculations!AG$2,'COBRA Output'!$AQ$2:$AQ$3049,Calculations!$B146)</f>
        <v/>
      </c>
      <c r="AH146">
        <f>SUMIFS('COBRA Output'!$G$2:$G$3049,'COBRA Output'!$A$2:$A$3049,Calculations!AH$2,'COBRA Output'!$AQ$2:$AQ$3049,Calculations!$B146)</f>
        <v/>
      </c>
      <c r="AI146">
        <f>SUMIFS('COBRA Output'!$G$2:$G$3049,'COBRA Output'!$A$2:$A$3049,Calculations!AI$2,'COBRA Output'!$AQ$2:$AQ$3049,Calculations!$B146)</f>
        <v/>
      </c>
      <c r="AJ146">
        <f>SUMIFS('COBRA Output'!$G$2:$G$3049,'COBRA Output'!$A$2:$A$3049,Calculations!AJ$2,'COBRA Output'!$AQ$2:$AQ$3049,Calculations!$B146)</f>
        <v/>
      </c>
      <c r="AK146">
        <f>SUMIFS('COBRA Output'!$G$2:$G$3049,'COBRA Output'!$A$2:$A$3049,Calculations!AK$2,'COBRA Output'!$AQ$2:$AQ$3049,Calculations!$B146)</f>
        <v/>
      </c>
      <c r="AL146">
        <f>SUMIFS('COBRA Output'!$G$2:$G$3049,'COBRA Output'!$A$2:$A$3049,Calculations!AL$2,'COBRA Output'!$AQ$2:$AQ$3049,Calculations!$B146)</f>
        <v/>
      </c>
      <c r="AM146">
        <f>SUMIFS('COBRA Output'!$G$2:$G$3049,'COBRA Output'!$A$2:$A$3049,Calculations!AM$2,'COBRA Output'!$AQ$2:$AQ$3049,Calculations!$B146)</f>
        <v/>
      </c>
      <c r="AN146">
        <f>SUMIFS('COBRA Output'!$G$2:$G$3049,'COBRA Output'!$A$2:$A$3049,Calculations!AN$2,'COBRA Output'!$AQ$2:$AQ$3049,Calculations!$B146)</f>
        <v/>
      </c>
      <c r="AO146">
        <f>SUMIFS('COBRA Output'!$R$2:$R$3049,'COBRA Output'!$A$2:$A$3049,Calculations!AO$2,'COBRA Output'!$AQ$2:$AQ$3049,Calculations!$B146)</f>
        <v/>
      </c>
      <c r="AP146">
        <f>SUMIFS('COBRA Output'!$R$2:$R$3049,'COBRA Output'!$A$2:$A$3049,Calculations!AP$2,'COBRA Output'!$AQ$2:$AQ$3049,Calculations!$B146)</f>
        <v/>
      </c>
      <c r="AQ146">
        <f>SUMIFS('COBRA Output'!$R$2:$R$3049,'COBRA Output'!$A$2:$A$3049,Calculations!AQ$2,'COBRA Output'!$AQ$2:$AQ$3049,Calculations!$B146)</f>
        <v/>
      </c>
      <c r="AR146">
        <f>SUMIFS('COBRA Output'!$R$2:$R$3049,'COBRA Output'!$A$2:$A$3049,Calculations!AR$2,'COBRA Output'!$AQ$2:$AQ$3049,Calculations!$B146)</f>
        <v/>
      </c>
      <c r="AS146">
        <f>SUMIFS('COBRA Output'!$R$2:$R$3049,'COBRA Output'!$A$2:$A$3049,Calculations!AS$2,'COBRA Output'!$AQ$2:$AQ$3049,Calculations!$B146)</f>
        <v/>
      </c>
      <c r="AT146">
        <f>SUMIFS('COBRA Output'!$R$2:$R$3049,'COBRA Output'!$A$2:$A$3049,Calculations!AT$2,'COBRA Output'!$AQ$2:$AQ$3049,Calculations!$B146)</f>
        <v/>
      </c>
      <c r="AU146">
        <f>SUMIFS('COBRA Output'!$R$2:$R$3049,'COBRA Output'!$A$2:$A$3049,Calculations!AU$2,'COBRA Output'!$AQ$2:$AQ$3049,Calculations!$B146)</f>
        <v/>
      </c>
      <c r="AV146">
        <f>SUMIFS('COBRA Output'!$R$2:$R$3049,'COBRA Output'!$A$2:$A$3049,Calculations!AV$2,'COBRA Output'!$AQ$2:$AQ$3049,Calculations!$B146)</f>
        <v/>
      </c>
      <c r="AW146">
        <f>SUMIFS('COBRA Output'!$R$2:$R$3049,'COBRA Output'!$A$2:$A$3049,Calculations!AW$2,'COBRA Output'!$AQ$2:$AQ$3049,Calculations!$B146)</f>
        <v/>
      </c>
      <c r="AX146">
        <f>SUMIFS('COBRA Output'!$R$2:$R$3049,'COBRA Output'!$A$2:$A$3049,Calculations!AX$2,'COBRA Output'!$AQ$2:$AQ$3049,Calculations!$B146)</f>
        <v/>
      </c>
      <c r="AY146">
        <f>SUMIFS('COBRA Output'!$R$2:$R$3049,'COBRA Output'!$A$2:$A$3049,Calculations!AY$2,'COBRA Output'!$AQ$2:$AQ$3049,Calculations!$B146)</f>
        <v/>
      </c>
      <c r="AZ146">
        <f>SUMIFS('COBRA Output'!$R$2:$R$3049,'COBRA Output'!$A$2:$A$3049,Calculations!AZ$2,'COBRA Output'!$AQ$2:$AQ$3049,Calculations!$B146)</f>
        <v/>
      </c>
      <c r="BA146">
        <f>SUMIFS('COBRA Output'!$W$2:$W$3049,'COBRA Output'!$A$2:$A$3049,Calculations!BA$2,'COBRA Output'!$AQ$2:$AQ$3049,Calculations!$B146)</f>
        <v/>
      </c>
      <c r="BB146">
        <f>SUMIFS('COBRA Output'!$W$2:$W$3049,'COBRA Output'!$A$2:$A$3049,Calculations!BB$2,'COBRA Output'!$AQ$2:$AQ$3049,Calculations!$B146)</f>
        <v/>
      </c>
      <c r="BC146">
        <f>SUMIFS('COBRA Output'!$W$2:$W$3049,'COBRA Output'!$A$2:$A$3049,Calculations!BC$2,'COBRA Output'!$AQ$2:$AQ$3049,Calculations!$B146)</f>
        <v/>
      </c>
      <c r="BD146">
        <f>SUMIFS('COBRA Output'!$W$2:$W$3049,'COBRA Output'!$A$2:$A$3049,Calculations!BD$2,'COBRA Output'!$AQ$2:$AQ$3049,Calculations!$B146)</f>
        <v/>
      </c>
      <c r="BE146">
        <f>SUMIFS('COBRA Output'!$W$2:$W$3049,'COBRA Output'!$A$2:$A$3049,Calculations!BE$2,'COBRA Output'!$AQ$2:$AQ$3049,Calculations!$B146)</f>
        <v/>
      </c>
      <c r="BF146">
        <f>SUMIFS('COBRA Output'!$W$2:$W$3049,'COBRA Output'!$A$2:$A$3049,Calculations!BF$2,'COBRA Output'!$AQ$2:$AQ$3049,Calculations!$B146)</f>
        <v/>
      </c>
      <c r="BG146">
        <f>SUMIFS('COBRA Output'!$W$2:$W$3049,'COBRA Output'!$A$2:$A$3049,Calculations!BG$2,'COBRA Output'!$AQ$2:$AQ$3049,Calculations!$B146)</f>
        <v/>
      </c>
      <c r="BH146">
        <f>SUMIFS('COBRA Output'!$W$2:$W$3049,'COBRA Output'!$A$2:$A$3049,Calculations!BH$2,'COBRA Output'!$AQ$2:$AQ$3049,Calculations!$B146)</f>
        <v/>
      </c>
      <c r="BI146">
        <f>SUMIFS('COBRA Output'!$W$2:$W$3049,'COBRA Output'!$A$2:$A$3049,Calculations!BI$2,'COBRA Output'!$AQ$2:$AQ$3049,Calculations!$B146)</f>
        <v/>
      </c>
      <c r="BJ146">
        <f>SUMIFS('COBRA Output'!$W$2:$W$3049,'COBRA Output'!$A$2:$A$3049,Calculations!BJ$2,'COBRA Output'!$AQ$2:$AQ$3049,Calculations!$B146)</f>
        <v/>
      </c>
      <c r="BK146">
        <f>SUMIFS('COBRA Output'!$W$2:$W$3049,'COBRA Output'!$A$2:$A$3049,Calculations!BK$2,'COBRA Output'!$AQ$2:$AQ$3049,Calculations!$B146)</f>
        <v/>
      </c>
      <c r="BL146">
        <f>SUMIFS('COBRA Output'!$W$2:$W$3049,'COBRA Output'!$A$2:$A$3049,Calculations!BL$2,'COBRA Output'!$AQ$2:$AQ$3049,Calculations!$B146)</f>
        <v/>
      </c>
      <c r="BM146">
        <f>SUMIFS('COBRA Output'!$S$2:$S$3049,'COBRA Output'!$A$2:$A$3049,Calculations!BM$2,'COBRA Output'!$AQ$2:$AQ$3049,Calculations!$B146)</f>
        <v/>
      </c>
      <c r="BN146">
        <f>SUMIFS('COBRA Output'!$S$2:$S$3049,'COBRA Output'!$A$2:$A$3049,Calculations!BN$2,'COBRA Output'!$AQ$2:$AQ$3049,Calculations!$B146)</f>
        <v/>
      </c>
      <c r="BO146">
        <f>SUMIFS('COBRA Output'!$S$2:$S$3049,'COBRA Output'!$A$2:$A$3049,Calculations!BO$2,'COBRA Output'!$AQ$2:$AQ$3049,Calculations!$B146)</f>
        <v/>
      </c>
      <c r="BP146">
        <f>SUMIFS('COBRA Output'!$S$2:$S$3049,'COBRA Output'!$A$2:$A$3049,Calculations!BP$2,'COBRA Output'!$AQ$2:$AQ$3049,Calculations!$B146)</f>
        <v/>
      </c>
      <c r="BQ146">
        <f>SUMIFS('COBRA Output'!$S$2:$S$3049,'COBRA Output'!$A$2:$A$3049,Calculations!BQ$2,'COBRA Output'!$AQ$2:$AQ$3049,Calculations!$B146)</f>
        <v/>
      </c>
      <c r="BR146">
        <f>SUMIFS('COBRA Output'!$S$2:$S$3049,'COBRA Output'!$A$2:$A$3049,Calculations!BR$2,'COBRA Output'!$AQ$2:$AQ$3049,Calculations!$B146)</f>
        <v/>
      </c>
      <c r="BS146">
        <f>SUMIFS('COBRA Output'!$S$2:$S$3049,'COBRA Output'!$A$2:$A$3049,Calculations!BS$2,'COBRA Output'!$AQ$2:$AQ$3049,Calculations!$B146)</f>
        <v/>
      </c>
      <c r="BT146">
        <f>SUMIFS('COBRA Output'!$S$2:$S$3049,'COBRA Output'!$A$2:$A$3049,Calculations!BT$2,'COBRA Output'!$AQ$2:$AQ$3049,Calculations!$B146)</f>
        <v/>
      </c>
      <c r="BU146">
        <f>SUMIFS('COBRA Output'!$S$2:$S$3049,'COBRA Output'!$A$2:$A$3049,Calculations!BU$2,'COBRA Output'!$AQ$2:$AQ$3049,Calculations!$B146)</f>
        <v/>
      </c>
      <c r="BV146">
        <f>SUMIFS('COBRA Output'!$S$2:$S$3049,'COBRA Output'!$A$2:$A$3049,Calculations!BV$2,'COBRA Output'!$AQ$2:$AQ$3049,Calculations!$B146)</f>
        <v/>
      </c>
      <c r="BW146">
        <f>SUMIFS('COBRA Output'!$S$2:$S$3049,'COBRA Output'!$A$2:$A$3049,Calculations!BW$2,'COBRA Output'!$AQ$2:$AQ$3049,Calculations!$B146)</f>
        <v/>
      </c>
      <c r="BX146">
        <f>SUMIFS('COBRA Output'!$S$2:$S$3049,'COBRA Output'!$A$2:$A$3049,Calculations!BX$2,'COBRA Output'!$AQ$2:$AQ$3049,Calculations!$B146)</f>
        <v/>
      </c>
      <c r="BY146">
        <f>SUMIFS('COBRA Output'!$X$2:$X$3049,'COBRA Output'!$A$2:$A$3049,Calculations!BY$2,'COBRA Output'!$AQ$2:$AQ$3049,Calculations!$B146)</f>
        <v/>
      </c>
      <c r="BZ146">
        <f>SUMIFS('COBRA Output'!$X$2:$X$3049,'COBRA Output'!$A$2:$A$3049,Calculations!BZ$2,'COBRA Output'!$AQ$2:$AQ$3049,Calculations!$B146)</f>
        <v/>
      </c>
      <c r="CA146">
        <f>SUMIFS('COBRA Output'!$X$2:$X$3049,'COBRA Output'!$A$2:$A$3049,Calculations!CA$2,'COBRA Output'!$AQ$2:$AQ$3049,Calculations!$B146)</f>
        <v/>
      </c>
      <c r="CB146">
        <f>SUMIFS('COBRA Output'!$X$2:$X$3049,'COBRA Output'!$A$2:$A$3049,Calculations!CB$2,'COBRA Output'!$AQ$2:$AQ$3049,Calculations!$B146)</f>
        <v/>
      </c>
      <c r="CC146">
        <f>SUMIFS('COBRA Output'!$X$2:$X$3049,'COBRA Output'!$A$2:$A$3049,Calculations!CC$2,'COBRA Output'!$AQ$2:$AQ$3049,Calculations!$B146)</f>
        <v/>
      </c>
      <c r="CD146">
        <f>SUMIFS('COBRA Output'!$X$2:$X$3049,'COBRA Output'!$A$2:$A$3049,Calculations!CD$2,'COBRA Output'!$AQ$2:$AQ$3049,Calculations!$B146)</f>
        <v/>
      </c>
      <c r="CE146">
        <f>SUMIFS('COBRA Output'!$X$2:$X$3049,'COBRA Output'!$A$2:$A$3049,Calculations!CE$2,'COBRA Output'!$AQ$2:$AQ$3049,Calculations!$B146)</f>
        <v/>
      </c>
      <c r="CF146">
        <f>SUMIFS('COBRA Output'!$X$2:$X$3049,'COBRA Output'!$A$2:$A$3049,Calculations!CF$2,'COBRA Output'!$AQ$2:$AQ$3049,Calculations!$B146)</f>
        <v/>
      </c>
      <c r="CG146">
        <f>SUMIFS('COBRA Output'!$X$2:$X$3049,'COBRA Output'!$A$2:$A$3049,Calculations!CG$2,'COBRA Output'!$AQ$2:$AQ$3049,Calculations!$B146)</f>
        <v/>
      </c>
      <c r="CH146">
        <f>SUMIFS('COBRA Output'!$X$2:$X$3049,'COBRA Output'!$A$2:$A$3049,Calculations!CH$2,'COBRA Output'!$AQ$2:$AQ$3049,Calculations!$B146)</f>
        <v/>
      </c>
      <c r="CI146">
        <f>SUMIFS('COBRA Output'!$X$2:$X$3049,'COBRA Output'!$A$2:$A$3049,Calculations!CI$2,'COBRA Output'!$AQ$2:$AQ$3049,Calculations!$B146)</f>
        <v/>
      </c>
      <c r="CJ146">
        <f>SUMIFS('COBRA Output'!$X$2:$X$3049,'COBRA Output'!$A$2:$A$3049,Calculations!CJ$2,'COBRA Output'!$AQ$2:$AQ$3049,Calculations!$B146)</f>
        <v/>
      </c>
      <c r="CK146">
        <f>SUM(SUMIFS('COBRA Output'!$J$2:$J$3049,'COBRA Output'!$A$2:$A$3049,Calculations!CK$2,'COBRA Output'!$AQ$2:$AQ$3049,Calculations!$B146),SUMIFS('COBRA Output'!$K$2:$K$3049,'COBRA Output'!$A$2:$A$3049,Calculations!CK$2,'COBRA Output'!$AQ$2:$AQ$3049,Calculations!$B146),SUMIFS('COBRA Output'!$L$2:$L$3049,'COBRA Output'!$A$2:$A$3049,Calculations!CK$2,'COBRA Output'!$AQ$2:$AQ$3049,Calculations!$B146))</f>
        <v/>
      </c>
      <c r="CL146">
        <f>SUM(SUMIFS('COBRA Output'!$J$2:$J$3049,'COBRA Output'!$A$2:$A$3049,Calculations!CL$2,'COBRA Output'!$AQ$2:$AQ$3049,Calculations!$B146),SUMIFS('COBRA Output'!$K$2:$K$3049,'COBRA Output'!$A$2:$A$3049,Calculations!CL$2,'COBRA Output'!$AQ$2:$AQ$3049,Calculations!$B146),SUMIFS('COBRA Output'!$L$2:$L$3049,'COBRA Output'!$A$2:$A$3049,Calculations!CL$2,'COBRA Output'!$AQ$2:$AQ$3049,Calculations!$B146))</f>
        <v/>
      </c>
      <c r="CM146">
        <f>SUM(SUMIFS('COBRA Output'!$J$2:$J$3049,'COBRA Output'!$A$2:$A$3049,Calculations!CM$2,'COBRA Output'!$AQ$2:$AQ$3049,Calculations!$B146),SUMIFS('COBRA Output'!$K$2:$K$3049,'COBRA Output'!$A$2:$A$3049,Calculations!CM$2,'COBRA Output'!$AQ$2:$AQ$3049,Calculations!$B146),SUMIFS('COBRA Output'!$L$2:$L$3049,'COBRA Output'!$A$2:$A$3049,Calculations!CM$2,'COBRA Output'!$AQ$2:$AQ$3049,Calculations!$B146))</f>
        <v/>
      </c>
      <c r="CN146">
        <f>SUM(SUMIFS('COBRA Output'!$J$2:$J$3049,'COBRA Output'!$A$2:$A$3049,Calculations!CN$2,'COBRA Output'!$AQ$2:$AQ$3049,Calculations!$B146),SUMIFS('COBRA Output'!$K$2:$K$3049,'COBRA Output'!$A$2:$A$3049,Calculations!CN$2,'COBRA Output'!$AQ$2:$AQ$3049,Calculations!$B146),SUMIFS('COBRA Output'!$L$2:$L$3049,'COBRA Output'!$A$2:$A$3049,Calculations!CN$2,'COBRA Output'!$AQ$2:$AQ$3049,Calculations!$B146))</f>
        <v/>
      </c>
      <c r="CO146">
        <f>SUM(SUMIFS('COBRA Output'!$J$2:$J$3049,'COBRA Output'!$A$2:$A$3049,Calculations!CO$2,'COBRA Output'!$AQ$2:$AQ$3049,Calculations!$B146),SUMIFS('COBRA Output'!$K$2:$K$3049,'COBRA Output'!$A$2:$A$3049,Calculations!CO$2,'COBRA Output'!$AQ$2:$AQ$3049,Calculations!$B146),SUMIFS('COBRA Output'!$L$2:$L$3049,'COBRA Output'!$A$2:$A$3049,Calculations!CO$2,'COBRA Output'!$AQ$2:$AQ$3049,Calculations!$B146))</f>
        <v/>
      </c>
      <c r="CP146">
        <f>SUM(SUMIFS('COBRA Output'!$J$2:$J$3049,'COBRA Output'!$A$2:$A$3049,Calculations!CP$2,'COBRA Output'!$AQ$2:$AQ$3049,Calculations!$B146),SUMIFS('COBRA Output'!$K$2:$K$3049,'COBRA Output'!$A$2:$A$3049,Calculations!CP$2,'COBRA Output'!$AQ$2:$AQ$3049,Calculations!$B146),SUMIFS('COBRA Output'!$L$2:$L$3049,'COBRA Output'!$A$2:$A$3049,Calculations!CP$2,'COBRA Output'!$AQ$2:$AQ$3049,Calculations!$B146))</f>
        <v/>
      </c>
      <c r="CQ146">
        <f>SUM(SUMIFS('COBRA Output'!$J$2:$J$3049,'COBRA Output'!$A$2:$A$3049,Calculations!CQ$2,'COBRA Output'!$AQ$2:$AQ$3049,Calculations!$B146),SUMIFS('COBRA Output'!$K$2:$K$3049,'COBRA Output'!$A$2:$A$3049,Calculations!CQ$2,'COBRA Output'!$AQ$2:$AQ$3049,Calculations!$B146),SUMIFS('COBRA Output'!$L$2:$L$3049,'COBRA Output'!$A$2:$A$3049,Calculations!CQ$2,'COBRA Output'!$AQ$2:$AQ$3049,Calculations!$B146))</f>
        <v/>
      </c>
      <c r="CR146">
        <f>SUM(SUMIFS('COBRA Output'!$J$2:$J$3049,'COBRA Output'!$A$2:$A$3049,Calculations!CR$2,'COBRA Output'!$AQ$2:$AQ$3049,Calculations!$B146),SUMIFS('COBRA Output'!$K$2:$K$3049,'COBRA Output'!$A$2:$A$3049,Calculations!CR$2,'COBRA Output'!$AQ$2:$AQ$3049,Calculations!$B146),SUMIFS('COBRA Output'!$L$2:$L$3049,'COBRA Output'!$A$2:$A$3049,Calculations!CR$2,'COBRA Output'!$AQ$2:$AQ$3049,Calculations!$B146))</f>
        <v/>
      </c>
      <c r="CS146">
        <f>SUM(SUMIFS('COBRA Output'!$J$2:$J$3049,'COBRA Output'!$A$2:$A$3049,Calculations!CS$2,'COBRA Output'!$AQ$2:$AQ$3049,Calculations!$B146),SUMIFS('COBRA Output'!$K$2:$K$3049,'COBRA Output'!$A$2:$A$3049,Calculations!CS$2,'COBRA Output'!$AQ$2:$AQ$3049,Calculations!$B146),SUMIFS('COBRA Output'!$L$2:$L$3049,'COBRA Output'!$A$2:$A$3049,Calculations!CS$2,'COBRA Output'!$AQ$2:$AQ$3049,Calculations!$B146))</f>
        <v/>
      </c>
      <c r="CT146">
        <f>SUM(SUMIFS('COBRA Output'!$J$2:$J$3049,'COBRA Output'!$A$2:$A$3049,Calculations!CT$2,'COBRA Output'!$AQ$2:$AQ$3049,Calculations!$B146),SUMIFS('COBRA Output'!$K$2:$K$3049,'COBRA Output'!$A$2:$A$3049,Calculations!CT$2,'COBRA Output'!$AQ$2:$AQ$3049,Calculations!$B146),SUMIFS('COBRA Output'!$L$2:$L$3049,'COBRA Output'!$A$2:$A$3049,Calculations!CT$2,'COBRA Output'!$AQ$2:$AQ$3049,Calculations!$B146))</f>
        <v/>
      </c>
      <c r="CU146">
        <f>SUM(SUMIFS('COBRA Output'!$J$2:$J$3049,'COBRA Output'!$A$2:$A$3049,Calculations!CU$2,'COBRA Output'!$AQ$2:$AQ$3049,Calculations!$B146),SUMIFS('COBRA Output'!$K$2:$K$3049,'COBRA Output'!$A$2:$A$3049,Calculations!CU$2,'COBRA Output'!$AQ$2:$AQ$3049,Calculations!$B146),SUMIFS('COBRA Output'!$L$2:$L$3049,'COBRA Output'!$A$2:$A$3049,Calculations!CU$2,'COBRA Output'!$AQ$2:$AQ$3049,Calculations!$B146))</f>
        <v/>
      </c>
      <c r="CV146">
        <f>SUM(SUMIFS('COBRA Output'!$J$2:$J$3049,'COBRA Output'!$A$2:$A$3049,Calculations!CV$2,'COBRA Output'!$AQ$2:$AQ$3049,Calculations!$B146),SUMIFS('COBRA Output'!$K$2:$K$3049,'COBRA Output'!$A$2:$A$3049,Calculations!CV$2,'COBRA Output'!$AQ$2:$AQ$3049,Calculations!$B146),SUMIFS('COBRA Output'!$L$2:$L$3049,'COBRA Output'!$A$2:$A$3049,Calculations!CV$2,'COBRA Output'!$AQ$2:$AQ$3049,Calculations!$B146))</f>
        <v/>
      </c>
      <c r="CW146">
        <f>SUMIFS('COBRA Output'!$N$2:$N$3049,'COBRA Output'!$A$2:$A$3049,Calculations!CW$2,'COBRA Output'!$AQ$2:$AQ$3049,Calculations!$B146)</f>
        <v/>
      </c>
      <c r="CX146">
        <f>SUMIFS('COBRA Output'!$N$2:$N$3049,'COBRA Output'!$A$2:$A$3049,Calculations!CX$2,'COBRA Output'!$AQ$2:$AQ$3049,Calculations!$B146)</f>
        <v/>
      </c>
      <c r="CY146">
        <f>SUMIFS('COBRA Output'!$N$2:$N$3049,'COBRA Output'!$A$2:$A$3049,Calculations!CY$2,'COBRA Output'!$AQ$2:$AQ$3049,Calculations!$B146)</f>
        <v/>
      </c>
      <c r="CZ146">
        <f>SUMIFS('COBRA Output'!$N$2:$N$3049,'COBRA Output'!$A$2:$A$3049,Calculations!CZ$2,'COBRA Output'!$AQ$2:$AQ$3049,Calculations!$B146)</f>
        <v/>
      </c>
      <c r="DA146">
        <f>SUMIFS('COBRA Output'!$N$2:$N$3049,'COBRA Output'!$A$2:$A$3049,Calculations!DA$2,'COBRA Output'!$AQ$2:$AQ$3049,Calculations!$B146)</f>
        <v/>
      </c>
      <c r="DB146">
        <f>SUMIFS('COBRA Output'!$N$2:$N$3049,'COBRA Output'!$A$2:$A$3049,Calculations!DB$2,'COBRA Output'!$AQ$2:$AQ$3049,Calculations!$B146)</f>
        <v/>
      </c>
      <c r="DC146">
        <f>SUMIFS('COBRA Output'!$N$2:$N$3049,'COBRA Output'!$A$2:$A$3049,Calculations!DC$2,'COBRA Output'!$AQ$2:$AQ$3049,Calculations!$B146)</f>
        <v/>
      </c>
      <c r="DD146">
        <f>SUMIFS('COBRA Output'!$N$2:$N$3049,'COBRA Output'!$A$2:$A$3049,Calculations!DD$2,'COBRA Output'!$AQ$2:$AQ$3049,Calculations!$B146)</f>
        <v/>
      </c>
      <c r="DE146">
        <f>SUMIFS('COBRA Output'!$N$2:$N$3049,'COBRA Output'!$A$2:$A$3049,Calculations!DE$2,'COBRA Output'!$AQ$2:$AQ$3049,Calculations!$B146)</f>
        <v/>
      </c>
      <c r="DF146">
        <f>SUMIFS('COBRA Output'!$N$2:$N$3049,'COBRA Output'!$A$2:$A$3049,Calculations!DF$2,'COBRA Output'!$AQ$2:$AQ$3049,Calculations!$B146)</f>
        <v/>
      </c>
      <c r="DG146">
        <f>SUMIFS('COBRA Output'!$N$2:$N$3049,'COBRA Output'!$A$2:$A$3049,Calculations!DG$2,'COBRA Output'!$AQ$2:$AQ$3049,Calculations!$B146)</f>
        <v/>
      </c>
      <c r="DH146">
        <f>SUMIFS('COBRA Output'!$N$2:$N$3049,'COBRA Output'!$A$2:$A$3049,Calculations!DH$2,'COBRA Output'!$AQ$2:$AQ$3049,Calculations!$B146)</f>
        <v/>
      </c>
      <c r="DI146">
        <f>SUMIFS('COBRA Output'!$O$2:$O$3049,'COBRA Output'!$A$2:$A$3049,Calculations!DI$2,'COBRA Output'!$AQ$2:$AQ$3049,Calculations!$B146)</f>
        <v/>
      </c>
      <c r="DJ146">
        <f>SUMIFS('COBRA Output'!$O$2:$O$3049,'COBRA Output'!$A$2:$A$3049,Calculations!DJ$2,'COBRA Output'!$AQ$2:$AQ$3049,Calculations!$B146)</f>
        <v/>
      </c>
      <c r="DK146">
        <f>SUMIFS('COBRA Output'!$O$2:$O$3049,'COBRA Output'!$A$2:$A$3049,Calculations!DK$2,'COBRA Output'!$AQ$2:$AQ$3049,Calculations!$B146)</f>
        <v/>
      </c>
      <c r="DL146">
        <f>SUMIFS('COBRA Output'!$O$2:$O$3049,'COBRA Output'!$A$2:$A$3049,Calculations!DL$2,'COBRA Output'!$AQ$2:$AQ$3049,Calculations!$B146)</f>
        <v/>
      </c>
      <c r="DM146">
        <f>SUMIFS('COBRA Output'!$O$2:$O$3049,'COBRA Output'!$A$2:$A$3049,Calculations!DM$2,'COBRA Output'!$AQ$2:$AQ$3049,Calculations!$B146)</f>
        <v/>
      </c>
      <c r="DN146">
        <f>SUMIFS('COBRA Output'!$O$2:$O$3049,'COBRA Output'!$A$2:$A$3049,Calculations!DN$2,'COBRA Output'!$AQ$2:$AQ$3049,Calculations!$B146)</f>
        <v/>
      </c>
      <c r="DO146">
        <f>SUMIFS('COBRA Output'!$O$2:$O$3049,'COBRA Output'!$A$2:$A$3049,Calculations!DO$2,'COBRA Output'!$AQ$2:$AQ$3049,Calculations!$B146)</f>
        <v/>
      </c>
      <c r="DP146">
        <f>SUMIFS('COBRA Output'!$O$2:$O$3049,'COBRA Output'!$A$2:$A$3049,Calculations!DP$2,'COBRA Output'!$AQ$2:$AQ$3049,Calculations!$B146)</f>
        <v/>
      </c>
      <c r="DQ146">
        <f>SUMIFS('COBRA Output'!$O$2:$O$3049,'COBRA Output'!$A$2:$A$3049,Calculations!DQ$2,'COBRA Output'!$AQ$2:$AQ$3049,Calculations!$B146)</f>
        <v/>
      </c>
      <c r="DR146">
        <f>SUMIFS('COBRA Output'!$O$2:$O$3049,'COBRA Output'!$A$2:$A$3049,Calculations!DR$2,'COBRA Output'!$AQ$2:$AQ$3049,Calculations!$B146)</f>
        <v/>
      </c>
      <c r="DS146">
        <f>SUMIFS('COBRA Output'!$O$2:$O$3049,'COBRA Output'!$A$2:$A$3049,Calculations!DS$2,'COBRA Output'!$AQ$2:$AQ$3049,Calculations!$B146)</f>
        <v/>
      </c>
      <c r="DT146">
        <f>SUMIFS('COBRA Output'!$O$2:$O$3049,'COBRA Output'!$A$2:$A$3049,Calculations!DT$2,'COBRA Output'!$AQ$2:$AQ$3049,Calculations!$B146)</f>
        <v/>
      </c>
      <c r="DU146">
        <f>AVERAGE(SUMIFS('COBRA Output'!$H$2:$H$3049,'COBRA Output'!$A$2:$A$3049,Calculations!DU$2,'COBRA Output'!$AQ$2:$AQ$3049,Calculations!$B146),SUMIFS('COBRA Output'!$I$2:$I$3049,'COBRA Output'!$A$2:$A$3049,Calculations!DU$2,'COBRA Output'!$AQ$2:$AQ$3049,Calculations!$B146))</f>
        <v/>
      </c>
      <c r="DV146">
        <f>AVERAGE(SUMIFS('COBRA Output'!$H$2:$H$3049,'COBRA Output'!$A$2:$A$3049,Calculations!DV$2,'COBRA Output'!$AQ$2:$AQ$3049,Calculations!$B146),SUMIFS('COBRA Output'!$I$2:$I$3049,'COBRA Output'!$A$2:$A$3049,Calculations!DV$2,'COBRA Output'!$AQ$2:$AQ$3049,Calculations!$B146))</f>
        <v/>
      </c>
      <c r="DW146">
        <f>AVERAGE(SUMIFS('COBRA Output'!$H$2:$H$3049,'COBRA Output'!$A$2:$A$3049,Calculations!DW$2,'COBRA Output'!$AQ$2:$AQ$3049,Calculations!$B146),SUMIFS('COBRA Output'!$I$2:$I$3049,'COBRA Output'!$A$2:$A$3049,Calculations!DW$2,'COBRA Output'!$AQ$2:$AQ$3049,Calculations!$B146))</f>
        <v/>
      </c>
      <c r="DX146">
        <f>AVERAGE(SUMIFS('COBRA Output'!$H$2:$H$3049,'COBRA Output'!$A$2:$A$3049,Calculations!DX$2,'COBRA Output'!$AQ$2:$AQ$3049,Calculations!$B146),SUMIFS('COBRA Output'!$I$2:$I$3049,'COBRA Output'!$A$2:$A$3049,Calculations!DX$2,'COBRA Output'!$AQ$2:$AQ$3049,Calculations!$B146))</f>
        <v/>
      </c>
      <c r="DY146">
        <f>AVERAGE(SUMIFS('COBRA Output'!$H$2:$H$3049,'COBRA Output'!$A$2:$A$3049,Calculations!DY$2,'COBRA Output'!$AQ$2:$AQ$3049,Calculations!$B146),SUMIFS('COBRA Output'!$I$2:$I$3049,'COBRA Output'!$A$2:$A$3049,Calculations!DY$2,'COBRA Output'!$AQ$2:$AQ$3049,Calculations!$B146))</f>
        <v/>
      </c>
      <c r="DZ146">
        <f>AVERAGE(SUMIFS('COBRA Output'!$H$2:$H$3049,'COBRA Output'!$A$2:$A$3049,Calculations!DZ$2,'COBRA Output'!$AQ$2:$AQ$3049,Calculations!$B146),SUMIFS('COBRA Output'!$I$2:$I$3049,'COBRA Output'!$A$2:$A$3049,Calculations!DZ$2,'COBRA Output'!$AQ$2:$AQ$3049,Calculations!$B146))</f>
        <v/>
      </c>
      <c r="EA146">
        <f>AVERAGE(SUMIFS('COBRA Output'!$H$2:$H$3049,'COBRA Output'!$A$2:$A$3049,Calculations!EA$2,'COBRA Output'!$AQ$2:$AQ$3049,Calculations!$B146),SUMIFS('COBRA Output'!$I$2:$I$3049,'COBRA Output'!$A$2:$A$3049,Calculations!EA$2,'COBRA Output'!$AQ$2:$AQ$3049,Calculations!$B146))</f>
        <v/>
      </c>
      <c r="EB146">
        <f>AVERAGE(SUMIFS('COBRA Output'!$H$2:$H$3049,'COBRA Output'!$A$2:$A$3049,Calculations!EB$2,'COBRA Output'!$AQ$2:$AQ$3049,Calculations!$B146),SUMIFS('COBRA Output'!$I$2:$I$3049,'COBRA Output'!$A$2:$A$3049,Calculations!EB$2,'COBRA Output'!$AQ$2:$AQ$3049,Calculations!$B146))</f>
        <v/>
      </c>
      <c r="EC146">
        <f>AVERAGE(SUMIFS('COBRA Output'!$H$2:$H$3049,'COBRA Output'!$A$2:$A$3049,Calculations!EC$2,'COBRA Output'!$AQ$2:$AQ$3049,Calculations!$B146),SUMIFS('COBRA Output'!$I$2:$I$3049,'COBRA Output'!$A$2:$A$3049,Calculations!EC$2,'COBRA Output'!$AQ$2:$AQ$3049,Calculations!$B146))</f>
        <v/>
      </c>
      <c r="ED146">
        <f>AVERAGE(SUMIFS('COBRA Output'!$H$2:$H$3049,'COBRA Output'!$A$2:$A$3049,Calculations!ED$2,'COBRA Output'!$AQ$2:$AQ$3049,Calculations!$B146),SUMIFS('COBRA Output'!$I$2:$I$3049,'COBRA Output'!$A$2:$A$3049,Calculations!ED$2,'COBRA Output'!$AQ$2:$AQ$3049,Calculations!$B146))</f>
        <v/>
      </c>
      <c r="EE146">
        <f>AVERAGE(SUMIFS('COBRA Output'!$H$2:$H$3049,'COBRA Output'!$A$2:$A$3049,Calculations!EE$2,'COBRA Output'!$AQ$2:$AQ$3049,Calculations!$B146),SUMIFS('COBRA Output'!$I$2:$I$3049,'COBRA Output'!$A$2:$A$3049,Calculations!EE$2,'COBRA Output'!$AQ$2:$AQ$3049,Calculations!$B146))</f>
        <v/>
      </c>
      <c r="EF146">
        <f>AVERAGE(SUMIFS('COBRA Output'!$H$2:$H$3049,'COBRA Output'!$A$2:$A$3049,Calculations!EF$2,'COBRA Output'!$AQ$2:$AQ$3049,Calculations!$B146),SUMIFS('COBRA Output'!$I$2:$I$3049,'COBRA Output'!$A$2:$A$3049,Calculations!EF$2,'COBRA Output'!$AQ$2:$AQ$3049,Calculations!$B146))</f>
        <v/>
      </c>
    </row>
    <row r="147">
      <c r="A147">
        <f>IF('COBRA Output'!$A146="industry pm25",'COBRA Output'!B146,"")</f>
        <v/>
      </c>
      <c r="B147">
        <f>IF('COBRA Output'!$A146="industry pm25",'COBRA Output'!AQ146,"")</f>
        <v/>
      </c>
      <c r="C147">
        <f>IF('COBRA Output'!$A146="industry pm25",'COBRA Output'!AP146,"")</f>
        <v/>
      </c>
      <c r="D147">
        <f>IF('COBRA Output'!$A146="industry pm25",'COBRA Output'!AR146,"")</f>
        <v/>
      </c>
      <c r="E147">
        <f>AVERAGE(SUMIFS('COBRA Output'!$T$2:$T$3049,'COBRA Output'!$A$2:$A$3049,Calculations!E$2,'COBRA Output'!$AQ$2:$AQ$3049,Calculations!$B147),SUMIFS('COBRA Output'!$U$2:$U$3049,'COBRA Output'!$A$2:$A$3049,Calculations!E$2,'COBRA Output'!$AQ$2:$AQ$3049,Calculations!$B147))</f>
        <v/>
      </c>
      <c r="F147">
        <f>AVERAGE(SUMIFS('COBRA Output'!$T$2:$T$3049,'COBRA Output'!$A$2:$A$3049,Calculations!F$2,'COBRA Output'!$AQ$2:$AQ$3049,Calculations!$B147),SUMIFS('COBRA Output'!$U$2:$U$3049,'COBRA Output'!$A$2:$A$3049,Calculations!F$2,'COBRA Output'!$AQ$2:$AQ$3049,Calculations!$B147))</f>
        <v/>
      </c>
      <c r="G147">
        <f>AVERAGE(SUMIFS('COBRA Output'!$T$2:$T$3049,'COBRA Output'!$A$2:$A$3049,Calculations!G$2,'COBRA Output'!$AQ$2:$AQ$3049,Calculations!$B147),SUMIFS('COBRA Output'!$U$2:$U$3049,'COBRA Output'!$A$2:$A$3049,Calculations!G$2,'COBRA Output'!$AQ$2:$AQ$3049,Calculations!$B147))</f>
        <v/>
      </c>
      <c r="H147">
        <f>AVERAGE(SUMIFS('COBRA Output'!$T$2:$T$3049,'COBRA Output'!$A$2:$A$3049,Calculations!H$2,'COBRA Output'!$AQ$2:$AQ$3049,Calculations!$B147),SUMIFS('COBRA Output'!$U$2:$U$3049,'COBRA Output'!$A$2:$A$3049,Calculations!H$2,'COBRA Output'!$AQ$2:$AQ$3049,Calculations!$B147))</f>
        <v/>
      </c>
      <c r="I147">
        <f>AVERAGE(SUMIFS('COBRA Output'!$T$2:$T$3049,'COBRA Output'!$A$2:$A$3049,Calculations!I$2,'COBRA Output'!$AQ$2:$AQ$3049,Calculations!$B147),SUMIFS('COBRA Output'!$U$2:$U$3049,'COBRA Output'!$A$2:$A$3049,Calculations!I$2,'COBRA Output'!$AQ$2:$AQ$3049,Calculations!$B147))</f>
        <v/>
      </c>
      <c r="J147">
        <f>AVERAGE(SUMIFS('COBRA Output'!$T$2:$T$3049,'COBRA Output'!$A$2:$A$3049,Calculations!J$2,'COBRA Output'!$AQ$2:$AQ$3049,Calculations!$B147),SUMIFS('COBRA Output'!$U$2:$U$3049,'COBRA Output'!$A$2:$A$3049,Calculations!J$2,'COBRA Output'!$AQ$2:$AQ$3049,Calculations!$B147))</f>
        <v/>
      </c>
      <c r="K147">
        <f>AVERAGE(SUMIFS('COBRA Output'!$T$2:$T$3049,'COBRA Output'!$A$2:$A$3049,Calculations!K$2,'COBRA Output'!$AQ$2:$AQ$3049,Calculations!$B147),SUMIFS('COBRA Output'!$U$2:$U$3049,'COBRA Output'!$A$2:$A$3049,Calculations!K$2,'COBRA Output'!$AQ$2:$AQ$3049,Calculations!$B147))</f>
        <v/>
      </c>
      <c r="L147">
        <f>AVERAGE(SUMIFS('COBRA Output'!$T$2:$T$3049,'COBRA Output'!$A$2:$A$3049,Calculations!L$2,'COBRA Output'!$AQ$2:$AQ$3049,Calculations!$B147),SUMIFS('COBRA Output'!$U$2:$U$3049,'COBRA Output'!$A$2:$A$3049,Calculations!L$2,'COBRA Output'!$AQ$2:$AQ$3049,Calculations!$B147))</f>
        <v/>
      </c>
      <c r="M147">
        <f>AVERAGE(SUMIFS('COBRA Output'!$T$2:$T$3049,'COBRA Output'!$A$2:$A$3049,Calculations!M$2,'COBRA Output'!$AQ$2:$AQ$3049,Calculations!$B147),SUMIFS('COBRA Output'!$U$2:$U$3049,'COBRA Output'!$A$2:$A$3049,Calculations!M$2,'COBRA Output'!$AQ$2:$AQ$3049,Calculations!$B147))</f>
        <v/>
      </c>
      <c r="N147">
        <f>AVERAGE(SUMIFS('COBRA Output'!$T$2:$T$3049,'COBRA Output'!$A$2:$A$3049,Calculations!N$2,'COBRA Output'!$AQ$2:$AQ$3049,Calculations!$B147),SUMIFS('COBRA Output'!$U$2:$U$3049,'COBRA Output'!$A$2:$A$3049,Calculations!N$2,'COBRA Output'!$AQ$2:$AQ$3049,Calculations!$B147))</f>
        <v/>
      </c>
      <c r="O147">
        <f>AVERAGE(SUMIFS('COBRA Output'!$T$2:$T$3049,'COBRA Output'!$A$2:$A$3049,Calculations!O$2,'COBRA Output'!$AQ$2:$AQ$3049,Calculations!$B147),SUMIFS('COBRA Output'!$U$2:$U$3049,'COBRA Output'!$A$2:$A$3049,Calculations!O$2,'COBRA Output'!$AQ$2:$AQ$3049,Calculations!$B147))</f>
        <v/>
      </c>
      <c r="P147">
        <f>AVERAGE(SUMIFS('COBRA Output'!$T$2:$T$3049,'COBRA Output'!$A$2:$A$3049,Calculations!P$2,'COBRA Output'!$AQ$2:$AQ$3049,Calculations!$B147),SUMIFS('COBRA Output'!$U$2:$U$3049,'COBRA Output'!$A$2:$A$3049,Calculations!P$2,'COBRA Output'!$AQ$2:$AQ$3049,Calculations!$B147))</f>
        <v/>
      </c>
      <c r="Q147">
        <f>SUMIFS('COBRA Output'!$N$2:$N$3049,'COBRA Output'!$A$2:$A$3049,Calculations!Q$2,'COBRA Output'!$AQ$2:$AQ$3049,Calculations!$B147)</f>
        <v/>
      </c>
      <c r="R147">
        <f>SUMIFS('COBRA Output'!$N$2:$N$3049,'COBRA Output'!$A$2:$A$3049,Calculations!R$2,'COBRA Output'!$AQ$2:$AQ$3049,Calculations!$B147)</f>
        <v/>
      </c>
      <c r="S147">
        <f>SUMIFS('COBRA Output'!$N$2:$N$3049,'COBRA Output'!$A$2:$A$3049,Calculations!S$2,'COBRA Output'!$AQ$2:$AQ$3049,Calculations!$B147)</f>
        <v/>
      </c>
      <c r="T147">
        <f>SUMIFS('COBRA Output'!$N$2:$N$3049,'COBRA Output'!$A$2:$A$3049,Calculations!T$2,'COBRA Output'!$AQ$2:$AQ$3049,Calculations!$B147)</f>
        <v/>
      </c>
      <c r="U147">
        <f>SUMIFS('COBRA Output'!$N$2:$N$3049,'COBRA Output'!$A$2:$A$3049,Calculations!U$2,'COBRA Output'!$AQ$2:$AQ$3049,Calculations!$B147)</f>
        <v/>
      </c>
      <c r="V147">
        <f>SUMIFS('COBRA Output'!$N$2:$N$3049,'COBRA Output'!$A$2:$A$3049,Calculations!V$2,'COBRA Output'!$AQ$2:$AQ$3049,Calculations!$B147)</f>
        <v/>
      </c>
      <c r="W147">
        <f>SUMIFS('COBRA Output'!$N$2:$N$3049,'COBRA Output'!$A$2:$A$3049,Calculations!W$2,'COBRA Output'!$AQ$2:$AQ$3049,Calculations!$B147)</f>
        <v/>
      </c>
      <c r="X147">
        <f>SUMIFS('COBRA Output'!$N$2:$N$3049,'COBRA Output'!$A$2:$A$3049,Calculations!X$2,'COBRA Output'!$AQ$2:$AQ$3049,Calculations!$B147)</f>
        <v/>
      </c>
      <c r="Y147">
        <f>SUMIFS('COBRA Output'!$N$2:$N$3049,'COBRA Output'!$A$2:$A$3049,Calculations!Y$2,'COBRA Output'!$AQ$2:$AQ$3049,Calculations!$B147)</f>
        <v/>
      </c>
      <c r="Z147">
        <f>SUMIFS('COBRA Output'!$N$2:$N$3049,'COBRA Output'!$A$2:$A$3049,Calculations!Z$2,'COBRA Output'!$AQ$2:$AQ$3049,Calculations!$B147)</f>
        <v/>
      </c>
      <c r="AA147">
        <f>SUMIFS('COBRA Output'!$N$2:$N$3049,'COBRA Output'!$A$2:$A$3049,Calculations!AA$2,'COBRA Output'!$AQ$2:$AQ$3049,Calculations!$B147)</f>
        <v/>
      </c>
      <c r="AB147">
        <f>SUMIFS('COBRA Output'!$N$2:$N$3049,'COBRA Output'!$A$2:$A$3049,Calculations!AB$2,'COBRA Output'!$AQ$2:$AQ$3049,Calculations!$B147)</f>
        <v/>
      </c>
      <c r="AC147">
        <f>SUMIFS('COBRA Output'!$G$2:$G$3049,'COBRA Output'!$A$2:$A$3049,Calculations!AC$2,'COBRA Output'!$AQ$2:$AQ$3049,Calculations!$B147)</f>
        <v/>
      </c>
      <c r="AD147">
        <f>SUMIFS('COBRA Output'!$G$2:$G$3049,'COBRA Output'!$A$2:$A$3049,Calculations!AD$2,'COBRA Output'!$AQ$2:$AQ$3049,Calculations!$B147)</f>
        <v/>
      </c>
      <c r="AE147">
        <f>SUMIFS('COBRA Output'!$G$2:$G$3049,'COBRA Output'!$A$2:$A$3049,Calculations!AE$2,'COBRA Output'!$AQ$2:$AQ$3049,Calculations!$B147)</f>
        <v/>
      </c>
      <c r="AF147">
        <f>SUMIFS('COBRA Output'!$G$2:$G$3049,'COBRA Output'!$A$2:$A$3049,Calculations!AF$2,'COBRA Output'!$AQ$2:$AQ$3049,Calculations!$B147)</f>
        <v/>
      </c>
      <c r="AG147">
        <f>SUMIFS('COBRA Output'!$G$2:$G$3049,'COBRA Output'!$A$2:$A$3049,Calculations!AG$2,'COBRA Output'!$AQ$2:$AQ$3049,Calculations!$B147)</f>
        <v/>
      </c>
      <c r="AH147">
        <f>SUMIFS('COBRA Output'!$G$2:$G$3049,'COBRA Output'!$A$2:$A$3049,Calculations!AH$2,'COBRA Output'!$AQ$2:$AQ$3049,Calculations!$B147)</f>
        <v/>
      </c>
      <c r="AI147">
        <f>SUMIFS('COBRA Output'!$G$2:$G$3049,'COBRA Output'!$A$2:$A$3049,Calculations!AI$2,'COBRA Output'!$AQ$2:$AQ$3049,Calculations!$B147)</f>
        <v/>
      </c>
      <c r="AJ147">
        <f>SUMIFS('COBRA Output'!$G$2:$G$3049,'COBRA Output'!$A$2:$A$3049,Calculations!AJ$2,'COBRA Output'!$AQ$2:$AQ$3049,Calculations!$B147)</f>
        <v/>
      </c>
      <c r="AK147">
        <f>SUMIFS('COBRA Output'!$G$2:$G$3049,'COBRA Output'!$A$2:$A$3049,Calculations!AK$2,'COBRA Output'!$AQ$2:$AQ$3049,Calculations!$B147)</f>
        <v/>
      </c>
      <c r="AL147">
        <f>SUMIFS('COBRA Output'!$G$2:$G$3049,'COBRA Output'!$A$2:$A$3049,Calculations!AL$2,'COBRA Output'!$AQ$2:$AQ$3049,Calculations!$B147)</f>
        <v/>
      </c>
      <c r="AM147">
        <f>SUMIFS('COBRA Output'!$G$2:$G$3049,'COBRA Output'!$A$2:$A$3049,Calculations!AM$2,'COBRA Output'!$AQ$2:$AQ$3049,Calculations!$B147)</f>
        <v/>
      </c>
      <c r="AN147">
        <f>SUMIFS('COBRA Output'!$G$2:$G$3049,'COBRA Output'!$A$2:$A$3049,Calculations!AN$2,'COBRA Output'!$AQ$2:$AQ$3049,Calculations!$B147)</f>
        <v/>
      </c>
      <c r="AO147">
        <f>SUMIFS('COBRA Output'!$R$2:$R$3049,'COBRA Output'!$A$2:$A$3049,Calculations!AO$2,'COBRA Output'!$AQ$2:$AQ$3049,Calculations!$B147)</f>
        <v/>
      </c>
      <c r="AP147">
        <f>SUMIFS('COBRA Output'!$R$2:$R$3049,'COBRA Output'!$A$2:$A$3049,Calculations!AP$2,'COBRA Output'!$AQ$2:$AQ$3049,Calculations!$B147)</f>
        <v/>
      </c>
      <c r="AQ147">
        <f>SUMIFS('COBRA Output'!$R$2:$R$3049,'COBRA Output'!$A$2:$A$3049,Calculations!AQ$2,'COBRA Output'!$AQ$2:$AQ$3049,Calculations!$B147)</f>
        <v/>
      </c>
      <c r="AR147">
        <f>SUMIFS('COBRA Output'!$R$2:$R$3049,'COBRA Output'!$A$2:$A$3049,Calculations!AR$2,'COBRA Output'!$AQ$2:$AQ$3049,Calculations!$B147)</f>
        <v/>
      </c>
      <c r="AS147">
        <f>SUMIFS('COBRA Output'!$R$2:$R$3049,'COBRA Output'!$A$2:$A$3049,Calculations!AS$2,'COBRA Output'!$AQ$2:$AQ$3049,Calculations!$B147)</f>
        <v/>
      </c>
      <c r="AT147">
        <f>SUMIFS('COBRA Output'!$R$2:$R$3049,'COBRA Output'!$A$2:$A$3049,Calculations!AT$2,'COBRA Output'!$AQ$2:$AQ$3049,Calculations!$B147)</f>
        <v/>
      </c>
      <c r="AU147">
        <f>SUMIFS('COBRA Output'!$R$2:$R$3049,'COBRA Output'!$A$2:$A$3049,Calculations!AU$2,'COBRA Output'!$AQ$2:$AQ$3049,Calculations!$B147)</f>
        <v/>
      </c>
      <c r="AV147">
        <f>SUMIFS('COBRA Output'!$R$2:$R$3049,'COBRA Output'!$A$2:$A$3049,Calculations!AV$2,'COBRA Output'!$AQ$2:$AQ$3049,Calculations!$B147)</f>
        <v/>
      </c>
      <c r="AW147">
        <f>SUMIFS('COBRA Output'!$R$2:$R$3049,'COBRA Output'!$A$2:$A$3049,Calculations!AW$2,'COBRA Output'!$AQ$2:$AQ$3049,Calculations!$B147)</f>
        <v/>
      </c>
      <c r="AX147">
        <f>SUMIFS('COBRA Output'!$R$2:$R$3049,'COBRA Output'!$A$2:$A$3049,Calculations!AX$2,'COBRA Output'!$AQ$2:$AQ$3049,Calculations!$B147)</f>
        <v/>
      </c>
      <c r="AY147">
        <f>SUMIFS('COBRA Output'!$R$2:$R$3049,'COBRA Output'!$A$2:$A$3049,Calculations!AY$2,'COBRA Output'!$AQ$2:$AQ$3049,Calculations!$B147)</f>
        <v/>
      </c>
      <c r="AZ147">
        <f>SUMIFS('COBRA Output'!$R$2:$R$3049,'COBRA Output'!$A$2:$A$3049,Calculations!AZ$2,'COBRA Output'!$AQ$2:$AQ$3049,Calculations!$B147)</f>
        <v/>
      </c>
      <c r="BA147">
        <f>SUMIFS('COBRA Output'!$W$2:$W$3049,'COBRA Output'!$A$2:$A$3049,Calculations!BA$2,'COBRA Output'!$AQ$2:$AQ$3049,Calculations!$B147)</f>
        <v/>
      </c>
      <c r="BB147">
        <f>SUMIFS('COBRA Output'!$W$2:$W$3049,'COBRA Output'!$A$2:$A$3049,Calculations!BB$2,'COBRA Output'!$AQ$2:$AQ$3049,Calculations!$B147)</f>
        <v/>
      </c>
      <c r="BC147">
        <f>SUMIFS('COBRA Output'!$W$2:$W$3049,'COBRA Output'!$A$2:$A$3049,Calculations!BC$2,'COBRA Output'!$AQ$2:$AQ$3049,Calculations!$B147)</f>
        <v/>
      </c>
      <c r="BD147">
        <f>SUMIFS('COBRA Output'!$W$2:$W$3049,'COBRA Output'!$A$2:$A$3049,Calculations!BD$2,'COBRA Output'!$AQ$2:$AQ$3049,Calculations!$B147)</f>
        <v/>
      </c>
      <c r="BE147">
        <f>SUMIFS('COBRA Output'!$W$2:$W$3049,'COBRA Output'!$A$2:$A$3049,Calculations!BE$2,'COBRA Output'!$AQ$2:$AQ$3049,Calculations!$B147)</f>
        <v/>
      </c>
      <c r="BF147">
        <f>SUMIFS('COBRA Output'!$W$2:$W$3049,'COBRA Output'!$A$2:$A$3049,Calculations!BF$2,'COBRA Output'!$AQ$2:$AQ$3049,Calculations!$B147)</f>
        <v/>
      </c>
      <c r="BG147">
        <f>SUMIFS('COBRA Output'!$W$2:$W$3049,'COBRA Output'!$A$2:$A$3049,Calculations!BG$2,'COBRA Output'!$AQ$2:$AQ$3049,Calculations!$B147)</f>
        <v/>
      </c>
      <c r="BH147">
        <f>SUMIFS('COBRA Output'!$W$2:$W$3049,'COBRA Output'!$A$2:$A$3049,Calculations!BH$2,'COBRA Output'!$AQ$2:$AQ$3049,Calculations!$B147)</f>
        <v/>
      </c>
      <c r="BI147">
        <f>SUMIFS('COBRA Output'!$W$2:$W$3049,'COBRA Output'!$A$2:$A$3049,Calculations!BI$2,'COBRA Output'!$AQ$2:$AQ$3049,Calculations!$B147)</f>
        <v/>
      </c>
      <c r="BJ147">
        <f>SUMIFS('COBRA Output'!$W$2:$W$3049,'COBRA Output'!$A$2:$A$3049,Calculations!BJ$2,'COBRA Output'!$AQ$2:$AQ$3049,Calculations!$B147)</f>
        <v/>
      </c>
      <c r="BK147">
        <f>SUMIFS('COBRA Output'!$W$2:$W$3049,'COBRA Output'!$A$2:$A$3049,Calculations!BK$2,'COBRA Output'!$AQ$2:$AQ$3049,Calculations!$B147)</f>
        <v/>
      </c>
      <c r="BL147">
        <f>SUMIFS('COBRA Output'!$W$2:$W$3049,'COBRA Output'!$A$2:$A$3049,Calculations!BL$2,'COBRA Output'!$AQ$2:$AQ$3049,Calculations!$B147)</f>
        <v/>
      </c>
      <c r="BM147">
        <f>SUMIFS('COBRA Output'!$S$2:$S$3049,'COBRA Output'!$A$2:$A$3049,Calculations!BM$2,'COBRA Output'!$AQ$2:$AQ$3049,Calculations!$B147)</f>
        <v/>
      </c>
      <c r="BN147">
        <f>SUMIFS('COBRA Output'!$S$2:$S$3049,'COBRA Output'!$A$2:$A$3049,Calculations!BN$2,'COBRA Output'!$AQ$2:$AQ$3049,Calculations!$B147)</f>
        <v/>
      </c>
      <c r="BO147">
        <f>SUMIFS('COBRA Output'!$S$2:$S$3049,'COBRA Output'!$A$2:$A$3049,Calculations!BO$2,'COBRA Output'!$AQ$2:$AQ$3049,Calculations!$B147)</f>
        <v/>
      </c>
      <c r="BP147">
        <f>SUMIFS('COBRA Output'!$S$2:$S$3049,'COBRA Output'!$A$2:$A$3049,Calculations!BP$2,'COBRA Output'!$AQ$2:$AQ$3049,Calculations!$B147)</f>
        <v/>
      </c>
      <c r="BQ147">
        <f>SUMIFS('COBRA Output'!$S$2:$S$3049,'COBRA Output'!$A$2:$A$3049,Calculations!BQ$2,'COBRA Output'!$AQ$2:$AQ$3049,Calculations!$B147)</f>
        <v/>
      </c>
      <c r="BR147">
        <f>SUMIFS('COBRA Output'!$S$2:$S$3049,'COBRA Output'!$A$2:$A$3049,Calculations!BR$2,'COBRA Output'!$AQ$2:$AQ$3049,Calculations!$B147)</f>
        <v/>
      </c>
      <c r="BS147">
        <f>SUMIFS('COBRA Output'!$S$2:$S$3049,'COBRA Output'!$A$2:$A$3049,Calculations!BS$2,'COBRA Output'!$AQ$2:$AQ$3049,Calculations!$B147)</f>
        <v/>
      </c>
      <c r="BT147">
        <f>SUMIFS('COBRA Output'!$S$2:$S$3049,'COBRA Output'!$A$2:$A$3049,Calculations!BT$2,'COBRA Output'!$AQ$2:$AQ$3049,Calculations!$B147)</f>
        <v/>
      </c>
      <c r="BU147">
        <f>SUMIFS('COBRA Output'!$S$2:$S$3049,'COBRA Output'!$A$2:$A$3049,Calculations!BU$2,'COBRA Output'!$AQ$2:$AQ$3049,Calculations!$B147)</f>
        <v/>
      </c>
      <c r="BV147">
        <f>SUMIFS('COBRA Output'!$S$2:$S$3049,'COBRA Output'!$A$2:$A$3049,Calculations!BV$2,'COBRA Output'!$AQ$2:$AQ$3049,Calculations!$B147)</f>
        <v/>
      </c>
      <c r="BW147">
        <f>SUMIFS('COBRA Output'!$S$2:$S$3049,'COBRA Output'!$A$2:$A$3049,Calculations!BW$2,'COBRA Output'!$AQ$2:$AQ$3049,Calculations!$B147)</f>
        <v/>
      </c>
      <c r="BX147">
        <f>SUMIFS('COBRA Output'!$S$2:$S$3049,'COBRA Output'!$A$2:$A$3049,Calculations!BX$2,'COBRA Output'!$AQ$2:$AQ$3049,Calculations!$B147)</f>
        <v/>
      </c>
      <c r="BY147">
        <f>SUMIFS('COBRA Output'!$X$2:$X$3049,'COBRA Output'!$A$2:$A$3049,Calculations!BY$2,'COBRA Output'!$AQ$2:$AQ$3049,Calculations!$B147)</f>
        <v/>
      </c>
      <c r="BZ147">
        <f>SUMIFS('COBRA Output'!$X$2:$X$3049,'COBRA Output'!$A$2:$A$3049,Calculations!BZ$2,'COBRA Output'!$AQ$2:$AQ$3049,Calculations!$B147)</f>
        <v/>
      </c>
      <c r="CA147">
        <f>SUMIFS('COBRA Output'!$X$2:$X$3049,'COBRA Output'!$A$2:$A$3049,Calculations!CA$2,'COBRA Output'!$AQ$2:$AQ$3049,Calculations!$B147)</f>
        <v/>
      </c>
      <c r="CB147">
        <f>SUMIFS('COBRA Output'!$X$2:$X$3049,'COBRA Output'!$A$2:$A$3049,Calculations!CB$2,'COBRA Output'!$AQ$2:$AQ$3049,Calculations!$B147)</f>
        <v/>
      </c>
      <c r="CC147">
        <f>SUMIFS('COBRA Output'!$X$2:$X$3049,'COBRA Output'!$A$2:$A$3049,Calculations!CC$2,'COBRA Output'!$AQ$2:$AQ$3049,Calculations!$B147)</f>
        <v/>
      </c>
      <c r="CD147">
        <f>SUMIFS('COBRA Output'!$X$2:$X$3049,'COBRA Output'!$A$2:$A$3049,Calculations!CD$2,'COBRA Output'!$AQ$2:$AQ$3049,Calculations!$B147)</f>
        <v/>
      </c>
      <c r="CE147">
        <f>SUMIFS('COBRA Output'!$X$2:$X$3049,'COBRA Output'!$A$2:$A$3049,Calculations!CE$2,'COBRA Output'!$AQ$2:$AQ$3049,Calculations!$B147)</f>
        <v/>
      </c>
      <c r="CF147">
        <f>SUMIFS('COBRA Output'!$X$2:$X$3049,'COBRA Output'!$A$2:$A$3049,Calculations!CF$2,'COBRA Output'!$AQ$2:$AQ$3049,Calculations!$B147)</f>
        <v/>
      </c>
      <c r="CG147">
        <f>SUMIFS('COBRA Output'!$X$2:$X$3049,'COBRA Output'!$A$2:$A$3049,Calculations!CG$2,'COBRA Output'!$AQ$2:$AQ$3049,Calculations!$B147)</f>
        <v/>
      </c>
      <c r="CH147">
        <f>SUMIFS('COBRA Output'!$X$2:$X$3049,'COBRA Output'!$A$2:$A$3049,Calculations!CH$2,'COBRA Output'!$AQ$2:$AQ$3049,Calculations!$B147)</f>
        <v/>
      </c>
      <c r="CI147">
        <f>SUMIFS('COBRA Output'!$X$2:$X$3049,'COBRA Output'!$A$2:$A$3049,Calculations!CI$2,'COBRA Output'!$AQ$2:$AQ$3049,Calculations!$B147)</f>
        <v/>
      </c>
      <c r="CJ147">
        <f>SUMIFS('COBRA Output'!$X$2:$X$3049,'COBRA Output'!$A$2:$A$3049,Calculations!CJ$2,'COBRA Output'!$AQ$2:$AQ$3049,Calculations!$B147)</f>
        <v/>
      </c>
      <c r="CK147">
        <f>SUM(SUMIFS('COBRA Output'!$J$2:$J$3049,'COBRA Output'!$A$2:$A$3049,Calculations!CK$2,'COBRA Output'!$AQ$2:$AQ$3049,Calculations!$B147),SUMIFS('COBRA Output'!$K$2:$K$3049,'COBRA Output'!$A$2:$A$3049,Calculations!CK$2,'COBRA Output'!$AQ$2:$AQ$3049,Calculations!$B147),SUMIFS('COBRA Output'!$L$2:$L$3049,'COBRA Output'!$A$2:$A$3049,Calculations!CK$2,'COBRA Output'!$AQ$2:$AQ$3049,Calculations!$B147))</f>
        <v/>
      </c>
      <c r="CL147">
        <f>SUM(SUMIFS('COBRA Output'!$J$2:$J$3049,'COBRA Output'!$A$2:$A$3049,Calculations!CL$2,'COBRA Output'!$AQ$2:$AQ$3049,Calculations!$B147),SUMIFS('COBRA Output'!$K$2:$K$3049,'COBRA Output'!$A$2:$A$3049,Calculations!CL$2,'COBRA Output'!$AQ$2:$AQ$3049,Calculations!$B147),SUMIFS('COBRA Output'!$L$2:$L$3049,'COBRA Output'!$A$2:$A$3049,Calculations!CL$2,'COBRA Output'!$AQ$2:$AQ$3049,Calculations!$B147))</f>
        <v/>
      </c>
      <c r="CM147">
        <f>SUM(SUMIFS('COBRA Output'!$J$2:$J$3049,'COBRA Output'!$A$2:$A$3049,Calculations!CM$2,'COBRA Output'!$AQ$2:$AQ$3049,Calculations!$B147),SUMIFS('COBRA Output'!$K$2:$K$3049,'COBRA Output'!$A$2:$A$3049,Calculations!CM$2,'COBRA Output'!$AQ$2:$AQ$3049,Calculations!$B147),SUMIFS('COBRA Output'!$L$2:$L$3049,'COBRA Output'!$A$2:$A$3049,Calculations!CM$2,'COBRA Output'!$AQ$2:$AQ$3049,Calculations!$B147))</f>
        <v/>
      </c>
      <c r="CN147">
        <f>SUM(SUMIFS('COBRA Output'!$J$2:$J$3049,'COBRA Output'!$A$2:$A$3049,Calculations!CN$2,'COBRA Output'!$AQ$2:$AQ$3049,Calculations!$B147),SUMIFS('COBRA Output'!$K$2:$K$3049,'COBRA Output'!$A$2:$A$3049,Calculations!CN$2,'COBRA Output'!$AQ$2:$AQ$3049,Calculations!$B147),SUMIFS('COBRA Output'!$L$2:$L$3049,'COBRA Output'!$A$2:$A$3049,Calculations!CN$2,'COBRA Output'!$AQ$2:$AQ$3049,Calculations!$B147))</f>
        <v/>
      </c>
      <c r="CO147">
        <f>SUM(SUMIFS('COBRA Output'!$J$2:$J$3049,'COBRA Output'!$A$2:$A$3049,Calculations!CO$2,'COBRA Output'!$AQ$2:$AQ$3049,Calculations!$B147),SUMIFS('COBRA Output'!$K$2:$K$3049,'COBRA Output'!$A$2:$A$3049,Calculations!CO$2,'COBRA Output'!$AQ$2:$AQ$3049,Calculations!$B147),SUMIFS('COBRA Output'!$L$2:$L$3049,'COBRA Output'!$A$2:$A$3049,Calculations!CO$2,'COBRA Output'!$AQ$2:$AQ$3049,Calculations!$B147))</f>
        <v/>
      </c>
      <c r="CP147">
        <f>SUM(SUMIFS('COBRA Output'!$J$2:$J$3049,'COBRA Output'!$A$2:$A$3049,Calculations!CP$2,'COBRA Output'!$AQ$2:$AQ$3049,Calculations!$B147),SUMIFS('COBRA Output'!$K$2:$K$3049,'COBRA Output'!$A$2:$A$3049,Calculations!CP$2,'COBRA Output'!$AQ$2:$AQ$3049,Calculations!$B147),SUMIFS('COBRA Output'!$L$2:$L$3049,'COBRA Output'!$A$2:$A$3049,Calculations!CP$2,'COBRA Output'!$AQ$2:$AQ$3049,Calculations!$B147))</f>
        <v/>
      </c>
      <c r="CQ147">
        <f>SUM(SUMIFS('COBRA Output'!$J$2:$J$3049,'COBRA Output'!$A$2:$A$3049,Calculations!CQ$2,'COBRA Output'!$AQ$2:$AQ$3049,Calculations!$B147),SUMIFS('COBRA Output'!$K$2:$K$3049,'COBRA Output'!$A$2:$A$3049,Calculations!CQ$2,'COBRA Output'!$AQ$2:$AQ$3049,Calculations!$B147),SUMIFS('COBRA Output'!$L$2:$L$3049,'COBRA Output'!$A$2:$A$3049,Calculations!CQ$2,'COBRA Output'!$AQ$2:$AQ$3049,Calculations!$B147))</f>
        <v/>
      </c>
      <c r="CR147">
        <f>SUM(SUMIFS('COBRA Output'!$J$2:$J$3049,'COBRA Output'!$A$2:$A$3049,Calculations!CR$2,'COBRA Output'!$AQ$2:$AQ$3049,Calculations!$B147),SUMIFS('COBRA Output'!$K$2:$K$3049,'COBRA Output'!$A$2:$A$3049,Calculations!CR$2,'COBRA Output'!$AQ$2:$AQ$3049,Calculations!$B147),SUMIFS('COBRA Output'!$L$2:$L$3049,'COBRA Output'!$A$2:$A$3049,Calculations!CR$2,'COBRA Output'!$AQ$2:$AQ$3049,Calculations!$B147))</f>
        <v/>
      </c>
      <c r="CS147">
        <f>SUM(SUMIFS('COBRA Output'!$J$2:$J$3049,'COBRA Output'!$A$2:$A$3049,Calculations!CS$2,'COBRA Output'!$AQ$2:$AQ$3049,Calculations!$B147),SUMIFS('COBRA Output'!$K$2:$K$3049,'COBRA Output'!$A$2:$A$3049,Calculations!CS$2,'COBRA Output'!$AQ$2:$AQ$3049,Calculations!$B147),SUMIFS('COBRA Output'!$L$2:$L$3049,'COBRA Output'!$A$2:$A$3049,Calculations!CS$2,'COBRA Output'!$AQ$2:$AQ$3049,Calculations!$B147))</f>
        <v/>
      </c>
      <c r="CT147">
        <f>SUM(SUMIFS('COBRA Output'!$J$2:$J$3049,'COBRA Output'!$A$2:$A$3049,Calculations!CT$2,'COBRA Output'!$AQ$2:$AQ$3049,Calculations!$B147),SUMIFS('COBRA Output'!$K$2:$K$3049,'COBRA Output'!$A$2:$A$3049,Calculations!CT$2,'COBRA Output'!$AQ$2:$AQ$3049,Calculations!$B147),SUMIFS('COBRA Output'!$L$2:$L$3049,'COBRA Output'!$A$2:$A$3049,Calculations!CT$2,'COBRA Output'!$AQ$2:$AQ$3049,Calculations!$B147))</f>
        <v/>
      </c>
      <c r="CU147">
        <f>SUM(SUMIFS('COBRA Output'!$J$2:$J$3049,'COBRA Output'!$A$2:$A$3049,Calculations!CU$2,'COBRA Output'!$AQ$2:$AQ$3049,Calculations!$B147),SUMIFS('COBRA Output'!$K$2:$K$3049,'COBRA Output'!$A$2:$A$3049,Calculations!CU$2,'COBRA Output'!$AQ$2:$AQ$3049,Calculations!$B147),SUMIFS('COBRA Output'!$L$2:$L$3049,'COBRA Output'!$A$2:$A$3049,Calculations!CU$2,'COBRA Output'!$AQ$2:$AQ$3049,Calculations!$B147))</f>
        <v/>
      </c>
      <c r="CV147">
        <f>SUM(SUMIFS('COBRA Output'!$J$2:$J$3049,'COBRA Output'!$A$2:$A$3049,Calculations!CV$2,'COBRA Output'!$AQ$2:$AQ$3049,Calculations!$B147),SUMIFS('COBRA Output'!$K$2:$K$3049,'COBRA Output'!$A$2:$A$3049,Calculations!CV$2,'COBRA Output'!$AQ$2:$AQ$3049,Calculations!$B147),SUMIFS('COBRA Output'!$L$2:$L$3049,'COBRA Output'!$A$2:$A$3049,Calculations!CV$2,'COBRA Output'!$AQ$2:$AQ$3049,Calculations!$B147))</f>
        <v/>
      </c>
      <c r="CW147">
        <f>SUMIFS('COBRA Output'!$N$2:$N$3049,'COBRA Output'!$A$2:$A$3049,Calculations!CW$2,'COBRA Output'!$AQ$2:$AQ$3049,Calculations!$B147)</f>
        <v/>
      </c>
      <c r="CX147">
        <f>SUMIFS('COBRA Output'!$N$2:$N$3049,'COBRA Output'!$A$2:$A$3049,Calculations!CX$2,'COBRA Output'!$AQ$2:$AQ$3049,Calculations!$B147)</f>
        <v/>
      </c>
      <c r="CY147">
        <f>SUMIFS('COBRA Output'!$N$2:$N$3049,'COBRA Output'!$A$2:$A$3049,Calculations!CY$2,'COBRA Output'!$AQ$2:$AQ$3049,Calculations!$B147)</f>
        <v/>
      </c>
      <c r="CZ147">
        <f>SUMIFS('COBRA Output'!$N$2:$N$3049,'COBRA Output'!$A$2:$A$3049,Calculations!CZ$2,'COBRA Output'!$AQ$2:$AQ$3049,Calculations!$B147)</f>
        <v/>
      </c>
      <c r="DA147">
        <f>SUMIFS('COBRA Output'!$N$2:$N$3049,'COBRA Output'!$A$2:$A$3049,Calculations!DA$2,'COBRA Output'!$AQ$2:$AQ$3049,Calculations!$B147)</f>
        <v/>
      </c>
      <c r="DB147">
        <f>SUMIFS('COBRA Output'!$N$2:$N$3049,'COBRA Output'!$A$2:$A$3049,Calculations!DB$2,'COBRA Output'!$AQ$2:$AQ$3049,Calculations!$B147)</f>
        <v/>
      </c>
      <c r="DC147">
        <f>SUMIFS('COBRA Output'!$N$2:$N$3049,'COBRA Output'!$A$2:$A$3049,Calculations!DC$2,'COBRA Output'!$AQ$2:$AQ$3049,Calculations!$B147)</f>
        <v/>
      </c>
      <c r="DD147">
        <f>SUMIFS('COBRA Output'!$N$2:$N$3049,'COBRA Output'!$A$2:$A$3049,Calculations!DD$2,'COBRA Output'!$AQ$2:$AQ$3049,Calculations!$B147)</f>
        <v/>
      </c>
      <c r="DE147">
        <f>SUMIFS('COBRA Output'!$N$2:$N$3049,'COBRA Output'!$A$2:$A$3049,Calculations!DE$2,'COBRA Output'!$AQ$2:$AQ$3049,Calculations!$B147)</f>
        <v/>
      </c>
      <c r="DF147">
        <f>SUMIFS('COBRA Output'!$N$2:$N$3049,'COBRA Output'!$A$2:$A$3049,Calculations!DF$2,'COBRA Output'!$AQ$2:$AQ$3049,Calculations!$B147)</f>
        <v/>
      </c>
      <c r="DG147">
        <f>SUMIFS('COBRA Output'!$N$2:$N$3049,'COBRA Output'!$A$2:$A$3049,Calculations!DG$2,'COBRA Output'!$AQ$2:$AQ$3049,Calculations!$B147)</f>
        <v/>
      </c>
      <c r="DH147">
        <f>SUMIFS('COBRA Output'!$N$2:$N$3049,'COBRA Output'!$A$2:$A$3049,Calculations!DH$2,'COBRA Output'!$AQ$2:$AQ$3049,Calculations!$B147)</f>
        <v/>
      </c>
      <c r="DI147">
        <f>SUMIFS('COBRA Output'!$O$2:$O$3049,'COBRA Output'!$A$2:$A$3049,Calculations!DI$2,'COBRA Output'!$AQ$2:$AQ$3049,Calculations!$B147)</f>
        <v/>
      </c>
      <c r="DJ147">
        <f>SUMIFS('COBRA Output'!$O$2:$O$3049,'COBRA Output'!$A$2:$A$3049,Calculations!DJ$2,'COBRA Output'!$AQ$2:$AQ$3049,Calculations!$B147)</f>
        <v/>
      </c>
      <c r="DK147">
        <f>SUMIFS('COBRA Output'!$O$2:$O$3049,'COBRA Output'!$A$2:$A$3049,Calculations!DK$2,'COBRA Output'!$AQ$2:$AQ$3049,Calculations!$B147)</f>
        <v/>
      </c>
      <c r="DL147">
        <f>SUMIFS('COBRA Output'!$O$2:$O$3049,'COBRA Output'!$A$2:$A$3049,Calculations!DL$2,'COBRA Output'!$AQ$2:$AQ$3049,Calculations!$B147)</f>
        <v/>
      </c>
      <c r="DM147">
        <f>SUMIFS('COBRA Output'!$O$2:$O$3049,'COBRA Output'!$A$2:$A$3049,Calculations!DM$2,'COBRA Output'!$AQ$2:$AQ$3049,Calculations!$B147)</f>
        <v/>
      </c>
      <c r="DN147">
        <f>SUMIFS('COBRA Output'!$O$2:$O$3049,'COBRA Output'!$A$2:$A$3049,Calculations!DN$2,'COBRA Output'!$AQ$2:$AQ$3049,Calculations!$B147)</f>
        <v/>
      </c>
      <c r="DO147">
        <f>SUMIFS('COBRA Output'!$O$2:$O$3049,'COBRA Output'!$A$2:$A$3049,Calculations!DO$2,'COBRA Output'!$AQ$2:$AQ$3049,Calculations!$B147)</f>
        <v/>
      </c>
      <c r="DP147">
        <f>SUMIFS('COBRA Output'!$O$2:$O$3049,'COBRA Output'!$A$2:$A$3049,Calculations!DP$2,'COBRA Output'!$AQ$2:$AQ$3049,Calculations!$B147)</f>
        <v/>
      </c>
      <c r="DQ147">
        <f>SUMIFS('COBRA Output'!$O$2:$O$3049,'COBRA Output'!$A$2:$A$3049,Calculations!DQ$2,'COBRA Output'!$AQ$2:$AQ$3049,Calculations!$B147)</f>
        <v/>
      </c>
      <c r="DR147">
        <f>SUMIFS('COBRA Output'!$O$2:$O$3049,'COBRA Output'!$A$2:$A$3049,Calculations!DR$2,'COBRA Output'!$AQ$2:$AQ$3049,Calculations!$B147)</f>
        <v/>
      </c>
      <c r="DS147">
        <f>SUMIFS('COBRA Output'!$O$2:$O$3049,'COBRA Output'!$A$2:$A$3049,Calculations!DS$2,'COBRA Output'!$AQ$2:$AQ$3049,Calculations!$B147)</f>
        <v/>
      </c>
      <c r="DT147">
        <f>SUMIFS('COBRA Output'!$O$2:$O$3049,'COBRA Output'!$A$2:$A$3049,Calculations!DT$2,'COBRA Output'!$AQ$2:$AQ$3049,Calculations!$B147)</f>
        <v/>
      </c>
      <c r="DU147">
        <f>AVERAGE(SUMIFS('COBRA Output'!$H$2:$H$3049,'COBRA Output'!$A$2:$A$3049,Calculations!DU$2,'COBRA Output'!$AQ$2:$AQ$3049,Calculations!$B147),SUMIFS('COBRA Output'!$I$2:$I$3049,'COBRA Output'!$A$2:$A$3049,Calculations!DU$2,'COBRA Output'!$AQ$2:$AQ$3049,Calculations!$B147))</f>
        <v/>
      </c>
      <c r="DV147">
        <f>AVERAGE(SUMIFS('COBRA Output'!$H$2:$H$3049,'COBRA Output'!$A$2:$A$3049,Calculations!DV$2,'COBRA Output'!$AQ$2:$AQ$3049,Calculations!$B147),SUMIFS('COBRA Output'!$I$2:$I$3049,'COBRA Output'!$A$2:$A$3049,Calculations!DV$2,'COBRA Output'!$AQ$2:$AQ$3049,Calculations!$B147))</f>
        <v/>
      </c>
      <c r="DW147">
        <f>AVERAGE(SUMIFS('COBRA Output'!$H$2:$H$3049,'COBRA Output'!$A$2:$A$3049,Calculations!DW$2,'COBRA Output'!$AQ$2:$AQ$3049,Calculations!$B147),SUMIFS('COBRA Output'!$I$2:$I$3049,'COBRA Output'!$A$2:$A$3049,Calculations!DW$2,'COBRA Output'!$AQ$2:$AQ$3049,Calculations!$B147))</f>
        <v/>
      </c>
      <c r="DX147">
        <f>AVERAGE(SUMIFS('COBRA Output'!$H$2:$H$3049,'COBRA Output'!$A$2:$A$3049,Calculations!DX$2,'COBRA Output'!$AQ$2:$AQ$3049,Calculations!$B147),SUMIFS('COBRA Output'!$I$2:$I$3049,'COBRA Output'!$A$2:$A$3049,Calculations!DX$2,'COBRA Output'!$AQ$2:$AQ$3049,Calculations!$B147))</f>
        <v/>
      </c>
      <c r="DY147">
        <f>AVERAGE(SUMIFS('COBRA Output'!$H$2:$H$3049,'COBRA Output'!$A$2:$A$3049,Calculations!DY$2,'COBRA Output'!$AQ$2:$AQ$3049,Calculations!$B147),SUMIFS('COBRA Output'!$I$2:$I$3049,'COBRA Output'!$A$2:$A$3049,Calculations!DY$2,'COBRA Output'!$AQ$2:$AQ$3049,Calculations!$B147))</f>
        <v/>
      </c>
      <c r="DZ147">
        <f>AVERAGE(SUMIFS('COBRA Output'!$H$2:$H$3049,'COBRA Output'!$A$2:$A$3049,Calculations!DZ$2,'COBRA Output'!$AQ$2:$AQ$3049,Calculations!$B147),SUMIFS('COBRA Output'!$I$2:$I$3049,'COBRA Output'!$A$2:$A$3049,Calculations!DZ$2,'COBRA Output'!$AQ$2:$AQ$3049,Calculations!$B147))</f>
        <v/>
      </c>
      <c r="EA147">
        <f>AVERAGE(SUMIFS('COBRA Output'!$H$2:$H$3049,'COBRA Output'!$A$2:$A$3049,Calculations!EA$2,'COBRA Output'!$AQ$2:$AQ$3049,Calculations!$B147),SUMIFS('COBRA Output'!$I$2:$I$3049,'COBRA Output'!$A$2:$A$3049,Calculations!EA$2,'COBRA Output'!$AQ$2:$AQ$3049,Calculations!$B147))</f>
        <v/>
      </c>
      <c r="EB147">
        <f>AVERAGE(SUMIFS('COBRA Output'!$H$2:$H$3049,'COBRA Output'!$A$2:$A$3049,Calculations!EB$2,'COBRA Output'!$AQ$2:$AQ$3049,Calculations!$B147),SUMIFS('COBRA Output'!$I$2:$I$3049,'COBRA Output'!$A$2:$A$3049,Calculations!EB$2,'COBRA Output'!$AQ$2:$AQ$3049,Calculations!$B147))</f>
        <v/>
      </c>
      <c r="EC147">
        <f>AVERAGE(SUMIFS('COBRA Output'!$H$2:$H$3049,'COBRA Output'!$A$2:$A$3049,Calculations!EC$2,'COBRA Output'!$AQ$2:$AQ$3049,Calculations!$B147),SUMIFS('COBRA Output'!$I$2:$I$3049,'COBRA Output'!$A$2:$A$3049,Calculations!EC$2,'COBRA Output'!$AQ$2:$AQ$3049,Calculations!$B147))</f>
        <v/>
      </c>
      <c r="ED147">
        <f>AVERAGE(SUMIFS('COBRA Output'!$H$2:$H$3049,'COBRA Output'!$A$2:$A$3049,Calculations!ED$2,'COBRA Output'!$AQ$2:$AQ$3049,Calculations!$B147),SUMIFS('COBRA Output'!$I$2:$I$3049,'COBRA Output'!$A$2:$A$3049,Calculations!ED$2,'COBRA Output'!$AQ$2:$AQ$3049,Calculations!$B147))</f>
        <v/>
      </c>
      <c r="EE147">
        <f>AVERAGE(SUMIFS('COBRA Output'!$H$2:$H$3049,'COBRA Output'!$A$2:$A$3049,Calculations!EE$2,'COBRA Output'!$AQ$2:$AQ$3049,Calculations!$B147),SUMIFS('COBRA Output'!$I$2:$I$3049,'COBRA Output'!$A$2:$A$3049,Calculations!EE$2,'COBRA Output'!$AQ$2:$AQ$3049,Calculations!$B147))</f>
        <v/>
      </c>
      <c r="EF147">
        <f>AVERAGE(SUMIFS('COBRA Output'!$H$2:$H$3049,'COBRA Output'!$A$2:$A$3049,Calculations!EF$2,'COBRA Output'!$AQ$2:$AQ$3049,Calculations!$B147),SUMIFS('COBRA Output'!$I$2:$I$3049,'COBRA Output'!$A$2:$A$3049,Calculations!EF$2,'COBRA Output'!$AQ$2:$AQ$3049,Calculations!$B147))</f>
        <v/>
      </c>
    </row>
    <row r="148">
      <c r="A148">
        <f>IF('COBRA Output'!$A147="industry pm25",'COBRA Output'!B147,"")</f>
        <v/>
      </c>
      <c r="B148">
        <f>IF('COBRA Output'!$A147="industry pm25",'COBRA Output'!AQ147,"")</f>
        <v/>
      </c>
      <c r="C148">
        <f>IF('COBRA Output'!$A147="industry pm25",'COBRA Output'!AP147,"")</f>
        <v/>
      </c>
      <c r="D148">
        <f>IF('COBRA Output'!$A147="industry pm25",'COBRA Output'!AR147,"")</f>
        <v/>
      </c>
      <c r="E148">
        <f>AVERAGE(SUMIFS('COBRA Output'!$T$2:$T$3049,'COBRA Output'!$A$2:$A$3049,Calculations!E$2,'COBRA Output'!$AQ$2:$AQ$3049,Calculations!$B148),SUMIFS('COBRA Output'!$U$2:$U$3049,'COBRA Output'!$A$2:$A$3049,Calculations!E$2,'COBRA Output'!$AQ$2:$AQ$3049,Calculations!$B148))</f>
        <v/>
      </c>
      <c r="F148">
        <f>AVERAGE(SUMIFS('COBRA Output'!$T$2:$T$3049,'COBRA Output'!$A$2:$A$3049,Calculations!F$2,'COBRA Output'!$AQ$2:$AQ$3049,Calculations!$B148),SUMIFS('COBRA Output'!$U$2:$U$3049,'COBRA Output'!$A$2:$A$3049,Calculations!F$2,'COBRA Output'!$AQ$2:$AQ$3049,Calculations!$B148))</f>
        <v/>
      </c>
      <c r="G148">
        <f>AVERAGE(SUMIFS('COBRA Output'!$T$2:$T$3049,'COBRA Output'!$A$2:$A$3049,Calculations!G$2,'COBRA Output'!$AQ$2:$AQ$3049,Calculations!$B148),SUMIFS('COBRA Output'!$U$2:$U$3049,'COBRA Output'!$A$2:$A$3049,Calculations!G$2,'COBRA Output'!$AQ$2:$AQ$3049,Calculations!$B148))</f>
        <v/>
      </c>
      <c r="H148">
        <f>AVERAGE(SUMIFS('COBRA Output'!$T$2:$T$3049,'COBRA Output'!$A$2:$A$3049,Calculations!H$2,'COBRA Output'!$AQ$2:$AQ$3049,Calculations!$B148),SUMIFS('COBRA Output'!$U$2:$U$3049,'COBRA Output'!$A$2:$A$3049,Calculations!H$2,'COBRA Output'!$AQ$2:$AQ$3049,Calculations!$B148))</f>
        <v/>
      </c>
      <c r="I148">
        <f>AVERAGE(SUMIFS('COBRA Output'!$T$2:$T$3049,'COBRA Output'!$A$2:$A$3049,Calculations!I$2,'COBRA Output'!$AQ$2:$AQ$3049,Calculations!$B148),SUMIFS('COBRA Output'!$U$2:$U$3049,'COBRA Output'!$A$2:$A$3049,Calculations!I$2,'COBRA Output'!$AQ$2:$AQ$3049,Calculations!$B148))</f>
        <v/>
      </c>
      <c r="J148">
        <f>AVERAGE(SUMIFS('COBRA Output'!$T$2:$T$3049,'COBRA Output'!$A$2:$A$3049,Calculations!J$2,'COBRA Output'!$AQ$2:$AQ$3049,Calculations!$B148),SUMIFS('COBRA Output'!$U$2:$U$3049,'COBRA Output'!$A$2:$A$3049,Calculations!J$2,'COBRA Output'!$AQ$2:$AQ$3049,Calculations!$B148))</f>
        <v/>
      </c>
      <c r="K148">
        <f>AVERAGE(SUMIFS('COBRA Output'!$T$2:$T$3049,'COBRA Output'!$A$2:$A$3049,Calculations!K$2,'COBRA Output'!$AQ$2:$AQ$3049,Calculations!$B148),SUMIFS('COBRA Output'!$U$2:$U$3049,'COBRA Output'!$A$2:$A$3049,Calculations!K$2,'COBRA Output'!$AQ$2:$AQ$3049,Calculations!$B148))</f>
        <v/>
      </c>
      <c r="L148">
        <f>AVERAGE(SUMIFS('COBRA Output'!$T$2:$T$3049,'COBRA Output'!$A$2:$A$3049,Calculations!L$2,'COBRA Output'!$AQ$2:$AQ$3049,Calculations!$B148),SUMIFS('COBRA Output'!$U$2:$U$3049,'COBRA Output'!$A$2:$A$3049,Calculations!L$2,'COBRA Output'!$AQ$2:$AQ$3049,Calculations!$B148))</f>
        <v/>
      </c>
      <c r="M148">
        <f>AVERAGE(SUMIFS('COBRA Output'!$T$2:$T$3049,'COBRA Output'!$A$2:$A$3049,Calculations!M$2,'COBRA Output'!$AQ$2:$AQ$3049,Calculations!$B148),SUMIFS('COBRA Output'!$U$2:$U$3049,'COBRA Output'!$A$2:$A$3049,Calculations!M$2,'COBRA Output'!$AQ$2:$AQ$3049,Calculations!$B148))</f>
        <v/>
      </c>
      <c r="N148">
        <f>AVERAGE(SUMIFS('COBRA Output'!$T$2:$T$3049,'COBRA Output'!$A$2:$A$3049,Calculations!N$2,'COBRA Output'!$AQ$2:$AQ$3049,Calculations!$B148),SUMIFS('COBRA Output'!$U$2:$U$3049,'COBRA Output'!$A$2:$A$3049,Calculations!N$2,'COBRA Output'!$AQ$2:$AQ$3049,Calculations!$B148))</f>
        <v/>
      </c>
      <c r="O148">
        <f>AVERAGE(SUMIFS('COBRA Output'!$T$2:$T$3049,'COBRA Output'!$A$2:$A$3049,Calculations!O$2,'COBRA Output'!$AQ$2:$AQ$3049,Calculations!$B148),SUMIFS('COBRA Output'!$U$2:$U$3049,'COBRA Output'!$A$2:$A$3049,Calculations!O$2,'COBRA Output'!$AQ$2:$AQ$3049,Calculations!$B148))</f>
        <v/>
      </c>
      <c r="P148">
        <f>AVERAGE(SUMIFS('COBRA Output'!$T$2:$T$3049,'COBRA Output'!$A$2:$A$3049,Calculations!P$2,'COBRA Output'!$AQ$2:$AQ$3049,Calculations!$B148),SUMIFS('COBRA Output'!$U$2:$U$3049,'COBRA Output'!$A$2:$A$3049,Calculations!P$2,'COBRA Output'!$AQ$2:$AQ$3049,Calculations!$B148))</f>
        <v/>
      </c>
      <c r="Q148">
        <f>SUMIFS('COBRA Output'!$N$2:$N$3049,'COBRA Output'!$A$2:$A$3049,Calculations!Q$2,'COBRA Output'!$AQ$2:$AQ$3049,Calculations!$B148)</f>
        <v/>
      </c>
      <c r="R148">
        <f>SUMIFS('COBRA Output'!$N$2:$N$3049,'COBRA Output'!$A$2:$A$3049,Calculations!R$2,'COBRA Output'!$AQ$2:$AQ$3049,Calculations!$B148)</f>
        <v/>
      </c>
      <c r="S148">
        <f>SUMIFS('COBRA Output'!$N$2:$N$3049,'COBRA Output'!$A$2:$A$3049,Calculations!S$2,'COBRA Output'!$AQ$2:$AQ$3049,Calculations!$B148)</f>
        <v/>
      </c>
      <c r="T148">
        <f>SUMIFS('COBRA Output'!$N$2:$N$3049,'COBRA Output'!$A$2:$A$3049,Calculations!T$2,'COBRA Output'!$AQ$2:$AQ$3049,Calculations!$B148)</f>
        <v/>
      </c>
      <c r="U148">
        <f>SUMIFS('COBRA Output'!$N$2:$N$3049,'COBRA Output'!$A$2:$A$3049,Calculations!U$2,'COBRA Output'!$AQ$2:$AQ$3049,Calculations!$B148)</f>
        <v/>
      </c>
      <c r="V148">
        <f>SUMIFS('COBRA Output'!$N$2:$N$3049,'COBRA Output'!$A$2:$A$3049,Calculations!V$2,'COBRA Output'!$AQ$2:$AQ$3049,Calculations!$B148)</f>
        <v/>
      </c>
      <c r="W148">
        <f>SUMIFS('COBRA Output'!$N$2:$N$3049,'COBRA Output'!$A$2:$A$3049,Calculations!W$2,'COBRA Output'!$AQ$2:$AQ$3049,Calculations!$B148)</f>
        <v/>
      </c>
      <c r="X148">
        <f>SUMIFS('COBRA Output'!$N$2:$N$3049,'COBRA Output'!$A$2:$A$3049,Calculations!X$2,'COBRA Output'!$AQ$2:$AQ$3049,Calculations!$B148)</f>
        <v/>
      </c>
      <c r="Y148">
        <f>SUMIFS('COBRA Output'!$N$2:$N$3049,'COBRA Output'!$A$2:$A$3049,Calculations!Y$2,'COBRA Output'!$AQ$2:$AQ$3049,Calculations!$B148)</f>
        <v/>
      </c>
      <c r="Z148">
        <f>SUMIFS('COBRA Output'!$N$2:$N$3049,'COBRA Output'!$A$2:$A$3049,Calculations!Z$2,'COBRA Output'!$AQ$2:$AQ$3049,Calculations!$B148)</f>
        <v/>
      </c>
      <c r="AA148">
        <f>SUMIFS('COBRA Output'!$N$2:$N$3049,'COBRA Output'!$A$2:$A$3049,Calculations!AA$2,'COBRA Output'!$AQ$2:$AQ$3049,Calculations!$B148)</f>
        <v/>
      </c>
      <c r="AB148">
        <f>SUMIFS('COBRA Output'!$N$2:$N$3049,'COBRA Output'!$A$2:$A$3049,Calculations!AB$2,'COBRA Output'!$AQ$2:$AQ$3049,Calculations!$B148)</f>
        <v/>
      </c>
      <c r="AC148">
        <f>SUMIFS('COBRA Output'!$G$2:$G$3049,'COBRA Output'!$A$2:$A$3049,Calculations!AC$2,'COBRA Output'!$AQ$2:$AQ$3049,Calculations!$B148)</f>
        <v/>
      </c>
      <c r="AD148">
        <f>SUMIFS('COBRA Output'!$G$2:$G$3049,'COBRA Output'!$A$2:$A$3049,Calculations!AD$2,'COBRA Output'!$AQ$2:$AQ$3049,Calculations!$B148)</f>
        <v/>
      </c>
      <c r="AE148">
        <f>SUMIFS('COBRA Output'!$G$2:$G$3049,'COBRA Output'!$A$2:$A$3049,Calculations!AE$2,'COBRA Output'!$AQ$2:$AQ$3049,Calculations!$B148)</f>
        <v/>
      </c>
      <c r="AF148">
        <f>SUMIFS('COBRA Output'!$G$2:$G$3049,'COBRA Output'!$A$2:$A$3049,Calculations!AF$2,'COBRA Output'!$AQ$2:$AQ$3049,Calculations!$B148)</f>
        <v/>
      </c>
      <c r="AG148">
        <f>SUMIFS('COBRA Output'!$G$2:$G$3049,'COBRA Output'!$A$2:$A$3049,Calculations!AG$2,'COBRA Output'!$AQ$2:$AQ$3049,Calculations!$B148)</f>
        <v/>
      </c>
      <c r="AH148">
        <f>SUMIFS('COBRA Output'!$G$2:$G$3049,'COBRA Output'!$A$2:$A$3049,Calculations!AH$2,'COBRA Output'!$AQ$2:$AQ$3049,Calculations!$B148)</f>
        <v/>
      </c>
      <c r="AI148">
        <f>SUMIFS('COBRA Output'!$G$2:$G$3049,'COBRA Output'!$A$2:$A$3049,Calculations!AI$2,'COBRA Output'!$AQ$2:$AQ$3049,Calculations!$B148)</f>
        <v/>
      </c>
      <c r="AJ148">
        <f>SUMIFS('COBRA Output'!$G$2:$G$3049,'COBRA Output'!$A$2:$A$3049,Calculations!AJ$2,'COBRA Output'!$AQ$2:$AQ$3049,Calculations!$B148)</f>
        <v/>
      </c>
      <c r="AK148">
        <f>SUMIFS('COBRA Output'!$G$2:$G$3049,'COBRA Output'!$A$2:$A$3049,Calculations!AK$2,'COBRA Output'!$AQ$2:$AQ$3049,Calculations!$B148)</f>
        <v/>
      </c>
      <c r="AL148">
        <f>SUMIFS('COBRA Output'!$G$2:$G$3049,'COBRA Output'!$A$2:$A$3049,Calculations!AL$2,'COBRA Output'!$AQ$2:$AQ$3049,Calculations!$B148)</f>
        <v/>
      </c>
      <c r="AM148">
        <f>SUMIFS('COBRA Output'!$G$2:$G$3049,'COBRA Output'!$A$2:$A$3049,Calculations!AM$2,'COBRA Output'!$AQ$2:$AQ$3049,Calculations!$B148)</f>
        <v/>
      </c>
      <c r="AN148">
        <f>SUMIFS('COBRA Output'!$G$2:$G$3049,'COBRA Output'!$A$2:$A$3049,Calculations!AN$2,'COBRA Output'!$AQ$2:$AQ$3049,Calculations!$B148)</f>
        <v/>
      </c>
      <c r="AO148">
        <f>SUMIFS('COBRA Output'!$R$2:$R$3049,'COBRA Output'!$A$2:$A$3049,Calculations!AO$2,'COBRA Output'!$AQ$2:$AQ$3049,Calculations!$B148)</f>
        <v/>
      </c>
      <c r="AP148">
        <f>SUMIFS('COBRA Output'!$R$2:$R$3049,'COBRA Output'!$A$2:$A$3049,Calculations!AP$2,'COBRA Output'!$AQ$2:$AQ$3049,Calculations!$B148)</f>
        <v/>
      </c>
      <c r="AQ148">
        <f>SUMIFS('COBRA Output'!$R$2:$R$3049,'COBRA Output'!$A$2:$A$3049,Calculations!AQ$2,'COBRA Output'!$AQ$2:$AQ$3049,Calculations!$B148)</f>
        <v/>
      </c>
      <c r="AR148">
        <f>SUMIFS('COBRA Output'!$R$2:$R$3049,'COBRA Output'!$A$2:$A$3049,Calculations!AR$2,'COBRA Output'!$AQ$2:$AQ$3049,Calculations!$B148)</f>
        <v/>
      </c>
      <c r="AS148">
        <f>SUMIFS('COBRA Output'!$R$2:$R$3049,'COBRA Output'!$A$2:$A$3049,Calculations!AS$2,'COBRA Output'!$AQ$2:$AQ$3049,Calculations!$B148)</f>
        <v/>
      </c>
      <c r="AT148">
        <f>SUMIFS('COBRA Output'!$R$2:$R$3049,'COBRA Output'!$A$2:$A$3049,Calculations!AT$2,'COBRA Output'!$AQ$2:$AQ$3049,Calculations!$B148)</f>
        <v/>
      </c>
      <c r="AU148">
        <f>SUMIFS('COBRA Output'!$R$2:$R$3049,'COBRA Output'!$A$2:$A$3049,Calculations!AU$2,'COBRA Output'!$AQ$2:$AQ$3049,Calculations!$B148)</f>
        <v/>
      </c>
      <c r="AV148">
        <f>SUMIFS('COBRA Output'!$R$2:$R$3049,'COBRA Output'!$A$2:$A$3049,Calculations!AV$2,'COBRA Output'!$AQ$2:$AQ$3049,Calculations!$B148)</f>
        <v/>
      </c>
      <c r="AW148">
        <f>SUMIFS('COBRA Output'!$R$2:$R$3049,'COBRA Output'!$A$2:$A$3049,Calculations!AW$2,'COBRA Output'!$AQ$2:$AQ$3049,Calculations!$B148)</f>
        <v/>
      </c>
      <c r="AX148">
        <f>SUMIFS('COBRA Output'!$R$2:$R$3049,'COBRA Output'!$A$2:$A$3049,Calculations!AX$2,'COBRA Output'!$AQ$2:$AQ$3049,Calculations!$B148)</f>
        <v/>
      </c>
      <c r="AY148">
        <f>SUMIFS('COBRA Output'!$R$2:$R$3049,'COBRA Output'!$A$2:$A$3049,Calculations!AY$2,'COBRA Output'!$AQ$2:$AQ$3049,Calculations!$B148)</f>
        <v/>
      </c>
      <c r="AZ148">
        <f>SUMIFS('COBRA Output'!$R$2:$R$3049,'COBRA Output'!$A$2:$A$3049,Calculations!AZ$2,'COBRA Output'!$AQ$2:$AQ$3049,Calculations!$B148)</f>
        <v/>
      </c>
      <c r="BA148">
        <f>SUMIFS('COBRA Output'!$W$2:$W$3049,'COBRA Output'!$A$2:$A$3049,Calculations!BA$2,'COBRA Output'!$AQ$2:$AQ$3049,Calculations!$B148)</f>
        <v/>
      </c>
      <c r="BB148">
        <f>SUMIFS('COBRA Output'!$W$2:$W$3049,'COBRA Output'!$A$2:$A$3049,Calculations!BB$2,'COBRA Output'!$AQ$2:$AQ$3049,Calculations!$B148)</f>
        <v/>
      </c>
      <c r="BC148">
        <f>SUMIFS('COBRA Output'!$W$2:$W$3049,'COBRA Output'!$A$2:$A$3049,Calculations!BC$2,'COBRA Output'!$AQ$2:$AQ$3049,Calculations!$B148)</f>
        <v/>
      </c>
      <c r="BD148">
        <f>SUMIFS('COBRA Output'!$W$2:$W$3049,'COBRA Output'!$A$2:$A$3049,Calculations!BD$2,'COBRA Output'!$AQ$2:$AQ$3049,Calculations!$B148)</f>
        <v/>
      </c>
      <c r="BE148">
        <f>SUMIFS('COBRA Output'!$W$2:$W$3049,'COBRA Output'!$A$2:$A$3049,Calculations!BE$2,'COBRA Output'!$AQ$2:$AQ$3049,Calculations!$B148)</f>
        <v/>
      </c>
      <c r="BF148">
        <f>SUMIFS('COBRA Output'!$W$2:$W$3049,'COBRA Output'!$A$2:$A$3049,Calculations!BF$2,'COBRA Output'!$AQ$2:$AQ$3049,Calculations!$B148)</f>
        <v/>
      </c>
      <c r="BG148">
        <f>SUMIFS('COBRA Output'!$W$2:$W$3049,'COBRA Output'!$A$2:$A$3049,Calculations!BG$2,'COBRA Output'!$AQ$2:$AQ$3049,Calculations!$B148)</f>
        <v/>
      </c>
      <c r="BH148">
        <f>SUMIFS('COBRA Output'!$W$2:$W$3049,'COBRA Output'!$A$2:$A$3049,Calculations!BH$2,'COBRA Output'!$AQ$2:$AQ$3049,Calculations!$B148)</f>
        <v/>
      </c>
      <c r="BI148">
        <f>SUMIFS('COBRA Output'!$W$2:$W$3049,'COBRA Output'!$A$2:$A$3049,Calculations!BI$2,'COBRA Output'!$AQ$2:$AQ$3049,Calculations!$B148)</f>
        <v/>
      </c>
      <c r="BJ148">
        <f>SUMIFS('COBRA Output'!$W$2:$W$3049,'COBRA Output'!$A$2:$A$3049,Calculations!BJ$2,'COBRA Output'!$AQ$2:$AQ$3049,Calculations!$B148)</f>
        <v/>
      </c>
      <c r="BK148">
        <f>SUMIFS('COBRA Output'!$W$2:$W$3049,'COBRA Output'!$A$2:$A$3049,Calculations!BK$2,'COBRA Output'!$AQ$2:$AQ$3049,Calculations!$B148)</f>
        <v/>
      </c>
      <c r="BL148">
        <f>SUMIFS('COBRA Output'!$W$2:$W$3049,'COBRA Output'!$A$2:$A$3049,Calculations!BL$2,'COBRA Output'!$AQ$2:$AQ$3049,Calculations!$B148)</f>
        <v/>
      </c>
      <c r="BM148">
        <f>SUMIFS('COBRA Output'!$S$2:$S$3049,'COBRA Output'!$A$2:$A$3049,Calculations!BM$2,'COBRA Output'!$AQ$2:$AQ$3049,Calculations!$B148)</f>
        <v/>
      </c>
      <c r="BN148">
        <f>SUMIFS('COBRA Output'!$S$2:$S$3049,'COBRA Output'!$A$2:$A$3049,Calculations!BN$2,'COBRA Output'!$AQ$2:$AQ$3049,Calculations!$B148)</f>
        <v/>
      </c>
      <c r="BO148">
        <f>SUMIFS('COBRA Output'!$S$2:$S$3049,'COBRA Output'!$A$2:$A$3049,Calculations!BO$2,'COBRA Output'!$AQ$2:$AQ$3049,Calculations!$B148)</f>
        <v/>
      </c>
      <c r="BP148">
        <f>SUMIFS('COBRA Output'!$S$2:$S$3049,'COBRA Output'!$A$2:$A$3049,Calculations!BP$2,'COBRA Output'!$AQ$2:$AQ$3049,Calculations!$B148)</f>
        <v/>
      </c>
      <c r="BQ148">
        <f>SUMIFS('COBRA Output'!$S$2:$S$3049,'COBRA Output'!$A$2:$A$3049,Calculations!BQ$2,'COBRA Output'!$AQ$2:$AQ$3049,Calculations!$B148)</f>
        <v/>
      </c>
      <c r="BR148">
        <f>SUMIFS('COBRA Output'!$S$2:$S$3049,'COBRA Output'!$A$2:$A$3049,Calculations!BR$2,'COBRA Output'!$AQ$2:$AQ$3049,Calculations!$B148)</f>
        <v/>
      </c>
      <c r="BS148">
        <f>SUMIFS('COBRA Output'!$S$2:$S$3049,'COBRA Output'!$A$2:$A$3049,Calculations!BS$2,'COBRA Output'!$AQ$2:$AQ$3049,Calculations!$B148)</f>
        <v/>
      </c>
      <c r="BT148">
        <f>SUMIFS('COBRA Output'!$S$2:$S$3049,'COBRA Output'!$A$2:$A$3049,Calculations!BT$2,'COBRA Output'!$AQ$2:$AQ$3049,Calculations!$B148)</f>
        <v/>
      </c>
      <c r="BU148">
        <f>SUMIFS('COBRA Output'!$S$2:$S$3049,'COBRA Output'!$A$2:$A$3049,Calculations!BU$2,'COBRA Output'!$AQ$2:$AQ$3049,Calculations!$B148)</f>
        <v/>
      </c>
      <c r="BV148">
        <f>SUMIFS('COBRA Output'!$S$2:$S$3049,'COBRA Output'!$A$2:$A$3049,Calculations!BV$2,'COBRA Output'!$AQ$2:$AQ$3049,Calculations!$B148)</f>
        <v/>
      </c>
      <c r="BW148">
        <f>SUMIFS('COBRA Output'!$S$2:$S$3049,'COBRA Output'!$A$2:$A$3049,Calculations!BW$2,'COBRA Output'!$AQ$2:$AQ$3049,Calculations!$B148)</f>
        <v/>
      </c>
      <c r="BX148">
        <f>SUMIFS('COBRA Output'!$S$2:$S$3049,'COBRA Output'!$A$2:$A$3049,Calculations!BX$2,'COBRA Output'!$AQ$2:$AQ$3049,Calculations!$B148)</f>
        <v/>
      </c>
      <c r="BY148">
        <f>SUMIFS('COBRA Output'!$X$2:$X$3049,'COBRA Output'!$A$2:$A$3049,Calculations!BY$2,'COBRA Output'!$AQ$2:$AQ$3049,Calculations!$B148)</f>
        <v/>
      </c>
      <c r="BZ148">
        <f>SUMIFS('COBRA Output'!$X$2:$X$3049,'COBRA Output'!$A$2:$A$3049,Calculations!BZ$2,'COBRA Output'!$AQ$2:$AQ$3049,Calculations!$B148)</f>
        <v/>
      </c>
      <c r="CA148">
        <f>SUMIFS('COBRA Output'!$X$2:$X$3049,'COBRA Output'!$A$2:$A$3049,Calculations!CA$2,'COBRA Output'!$AQ$2:$AQ$3049,Calculations!$B148)</f>
        <v/>
      </c>
      <c r="CB148">
        <f>SUMIFS('COBRA Output'!$X$2:$X$3049,'COBRA Output'!$A$2:$A$3049,Calculations!CB$2,'COBRA Output'!$AQ$2:$AQ$3049,Calculations!$B148)</f>
        <v/>
      </c>
      <c r="CC148">
        <f>SUMIFS('COBRA Output'!$X$2:$X$3049,'COBRA Output'!$A$2:$A$3049,Calculations!CC$2,'COBRA Output'!$AQ$2:$AQ$3049,Calculations!$B148)</f>
        <v/>
      </c>
      <c r="CD148">
        <f>SUMIFS('COBRA Output'!$X$2:$X$3049,'COBRA Output'!$A$2:$A$3049,Calculations!CD$2,'COBRA Output'!$AQ$2:$AQ$3049,Calculations!$B148)</f>
        <v/>
      </c>
      <c r="CE148">
        <f>SUMIFS('COBRA Output'!$X$2:$X$3049,'COBRA Output'!$A$2:$A$3049,Calculations!CE$2,'COBRA Output'!$AQ$2:$AQ$3049,Calculations!$B148)</f>
        <v/>
      </c>
      <c r="CF148">
        <f>SUMIFS('COBRA Output'!$X$2:$X$3049,'COBRA Output'!$A$2:$A$3049,Calculations!CF$2,'COBRA Output'!$AQ$2:$AQ$3049,Calculations!$B148)</f>
        <v/>
      </c>
      <c r="CG148">
        <f>SUMIFS('COBRA Output'!$X$2:$X$3049,'COBRA Output'!$A$2:$A$3049,Calculations!CG$2,'COBRA Output'!$AQ$2:$AQ$3049,Calculations!$B148)</f>
        <v/>
      </c>
      <c r="CH148">
        <f>SUMIFS('COBRA Output'!$X$2:$X$3049,'COBRA Output'!$A$2:$A$3049,Calculations!CH$2,'COBRA Output'!$AQ$2:$AQ$3049,Calculations!$B148)</f>
        <v/>
      </c>
      <c r="CI148">
        <f>SUMIFS('COBRA Output'!$X$2:$X$3049,'COBRA Output'!$A$2:$A$3049,Calculations!CI$2,'COBRA Output'!$AQ$2:$AQ$3049,Calculations!$B148)</f>
        <v/>
      </c>
      <c r="CJ148">
        <f>SUMIFS('COBRA Output'!$X$2:$X$3049,'COBRA Output'!$A$2:$A$3049,Calculations!CJ$2,'COBRA Output'!$AQ$2:$AQ$3049,Calculations!$B148)</f>
        <v/>
      </c>
      <c r="CK148">
        <f>SUM(SUMIFS('COBRA Output'!$J$2:$J$3049,'COBRA Output'!$A$2:$A$3049,Calculations!CK$2,'COBRA Output'!$AQ$2:$AQ$3049,Calculations!$B148),SUMIFS('COBRA Output'!$K$2:$K$3049,'COBRA Output'!$A$2:$A$3049,Calculations!CK$2,'COBRA Output'!$AQ$2:$AQ$3049,Calculations!$B148),SUMIFS('COBRA Output'!$L$2:$L$3049,'COBRA Output'!$A$2:$A$3049,Calculations!CK$2,'COBRA Output'!$AQ$2:$AQ$3049,Calculations!$B148))</f>
        <v/>
      </c>
      <c r="CL148">
        <f>SUM(SUMIFS('COBRA Output'!$J$2:$J$3049,'COBRA Output'!$A$2:$A$3049,Calculations!CL$2,'COBRA Output'!$AQ$2:$AQ$3049,Calculations!$B148),SUMIFS('COBRA Output'!$K$2:$K$3049,'COBRA Output'!$A$2:$A$3049,Calculations!CL$2,'COBRA Output'!$AQ$2:$AQ$3049,Calculations!$B148),SUMIFS('COBRA Output'!$L$2:$L$3049,'COBRA Output'!$A$2:$A$3049,Calculations!CL$2,'COBRA Output'!$AQ$2:$AQ$3049,Calculations!$B148))</f>
        <v/>
      </c>
      <c r="CM148">
        <f>SUM(SUMIFS('COBRA Output'!$J$2:$J$3049,'COBRA Output'!$A$2:$A$3049,Calculations!CM$2,'COBRA Output'!$AQ$2:$AQ$3049,Calculations!$B148),SUMIFS('COBRA Output'!$K$2:$K$3049,'COBRA Output'!$A$2:$A$3049,Calculations!CM$2,'COBRA Output'!$AQ$2:$AQ$3049,Calculations!$B148),SUMIFS('COBRA Output'!$L$2:$L$3049,'COBRA Output'!$A$2:$A$3049,Calculations!CM$2,'COBRA Output'!$AQ$2:$AQ$3049,Calculations!$B148))</f>
        <v/>
      </c>
      <c r="CN148">
        <f>SUM(SUMIFS('COBRA Output'!$J$2:$J$3049,'COBRA Output'!$A$2:$A$3049,Calculations!CN$2,'COBRA Output'!$AQ$2:$AQ$3049,Calculations!$B148),SUMIFS('COBRA Output'!$K$2:$K$3049,'COBRA Output'!$A$2:$A$3049,Calculations!CN$2,'COBRA Output'!$AQ$2:$AQ$3049,Calculations!$B148),SUMIFS('COBRA Output'!$L$2:$L$3049,'COBRA Output'!$A$2:$A$3049,Calculations!CN$2,'COBRA Output'!$AQ$2:$AQ$3049,Calculations!$B148))</f>
        <v/>
      </c>
      <c r="CO148">
        <f>SUM(SUMIFS('COBRA Output'!$J$2:$J$3049,'COBRA Output'!$A$2:$A$3049,Calculations!CO$2,'COBRA Output'!$AQ$2:$AQ$3049,Calculations!$B148),SUMIFS('COBRA Output'!$K$2:$K$3049,'COBRA Output'!$A$2:$A$3049,Calculations!CO$2,'COBRA Output'!$AQ$2:$AQ$3049,Calculations!$B148),SUMIFS('COBRA Output'!$L$2:$L$3049,'COBRA Output'!$A$2:$A$3049,Calculations!CO$2,'COBRA Output'!$AQ$2:$AQ$3049,Calculations!$B148))</f>
        <v/>
      </c>
      <c r="CP148">
        <f>SUM(SUMIFS('COBRA Output'!$J$2:$J$3049,'COBRA Output'!$A$2:$A$3049,Calculations!CP$2,'COBRA Output'!$AQ$2:$AQ$3049,Calculations!$B148),SUMIFS('COBRA Output'!$K$2:$K$3049,'COBRA Output'!$A$2:$A$3049,Calculations!CP$2,'COBRA Output'!$AQ$2:$AQ$3049,Calculations!$B148),SUMIFS('COBRA Output'!$L$2:$L$3049,'COBRA Output'!$A$2:$A$3049,Calculations!CP$2,'COBRA Output'!$AQ$2:$AQ$3049,Calculations!$B148))</f>
        <v/>
      </c>
      <c r="CQ148">
        <f>SUM(SUMIFS('COBRA Output'!$J$2:$J$3049,'COBRA Output'!$A$2:$A$3049,Calculations!CQ$2,'COBRA Output'!$AQ$2:$AQ$3049,Calculations!$B148),SUMIFS('COBRA Output'!$K$2:$K$3049,'COBRA Output'!$A$2:$A$3049,Calculations!CQ$2,'COBRA Output'!$AQ$2:$AQ$3049,Calculations!$B148),SUMIFS('COBRA Output'!$L$2:$L$3049,'COBRA Output'!$A$2:$A$3049,Calculations!CQ$2,'COBRA Output'!$AQ$2:$AQ$3049,Calculations!$B148))</f>
        <v/>
      </c>
      <c r="CR148">
        <f>SUM(SUMIFS('COBRA Output'!$J$2:$J$3049,'COBRA Output'!$A$2:$A$3049,Calculations!CR$2,'COBRA Output'!$AQ$2:$AQ$3049,Calculations!$B148),SUMIFS('COBRA Output'!$K$2:$K$3049,'COBRA Output'!$A$2:$A$3049,Calculations!CR$2,'COBRA Output'!$AQ$2:$AQ$3049,Calculations!$B148),SUMIFS('COBRA Output'!$L$2:$L$3049,'COBRA Output'!$A$2:$A$3049,Calculations!CR$2,'COBRA Output'!$AQ$2:$AQ$3049,Calculations!$B148))</f>
        <v/>
      </c>
      <c r="CS148">
        <f>SUM(SUMIFS('COBRA Output'!$J$2:$J$3049,'COBRA Output'!$A$2:$A$3049,Calculations!CS$2,'COBRA Output'!$AQ$2:$AQ$3049,Calculations!$B148),SUMIFS('COBRA Output'!$K$2:$K$3049,'COBRA Output'!$A$2:$A$3049,Calculations!CS$2,'COBRA Output'!$AQ$2:$AQ$3049,Calculations!$B148),SUMIFS('COBRA Output'!$L$2:$L$3049,'COBRA Output'!$A$2:$A$3049,Calculations!CS$2,'COBRA Output'!$AQ$2:$AQ$3049,Calculations!$B148))</f>
        <v/>
      </c>
      <c r="CT148">
        <f>SUM(SUMIFS('COBRA Output'!$J$2:$J$3049,'COBRA Output'!$A$2:$A$3049,Calculations!CT$2,'COBRA Output'!$AQ$2:$AQ$3049,Calculations!$B148),SUMIFS('COBRA Output'!$K$2:$K$3049,'COBRA Output'!$A$2:$A$3049,Calculations!CT$2,'COBRA Output'!$AQ$2:$AQ$3049,Calculations!$B148),SUMIFS('COBRA Output'!$L$2:$L$3049,'COBRA Output'!$A$2:$A$3049,Calculations!CT$2,'COBRA Output'!$AQ$2:$AQ$3049,Calculations!$B148))</f>
        <v/>
      </c>
      <c r="CU148">
        <f>SUM(SUMIFS('COBRA Output'!$J$2:$J$3049,'COBRA Output'!$A$2:$A$3049,Calculations!CU$2,'COBRA Output'!$AQ$2:$AQ$3049,Calculations!$B148),SUMIFS('COBRA Output'!$K$2:$K$3049,'COBRA Output'!$A$2:$A$3049,Calculations!CU$2,'COBRA Output'!$AQ$2:$AQ$3049,Calculations!$B148),SUMIFS('COBRA Output'!$L$2:$L$3049,'COBRA Output'!$A$2:$A$3049,Calculations!CU$2,'COBRA Output'!$AQ$2:$AQ$3049,Calculations!$B148))</f>
        <v/>
      </c>
      <c r="CV148">
        <f>SUM(SUMIFS('COBRA Output'!$J$2:$J$3049,'COBRA Output'!$A$2:$A$3049,Calculations!CV$2,'COBRA Output'!$AQ$2:$AQ$3049,Calculations!$B148),SUMIFS('COBRA Output'!$K$2:$K$3049,'COBRA Output'!$A$2:$A$3049,Calculations!CV$2,'COBRA Output'!$AQ$2:$AQ$3049,Calculations!$B148),SUMIFS('COBRA Output'!$L$2:$L$3049,'COBRA Output'!$A$2:$A$3049,Calculations!CV$2,'COBRA Output'!$AQ$2:$AQ$3049,Calculations!$B148))</f>
        <v/>
      </c>
      <c r="CW148">
        <f>SUMIFS('COBRA Output'!$N$2:$N$3049,'COBRA Output'!$A$2:$A$3049,Calculations!CW$2,'COBRA Output'!$AQ$2:$AQ$3049,Calculations!$B148)</f>
        <v/>
      </c>
      <c r="CX148">
        <f>SUMIFS('COBRA Output'!$N$2:$N$3049,'COBRA Output'!$A$2:$A$3049,Calculations!CX$2,'COBRA Output'!$AQ$2:$AQ$3049,Calculations!$B148)</f>
        <v/>
      </c>
      <c r="CY148">
        <f>SUMIFS('COBRA Output'!$N$2:$N$3049,'COBRA Output'!$A$2:$A$3049,Calculations!CY$2,'COBRA Output'!$AQ$2:$AQ$3049,Calculations!$B148)</f>
        <v/>
      </c>
      <c r="CZ148">
        <f>SUMIFS('COBRA Output'!$N$2:$N$3049,'COBRA Output'!$A$2:$A$3049,Calculations!CZ$2,'COBRA Output'!$AQ$2:$AQ$3049,Calculations!$B148)</f>
        <v/>
      </c>
      <c r="DA148">
        <f>SUMIFS('COBRA Output'!$N$2:$N$3049,'COBRA Output'!$A$2:$A$3049,Calculations!DA$2,'COBRA Output'!$AQ$2:$AQ$3049,Calculations!$B148)</f>
        <v/>
      </c>
      <c r="DB148">
        <f>SUMIFS('COBRA Output'!$N$2:$N$3049,'COBRA Output'!$A$2:$A$3049,Calculations!DB$2,'COBRA Output'!$AQ$2:$AQ$3049,Calculations!$B148)</f>
        <v/>
      </c>
      <c r="DC148">
        <f>SUMIFS('COBRA Output'!$N$2:$N$3049,'COBRA Output'!$A$2:$A$3049,Calculations!DC$2,'COBRA Output'!$AQ$2:$AQ$3049,Calculations!$B148)</f>
        <v/>
      </c>
      <c r="DD148">
        <f>SUMIFS('COBRA Output'!$N$2:$N$3049,'COBRA Output'!$A$2:$A$3049,Calculations!DD$2,'COBRA Output'!$AQ$2:$AQ$3049,Calculations!$B148)</f>
        <v/>
      </c>
      <c r="DE148">
        <f>SUMIFS('COBRA Output'!$N$2:$N$3049,'COBRA Output'!$A$2:$A$3049,Calculations!DE$2,'COBRA Output'!$AQ$2:$AQ$3049,Calculations!$B148)</f>
        <v/>
      </c>
      <c r="DF148">
        <f>SUMIFS('COBRA Output'!$N$2:$N$3049,'COBRA Output'!$A$2:$A$3049,Calculations!DF$2,'COBRA Output'!$AQ$2:$AQ$3049,Calculations!$B148)</f>
        <v/>
      </c>
      <c r="DG148">
        <f>SUMIFS('COBRA Output'!$N$2:$N$3049,'COBRA Output'!$A$2:$A$3049,Calculations!DG$2,'COBRA Output'!$AQ$2:$AQ$3049,Calculations!$B148)</f>
        <v/>
      </c>
      <c r="DH148">
        <f>SUMIFS('COBRA Output'!$N$2:$N$3049,'COBRA Output'!$A$2:$A$3049,Calculations!DH$2,'COBRA Output'!$AQ$2:$AQ$3049,Calculations!$B148)</f>
        <v/>
      </c>
      <c r="DI148">
        <f>SUMIFS('COBRA Output'!$O$2:$O$3049,'COBRA Output'!$A$2:$A$3049,Calculations!DI$2,'COBRA Output'!$AQ$2:$AQ$3049,Calculations!$B148)</f>
        <v/>
      </c>
      <c r="DJ148">
        <f>SUMIFS('COBRA Output'!$O$2:$O$3049,'COBRA Output'!$A$2:$A$3049,Calculations!DJ$2,'COBRA Output'!$AQ$2:$AQ$3049,Calculations!$B148)</f>
        <v/>
      </c>
      <c r="DK148">
        <f>SUMIFS('COBRA Output'!$O$2:$O$3049,'COBRA Output'!$A$2:$A$3049,Calculations!DK$2,'COBRA Output'!$AQ$2:$AQ$3049,Calculations!$B148)</f>
        <v/>
      </c>
      <c r="DL148">
        <f>SUMIFS('COBRA Output'!$O$2:$O$3049,'COBRA Output'!$A$2:$A$3049,Calculations!DL$2,'COBRA Output'!$AQ$2:$AQ$3049,Calculations!$B148)</f>
        <v/>
      </c>
      <c r="DM148">
        <f>SUMIFS('COBRA Output'!$O$2:$O$3049,'COBRA Output'!$A$2:$A$3049,Calculations!DM$2,'COBRA Output'!$AQ$2:$AQ$3049,Calculations!$B148)</f>
        <v/>
      </c>
      <c r="DN148">
        <f>SUMIFS('COBRA Output'!$O$2:$O$3049,'COBRA Output'!$A$2:$A$3049,Calculations!DN$2,'COBRA Output'!$AQ$2:$AQ$3049,Calculations!$B148)</f>
        <v/>
      </c>
      <c r="DO148">
        <f>SUMIFS('COBRA Output'!$O$2:$O$3049,'COBRA Output'!$A$2:$A$3049,Calculations!DO$2,'COBRA Output'!$AQ$2:$AQ$3049,Calculations!$B148)</f>
        <v/>
      </c>
      <c r="DP148">
        <f>SUMIFS('COBRA Output'!$O$2:$O$3049,'COBRA Output'!$A$2:$A$3049,Calculations!DP$2,'COBRA Output'!$AQ$2:$AQ$3049,Calculations!$B148)</f>
        <v/>
      </c>
      <c r="DQ148">
        <f>SUMIFS('COBRA Output'!$O$2:$O$3049,'COBRA Output'!$A$2:$A$3049,Calculations!DQ$2,'COBRA Output'!$AQ$2:$AQ$3049,Calculations!$B148)</f>
        <v/>
      </c>
      <c r="DR148">
        <f>SUMIFS('COBRA Output'!$O$2:$O$3049,'COBRA Output'!$A$2:$A$3049,Calculations!DR$2,'COBRA Output'!$AQ$2:$AQ$3049,Calculations!$B148)</f>
        <v/>
      </c>
      <c r="DS148">
        <f>SUMIFS('COBRA Output'!$O$2:$O$3049,'COBRA Output'!$A$2:$A$3049,Calculations!DS$2,'COBRA Output'!$AQ$2:$AQ$3049,Calculations!$B148)</f>
        <v/>
      </c>
      <c r="DT148">
        <f>SUMIFS('COBRA Output'!$O$2:$O$3049,'COBRA Output'!$A$2:$A$3049,Calculations!DT$2,'COBRA Output'!$AQ$2:$AQ$3049,Calculations!$B148)</f>
        <v/>
      </c>
      <c r="DU148">
        <f>AVERAGE(SUMIFS('COBRA Output'!$H$2:$H$3049,'COBRA Output'!$A$2:$A$3049,Calculations!DU$2,'COBRA Output'!$AQ$2:$AQ$3049,Calculations!$B148),SUMIFS('COBRA Output'!$I$2:$I$3049,'COBRA Output'!$A$2:$A$3049,Calculations!DU$2,'COBRA Output'!$AQ$2:$AQ$3049,Calculations!$B148))</f>
        <v/>
      </c>
      <c r="DV148">
        <f>AVERAGE(SUMIFS('COBRA Output'!$H$2:$H$3049,'COBRA Output'!$A$2:$A$3049,Calculations!DV$2,'COBRA Output'!$AQ$2:$AQ$3049,Calculations!$B148),SUMIFS('COBRA Output'!$I$2:$I$3049,'COBRA Output'!$A$2:$A$3049,Calculations!DV$2,'COBRA Output'!$AQ$2:$AQ$3049,Calculations!$B148))</f>
        <v/>
      </c>
      <c r="DW148">
        <f>AVERAGE(SUMIFS('COBRA Output'!$H$2:$H$3049,'COBRA Output'!$A$2:$A$3049,Calculations!DW$2,'COBRA Output'!$AQ$2:$AQ$3049,Calculations!$B148),SUMIFS('COBRA Output'!$I$2:$I$3049,'COBRA Output'!$A$2:$A$3049,Calculations!DW$2,'COBRA Output'!$AQ$2:$AQ$3049,Calculations!$B148))</f>
        <v/>
      </c>
      <c r="DX148">
        <f>AVERAGE(SUMIFS('COBRA Output'!$H$2:$H$3049,'COBRA Output'!$A$2:$A$3049,Calculations!DX$2,'COBRA Output'!$AQ$2:$AQ$3049,Calculations!$B148),SUMIFS('COBRA Output'!$I$2:$I$3049,'COBRA Output'!$A$2:$A$3049,Calculations!DX$2,'COBRA Output'!$AQ$2:$AQ$3049,Calculations!$B148))</f>
        <v/>
      </c>
      <c r="DY148">
        <f>AVERAGE(SUMIFS('COBRA Output'!$H$2:$H$3049,'COBRA Output'!$A$2:$A$3049,Calculations!DY$2,'COBRA Output'!$AQ$2:$AQ$3049,Calculations!$B148),SUMIFS('COBRA Output'!$I$2:$I$3049,'COBRA Output'!$A$2:$A$3049,Calculations!DY$2,'COBRA Output'!$AQ$2:$AQ$3049,Calculations!$B148))</f>
        <v/>
      </c>
      <c r="DZ148">
        <f>AVERAGE(SUMIFS('COBRA Output'!$H$2:$H$3049,'COBRA Output'!$A$2:$A$3049,Calculations!DZ$2,'COBRA Output'!$AQ$2:$AQ$3049,Calculations!$B148),SUMIFS('COBRA Output'!$I$2:$I$3049,'COBRA Output'!$A$2:$A$3049,Calculations!DZ$2,'COBRA Output'!$AQ$2:$AQ$3049,Calculations!$B148))</f>
        <v/>
      </c>
      <c r="EA148">
        <f>AVERAGE(SUMIFS('COBRA Output'!$H$2:$H$3049,'COBRA Output'!$A$2:$A$3049,Calculations!EA$2,'COBRA Output'!$AQ$2:$AQ$3049,Calculations!$B148),SUMIFS('COBRA Output'!$I$2:$I$3049,'COBRA Output'!$A$2:$A$3049,Calculations!EA$2,'COBRA Output'!$AQ$2:$AQ$3049,Calculations!$B148))</f>
        <v/>
      </c>
      <c r="EB148">
        <f>AVERAGE(SUMIFS('COBRA Output'!$H$2:$H$3049,'COBRA Output'!$A$2:$A$3049,Calculations!EB$2,'COBRA Output'!$AQ$2:$AQ$3049,Calculations!$B148),SUMIFS('COBRA Output'!$I$2:$I$3049,'COBRA Output'!$A$2:$A$3049,Calculations!EB$2,'COBRA Output'!$AQ$2:$AQ$3049,Calculations!$B148))</f>
        <v/>
      </c>
      <c r="EC148">
        <f>AVERAGE(SUMIFS('COBRA Output'!$H$2:$H$3049,'COBRA Output'!$A$2:$A$3049,Calculations!EC$2,'COBRA Output'!$AQ$2:$AQ$3049,Calculations!$B148),SUMIFS('COBRA Output'!$I$2:$I$3049,'COBRA Output'!$A$2:$A$3049,Calculations!EC$2,'COBRA Output'!$AQ$2:$AQ$3049,Calculations!$B148))</f>
        <v/>
      </c>
      <c r="ED148">
        <f>AVERAGE(SUMIFS('COBRA Output'!$H$2:$H$3049,'COBRA Output'!$A$2:$A$3049,Calculations!ED$2,'COBRA Output'!$AQ$2:$AQ$3049,Calculations!$B148),SUMIFS('COBRA Output'!$I$2:$I$3049,'COBRA Output'!$A$2:$A$3049,Calculations!ED$2,'COBRA Output'!$AQ$2:$AQ$3049,Calculations!$B148))</f>
        <v/>
      </c>
      <c r="EE148">
        <f>AVERAGE(SUMIFS('COBRA Output'!$H$2:$H$3049,'COBRA Output'!$A$2:$A$3049,Calculations!EE$2,'COBRA Output'!$AQ$2:$AQ$3049,Calculations!$B148),SUMIFS('COBRA Output'!$I$2:$I$3049,'COBRA Output'!$A$2:$A$3049,Calculations!EE$2,'COBRA Output'!$AQ$2:$AQ$3049,Calculations!$B148))</f>
        <v/>
      </c>
      <c r="EF148">
        <f>AVERAGE(SUMIFS('COBRA Output'!$H$2:$H$3049,'COBRA Output'!$A$2:$A$3049,Calculations!EF$2,'COBRA Output'!$AQ$2:$AQ$3049,Calculations!$B148),SUMIFS('COBRA Output'!$I$2:$I$3049,'COBRA Output'!$A$2:$A$3049,Calculations!EF$2,'COBRA Output'!$AQ$2:$AQ$3049,Calculations!$B148))</f>
        <v/>
      </c>
    </row>
    <row r="149">
      <c r="A149">
        <f>IF('COBRA Output'!$A148="industry pm25",'COBRA Output'!B148,"")</f>
        <v/>
      </c>
      <c r="B149">
        <f>IF('COBRA Output'!$A148="industry pm25",'COBRA Output'!AQ148,"")</f>
        <v/>
      </c>
      <c r="C149">
        <f>IF('COBRA Output'!$A148="industry pm25",'COBRA Output'!AP148,"")</f>
        <v/>
      </c>
      <c r="D149">
        <f>IF('COBRA Output'!$A148="industry pm25",'COBRA Output'!AR148,"")</f>
        <v/>
      </c>
      <c r="E149">
        <f>AVERAGE(SUMIFS('COBRA Output'!$T$2:$T$3049,'COBRA Output'!$A$2:$A$3049,Calculations!E$2,'COBRA Output'!$AQ$2:$AQ$3049,Calculations!$B149),SUMIFS('COBRA Output'!$U$2:$U$3049,'COBRA Output'!$A$2:$A$3049,Calculations!E$2,'COBRA Output'!$AQ$2:$AQ$3049,Calculations!$B149))</f>
        <v/>
      </c>
      <c r="F149">
        <f>AVERAGE(SUMIFS('COBRA Output'!$T$2:$T$3049,'COBRA Output'!$A$2:$A$3049,Calculations!F$2,'COBRA Output'!$AQ$2:$AQ$3049,Calculations!$B149),SUMIFS('COBRA Output'!$U$2:$U$3049,'COBRA Output'!$A$2:$A$3049,Calculations!F$2,'COBRA Output'!$AQ$2:$AQ$3049,Calculations!$B149))</f>
        <v/>
      </c>
      <c r="G149">
        <f>AVERAGE(SUMIFS('COBRA Output'!$T$2:$T$3049,'COBRA Output'!$A$2:$A$3049,Calculations!G$2,'COBRA Output'!$AQ$2:$AQ$3049,Calculations!$B149),SUMIFS('COBRA Output'!$U$2:$U$3049,'COBRA Output'!$A$2:$A$3049,Calculations!G$2,'COBRA Output'!$AQ$2:$AQ$3049,Calculations!$B149))</f>
        <v/>
      </c>
      <c r="H149">
        <f>AVERAGE(SUMIFS('COBRA Output'!$T$2:$T$3049,'COBRA Output'!$A$2:$A$3049,Calculations!H$2,'COBRA Output'!$AQ$2:$AQ$3049,Calculations!$B149),SUMIFS('COBRA Output'!$U$2:$U$3049,'COBRA Output'!$A$2:$A$3049,Calculations!H$2,'COBRA Output'!$AQ$2:$AQ$3049,Calculations!$B149))</f>
        <v/>
      </c>
      <c r="I149">
        <f>AVERAGE(SUMIFS('COBRA Output'!$T$2:$T$3049,'COBRA Output'!$A$2:$A$3049,Calculations!I$2,'COBRA Output'!$AQ$2:$AQ$3049,Calculations!$B149),SUMIFS('COBRA Output'!$U$2:$U$3049,'COBRA Output'!$A$2:$A$3049,Calculations!I$2,'COBRA Output'!$AQ$2:$AQ$3049,Calculations!$B149))</f>
        <v/>
      </c>
      <c r="J149">
        <f>AVERAGE(SUMIFS('COBRA Output'!$T$2:$T$3049,'COBRA Output'!$A$2:$A$3049,Calculations!J$2,'COBRA Output'!$AQ$2:$AQ$3049,Calculations!$B149),SUMIFS('COBRA Output'!$U$2:$U$3049,'COBRA Output'!$A$2:$A$3049,Calculations!J$2,'COBRA Output'!$AQ$2:$AQ$3049,Calculations!$B149))</f>
        <v/>
      </c>
      <c r="K149">
        <f>AVERAGE(SUMIFS('COBRA Output'!$T$2:$T$3049,'COBRA Output'!$A$2:$A$3049,Calculations!K$2,'COBRA Output'!$AQ$2:$AQ$3049,Calculations!$B149),SUMIFS('COBRA Output'!$U$2:$U$3049,'COBRA Output'!$A$2:$A$3049,Calculations!K$2,'COBRA Output'!$AQ$2:$AQ$3049,Calculations!$B149))</f>
        <v/>
      </c>
      <c r="L149">
        <f>AVERAGE(SUMIFS('COBRA Output'!$T$2:$T$3049,'COBRA Output'!$A$2:$A$3049,Calculations!L$2,'COBRA Output'!$AQ$2:$AQ$3049,Calculations!$B149),SUMIFS('COBRA Output'!$U$2:$U$3049,'COBRA Output'!$A$2:$A$3049,Calculations!L$2,'COBRA Output'!$AQ$2:$AQ$3049,Calculations!$B149))</f>
        <v/>
      </c>
      <c r="M149">
        <f>AVERAGE(SUMIFS('COBRA Output'!$T$2:$T$3049,'COBRA Output'!$A$2:$A$3049,Calculations!M$2,'COBRA Output'!$AQ$2:$AQ$3049,Calculations!$B149),SUMIFS('COBRA Output'!$U$2:$U$3049,'COBRA Output'!$A$2:$A$3049,Calculations!M$2,'COBRA Output'!$AQ$2:$AQ$3049,Calculations!$B149))</f>
        <v/>
      </c>
      <c r="N149">
        <f>AVERAGE(SUMIFS('COBRA Output'!$T$2:$T$3049,'COBRA Output'!$A$2:$A$3049,Calculations!N$2,'COBRA Output'!$AQ$2:$AQ$3049,Calculations!$B149),SUMIFS('COBRA Output'!$U$2:$U$3049,'COBRA Output'!$A$2:$A$3049,Calculations!N$2,'COBRA Output'!$AQ$2:$AQ$3049,Calculations!$B149))</f>
        <v/>
      </c>
      <c r="O149">
        <f>AVERAGE(SUMIFS('COBRA Output'!$T$2:$T$3049,'COBRA Output'!$A$2:$A$3049,Calculations!O$2,'COBRA Output'!$AQ$2:$AQ$3049,Calculations!$B149),SUMIFS('COBRA Output'!$U$2:$U$3049,'COBRA Output'!$A$2:$A$3049,Calculations!O$2,'COBRA Output'!$AQ$2:$AQ$3049,Calculations!$B149))</f>
        <v/>
      </c>
      <c r="P149">
        <f>AVERAGE(SUMIFS('COBRA Output'!$T$2:$T$3049,'COBRA Output'!$A$2:$A$3049,Calculations!P$2,'COBRA Output'!$AQ$2:$AQ$3049,Calculations!$B149),SUMIFS('COBRA Output'!$U$2:$U$3049,'COBRA Output'!$A$2:$A$3049,Calculations!P$2,'COBRA Output'!$AQ$2:$AQ$3049,Calculations!$B149))</f>
        <v/>
      </c>
      <c r="Q149">
        <f>SUMIFS('COBRA Output'!$N$2:$N$3049,'COBRA Output'!$A$2:$A$3049,Calculations!Q$2,'COBRA Output'!$AQ$2:$AQ$3049,Calculations!$B149)</f>
        <v/>
      </c>
      <c r="R149">
        <f>SUMIFS('COBRA Output'!$N$2:$N$3049,'COBRA Output'!$A$2:$A$3049,Calculations!R$2,'COBRA Output'!$AQ$2:$AQ$3049,Calculations!$B149)</f>
        <v/>
      </c>
      <c r="S149">
        <f>SUMIFS('COBRA Output'!$N$2:$N$3049,'COBRA Output'!$A$2:$A$3049,Calculations!S$2,'COBRA Output'!$AQ$2:$AQ$3049,Calculations!$B149)</f>
        <v/>
      </c>
      <c r="T149">
        <f>SUMIFS('COBRA Output'!$N$2:$N$3049,'COBRA Output'!$A$2:$A$3049,Calculations!T$2,'COBRA Output'!$AQ$2:$AQ$3049,Calculations!$B149)</f>
        <v/>
      </c>
      <c r="U149">
        <f>SUMIFS('COBRA Output'!$N$2:$N$3049,'COBRA Output'!$A$2:$A$3049,Calculations!U$2,'COBRA Output'!$AQ$2:$AQ$3049,Calculations!$B149)</f>
        <v/>
      </c>
      <c r="V149">
        <f>SUMIFS('COBRA Output'!$N$2:$N$3049,'COBRA Output'!$A$2:$A$3049,Calculations!V$2,'COBRA Output'!$AQ$2:$AQ$3049,Calculations!$B149)</f>
        <v/>
      </c>
      <c r="W149">
        <f>SUMIFS('COBRA Output'!$N$2:$N$3049,'COBRA Output'!$A$2:$A$3049,Calculations!W$2,'COBRA Output'!$AQ$2:$AQ$3049,Calculations!$B149)</f>
        <v/>
      </c>
      <c r="X149">
        <f>SUMIFS('COBRA Output'!$N$2:$N$3049,'COBRA Output'!$A$2:$A$3049,Calculations!X$2,'COBRA Output'!$AQ$2:$AQ$3049,Calculations!$B149)</f>
        <v/>
      </c>
      <c r="Y149">
        <f>SUMIFS('COBRA Output'!$N$2:$N$3049,'COBRA Output'!$A$2:$A$3049,Calculations!Y$2,'COBRA Output'!$AQ$2:$AQ$3049,Calculations!$B149)</f>
        <v/>
      </c>
      <c r="Z149">
        <f>SUMIFS('COBRA Output'!$N$2:$N$3049,'COBRA Output'!$A$2:$A$3049,Calculations!Z$2,'COBRA Output'!$AQ$2:$AQ$3049,Calculations!$B149)</f>
        <v/>
      </c>
      <c r="AA149">
        <f>SUMIFS('COBRA Output'!$N$2:$N$3049,'COBRA Output'!$A$2:$A$3049,Calculations!AA$2,'COBRA Output'!$AQ$2:$AQ$3049,Calculations!$B149)</f>
        <v/>
      </c>
      <c r="AB149">
        <f>SUMIFS('COBRA Output'!$N$2:$N$3049,'COBRA Output'!$A$2:$A$3049,Calculations!AB$2,'COBRA Output'!$AQ$2:$AQ$3049,Calculations!$B149)</f>
        <v/>
      </c>
      <c r="AC149">
        <f>SUMIFS('COBRA Output'!$G$2:$G$3049,'COBRA Output'!$A$2:$A$3049,Calculations!AC$2,'COBRA Output'!$AQ$2:$AQ$3049,Calculations!$B149)</f>
        <v/>
      </c>
      <c r="AD149">
        <f>SUMIFS('COBRA Output'!$G$2:$G$3049,'COBRA Output'!$A$2:$A$3049,Calculations!AD$2,'COBRA Output'!$AQ$2:$AQ$3049,Calculations!$B149)</f>
        <v/>
      </c>
      <c r="AE149">
        <f>SUMIFS('COBRA Output'!$G$2:$G$3049,'COBRA Output'!$A$2:$A$3049,Calculations!AE$2,'COBRA Output'!$AQ$2:$AQ$3049,Calculations!$B149)</f>
        <v/>
      </c>
      <c r="AF149">
        <f>SUMIFS('COBRA Output'!$G$2:$G$3049,'COBRA Output'!$A$2:$A$3049,Calculations!AF$2,'COBRA Output'!$AQ$2:$AQ$3049,Calculations!$B149)</f>
        <v/>
      </c>
      <c r="AG149">
        <f>SUMIFS('COBRA Output'!$G$2:$G$3049,'COBRA Output'!$A$2:$A$3049,Calculations!AG$2,'COBRA Output'!$AQ$2:$AQ$3049,Calculations!$B149)</f>
        <v/>
      </c>
      <c r="AH149">
        <f>SUMIFS('COBRA Output'!$G$2:$G$3049,'COBRA Output'!$A$2:$A$3049,Calculations!AH$2,'COBRA Output'!$AQ$2:$AQ$3049,Calculations!$B149)</f>
        <v/>
      </c>
      <c r="AI149">
        <f>SUMIFS('COBRA Output'!$G$2:$G$3049,'COBRA Output'!$A$2:$A$3049,Calculations!AI$2,'COBRA Output'!$AQ$2:$AQ$3049,Calculations!$B149)</f>
        <v/>
      </c>
      <c r="AJ149">
        <f>SUMIFS('COBRA Output'!$G$2:$G$3049,'COBRA Output'!$A$2:$A$3049,Calculations!AJ$2,'COBRA Output'!$AQ$2:$AQ$3049,Calculations!$B149)</f>
        <v/>
      </c>
      <c r="AK149">
        <f>SUMIFS('COBRA Output'!$G$2:$G$3049,'COBRA Output'!$A$2:$A$3049,Calculations!AK$2,'COBRA Output'!$AQ$2:$AQ$3049,Calculations!$B149)</f>
        <v/>
      </c>
      <c r="AL149">
        <f>SUMIFS('COBRA Output'!$G$2:$G$3049,'COBRA Output'!$A$2:$A$3049,Calculations!AL$2,'COBRA Output'!$AQ$2:$AQ$3049,Calculations!$B149)</f>
        <v/>
      </c>
      <c r="AM149">
        <f>SUMIFS('COBRA Output'!$G$2:$G$3049,'COBRA Output'!$A$2:$A$3049,Calculations!AM$2,'COBRA Output'!$AQ$2:$AQ$3049,Calculations!$B149)</f>
        <v/>
      </c>
      <c r="AN149">
        <f>SUMIFS('COBRA Output'!$G$2:$G$3049,'COBRA Output'!$A$2:$A$3049,Calculations!AN$2,'COBRA Output'!$AQ$2:$AQ$3049,Calculations!$B149)</f>
        <v/>
      </c>
      <c r="AO149">
        <f>SUMIFS('COBRA Output'!$R$2:$R$3049,'COBRA Output'!$A$2:$A$3049,Calculations!AO$2,'COBRA Output'!$AQ$2:$AQ$3049,Calculations!$B149)</f>
        <v/>
      </c>
      <c r="AP149">
        <f>SUMIFS('COBRA Output'!$R$2:$R$3049,'COBRA Output'!$A$2:$A$3049,Calculations!AP$2,'COBRA Output'!$AQ$2:$AQ$3049,Calculations!$B149)</f>
        <v/>
      </c>
      <c r="AQ149">
        <f>SUMIFS('COBRA Output'!$R$2:$R$3049,'COBRA Output'!$A$2:$A$3049,Calculations!AQ$2,'COBRA Output'!$AQ$2:$AQ$3049,Calculations!$B149)</f>
        <v/>
      </c>
      <c r="AR149">
        <f>SUMIFS('COBRA Output'!$R$2:$R$3049,'COBRA Output'!$A$2:$A$3049,Calculations!AR$2,'COBRA Output'!$AQ$2:$AQ$3049,Calculations!$B149)</f>
        <v/>
      </c>
      <c r="AS149">
        <f>SUMIFS('COBRA Output'!$R$2:$R$3049,'COBRA Output'!$A$2:$A$3049,Calculations!AS$2,'COBRA Output'!$AQ$2:$AQ$3049,Calculations!$B149)</f>
        <v/>
      </c>
      <c r="AT149">
        <f>SUMIFS('COBRA Output'!$R$2:$R$3049,'COBRA Output'!$A$2:$A$3049,Calculations!AT$2,'COBRA Output'!$AQ$2:$AQ$3049,Calculations!$B149)</f>
        <v/>
      </c>
      <c r="AU149">
        <f>SUMIFS('COBRA Output'!$R$2:$R$3049,'COBRA Output'!$A$2:$A$3049,Calculations!AU$2,'COBRA Output'!$AQ$2:$AQ$3049,Calculations!$B149)</f>
        <v/>
      </c>
      <c r="AV149">
        <f>SUMIFS('COBRA Output'!$R$2:$R$3049,'COBRA Output'!$A$2:$A$3049,Calculations!AV$2,'COBRA Output'!$AQ$2:$AQ$3049,Calculations!$B149)</f>
        <v/>
      </c>
      <c r="AW149">
        <f>SUMIFS('COBRA Output'!$R$2:$R$3049,'COBRA Output'!$A$2:$A$3049,Calculations!AW$2,'COBRA Output'!$AQ$2:$AQ$3049,Calculations!$B149)</f>
        <v/>
      </c>
      <c r="AX149">
        <f>SUMIFS('COBRA Output'!$R$2:$R$3049,'COBRA Output'!$A$2:$A$3049,Calculations!AX$2,'COBRA Output'!$AQ$2:$AQ$3049,Calculations!$B149)</f>
        <v/>
      </c>
      <c r="AY149">
        <f>SUMIFS('COBRA Output'!$R$2:$R$3049,'COBRA Output'!$A$2:$A$3049,Calculations!AY$2,'COBRA Output'!$AQ$2:$AQ$3049,Calculations!$B149)</f>
        <v/>
      </c>
      <c r="AZ149">
        <f>SUMIFS('COBRA Output'!$R$2:$R$3049,'COBRA Output'!$A$2:$A$3049,Calculations!AZ$2,'COBRA Output'!$AQ$2:$AQ$3049,Calculations!$B149)</f>
        <v/>
      </c>
      <c r="BA149">
        <f>SUMIFS('COBRA Output'!$W$2:$W$3049,'COBRA Output'!$A$2:$A$3049,Calculations!BA$2,'COBRA Output'!$AQ$2:$AQ$3049,Calculations!$B149)</f>
        <v/>
      </c>
      <c r="BB149">
        <f>SUMIFS('COBRA Output'!$W$2:$W$3049,'COBRA Output'!$A$2:$A$3049,Calculations!BB$2,'COBRA Output'!$AQ$2:$AQ$3049,Calculations!$B149)</f>
        <v/>
      </c>
      <c r="BC149">
        <f>SUMIFS('COBRA Output'!$W$2:$W$3049,'COBRA Output'!$A$2:$A$3049,Calculations!BC$2,'COBRA Output'!$AQ$2:$AQ$3049,Calculations!$B149)</f>
        <v/>
      </c>
      <c r="BD149">
        <f>SUMIFS('COBRA Output'!$W$2:$W$3049,'COBRA Output'!$A$2:$A$3049,Calculations!BD$2,'COBRA Output'!$AQ$2:$AQ$3049,Calculations!$B149)</f>
        <v/>
      </c>
      <c r="BE149">
        <f>SUMIFS('COBRA Output'!$W$2:$W$3049,'COBRA Output'!$A$2:$A$3049,Calculations!BE$2,'COBRA Output'!$AQ$2:$AQ$3049,Calculations!$B149)</f>
        <v/>
      </c>
      <c r="BF149">
        <f>SUMIFS('COBRA Output'!$W$2:$W$3049,'COBRA Output'!$A$2:$A$3049,Calculations!BF$2,'COBRA Output'!$AQ$2:$AQ$3049,Calculations!$B149)</f>
        <v/>
      </c>
      <c r="BG149">
        <f>SUMIFS('COBRA Output'!$W$2:$W$3049,'COBRA Output'!$A$2:$A$3049,Calculations!BG$2,'COBRA Output'!$AQ$2:$AQ$3049,Calculations!$B149)</f>
        <v/>
      </c>
      <c r="BH149">
        <f>SUMIFS('COBRA Output'!$W$2:$W$3049,'COBRA Output'!$A$2:$A$3049,Calculations!BH$2,'COBRA Output'!$AQ$2:$AQ$3049,Calculations!$B149)</f>
        <v/>
      </c>
      <c r="BI149">
        <f>SUMIFS('COBRA Output'!$W$2:$W$3049,'COBRA Output'!$A$2:$A$3049,Calculations!BI$2,'COBRA Output'!$AQ$2:$AQ$3049,Calculations!$B149)</f>
        <v/>
      </c>
      <c r="BJ149">
        <f>SUMIFS('COBRA Output'!$W$2:$W$3049,'COBRA Output'!$A$2:$A$3049,Calculations!BJ$2,'COBRA Output'!$AQ$2:$AQ$3049,Calculations!$B149)</f>
        <v/>
      </c>
      <c r="BK149">
        <f>SUMIFS('COBRA Output'!$W$2:$W$3049,'COBRA Output'!$A$2:$A$3049,Calculations!BK$2,'COBRA Output'!$AQ$2:$AQ$3049,Calculations!$B149)</f>
        <v/>
      </c>
      <c r="BL149">
        <f>SUMIFS('COBRA Output'!$W$2:$W$3049,'COBRA Output'!$A$2:$A$3049,Calculations!BL$2,'COBRA Output'!$AQ$2:$AQ$3049,Calculations!$B149)</f>
        <v/>
      </c>
      <c r="BM149">
        <f>SUMIFS('COBRA Output'!$S$2:$S$3049,'COBRA Output'!$A$2:$A$3049,Calculations!BM$2,'COBRA Output'!$AQ$2:$AQ$3049,Calculations!$B149)</f>
        <v/>
      </c>
      <c r="BN149">
        <f>SUMIFS('COBRA Output'!$S$2:$S$3049,'COBRA Output'!$A$2:$A$3049,Calculations!BN$2,'COBRA Output'!$AQ$2:$AQ$3049,Calculations!$B149)</f>
        <v/>
      </c>
      <c r="BO149">
        <f>SUMIFS('COBRA Output'!$S$2:$S$3049,'COBRA Output'!$A$2:$A$3049,Calculations!BO$2,'COBRA Output'!$AQ$2:$AQ$3049,Calculations!$B149)</f>
        <v/>
      </c>
      <c r="BP149">
        <f>SUMIFS('COBRA Output'!$S$2:$S$3049,'COBRA Output'!$A$2:$A$3049,Calculations!BP$2,'COBRA Output'!$AQ$2:$AQ$3049,Calculations!$B149)</f>
        <v/>
      </c>
      <c r="BQ149">
        <f>SUMIFS('COBRA Output'!$S$2:$S$3049,'COBRA Output'!$A$2:$A$3049,Calculations!BQ$2,'COBRA Output'!$AQ$2:$AQ$3049,Calculations!$B149)</f>
        <v/>
      </c>
      <c r="BR149">
        <f>SUMIFS('COBRA Output'!$S$2:$S$3049,'COBRA Output'!$A$2:$A$3049,Calculations!BR$2,'COBRA Output'!$AQ$2:$AQ$3049,Calculations!$B149)</f>
        <v/>
      </c>
      <c r="BS149">
        <f>SUMIFS('COBRA Output'!$S$2:$S$3049,'COBRA Output'!$A$2:$A$3049,Calculations!BS$2,'COBRA Output'!$AQ$2:$AQ$3049,Calculations!$B149)</f>
        <v/>
      </c>
      <c r="BT149">
        <f>SUMIFS('COBRA Output'!$S$2:$S$3049,'COBRA Output'!$A$2:$A$3049,Calculations!BT$2,'COBRA Output'!$AQ$2:$AQ$3049,Calculations!$B149)</f>
        <v/>
      </c>
      <c r="BU149">
        <f>SUMIFS('COBRA Output'!$S$2:$S$3049,'COBRA Output'!$A$2:$A$3049,Calculations!BU$2,'COBRA Output'!$AQ$2:$AQ$3049,Calculations!$B149)</f>
        <v/>
      </c>
      <c r="BV149">
        <f>SUMIFS('COBRA Output'!$S$2:$S$3049,'COBRA Output'!$A$2:$A$3049,Calculations!BV$2,'COBRA Output'!$AQ$2:$AQ$3049,Calculations!$B149)</f>
        <v/>
      </c>
      <c r="BW149">
        <f>SUMIFS('COBRA Output'!$S$2:$S$3049,'COBRA Output'!$A$2:$A$3049,Calculations!BW$2,'COBRA Output'!$AQ$2:$AQ$3049,Calculations!$B149)</f>
        <v/>
      </c>
      <c r="BX149">
        <f>SUMIFS('COBRA Output'!$S$2:$S$3049,'COBRA Output'!$A$2:$A$3049,Calculations!BX$2,'COBRA Output'!$AQ$2:$AQ$3049,Calculations!$B149)</f>
        <v/>
      </c>
      <c r="BY149">
        <f>SUMIFS('COBRA Output'!$X$2:$X$3049,'COBRA Output'!$A$2:$A$3049,Calculations!BY$2,'COBRA Output'!$AQ$2:$AQ$3049,Calculations!$B149)</f>
        <v/>
      </c>
      <c r="BZ149">
        <f>SUMIFS('COBRA Output'!$X$2:$X$3049,'COBRA Output'!$A$2:$A$3049,Calculations!BZ$2,'COBRA Output'!$AQ$2:$AQ$3049,Calculations!$B149)</f>
        <v/>
      </c>
      <c r="CA149">
        <f>SUMIFS('COBRA Output'!$X$2:$X$3049,'COBRA Output'!$A$2:$A$3049,Calculations!CA$2,'COBRA Output'!$AQ$2:$AQ$3049,Calculations!$B149)</f>
        <v/>
      </c>
      <c r="CB149">
        <f>SUMIFS('COBRA Output'!$X$2:$X$3049,'COBRA Output'!$A$2:$A$3049,Calculations!CB$2,'COBRA Output'!$AQ$2:$AQ$3049,Calculations!$B149)</f>
        <v/>
      </c>
      <c r="CC149">
        <f>SUMIFS('COBRA Output'!$X$2:$X$3049,'COBRA Output'!$A$2:$A$3049,Calculations!CC$2,'COBRA Output'!$AQ$2:$AQ$3049,Calculations!$B149)</f>
        <v/>
      </c>
      <c r="CD149">
        <f>SUMIFS('COBRA Output'!$X$2:$X$3049,'COBRA Output'!$A$2:$A$3049,Calculations!CD$2,'COBRA Output'!$AQ$2:$AQ$3049,Calculations!$B149)</f>
        <v/>
      </c>
      <c r="CE149">
        <f>SUMIFS('COBRA Output'!$X$2:$X$3049,'COBRA Output'!$A$2:$A$3049,Calculations!CE$2,'COBRA Output'!$AQ$2:$AQ$3049,Calculations!$B149)</f>
        <v/>
      </c>
      <c r="CF149">
        <f>SUMIFS('COBRA Output'!$X$2:$X$3049,'COBRA Output'!$A$2:$A$3049,Calculations!CF$2,'COBRA Output'!$AQ$2:$AQ$3049,Calculations!$B149)</f>
        <v/>
      </c>
      <c r="CG149">
        <f>SUMIFS('COBRA Output'!$X$2:$X$3049,'COBRA Output'!$A$2:$A$3049,Calculations!CG$2,'COBRA Output'!$AQ$2:$AQ$3049,Calculations!$B149)</f>
        <v/>
      </c>
      <c r="CH149">
        <f>SUMIFS('COBRA Output'!$X$2:$X$3049,'COBRA Output'!$A$2:$A$3049,Calculations!CH$2,'COBRA Output'!$AQ$2:$AQ$3049,Calculations!$B149)</f>
        <v/>
      </c>
      <c r="CI149">
        <f>SUMIFS('COBRA Output'!$X$2:$X$3049,'COBRA Output'!$A$2:$A$3049,Calculations!CI$2,'COBRA Output'!$AQ$2:$AQ$3049,Calculations!$B149)</f>
        <v/>
      </c>
      <c r="CJ149">
        <f>SUMIFS('COBRA Output'!$X$2:$X$3049,'COBRA Output'!$A$2:$A$3049,Calculations!CJ$2,'COBRA Output'!$AQ$2:$AQ$3049,Calculations!$B149)</f>
        <v/>
      </c>
      <c r="CK149">
        <f>SUM(SUMIFS('COBRA Output'!$J$2:$J$3049,'COBRA Output'!$A$2:$A$3049,Calculations!CK$2,'COBRA Output'!$AQ$2:$AQ$3049,Calculations!$B149),SUMIFS('COBRA Output'!$K$2:$K$3049,'COBRA Output'!$A$2:$A$3049,Calculations!CK$2,'COBRA Output'!$AQ$2:$AQ$3049,Calculations!$B149),SUMIFS('COBRA Output'!$L$2:$L$3049,'COBRA Output'!$A$2:$A$3049,Calculations!CK$2,'COBRA Output'!$AQ$2:$AQ$3049,Calculations!$B149))</f>
        <v/>
      </c>
      <c r="CL149">
        <f>SUM(SUMIFS('COBRA Output'!$J$2:$J$3049,'COBRA Output'!$A$2:$A$3049,Calculations!CL$2,'COBRA Output'!$AQ$2:$AQ$3049,Calculations!$B149),SUMIFS('COBRA Output'!$K$2:$K$3049,'COBRA Output'!$A$2:$A$3049,Calculations!CL$2,'COBRA Output'!$AQ$2:$AQ$3049,Calculations!$B149),SUMIFS('COBRA Output'!$L$2:$L$3049,'COBRA Output'!$A$2:$A$3049,Calculations!CL$2,'COBRA Output'!$AQ$2:$AQ$3049,Calculations!$B149))</f>
        <v/>
      </c>
      <c r="CM149">
        <f>SUM(SUMIFS('COBRA Output'!$J$2:$J$3049,'COBRA Output'!$A$2:$A$3049,Calculations!CM$2,'COBRA Output'!$AQ$2:$AQ$3049,Calculations!$B149),SUMIFS('COBRA Output'!$K$2:$K$3049,'COBRA Output'!$A$2:$A$3049,Calculations!CM$2,'COBRA Output'!$AQ$2:$AQ$3049,Calculations!$B149),SUMIFS('COBRA Output'!$L$2:$L$3049,'COBRA Output'!$A$2:$A$3049,Calculations!CM$2,'COBRA Output'!$AQ$2:$AQ$3049,Calculations!$B149))</f>
        <v/>
      </c>
      <c r="CN149">
        <f>SUM(SUMIFS('COBRA Output'!$J$2:$J$3049,'COBRA Output'!$A$2:$A$3049,Calculations!CN$2,'COBRA Output'!$AQ$2:$AQ$3049,Calculations!$B149),SUMIFS('COBRA Output'!$K$2:$K$3049,'COBRA Output'!$A$2:$A$3049,Calculations!CN$2,'COBRA Output'!$AQ$2:$AQ$3049,Calculations!$B149),SUMIFS('COBRA Output'!$L$2:$L$3049,'COBRA Output'!$A$2:$A$3049,Calculations!CN$2,'COBRA Output'!$AQ$2:$AQ$3049,Calculations!$B149))</f>
        <v/>
      </c>
      <c r="CO149">
        <f>SUM(SUMIFS('COBRA Output'!$J$2:$J$3049,'COBRA Output'!$A$2:$A$3049,Calculations!CO$2,'COBRA Output'!$AQ$2:$AQ$3049,Calculations!$B149),SUMIFS('COBRA Output'!$K$2:$K$3049,'COBRA Output'!$A$2:$A$3049,Calculations!CO$2,'COBRA Output'!$AQ$2:$AQ$3049,Calculations!$B149),SUMIFS('COBRA Output'!$L$2:$L$3049,'COBRA Output'!$A$2:$A$3049,Calculations!CO$2,'COBRA Output'!$AQ$2:$AQ$3049,Calculations!$B149))</f>
        <v/>
      </c>
      <c r="CP149">
        <f>SUM(SUMIFS('COBRA Output'!$J$2:$J$3049,'COBRA Output'!$A$2:$A$3049,Calculations!CP$2,'COBRA Output'!$AQ$2:$AQ$3049,Calculations!$B149),SUMIFS('COBRA Output'!$K$2:$K$3049,'COBRA Output'!$A$2:$A$3049,Calculations!CP$2,'COBRA Output'!$AQ$2:$AQ$3049,Calculations!$B149),SUMIFS('COBRA Output'!$L$2:$L$3049,'COBRA Output'!$A$2:$A$3049,Calculations!CP$2,'COBRA Output'!$AQ$2:$AQ$3049,Calculations!$B149))</f>
        <v/>
      </c>
      <c r="CQ149">
        <f>SUM(SUMIFS('COBRA Output'!$J$2:$J$3049,'COBRA Output'!$A$2:$A$3049,Calculations!CQ$2,'COBRA Output'!$AQ$2:$AQ$3049,Calculations!$B149),SUMIFS('COBRA Output'!$K$2:$K$3049,'COBRA Output'!$A$2:$A$3049,Calculations!CQ$2,'COBRA Output'!$AQ$2:$AQ$3049,Calculations!$B149),SUMIFS('COBRA Output'!$L$2:$L$3049,'COBRA Output'!$A$2:$A$3049,Calculations!CQ$2,'COBRA Output'!$AQ$2:$AQ$3049,Calculations!$B149))</f>
        <v/>
      </c>
      <c r="CR149">
        <f>SUM(SUMIFS('COBRA Output'!$J$2:$J$3049,'COBRA Output'!$A$2:$A$3049,Calculations!CR$2,'COBRA Output'!$AQ$2:$AQ$3049,Calculations!$B149),SUMIFS('COBRA Output'!$K$2:$K$3049,'COBRA Output'!$A$2:$A$3049,Calculations!CR$2,'COBRA Output'!$AQ$2:$AQ$3049,Calculations!$B149),SUMIFS('COBRA Output'!$L$2:$L$3049,'COBRA Output'!$A$2:$A$3049,Calculations!CR$2,'COBRA Output'!$AQ$2:$AQ$3049,Calculations!$B149))</f>
        <v/>
      </c>
      <c r="CS149">
        <f>SUM(SUMIFS('COBRA Output'!$J$2:$J$3049,'COBRA Output'!$A$2:$A$3049,Calculations!CS$2,'COBRA Output'!$AQ$2:$AQ$3049,Calculations!$B149),SUMIFS('COBRA Output'!$K$2:$K$3049,'COBRA Output'!$A$2:$A$3049,Calculations!CS$2,'COBRA Output'!$AQ$2:$AQ$3049,Calculations!$B149),SUMIFS('COBRA Output'!$L$2:$L$3049,'COBRA Output'!$A$2:$A$3049,Calculations!CS$2,'COBRA Output'!$AQ$2:$AQ$3049,Calculations!$B149))</f>
        <v/>
      </c>
      <c r="CT149">
        <f>SUM(SUMIFS('COBRA Output'!$J$2:$J$3049,'COBRA Output'!$A$2:$A$3049,Calculations!CT$2,'COBRA Output'!$AQ$2:$AQ$3049,Calculations!$B149),SUMIFS('COBRA Output'!$K$2:$K$3049,'COBRA Output'!$A$2:$A$3049,Calculations!CT$2,'COBRA Output'!$AQ$2:$AQ$3049,Calculations!$B149),SUMIFS('COBRA Output'!$L$2:$L$3049,'COBRA Output'!$A$2:$A$3049,Calculations!CT$2,'COBRA Output'!$AQ$2:$AQ$3049,Calculations!$B149))</f>
        <v/>
      </c>
      <c r="CU149">
        <f>SUM(SUMIFS('COBRA Output'!$J$2:$J$3049,'COBRA Output'!$A$2:$A$3049,Calculations!CU$2,'COBRA Output'!$AQ$2:$AQ$3049,Calculations!$B149),SUMIFS('COBRA Output'!$K$2:$K$3049,'COBRA Output'!$A$2:$A$3049,Calculations!CU$2,'COBRA Output'!$AQ$2:$AQ$3049,Calculations!$B149),SUMIFS('COBRA Output'!$L$2:$L$3049,'COBRA Output'!$A$2:$A$3049,Calculations!CU$2,'COBRA Output'!$AQ$2:$AQ$3049,Calculations!$B149))</f>
        <v/>
      </c>
      <c r="CV149">
        <f>SUM(SUMIFS('COBRA Output'!$J$2:$J$3049,'COBRA Output'!$A$2:$A$3049,Calculations!CV$2,'COBRA Output'!$AQ$2:$AQ$3049,Calculations!$B149),SUMIFS('COBRA Output'!$K$2:$K$3049,'COBRA Output'!$A$2:$A$3049,Calculations!CV$2,'COBRA Output'!$AQ$2:$AQ$3049,Calculations!$B149),SUMIFS('COBRA Output'!$L$2:$L$3049,'COBRA Output'!$A$2:$A$3049,Calculations!CV$2,'COBRA Output'!$AQ$2:$AQ$3049,Calculations!$B149))</f>
        <v/>
      </c>
      <c r="CW149">
        <f>SUMIFS('COBRA Output'!$N$2:$N$3049,'COBRA Output'!$A$2:$A$3049,Calculations!CW$2,'COBRA Output'!$AQ$2:$AQ$3049,Calculations!$B149)</f>
        <v/>
      </c>
      <c r="CX149">
        <f>SUMIFS('COBRA Output'!$N$2:$N$3049,'COBRA Output'!$A$2:$A$3049,Calculations!CX$2,'COBRA Output'!$AQ$2:$AQ$3049,Calculations!$B149)</f>
        <v/>
      </c>
      <c r="CY149">
        <f>SUMIFS('COBRA Output'!$N$2:$N$3049,'COBRA Output'!$A$2:$A$3049,Calculations!CY$2,'COBRA Output'!$AQ$2:$AQ$3049,Calculations!$B149)</f>
        <v/>
      </c>
      <c r="CZ149">
        <f>SUMIFS('COBRA Output'!$N$2:$N$3049,'COBRA Output'!$A$2:$A$3049,Calculations!CZ$2,'COBRA Output'!$AQ$2:$AQ$3049,Calculations!$B149)</f>
        <v/>
      </c>
      <c r="DA149">
        <f>SUMIFS('COBRA Output'!$N$2:$N$3049,'COBRA Output'!$A$2:$A$3049,Calculations!DA$2,'COBRA Output'!$AQ$2:$AQ$3049,Calculations!$B149)</f>
        <v/>
      </c>
      <c r="DB149">
        <f>SUMIFS('COBRA Output'!$N$2:$N$3049,'COBRA Output'!$A$2:$A$3049,Calculations!DB$2,'COBRA Output'!$AQ$2:$AQ$3049,Calculations!$B149)</f>
        <v/>
      </c>
      <c r="DC149">
        <f>SUMIFS('COBRA Output'!$N$2:$N$3049,'COBRA Output'!$A$2:$A$3049,Calculations!DC$2,'COBRA Output'!$AQ$2:$AQ$3049,Calculations!$B149)</f>
        <v/>
      </c>
      <c r="DD149">
        <f>SUMIFS('COBRA Output'!$N$2:$N$3049,'COBRA Output'!$A$2:$A$3049,Calculations!DD$2,'COBRA Output'!$AQ$2:$AQ$3049,Calculations!$B149)</f>
        <v/>
      </c>
      <c r="DE149">
        <f>SUMIFS('COBRA Output'!$N$2:$N$3049,'COBRA Output'!$A$2:$A$3049,Calculations!DE$2,'COBRA Output'!$AQ$2:$AQ$3049,Calculations!$B149)</f>
        <v/>
      </c>
      <c r="DF149">
        <f>SUMIFS('COBRA Output'!$N$2:$N$3049,'COBRA Output'!$A$2:$A$3049,Calculations!DF$2,'COBRA Output'!$AQ$2:$AQ$3049,Calculations!$B149)</f>
        <v/>
      </c>
      <c r="DG149">
        <f>SUMIFS('COBRA Output'!$N$2:$N$3049,'COBRA Output'!$A$2:$A$3049,Calculations!DG$2,'COBRA Output'!$AQ$2:$AQ$3049,Calculations!$B149)</f>
        <v/>
      </c>
      <c r="DH149">
        <f>SUMIFS('COBRA Output'!$N$2:$N$3049,'COBRA Output'!$A$2:$A$3049,Calculations!DH$2,'COBRA Output'!$AQ$2:$AQ$3049,Calculations!$B149)</f>
        <v/>
      </c>
      <c r="DI149">
        <f>SUMIFS('COBRA Output'!$O$2:$O$3049,'COBRA Output'!$A$2:$A$3049,Calculations!DI$2,'COBRA Output'!$AQ$2:$AQ$3049,Calculations!$B149)</f>
        <v/>
      </c>
      <c r="DJ149">
        <f>SUMIFS('COBRA Output'!$O$2:$O$3049,'COBRA Output'!$A$2:$A$3049,Calculations!DJ$2,'COBRA Output'!$AQ$2:$AQ$3049,Calculations!$B149)</f>
        <v/>
      </c>
      <c r="DK149">
        <f>SUMIFS('COBRA Output'!$O$2:$O$3049,'COBRA Output'!$A$2:$A$3049,Calculations!DK$2,'COBRA Output'!$AQ$2:$AQ$3049,Calculations!$B149)</f>
        <v/>
      </c>
      <c r="DL149">
        <f>SUMIFS('COBRA Output'!$O$2:$O$3049,'COBRA Output'!$A$2:$A$3049,Calculations!DL$2,'COBRA Output'!$AQ$2:$AQ$3049,Calculations!$B149)</f>
        <v/>
      </c>
      <c r="DM149">
        <f>SUMIFS('COBRA Output'!$O$2:$O$3049,'COBRA Output'!$A$2:$A$3049,Calculations!DM$2,'COBRA Output'!$AQ$2:$AQ$3049,Calculations!$B149)</f>
        <v/>
      </c>
      <c r="DN149">
        <f>SUMIFS('COBRA Output'!$O$2:$O$3049,'COBRA Output'!$A$2:$A$3049,Calculations!DN$2,'COBRA Output'!$AQ$2:$AQ$3049,Calculations!$B149)</f>
        <v/>
      </c>
      <c r="DO149">
        <f>SUMIFS('COBRA Output'!$O$2:$O$3049,'COBRA Output'!$A$2:$A$3049,Calculations!DO$2,'COBRA Output'!$AQ$2:$AQ$3049,Calculations!$B149)</f>
        <v/>
      </c>
      <c r="DP149">
        <f>SUMIFS('COBRA Output'!$O$2:$O$3049,'COBRA Output'!$A$2:$A$3049,Calculations!DP$2,'COBRA Output'!$AQ$2:$AQ$3049,Calculations!$B149)</f>
        <v/>
      </c>
      <c r="DQ149">
        <f>SUMIFS('COBRA Output'!$O$2:$O$3049,'COBRA Output'!$A$2:$A$3049,Calculations!DQ$2,'COBRA Output'!$AQ$2:$AQ$3049,Calculations!$B149)</f>
        <v/>
      </c>
      <c r="DR149">
        <f>SUMIFS('COBRA Output'!$O$2:$O$3049,'COBRA Output'!$A$2:$A$3049,Calculations!DR$2,'COBRA Output'!$AQ$2:$AQ$3049,Calculations!$B149)</f>
        <v/>
      </c>
      <c r="DS149">
        <f>SUMIFS('COBRA Output'!$O$2:$O$3049,'COBRA Output'!$A$2:$A$3049,Calculations!DS$2,'COBRA Output'!$AQ$2:$AQ$3049,Calculations!$B149)</f>
        <v/>
      </c>
      <c r="DT149">
        <f>SUMIFS('COBRA Output'!$O$2:$O$3049,'COBRA Output'!$A$2:$A$3049,Calculations!DT$2,'COBRA Output'!$AQ$2:$AQ$3049,Calculations!$B149)</f>
        <v/>
      </c>
      <c r="DU149">
        <f>AVERAGE(SUMIFS('COBRA Output'!$H$2:$H$3049,'COBRA Output'!$A$2:$A$3049,Calculations!DU$2,'COBRA Output'!$AQ$2:$AQ$3049,Calculations!$B149),SUMIFS('COBRA Output'!$I$2:$I$3049,'COBRA Output'!$A$2:$A$3049,Calculations!DU$2,'COBRA Output'!$AQ$2:$AQ$3049,Calculations!$B149))</f>
        <v/>
      </c>
      <c r="DV149">
        <f>AVERAGE(SUMIFS('COBRA Output'!$H$2:$H$3049,'COBRA Output'!$A$2:$A$3049,Calculations!DV$2,'COBRA Output'!$AQ$2:$AQ$3049,Calculations!$B149),SUMIFS('COBRA Output'!$I$2:$I$3049,'COBRA Output'!$A$2:$A$3049,Calculations!DV$2,'COBRA Output'!$AQ$2:$AQ$3049,Calculations!$B149))</f>
        <v/>
      </c>
      <c r="DW149">
        <f>AVERAGE(SUMIFS('COBRA Output'!$H$2:$H$3049,'COBRA Output'!$A$2:$A$3049,Calculations!DW$2,'COBRA Output'!$AQ$2:$AQ$3049,Calculations!$B149),SUMIFS('COBRA Output'!$I$2:$I$3049,'COBRA Output'!$A$2:$A$3049,Calculations!DW$2,'COBRA Output'!$AQ$2:$AQ$3049,Calculations!$B149))</f>
        <v/>
      </c>
      <c r="DX149">
        <f>AVERAGE(SUMIFS('COBRA Output'!$H$2:$H$3049,'COBRA Output'!$A$2:$A$3049,Calculations!DX$2,'COBRA Output'!$AQ$2:$AQ$3049,Calculations!$B149),SUMIFS('COBRA Output'!$I$2:$I$3049,'COBRA Output'!$A$2:$A$3049,Calculations!DX$2,'COBRA Output'!$AQ$2:$AQ$3049,Calculations!$B149))</f>
        <v/>
      </c>
      <c r="DY149">
        <f>AVERAGE(SUMIFS('COBRA Output'!$H$2:$H$3049,'COBRA Output'!$A$2:$A$3049,Calculations!DY$2,'COBRA Output'!$AQ$2:$AQ$3049,Calculations!$B149),SUMIFS('COBRA Output'!$I$2:$I$3049,'COBRA Output'!$A$2:$A$3049,Calculations!DY$2,'COBRA Output'!$AQ$2:$AQ$3049,Calculations!$B149))</f>
        <v/>
      </c>
      <c r="DZ149">
        <f>AVERAGE(SUMIFS('COBRA Output'!$H$2:$H$3049,'COBRA Output'!$A$2:$A$3049,Calculations!DZ$2,'COBRA Output'!$AQ$2:$AQ$3049,Calculations!$B149),SUMIFS('COBRA Output'!$I$2:$I$3049,'COBRA Output'!$A$2:$A$3049,Calculations!DZ$2,'COBRA Output'!$AQ$2:$AQ$3049,Calculations!$B149))</f>
        <v/>
      </c>
      <c r="EA149">
        <f>AVERAGE(SUMIFS('COBRA Output'!$H$2:$H$3049,'COBRA Output'!$A$2:$A$3049,Calculations!EA$2,'COBRA Output'!$AQ$2:$AQ$3049,Calculations!$B149),SUMIFS('COBRA Output'!$I$2:$I$3049,'COBRA Output'!$A$2:$A$3049,Calculations!EA$2,'COBRA Output'!$AQ$2:$AQ$3049,Calculations!$B149))</f>
        <v/>
      </c>
      <c r="EB149">
        <f>AVERAGE(SUMIFS('COBRA Output'!$H$2:$H$3049,'COBRA Output'!$A$2:$A$3049,Calculations!EB$2,'COBRA Output'!$AQ$2:$AQ$3049,Calculations!$B149),SUMIFS('COBRA Output'!$I$2:$I$3049,'COBRA Output'!$A$2:$A$3049,Calculations!EB$2,'COBRA Output'!$AQ$2:$AQ$3049,Calculations!$B149))</f>
        <v/>
      </c>
      <c r="EC149">
        <f>AVERAGE(SUMIFS('COBRA Output'!$H$2:$H$3049,'COBRA Output'!$A$2:$A$3049,Calculations!EC$2,'COBRA Output'!$AQ$2:$AQ$3049,Calculations!$B149),SUMIFS('COBRA Output'!$I$2:$I$3049,'COBRA Output'!$A$2:$A$3049,Calculations!EC$2,'COBRA Output'!$AQ$2:$AQ$3049,Calculations!$B149))</f>
        <v/>
      </c>
      <c r="ED149">
        <f>AVERAGE(SUMIFS('COBRA Output'!$H$2:$H$3049,'COBRA Output'!$A$2:$A$3049,Calculations!ED$2,'COBRA Output'!$AQ$2:$AQ$3049,Calculations!$B149),SUMIFS('COBRA Output'!$I$2:$I$3049,'COBRA Output'!$A$2:$A$3049,Calculations!ED$2,'COBRA Output'!$AQ$2:$AQ$3049,Calculations!$B149))</f>
        <v/>
      </c>
      <c r="EE149">
        <f>AVERAGE(SUMIFS('COBRA Output'!$H$2:$H$3049,'COBRA Output'!$A$2:$A$3049,Calculations!EE$2,'COBRA Output'!$AQ$2:$AQ$3049,Calculations!$B149),SUMIFS('COBRA Output'!$I$2:$I$3049,'COBRA Output'!$A$2:$A$3049,Calculations!EE$2,'COBRA Output'!$AQ$2:$AQ$3049,Calculations!$B149))</f>
        <v/>
      </c>
      <c r="EF149">
        <f>AVERAGE(SUMIFS('COBRA Output'!$H$2:$H$3049,'COBRA Output'!$A$2:$A$3049,Calculations!EF$2,'COBRA Output'!$AQ$2:$AQ$3049,Calculations!$B149),SUMIFS('COBRA Output'!$I$2:$I$3049,'COBRA Output'!$A$2:$A$3049,Calculations!EF$2,'COBRA Output'!$AQ$2:$AQ$3049,Calculations!$B149))</f>
        <v/>
      </c>
    </row>
    <row r="150">
      <c r="A150">
        <f>IF('COBRA Output'!$A149="industry pm25",'COBRA Output'!B149,"")</f>
        <v/>
      </c>
      <c r="B150">
        <f>IF('COBRA Output'!$A149="industry pm25",'COBRA Output'!AQ149,"")</f>
        <v/>
      </c>
      <c r="C150">
        <f>IF('COBRA Output'!$A149="industry pm25",'COBRA Output'!AP149,"")</f>
        <v/>
      </c>
      <c r="D150">
        <f>IF('COBRA Output'!$A149="industry pm25",'COBRA Output'!AR149,"")</f>
        <v/>
      </c>
      <c r="E150">
        <f>AVERAGE(SUMIFS('COBRA Output'!$T$2:$T$3049,'COBRA Output'!$A$2:$A$3049,Calculations!E$2,'COBRA Output'!$AQ$2:$AQ$3049,Calculations!$B150),SUMIFS('COBRA Output'!$U$2:$U$3049,'COBRA Output'!$A$2:$A$3049,Calculations!E$2,'COBRA Output'!$AQ$2:$AQ$3049,Calculations!$B150))</f>
        <v/>
      </c>
      <c r="F150">
        <f>AVERAGE(SUMIFS('COBRA Output'!$T$2:$T$3049,'COBRA Output'!$A$2:$A$3049,Calculations!F$2,'COBRA Output'!$AQ$2:$AQ$3049,Calculations!$B150),SUMIFS('COBRA Output'!$U$2:$U$3049,'COBRA Output'!$A$2:$A$3049,Calculations!F$2,'COBRA Output'!$AQ$2:$AQ$3049,Calculations!$B150))</f>
        <v/>
      </c>
      <c r="G150">
        <f>AVERAGE(SUMIFS('COBRA Output'!$T$2:$T$3049,'COBRA Output'!$A$2:$A$3049,Calculations!G$2,'COBRA Output'!$AQ$2:$AQ$3049,Calculations!$B150),SUMIFS('COBRA Output'!$U$2:$U$3049,'COBRA Output'!$A$2:$A$3049,Calculations!G$2,'COBRA Output'!$AQ$2:$AQ$3049,Calculations!$B150))</f>
        <v/>
      </c>
      <c r="H150">
        <f>AVERAGE(SUMIFS('COBRA Output'!$T$2:$T$3049,'COBRA Output'!$A$2:$A$3049,Calculations!H$2,'COBRA Output'!$AQ$2:$AQ$3049,Calculations!$B150),SUMIFS('COBRA Output'!$U$2:$U$3049,'COBRA Output'!$A$2:$A$3049,Calculations!H$2,'COBRA Output'!$AQ$2:$AQ$3049,Calculations!$B150))</f>
        <v/>
      </c>
      <c r="I150">
        <f>AVERAGE(SUMIFS('COBRA Output'!$T$2:$T$3049,'COBRA Output'!$A$2:$A$3049,Calculations!I$2,'COBRA Output'!$AQ$2:$AQ$3049,Calculations!$B150),SUMIFS('COBRA Output'!$U$2:$U$3049,'COBRA Output'!$A$2:$A$3049,Calculations!I$2,'COBRA Output'!$AQ$2:$AQ$3049,Calculations!$B150))</f>
        <v/>
      </c>
      <c r="J150">
        <f>AVERAGE(SUMIFS('COBRA Output'!$T$2:$T$3049,'COBRA Output'!$A$2:$A$3049,Calculations!J$2,'COBRA Output'!$AQ$2:$AQ$3049,Calculations!$B150),SUMIFS('COBRA Output'!$U$2:$U$3049,'COBRA Output'!$A$2:$A$3049,Calculations!J$2,'COBRA Output'!$AQ$2:$AQ$3049,Calculations!$B150))</f>
        <v/>
      </c>
      <c r="K150">
        <f>AVERAGE(SUMIFS('COBRA Output'!$T$2:$T$3049,'COBRA Output'!$A$2:$A$3049,Calculations!K$2,'COBRA Output'!$AQ$2:$AQ$3049,Calculations!$B150),SUMIFS('COBRA Output'!$U$2:$U$3049,'COBRA Output'!$A$2:$A$3049,Calculations!K$2,'COBRA Output'!$AQ$2:$AQ$3049,Calculations!$B150))</f>
        <v/>
      </c>
      <c r="L150">
        <f>AVERAGE(SUMIFS('COBRA Output'!$T$2:$T$3049,'COBRA Output'!$A$2:$A$3049,Calculations!L$2,'COBRA Output'!$AQ$2:$AQ$3049,Calculations!$B150),SUMIFS('COBRA Output'!$U$2:$U$3049,'COBRA Output'!$A$2:$A$3049,Calculations!L$2,'COBRA Output'!$AQ$2:$AQ$3049,Calculations!$B150))</f>
        <v/>
      </c>
      <c r="M150">
        <f>AVERAGE(SUMIFS('COBRA Output'!$T$2:$T$3049,'COBRA Output'!$A$2:$A$3049,Calculations!M$2,'COBRA Output'!$AQ$2:$AQ$3049,Calculations!$B150),SUMIFS('COBRA Output'!$U$2:$U$3049,'COBRA Output'!$A$2:$A$3049,Calculations!M$2,'COBRA Output'!$AQ$2:$AQ$3049,Calculations!$B150))</f>
        <v/>
      </c>
      <c r="N150">
        <f>AVERAGE(SUMIFS('COBRA Output'!$T$2:$T$3049,'COBRA Output'!$A$2:$A$3049,Calculations!N$2,'COBRA Output'!$AQ$2:$AQ$3049,Calculations!$B150),SUMIFS('COBRA Output'!$U$2:$U$3049,'COBRA Output'!$A$2:$A$3049,Calculations!N$2,'COBRA Output'!$AQ$2:$AQ$3049,Calculations!$B150))</f>
        <v/>
      </c>
      <c r="O150">
        <f>AVERAGE(SUMIFS('COBRA Output'!$T$2:$T$3049,'COBRA Output'!$A$2:$A$3049,Calculations!O$2,'COBRA Output'!$AQ$2:$AQ$3049,Calculations!$B150),SUMIFS('COBRA Output'!$U$2:$U$3049,'COBRA Output'!$A$2:$A$3049,Calculations!O$2,'COBRA Output'!$AQ$2:$AQ$3049,Calculations!$B150))</f>
        <v/>
      </c>
      <c r="P150">
        <f>AVERAGE(SUMIFS('COBRA Output'!$T$2:$T$3049,'COBRA Output'!$A$2:$A$3049,Calculations!P$2,'COBRA Output'!$AQ$2:$AQ$3049,Calculations!$B150),SUMIFS('COBRA Output'!$U$2:$U$3049,'COBRA Output'!$A$2:$A$3049,Calculations!P$2,'COBRA Output'!$AQ$2:$AQ$3049,Calculations!$B150))</f>
        <v/>
      </c>
      <c r="Q150">
        <f>SUMIFS('COBRA Output'!$N$2:$N$3049,'COBRA Output'!$A$2:$A$3049,Calculations!Q$2,'COBRA Output'!$AQ$2:$AQ$3049,Calculations!$B150)</f>
        <v/>
      </c>
      <c r="R150">
        <f>SUMIFS('COBRA Output'!$N$2:$N$3049,'COBRA Output'!$A$2:$A$3049,Calculations!R$2,'COBRA Output'!$AQ$2:$AQ$3049,Calculations!$B150)</f>
        <v/>
      </c>
      <c r="S150">
        <f>SUMIFS('COBRA Output'!$N$2:$N$3049,'COBRA Output'!$A$2:$A$3049,Calculations!S$2,'COBRA Output'!$AQ$2:$AQ$3049,Calculations!$B150)</f>
        <v/>
      </c>
      <c r="T150">
        <f>SUMIFS('COBRA Output'!$N$2:$N$3049,'COBRA Output'!$A$2:$A$3049,Calculations!T$2,'COBRA Output'!$AQ$2:$AQ$3049,Calculations!$B150)</f>
        <v/>
      </c>
      <c r="U150">
        <f>SUMIFS('COBRA Output'!$N$2:$N$3049,'COBRA Output'!$A$2:$A$3049,Calculations!U$2,'COBRA Output'!$AQ$2:$AQ$3049,Calculations!$B150)</f>
        <v/>
      </c>
      <c r="V150">
        <f>SUMIFS('COBRA Output'!$N$2:$N$3049,'COBRA Output'!$A$2:$A$3049,Calculations!V$2,'COBRA Output'!$AQ$2:$AQ$3049,Calculations!$B150)</f>
        <v/>
      </c>
      <c r="W150">
        <f>SUMIFS('COBRA Output'!$N$2:$N$3049,'COBRA Output'!$A$2:$A$3049,Calculations!W$2,'COBRA Output'!$AQ$2:$AQ$3049,Calculations!$B150)</f>
        <v/>
      </c>
      <c r="X150">
        <f>SUMIFS('COBRA Output'!$N$2:$N$3049,'COBRA Output'!$A$2:$A$3049,Calculations!X$2,'COBRA Output'!$AQ$2:$AQ$3049,Calculations!$B150)</f>
        <v/>
      </c>
      <c r="Y150">
        <f>SUMIFS('COBRA Output'!$N$2:$N$3049,'COBRA Output'!$A$2:$A$3049,Calculations!Y$2,'COBRA Output'!$AQ$2:$AQ$3049,Calculations!$B150)</f>
        <v/>
      </c>
      <c r="Z150">
        <f>SUMIFS('COBRA Output'!$N$2:$N$3049,'COBRA Output'!$A$2:$A$3049,Calculations!Z$2,'COBRA Output'!$AQ$2:$AQ$3049,Calculations!$B150)</f>
        <v/>
      </c>
      <c r="AA150">
        <f>SUMIFS('COBRA Output'!$N$2:$N$3049,'COBRA Output'!$A$2:$A$3049,Calculations!AA$2,'COBRA Output'!$AQ$2:$AQ$3049,Calculations!$B150)</f>
        <v/>
      </c>
      <c r="AB150">
        <f>SUMIFS('COBRA Output'!$N$2:$N$3049,'COBRA Output'!$A$2:$A$3049,Calculations!AB$2,'COBRA Output'!$AQ$2:$AQ$3049,Calculations!$B150)</f>
        <v/>
      </c>
      <c r="AC150">
        <f>SUMIFS('COBRA Output'!$G$2:$G$3049,'COBRA Output'!$A$2:$A$3049,Calculations!AC$2,'COBRA Output'!$AQ$2:$AQ$3049,Calculations!$B150)</f>
        <v/>
      </c>
      <c r="AD150">
        <f>SUMIFS('COBRA Output'!$G$2:$G$3049,'COBRA Output'!$A$2:$A$3049,Calculations!AD$2,'COBRA Output'!$AQ$2:$AQ$3049,Calculations!$B150)</f>
        <v/>
      </c>
      <c r="AE150">
        <f>SUMIFS('COBRA Output'!$G$2:$G$3049,'COBRA Output'!$A$2:$A$3049,Calculations!AE$2,'COBRA Output'!$AQ$2:$AQ$3049,Calculations!$B150)</f>
        <v/>
      </c>
      <c r="AF150">
        <f>SUMIFS('COBRA Output'!$G$2:$G$3049,'COBRA Output'!$A$2:$A$3049,Calculations!AF$2,'COBRA Output'!$AQ$2:$AQ$3049,Calculations!$B150)</f>
        <v/>
      </c>
      <c r="AG150">
        <f>SUMIFS('COBRA Output'!$G$2:$G$3049,'COBRA Output'!$A$2:$A$3049,Calculations!AG$2,'COBRA Output'!$AQ$2:$AQ$3049,Calculations!$B150)</f>
        <v/>
      </c>
      <c r="AH150">
        <f>SUMIFS('COBRA Output'!$G$2:$G$3049,'COBRA Output'!$A$2:$A$3049,Calculations!AH$2,'COBRA Output'!$AQ$2:$AQ$3049,Calculations!$B150)</f>
        <v/>
      </c>
      <c r="AI150">
        <f>SUMIFS('COBRA Output'!$G$2:$G$3049,'COBRA Output'!$A$2:$A$3049,Calculations!AI$2,'COBRA Output'!$AQ$2:$AQ$3049,Calculations!$B150)</f>
        <v/>
      </c>
      <c r="AJ150">
        <f>SUMIFS('COBRA Output'!$G$2:$G$3049,'COBRA Output'!$A$2:$A$3049,Calculations!AJ$2,'COBRA Output'!$AQ$2:$AQ$3049,Calculations!$B150)</f>
        <v/>
      </c>
      <c r="AK150">
        <f>SUMIFS('COBRA Output'!$G$2:$G$3049,'COBRA Output'!$A$2:$A$3049,Calculations!AK$2,'COBRA Output'!$AQ$2:$AQ$3049,Calculations!$B150)</f>
        <v/>
      </c>
      <c r="AL150">
        <f>SUMIFS('COBRA Output'!$G$2:$G$3049,'COBRA Output'!$A$2:$A$3049,Calculations!AL$2,'COBRA Output'!$AQ$2:$AQ$3049,Calculations!$B150)</f>
        <v/>
      </c>
      <c r="AM150">
        <f>SUMIFS('COBRA Output'!$G$2:$G$3049,'COBRA Output'!$A$2:$A$3049,Calculations!AM$2,'COBRA Output'!$AQ$2:$AQ$3049,Calculations!$B150)</f>
        <v/>
      </c>
      <c r="AN150">
        <f>SUMIFS('COBRA Output'!$G$2:$G$3049,'COBRA Output'!$A$2:$A$3049,Calculations!AN$2,'COBRA Output'!$AQ$2:$AQ$3049,Calculations!$B150)</f>
        <v/>
      </c>
      <c r="AO150">
        <f>SUMIFS('COBRA Output'!$R$2:$R$3049,'COBRA Output'!$A$2:$A$3049,Calculations!AO$2,'COBRA Output'!$AQ$2:$AQ$3049,Calculations!$B150)</f>
        <v/>
      </c>
      <c r="AP150">
        <f>SUMIFS('COBRA Output'!$R$2:$R$3049,'COBRA Output'!$A$2:$A$3049,Calculations!AP$2,'COBRA Output'!$AQ$2:$AQ$3049,Calculations!$B150)</f>
        <v/>
      </c>
      <c r="AQ150">
        <f>SUMIFS('COBRA Output'!$R$2:$R$3049,'COBRA Output'!$A$2:$A$3049,Calculations!AQ$2,'COBRA Output'!$AQ$2:$AQ$3049,Calculations!$B150)</f>
        <v/>
      </c>
      <c r="AR150">
        <f>SUMIFS('COBRA Output'!$R$2:$R$3049,'COBRA Output'!$A$2:$A$3049,Calculations!AR$2,'COBRA Output'!$AQ$2:$AQ$3049,Calculations!$B150)</f>
        <v/>
      </c>
      <c r="AS150">
        <f>SUMIFS('COBRA Output'!$R$2:$R$3049,'COBRA Output'!$A$2:$A$3049,Calculations!AS$2,'COBRA Output'!$AQ$2:$AQ$3049,Calculations!$B150)</f>
        <v/>
      </c>
      <c r="AT150">
        <f>SUMIFS('COBRA Output'!$R$2:$R$3049,'COBRA Output'!$A$2:$A$3049,Calculations!AT$2,'COBRA Output'!$AQ$2:$AQ$3049,Calculations!$B150)</f>
        <v/>
      </c>
      <c r="AU150">
        <f>SUMIFS('COBRA Output'!$R$2:$R$3049,'COBRA Output'!$A$2:$A$3049,Calculations!AU$2,'COBRA Output'!$AQ$2:$AQ$3049,Calculations!$B150)</f>
        <v/>
      </c>
      <c r="AV150">
        <f>SUMIFS('COBRA Output'!$R$2:$R$3049,'COBRA Output'!$A$2:$A$3049,Calculations!AV$2,'COBRA Output'!$AQ$2:$AQ$3049,Calculations!$B150)</f>
        <v/>
      </c>
      <c r="AW150">
        <f>SUMIFS('COBRA Output'!$R$2:$R$3049,'COBRA Output'!$A$2:$A$3049,Calculations!AW$2,'COBRA Output'!$AQ$2:$AQ$3049,Calculations!$B150)</f>
        <v/>
      </c>
      <c r="AX150">
        <f>SUMIFS('COBRA Output'!$R$2:$R$3049,'COBRA Output'!$A$2:$A$3049,Calculations!AX$2,'COBRA Output'!$AQ$2:$AQ$3049,Calculations!$B150)</f>
        <v/>
      </c>
      <c r="AY150">
        <f>SUMIFS('COBRA Output'!$R$2:$R$3049,'COBRA Output'!$A$2:$A$3049,Calculations!AY$2,'COBRA Output'!$AQ$2:$AQ$3049,Calculations!$B150)</f>
        <v/>
      </c>
      <c r="AZ150">
        <f>SUMIFS('COBRA Output'!$R$2:$R$3049,'COBRA Output'!$A$2:$A$3049,Calculations!AZ$2,'COBRA Output'!$AQ$2:$AQ$3049,Calculations!$B150)</f>
        <v/>
      </c>
      <c r="BA150">
        <f>SUMIFS('COBRA Output'!$W$2:$W$3049,'COBRA Output'!$A$2:$A$3049,Calculations!BA$2,'COBRA Output'!$AQ$2:$AQ$3049,Calculations!$B150)</f>
        <v/>
      </c>
      <c r="BB150">
        <f>SUMIFS('COBRA Output'!$W$2:$W$3049,'COBRA Output'!$A$2:$A$3049,Calculations!BB$2,'COBRA Output'!$AQ$2:$AQ$3049,Calculations!$B150)</f>
        <v/>
      </c>
      <c r="BC150">
        <f>SUMIFS('COBRA Output'!$W$2:$W$3049,'COBRA Output'!$A$2:$A$3049,Calculations!BC$2,'COBRA Output'!$AQ$2:$AQ$3049,Calculations!$B150)</f>
        <v/>
      </c>
      <c r="BD150">
        <f>SUMIFS('COBRA Output'!$W$2:$W$3049,'COBRA Output'!$A$2:$A$3049,Calculations!BD$2,'COBRA Output'!$AQ$2:$AQ$3049,Calculations!$B150)</f>
        <v/>
      </c>
      <c r="BE150">
        <f>SUMIFS('COBRA Output'!$W$2:$W$3049,'COBRA Output'!$A$2:$A$3049,Calculations!BE$2,'COBRA Output'!$AQ$2:$AQ$3049,Calculations!$B150)</f>
        <v/>
      </c>
      <c r="BF150">
        <f>SUMIFS('COBRA Output'!$W$2:$W$3049,'COBRA Output'!$A$2:$A$3049,Calculations!BF$2,'COBRA Output'!$AQ$2:$AQ$3049,Calculations!$B150)</f>
        <v/>
      </c>
      <c r="BG150">
        <f>SUMIFS('COBRA Output'!$W$2:$W$3049,'COBRA Output'!$A$2:$A$3049,Calculations!BG$2,'COBRA Output'!$AQ$2:$AQ$3049,Calculations!$B150)</f>
        <v/>
      </c>
      <c r="BH150">
        <f>SUMIFS('COBRA Output'!$W$2:$W$3049,'COBRA Output'!$A$2:$A$3049,Calculations!BH$2,'COBRA Output'!$AQ$2:$AQ$3049,Calculations!$B150)</f>
        <v/>
      </c>
      <c r="BI150">
        <f>SUMIFS('COBRA Output'!$W$2:$W$3049,'COBRA Output'!$A$2:$A$3049,Calculations!BI$2,'COBRA Output'!$AQ$2:$AQ$3049,Calculations!$B150)</f>
        <v/>
      </c>
      <c r="BJ150">
        <f>SUMIFS('COBRA Output'!$W$2:$W$3049,'COBRA Output'!$A$2:$A$3049,Calculations!BJ$2,'COBRA Output'!$AQ$2:$AQ$3049,Calculations!$B150)</f>
        <v/>
      </c>
      <c r="BK150">
        <f>SUMIFS('COBRA Output'!$W$2:$W$3049,'COBRA Output'!$A$2:$A$3049,Calculations!BK$2,'COBRA Output'!$AQ$2:$AQ$3049,Calculations!$B150)</f>
        <v/>
      </c>
      <c r="BL150">
        <f>SUMIFS('COBRA Output'!$W$2:$W$3049,'COBRA Output'!$A$2:$A$3049,Calculations!BL$2,'COBRA Output'!$AQ$2:$AQ$3049,Calculations!$B150)</f>
        <v/>
      </c>
      <c r="BM150">
        <f>SUMIFS('COBRA Output'!$S$2:$S$3049,'COBRA Output'!$A$2:$A$3049,Calculations!BM$2,'COBRA Output'!$AQ$2:$AQ$3049,Calculations!$B150)</f>
        <v/>
      </c>
      <c r="BN150">
        <f>SUMIFS('COBRA Output'!$S$2:$S$3049,'COBRA Output'!$A$2:$A$3049,Calculations!BN$2,'COBRA Output'!$AQ$2:$AQ$3049,Calculations!$B150)</f>
        <v/>
      </c>
      <c r="BO150">
        <f>SUMIFS('COBRA Output'!$S$2:$S$3049,'COBRA Output'!$A$2:$A$3049,Calculations!BO$2,'COBRA Output'!$AQ$2:$AQ$3049,Calculations!$B150)</f>
        <v/>
      </c>
      <c r="BP150">
        <f>SUMIFS('COBRA Output'!$S$2:$S$3049,'COBRA Output'!$A$2:$A$3049,Calculations!BP$2,'COBRA Output'!$AQ$2:$AQ$3049,Calculations!$B150)</f>
        <v/>
      </c>
      <c r="BQ150">
        <f>SUMIFS('COBRA Output'!$S$2:$S$3049,'COBRA Output'!$A$2:$A$3049,Calculations!BQ$2,'COBRA Output'!$AQ$2:$AQ$3049,Calculations!$B150)</f>
        <v/>
      </c>
      <c r="BR150">
        <f>SUMIFS('COBRA Output'!$S$2:$S$3049,'COBRA Output'!$A$2:$A$3049,Calculations!BR$2,'COBRA Output'!$AQ$2:$AQ$3049,Calculations!$B150)</f>
        <v/>
      </c>
      <c r="BS150">
        <f>SUMIFS('COBRA Output'!$S$2:$S$3049,'COBRA Output'!$A$2:$A$3049,Calculations!BS$2,'COBRA Output'!$AQ$2:$AQ$3049,Calculations!$B150)</f>
        <v/>
      </c>
      <c r="BT150">
        <f>SUMIFS('COBRA Output'!$S$2:$S$3049,'COBRA Output'!$A$2:$A$3049,Calculations!BT$2,'COBRA Output'!$AQ$2:$AQ$3049,Calculations!$B150)</f>
        <v/>
      </c>
      <c r="BU150">
        <f>SUMIFS('COBRA Output'!$S$2:$S$3049,'COBRA Output'!$A$2:$A$3049,Calculations!BU$2,'COBRA Output'!$AQ$2:$AQ$3049,Calculations!$B150)</f>
        <v/>
      </c>
      <c r="BV150">
        <f>SUMIFS('COBRA Output'!$S$2:$S$3049,'COBRA Output'!$A$2:$A$3049,Calculations!BV$2,'COBRA Output'!$AQ$2:$AQ$3049,Calculations!$B150)</f>
        <v/>
      </c>
      <c r="BW150">
        <f>SUMIFS('COBRA Output'!$S$2:$S$3049,'COBRA Output'!$A$2:$A$3049,Calculations!BW$2,'COBRA Output'!$AQ$2:$AQ$3049,Calculations!$B150)</f>
        <v/>
      </c>
      <c r="BX150">
        <f>SUMIFS('COBRA Output'!$S$2:$S$3049,'COBRA Output'!$A$2:$A$3049,Calculations!BX$2,'COBRA Output'!$AQ$2:$AQ$3049,Calculations!$B150)</f>
        <v/>
      </c>
      <c r="BY150">
        <f>SUMIFS('COBRA Output'!$X$2:$X$3049,'COBRA Output'!$A$2:$A$3049,Calculations!BY$2,'COBRA Output'!$AQ$2:$AQ$3049,Calculations!$B150)</f>
        <v/>
      </c>
      <c r="BZ150">
        <f>SUMIFS('COBRA Output'!$X$2:$X$3049,'COBRA Output'!$A$2:$A$3049,Calculations!BZ$2,'COBRA Output'!$AQ$2:$AQ$3049,Calculations!$B150)</f>
        <v/>
      </c>
      <c r="CA150">
        <f>SUMIFS('COBRA Output'!$X$2:$X$3049,'COBRA Output'!$A$2:$A$3049,Calculations!CA$2,'COBRA Output'!$AQ$2:$AQ$3049,Calculations!$B150)</f>
        <v/>
      </c>
      <c r="CB150">
        <f>SUMIFS('COBRA Output'!$X$2:$X$3049,'COBRA Output'!$A$2:$A$3049,Calculations!CB$2,'COBRA Output'!$AQ$2:$AQ$3049,Calculations!$B150)</f>
        <v/>
      </c>
      <c r="CC150">
        <f>SUMIFS('COBRA Output'!$X$2:$X$3049,'COBRA Output'!$A$2:$A$3049,Calculations!CC$2,'COBRA Output'!$AQ$2:$AQ$3049,Calculations!$B150)</f>
        <v/>
      </c>
      <c r="CD150">
        <f>SUMIFS('COBRA Output'!$X$2:$X$3049,'COBRA Output'!$A$2:$A$3049,Calculations!CD$2,'COBRA Output'!$AQ$2:$AQ$3049,Calculations!$B150)</f>
        <v/>
      </c>
      <c r="CE150">
        <f>SUMIFS('COBRA Output'!$X$2:$X$3049,'COBRA Output'!$A$2:$A$3049,Calculations!CE$2,'COBRA Output'!$AQ$2:$AQ$3049,Calculations!$B150)</f>
        <v/>
      </c>
      <c r="CF150">
        <f>SUMIFS('COBRA Output'!$X$2:$X$3049,'COBRA Output'!$A$2:$A$3049,Calculations!CF$2,'COBRA Output'!$AQ$2:$AQ$3049,Calculations!$B150)</f>
        <v/>
      </c>
      <c r="CG150">
        <f>SUMIFS('COBRA Output'!$X$2:$X$3049,'COBRA Output'!$A$2:$A$3049,Calculations!CG$2,'COBRA Output'!$AQ$2:$AQ$3049,Calculations!$B150)</f>
        <v/>
      </c>
      <c r="CH150">
        <f>SUMIFS('COBRA Output'!$X$2:$X$3049,'COBRA Output'!$A$2:$A$3049,Calculations!CH$2,'COBRA Output'!$AQ$2:$AQ$3049,Calculations!$B150)</f>
        <v/>
      </c>
      <c r="CI150">
        <f>SUMIFS('COBRA Output'!$X$2:$X$3049,'COBRA Output'!$A$2:$A$3049,Calculations!CI$2,'COBRA Output'!$AQ$2:$AQ$3049,Calculations!$B150)</f>
        <v/>
      </c>
      <c r="CJ150">
        <f>SUMIFS('COBRA Output'!$X$2:$X$3049,'COBRA Output'!$A$2:$A$3049,Calculations!CJ$2,'COBRA Output'!$AQ$2:$AQ$3049,Calculations!$B150)</f>
        <v/>
      </c>
      <c r="CK150">
        <f>SUM(SUMIFS('COBRA Output'!$J$2:$J$3049,'COBRA Output'!$A$2:$A$3049,Calculations!CK$2,'COBRA Output'!$AQ$2:$AQ$3049,Calculations!$B150),SUMIFS('COBRA Output'!$K$2:$K$3049,'COBRA Output'!$A$2:$A$3049,Calculations!CK$2,'COBRA Output'!$AQ$2:$AQ$3049,Calculations!$B150),SUMIFS('COBRA Output'!$L$2:$L$3049,'COBRA Output'!$A$2:$A$3049,Calculations!CK$2,'COBRA Output'!$AQ$2:$AQ$3049,Calculations!$B150))</f>
        <v/>
      </c>
      <c r="CL150">
        <f>SUM(SUMIFS('COBRA Output'!$J$2:$J$3049,'COBRA Output'!$A$2:$A$3049,Calculations!CL$2,'COBRA Output'!$AQ$2:$AQ$3049,Calculations!$B150),SUMIFS('COBRA Output'!$K$2:$K$3049,'COBRA Output'!$A$2:$A$3049,Calculations!CL$2,'COBRA Output'!$AQ$2:$AQ$3049,Calculations!$B150),SUMIFS('COBRA Output'!$L$2:$L$3049,'COBRA Output'!$A$2:$A$3049,Calculations!CL$2,'COBRA Output'!$AQ$2:$AQ$3049,Calculations!$B150))</f>
        <v/>
      </c>
      <c r="CM150">
        <f>SUM(SUMIFS('COBRA Output'!$J$2:$J$3049,'COBRA Output'!$A$2:$A$3049,Calculations!CM$2,'COBRA Output'!$AQ$2:$AQ$3049,Calculations!$B150),SUMIFS('COBRA Output'!$K$2:$K$3049,'COBRA Output'!$A$2:$A$3049,Calculations!CM$2,'COBRA Output'!$AQ$2:$AQ$3049,Calculations!$B150),SUMIFS('COBRA Output'!$L$2:$L$3049,'COBRA Output'!$A$2:$A$3049,Calculations!CM$2,'COBRA Output'!$AQ$2:$AQ$3049,Calculations!$B150))</f>
        <v/>
      </c>
      <c r="CN150">
        <f>SUM(SUMIFS('COBRA Output'!$J$2:$J$3049,'COBRA Output'!$A$2:$A$3049,Calculations!CN$2,'COBRA Output'!$AQ$2:$AQ$3049,Calculations!$B150),SUMIFS('COBRA Output'!$K$2:$K$3049,'COBRA Output'!$A$2:$A$3049,Calculations!CN$2,'COBRA Output'!$AQ$2:$AQ$3049,Calculations!$B150),SUMIFS('COBRA Output'!$L$2:$L$3049,'COBRA Output'!$A$2:$A$3049,Calculations!CN$2,'COBRA Output'!$AQ$2:$AQ$3049,Calculations!$B150))</f>
        <v/>
      </c>
      <c r="CO150">
        <f>SUM(SUMIFS('COBRA Output'!$J$2:$J$3049,'COBRA Output'!$A$2:$A$3049,Calculations!CO$2,'COBRA Output'!$AQ$2:$AQ$3049,Calculations!$B150),SUMIFS('COBRA Output'!$K$2:$K$3049,'COBRA Output'!$A$2:$A$3049,Calculations!CO$2,'COBRA Output'!$AQ$2:$AQ$3049,Calculations!$B150),SUMIFS('COBRA Output'!$L$2:$L$3049,'COBRA Output'!$A$2:$A$3049,Calculations!CO$2,'COBRA Output'!$AQ$2:$AQ$3049,Calculations!$B150))</f>
        <v/>
      </c>
      <c r="CP150">
        <f>SUM(SUMIFS('COBRA Output'!$J$2:$J$3049,'COBRA Output'!$A$2:$A$3049,Calculations!CP$2,'COBRA Output'!$AQ$2:$AQ$3049,Calculations!$B150),SUMIFS('COBRA Output'!$K$2:$K$3049,'COBRA Output'!$A$2:$A$3049,Calculations!CP$2,'COBRA Output'!$AQ$2:$AQ$3049,Calculations!$B150),SUMIFS('COBRA Output'!$L$2:$L$3049,'COBRA Output'!$A$2:$A$3049,Calculations!CP$2,'COBRA Output'!$AQ$2:$AQ$3049,Calculations!$B150))</f>
        <v/>
      </c>
      <c r="CQ150">
        <f>SUM(SUMIFS('COBRA Output'!$J$2:$J$3049,'COBRA Output'!$A$2:$A$3049,Calculations!CQ$2,'COBRA Output'!$AQ$2:$AQ$3049,Calculations!$B150),SUMIFS('COBRA Output'!$K$2:$K$3049,'COBRA Output'!$A$2:$A$3049,Calculations!CQ$2,'COBRA Output'!$AQ$2:$AQ$3049,Calculations!$B150),SUMIFS('COBRA Output'!$L$2:$L$3049,'COBRA Output'!$A$2:$A$3049,Calculations!CQ$2,'COBRA Output'!$AQ$2:$AQ$3049,Calculations!$B150))</f>
        <v/>
      </c>
      <c r="CR150">
        <f>SUM(SUMIFS('COBRA Output'!$J$2:$J$3049,'COBRA Output'!$A$2:$A$3049,Calculations!CR$2,'COBRA Output'!$AQ$2:$AQ$3049,Calculations!$B150),SUMIFS('COBRA Output'!$K$2:$K$3049,'COBRA Output'!$A$2:$A$3049,Calculations!CR$2,'COBRA Output'!$AQ$2:$AQ$3049,Calculations!$B150),SUMIFS('COBRA Output'!$L$2:$L$3049,'COBRA Output'!$A$2:$A$3049,Calculations!CR$2,'COBRA Output'!$AQ$2:$AQ$3049,Calculations!$B150))</f>
        <v/>
      </c>
      <c r="CS150">
        <f>SUM(SUMIFS('COBRA Output'!$J$2:$J$3049,'COBRA Output'!$A$2:$A$3049,Calculations!CS$2,'COBRA Output'!$AQ$2:$AQ$3049,Calculations!$B150),SUMIFS('COBRA Output'!$K$2:$K$3049,'COBRA Output'!$A$2:$A$3049,Calculations!CS$2,'COBRA Output'!$AQ$2:$AQ$3049,Calculations!$B150),SUMIFS('COBRA Output'!$L$2:$L$3049,'COBRA Output'!$A$2:$A$3049,Calculations!CS$2,'COBRA Output'!$AQ$2:$AQ$3049,Calculations!$B150))</f>
        <v/>
      </c>
      <c r="CT150">
        <f>SUM(SUMIFS('COBRA Output'!$J$2:$J$3049,'COBRA Output'!$A$2:$A$3049,Calculations!CT$2,'COBRA Output'!$AQ$2:$AQ$3049,Calculations!$B150),SUMIFS('COBRA Output'!$K$2:$K$3049,'COBRA Output'!$A$2:$A$3049,Calculations!CT$2,'COBRA Output'!$AQ$2:$AQ$3049,Calculations!$B150),SUMIFS('COBRA Output'!$L$2:$L$3049,'COBRA Output'!$A$2:$A$3049,Calculations!CT$2,'COBRA Output'!$AQ$2:$AQ$3049,Calculations!$B150))</f>
        <v/>
      </c>
      <c r="CU150">
        <f>SUM(SUMIFS('COBRA Output'!$J$2:$J$3049,'COBRA Output'!$A$2:$A$3049,Calculations!CU$2,'COBRA Output'!$AQ$2:$AQ$3049,Calculations!$B150),SUMIFS('COBRA Output'!$K$2:$K$3049,'COBRA Output'!$A$2:$A$3049,Calculations!CU$2,'COBRA Output'!$AQ$2:$AQ$3049,Calculations!$B150),SUMIFS('COBRA Output'!$L$2:$L$3049,'COBRA Output'!$A$2:$A$3049,Calculations!CU$2,'COBRA Output'!$AQ$2:$AQ$3049,Calculations!$B150))</f>
        <v/>
      </c>
      <c r="CV150">
        <f>SUM(SUMIFS('COBRA Output'!$J$2:$J$3049,'COBRA Output'!$A$2:$A$3049,Calculations!CV$2,'COBRA Output'!$AQ$2:$AQ$3049,Calculations!$B150),SUMIFS('COBRA Output'!$K$2:$K$3049,'COBRA Output'!$A$2:$A$3049,Calculations!CV$2,'COBRA Output'!$AQ$2:$AQ$3049,Calculations!$B150),SUMIFS('COBRA Output'!$L$2:$L$3049,'COBRA Output'!$A$2:$A$3049,Calculations!CV$2,'COBRA Output'!$AQ$2:$AQ$3049,Calculations!$B150))</f>
        <v/>
      </c>
      <c r="CW150">
        <f>SUMIFS('COBRA Output'!$N$2:$N$3049,'COBRA Output'!$A$2:$A$3049,Calculations!CW$2,'COBRA Output'!$AQ$2:$AQ$3049,Calculations!$B150)</f>
        <v/>
      </c>
      <c r="CX150">
        <f>SUMIFS('COBRA Output'!$N$2:$N$3049,'COBRA Output'!$A$2:$A$3049,Calculations!CX$2,'COBRA Output'!$AQ$2:$AQ$3049,Calculations!$B150)</f>
        <v/>
      </c>
      <c r="CY150">
        <f>SUMIFS('COBRA Output'!$N$2:$N$3049,'COBRA Output'!$A$2:$A$3049,Calculations!CY$2,'COBRA Output'!$AQ$2:$AQ$3049,Calculations!$B150)</f>
        <v/>
      </c>
      <c r="CZ150">
        <f>SUMIFS('COBRA Output'!$N$2:$N$3049,'COBRA Output'!$A$2:$A$3049,Calculations!CZ$2,'COBRA Output'!$AQ$2:$AQ$3049,Calculations!$B150)</f>
        <v/>
      </c>
      <c r="DA150">
        <f>SUMIFS('COBRA Output'!$N$2:$N$3049,'COBRA Output'!$A$2:$A$3049,Calculations!DA$2,'COBRA Output'!$AQ$2:$AQ$3049,Calculations!$B150)</f>
        <v/>
      </c>
      <c r="DB150">
        <f>SUMIFS('COBRA Output'!$N$2:$N$3049,'COBRA Output'!$A$2:$A$3049,Calculations!DB$2,'COBRA Output'!$AQ$2:$AQ$3049,Calculations!$B150)</f>
        <v/>
      </c>
      <c r="DC150">
        <f>SUMIFS('COBRA Output'!$N$2:$N$3049,'COBRA Output'!$A$2:$A$3049,Calculations!DC$2,'COBRA Output'!$AQ$2:$AQ$3049,Calculations!$B150)</f>
        <v/>
      </c>
      <c r="DD150">
        <f>SUMIFS('COBRA Output'!$N$2:$N$3049,'COBRA Output'!$A$2:$A$3049,Calculations!DD$2,'COBRA Output'!$AQ$2:$AQ$3049,Calculations!$B150)</f>
        <v/>
      </c>
      <c r="DE150">
        <f>SUMIFS('COBRA Output'!$N$2:$N$3049,'COBRA Output'!$A$2:$A$3049,Calculations!DE$2,'COBRA Output'!$AQ$2:$AQ$3049,Calculations!$B150)</f>
        <v/>
      </c>
      <c r="DF150">
        <f>SUMIFS('COBRA Output'!$N$2:$N$3049,'COBRA Output'!$A$2:$A$3049,Calculations!DF$2,'COBRA Output'!$AQ$2:$AQ$3049,Calculations!$B150)</f>
        <v/>
      </c>
      <c r="DG150">
        <f>SUMIFS('COBRA Output'!$N$2:$N$3049,'COBRA Output'!$A$2:$A$3049,Calculations!DG$2,'COBRA Output'!$AQ$2:$AQ$3049,Calculations!$B150)</f>
        <v/>
      </c>
      <c r="DH150">
        <f>SUMIFS('COBRA Output'!$N$2:$N$3049,'COBRA Output'!$A$2:$A$3049,Calculations!DH$2,'COBRA Output'!$AQ$2:$AQ$3049,Calculations!$B150)</f>
        <v/>
      </c>
      <c r="DI150">
        <f>SUMIFS('COBRA Output'!$O$2:$O$3049,'COBRA Output'!$A$2:$A$3049,Calculations!DI$2,'COBRA Output'!$AQ$2:$AQ$3049,Calculations!$B150)</f>
        <v/>
      </c>
      <c r="DJ150">
        <f>SUMIFS('COBRA Output'!$O$2:$O$3049,'COBRA Output'!$A$2:$A$3049,Calculations!DJ$2,'COBRA Output'!$AQ$2:$AQ$3049,Calculations!$B150)</f>
        <v/>
      </c>
      <c r="DK150">
        <f>SUMIFS('COBRA Output'!$O$2:$O$3049,'COBRA Output'!$A$2:$A$3049,Calculations!DK$2,'COBRA Output'!$AQ$2:$AQ$3049,Calculations!$B150)</f>
        <v/>
      </c>
      <c r="DL150">
        <f>SUMIFS('COBRA Output'!$O$2:$O$3049,'COBRA Output'!$A$2:$A$3049,Calculations!DL$2,'COBRA Output'!$AQ$2:$AQ$3049,Calculations!$B150)</f>
        <v/>
      </c>
      <c r="DM150">
        <f>SUMIFS('COBRA Output'!$O$2:$O$3049,'COBRA Output'!$A$2:$A$3049,Calculations!DM$2,'COBRA Output'!$AQ$2:$AQ$3049,Calculations!$B150)</f>
        <v/>
      </c>
      <c r="DN150">
        <f>SUMIFS('COBRA Output'!$O$2:$O$3049,'COBRA Output'!$A$2:$A$3049,Calculations!DN$2,'COBRA Output'!$AQ$2:$AQ$3049,Calculations!$B150)</f>
        <v/>
      </c>
      <c r="DO150">
        <f>SUMIFS('COBRA Output'!$O$2:$O$3049,'COBRA Output'!$A$2:$A$3049,Calculations!DO$2,'COBRA Output'!$AQ$2:$AQ$3049,Calculations!$B150)</f>
        <v/>
      </c>
      <c r="DP150">
        <f>SUMIFS('COBRA Output'!$O$2:$O$3049,'COBRA Output'!$A$2:$A$3049,Calculations!DP$2,'COBRA Output'!$AQ$2:$AQ$3049,Calculations!$B150)</f>
        <v/>
      </c>
      <c r="DQ150">
        <f>SUMIFS('COBRA Output'!$O$2:$O$3049,'COBRA Output'!$A$2:$A$3049,Calculations!DQ$2,'COBRA Output'!$AQ$2:$AQ$3049,Calculations!$B150)</f>
        <v/>
      </c>
      <c r="DR150">
        <f>SUMIFS('COBRA Output'!$O$2:$O$3049,'COBRA Output'!$A$2:$A$3049,Calculations!DR$2,'COBRA Output'!$AQ$2:$AQ$3049,Calculations!$B150)</f>
        <v/>
      </c>
      <c r="DS150">
        <f>SUMIFS('COBRA Output'!$O$2:$O$3049,'COBRA Output'!$A$2:$A$3049,Calculations!DS$2,'COBRA Output'!$AQ$2:$AQ$3049,Calculations!$B150)</f>
        <v/>
      </c>
      <c r="DT150">
        <f>SUMIFS('COBRA Output'!$O$2:$O$3049,'COBRA Output'!$A$2:$A$3049,Calculations!DT$2,'COBRA Output'!$AQ$2:$AQ$3049,Calculations!$B150)</f>
        <v/>
      </c>
      <c r="DU150">
        <f>AVERAGE(SUMIFS('COBRA Output'!$H$2:$H$3049,'COBRA Output'!$A$2:$A$3049,Calculations!DU$2,'COBRA Output'!$AQ$2:$AQ$3049,Calculations!$B150),SUMIFS('COBRA Output'!$I$2:$I$3049,'COBRA Output'!$A$2:$A$3049,Calculations!DU$2,'COBRA Output'!$AQ$2:$AQ$3049,Calculations!$B150))</f>
        <v/>
      </c>
      <c r="DV150">
        <f>AVERAGE(SUMIFS('COBRA Output'!$H$2:$H$3049,'COBRA Output'!$A$2:$A$3049,Calculations!DV$2,'COBRA Output'!$AQ$2:$AQ$3049,Calculations!$B150),SUMIFS('COBRA Output'!$I$2:$I$3049,'COBRA Output'!$A$2:$A$3049,Calculations!DV$2,'COBRA Output'!$AQ$2:$AQ$3049,Calculations!$B150))</f>
        <v/>
      </c>
      <c r="DW150">
        <f>AVERAGE(SUMIFS('COBRA Output'!$H$2:$H$3049,'COBRA Output'!$A$2:$A$3049,Calculations!DW$2,'COBRA Output'!$AQ$2:$AQ$3049,Calculations!$B150),SUMIFS('COBRA Output'!$I$2:$I$3049,'COBRA Output'!$A$2:$A$3049,Calculations!DW$2,'COBRA Output'!$AQ$2:$AQ$3049,Calculations!$B150))</f>
        <v/>
      </c>
      <c r="DX150">
        <f>AVERAGE(SUMIFS('COBRA Output'!$H$2:$H$3049,'COBRA Output'!$A$2:$A$3049,Calculations!DX$2,'COBRA Output'!$AQ$2:$AQ$3049,Calculations!$B150),SUMIFS('COBRA Output'!$I$2:$I$3049,'COBRA Output'!$A$2:$A$3049,Calculations!DX$2,'COBRA Output'!$AQ$2:$AQ$3049,Calculations!$B150))</f>
        <v/>
      </c>
      <c r="DY150">
        <f>AVERAGE(SUMIFS('COBRA Output'!$H$2:$H$3049,'COBRA Output'!$A$2:$A$3049,Calculations!DY$2,'COBRA Output'!$AQ$2:$AQ$3049,Calculations!$B150),SUMIFS('COBRA Output'!$I$2:$I$3049,'COBRA Output'!$A$2:$A$3049,Calculations!DY$2,'COBRA Output'!$AQ$2:$AQ$3049,Calculations!$B150))</f>
        <v/>
      </c>
      <c r="DZ150">
        <f>AVERAGE(SUMIFS('COBRA Output'!$H$2:$H$3049,'COBRA Output'!$A$2:$A$3049,Calculations!DZ$2,'COBRA Output'!$AQ$2:$AQ$3049,Calculations!$B150),SUMIFS('COBRA Output'!$I$2:$I$3049,'COBRA Output'!$A$2:$A$3049,Calculations!DZ$2,'COBRA Output'!$AQ$2:$AQ$3049,Calculations!$B150))</f>
        <v/>
      </c>
      <c r="EA150">
        <f>AVERAGE(SUMIFS('COBRA Output'!$H$2:$H$3049,'COBRA Output'!$A$2:$A$3049,Calculations!EA$2,'COBRA Output'!$AQ$2:$AQ$3049,Calculations!$B150),SUMIFS('COBRA Output'!$I$2:$I$3049,'COBRA Output'!$A$2:$A$3049,Calculations!EA$2,'COBRA Output'!$AQ$2:$AQ$3049,Calculations!$B150))</f>
        <v/>
      </c>
      <c r="EB150">
        <f>AVERAGE(SUMIFS('COBRA Output'!$H$2:$H$3049,'COBRA Output'!$A$2:$A$3049,Calculations!EB$2,'COBRA Output'!$AQ$2:$AQ$3049,Calculations!$B150),SUMIFS('COBRA Output'!$I$2:$I$3049,'COBRA Output'!$A$2:$A$3049,Calculations!EB$2,'COBRA Output'!$AQ$2:$AQ$3049,Calculations!$B150))</f>
        <v/>
      </c>
      <c r="EC150">
        <f>AVERAGE(SUMIFS('COBRA Output'!$H$2:$H$3049,'COBRA Output'!$A$2:$A$3049,Calculations!EC$2,'COBRA Output'!$AQ$2:$AQ$3049,Calculations!$B150),SUMIFS('COBRA Output'!$I$2:$I$3049,'COBRA Output'!$A$2:$A$3049,Calculations!EC$2,'COBRA Output'!$AQ$2:$AQ$3049,Calculations!$B150))</f>
        <v/>
      </c>
      <c r="ED150">
        <f>AVERAGE(SUMIFS('COBRA Output'!$H$2:$H$3049,'COBRA Output'!$A$2:$A$3049,Calculations!ED$2,'COBRA Output'!$AQ$2:$AQ$3049,Calculations!$B150),SUMIFS('COBRA Output'!$I$2:$I$3049,'COBRA Output'!$A$2:$A$3049,Calculations!ED$2,'COBRA Output'!$AQ$2:$AQ$3049,Calculations!$B150))</f>
        <v/>
      </c>
      <c r="EE150">
        <f>AVERAGE(SUMIFS('COBRA Output'!$H$2:$H$3049,'COBRA Output'!$A$2:$A$3049,Calculations!EE$2,'COBRA Output'!$AQ$2:$AQ$3049,Calculations!$B150),SUMIFS('COBRA Output'!$I$2:$I$3049,'COBRA Output'!$A$2:$A$3049,Calculations!EE$2,'COBRA Output'!$AQ$2:$AQ$3049,Calculations!$B150))</f>
        <v/>
      </c>
      <c r="EF150">
        <f>AVERAGE(SUMIFS('COBRA Output'!$H$2:$H$3049,'COBRA Output'!$A$2:$A$3049,Calculations!EF$2,'COBRA Output'!$AQ$2:$AQ$3049,Calculations!$B150),SUMIFS('COBRA Output'!$I$2:$I$3049,'COBRA Output'!$A$2:$A$3049,Calculations!EF$2,'COBRA Output'!$AQ$2:$AQ$3049,Calculations!$B150))</f>
        <v/>
      </c>
    </row>
    <row r="151">
      <c r="A151">
        <f>IF('COBRA Output'!$A150="industry pm25",'COBRA Output'!B150,"")</f>
        <v/>
      </c>
      <c r="B151">
        <f>IF('COBRA Output'!$A150="industry pm25",'COBRA Output'!AQ150,"")</f>
        <v/>
      </c>
      <c r="C151">
        <f>IF('COBRA Output'!$A150="industry pm25",'COBRA Output'!AP150,"")</f>
        <v/>
      </c>
      <c r="D151">
        <f>IF('COBRA Output'!$A150="industry pm25",'COBRA Output'!AR150,"")</f>
        <v/>
      </c>
      <c r="E151">
        <f>AVERAGE(SUMIFS('COBRA Output'!$T$2:$T$3049,'COBRA Output'!$A$2:$A$3049,Calculations!E$2,'COBRA Output'!$AQ$2:$AQ$3049,Calculations!$B151),SUMIFS('COBRA Output'!$U$2:$U$3049,'COBRA Output'!$A$2:$A$3049,Calculations!E$2,'COBRA Output'!$AQ$2:$AQ$3049,Calculations!$B151))</f>
        <v/>
      </c>
      <c r="F151">
        <f>AVERAGE(SUMIFS('COBRA Output'!$T$2:$T$3049,'COBRA Output'!$A$2:$A$3049,Calculations!F$2,'COBRA Output'!$AQ$2:$AQ$3049,Calculations!$B151),SUMIFS('COBRA Output'!$U$2:$U$3049,'COBRA Output'!$A$2:$A$3049,Calculations!F$2,'COBRA Output'!$AQ$2:$AQ$3049,Calculations!$B151))</f>
        <v/>
      </c>
      <c r="G151">
        <f>AVERAGE(SUMIFS('COBRA Output'!$T$2:$T$3049,'COBRA Output'!$A$2:$A$3049,Calculations!G$2,'COBRA Output'!$AQ$2:$AQ$3049,Calculations!$B151),SUMIFS('COBRA Output'!$U$2:$U$3049,'COBRA Output'!$A$2:$A$3049,Calculations!G$2,'COBRA Output'!$AQ$2:$AQ$3049,Calculations!$B151))</f>
        <v/>
      </c>
      <c r="H151">
        <f>AVERAGE(SUMIFS('COBRA Output'!$T$2:$T$3049,'COBRA Output'!$A$2:$A$3049,Calculations!H$2,'COBRA Output'!$AQ$2:$AQ$3049,Calculations!$B151),SUMIFS('COBRA Output'!$U$2:$U$3049,'COBRA Output'!$A$2:$A$3049,Calculations!H$2,'COBRA Output'!$AQ$2:$AQ$3049,Calculations!$B151))</f>
        <v/>
      </c>
      <c r="I151">
        <f>AVERAGE(SUMIFS('COBRA Output'!$T$2:$T$3049,'COBRA Output'!$A$2:$A$3049,Calculations!I$2,'COBRA Output'!$AQ$2:$AQ$3049,Calculations!$B151),SUMIFS('COBRA Output'!$U$2:$U$3049,'COBRA Output'!$A$2:$A$3049,Calculations!I$2,'COBRA Output'!$AQ$2:$AQ$3049,Calculations!$B151))</f>
        <v/>
      </c>
      <c r="J151">
        <f>AVERAGE(SUMIFS('COBRA Output'!$T$2:$T$3049,'COBRA Output'!$A$2:$A$3049,Calculations!J$2,'COBRA Output'!$AQ$2:$AQ$3049,Calculations!$B151),SUMIFS('COBRA Output'!$U$2:$U$3049,'COBRA Output'!$A$2:$A$3049,Calculations!J$2,'COBRA Output'!$AQ$2:$AQ$3049,Calculations!$B151))</f>
        <v/>
      </c>
      <c r="K151">
        <f>AVERAGE(SUMIFS('COBRA Output'!$T$2:$T$3049,'COBRA Output'!$A$2:$A$3049,Calculations!K$2,'COBRA Output'!$AQ$2:$AQ$3049,Calculations!$B151),SUMIFS('COBRA Output'!$U$2:$U$3049,'COBRA Output'!$A$2:$A$3049,Calculations!K$2,'COBRA Output'!$AQ$2:$AQ$3049,Calculations!$B151))</f>
        <v/>
      </c>
      <c r="L151">
        <f>AVERAGE(SUMIFS('COBRA Output'!$T$2:$T$3049,'COBRA Output'!$A$2:$A$3049,Calculations!L$2,'COBRA Output'!$AQ$2:$AQ$3049,Calculations!$B151),SUMIFS('COBRA Output'!$U$2:$U$3049,'COBRA Output'!$A$2:$A$3049,Calculations!L$2,'COBRA Output'!$AQ$2:$AQ$3049,Calculations!$B151))</f>
        <v/>
      </c>
      <c r="M151">
        <f>AVERAGE(SUMIFS('COBRA Output'!$T$2:$T$3049,'COBRA Output'!$A$2:$A$3049,Calculations!M$2,'COBRA Output'!$AQ$2:$AQ$3049,Calculations!$B151),SUMIFS('COBRA Output'!$U$2:$U$3049,'COBRA Output'!$A$2:$A$3049,Calculations!M$2,'COBRA Output'!$AQ$2:$AQ$3049,Calculations!$B151))</f>
        <v/>
      </c>
      <c r="N151">
        <f>AVERAGE(SUMIFS('COBRA Output'!$T$2:$T$3049,'COBRA Output'!$A$2:$A$3049,Calculations!N$2,'COBRA Output'!$AQ$2:$AQ$3049,Calculations!$B151),SUMIFS('COBRA Output'!$U$2:$U$3049,'COBRA Output'!$A$2:$A$3049,Calculations!N$2,'COBRA Output'!$AQ$2:$AQ$3049,Calculations!$B151))</f>
        <v/>
      </c>
      <c r="O151">
        <f>AVERAGE(SUMIFS('COBRA Output'!$T$2:$T$3049,'COBRA Output'!$A$2:$A$3049,Calculations!O$2,'COBRA Output'!$AQ$2:$AQ$3049,Calculations!$B151),SUMIFS('COBRA Output'!$U$2:$U$3049,'COBRA Output'!$A$2:$A$3049,Calculations!O$2,'COBRA Output'!$AQ$2:$AQ$3049,Calculations!$B151))</f>
        <v/>
      </c>
      <c r="P151">
        <f>AVERAGE(SUMIFS('COBRA Output'!$T$2:$T$3049,'COBRA Output'!$A$2:$A$3049,Calculations!P$2,'COBRA Output'!$AQ$2:$AQ$3049,Calculations!$B151),SUMIFS('COBRA Output'!$U$2:$U$3049,'COBRA Output'!$A$2:$A$3049,Calculations!P$2,'COBRA Output'!$AQ$2:$AQ$3049,Calculations!$B151))</f>
        <v/>
      </c>
      <c r="Q151">
        <f>SUMIFS('COBRA Output'!$N$2:$N$3049,'COBRA Output'!$A$2:$A$3049,Calculations!Q$2,'COBRA Output'!$AQ$2:$AQ$3049,Calculations!$B151)</f>
        <v/>
      </c>
      <c r="R151">
        <f>SUMIFS('COBRA Output'!$N$2:$N$3049,'COBRA Output'!$A$2:$A$3049,Calculations!R$2,'COBRA Output'!$AQ$2:$AQ$3049,Calculations!$B151)</f>
        <v/>
      </c>
      <c r="S151">
        <f>SUMIFS('COBRA Output'!$N$2:$N$3049,'COBRA Output'!$A$2:$A$3049,Calculations!S$2,'COBRA Output'!$AQ$2:$AQ$3049,Calculations!$B151)</f>
        <v/>
      </c>
      <c r="T151">
        <f>SUMIFS('COBRA Output'!$N$2:$N$3049,'COBRA Output'!$A$2:$A$3049,Calculations!T$2,'COBRA Output'!$AQ$2:$AQ$3049,Calculations!$B151)</f>
        <v/>
      </c>
      <c r="U151">
        <f>SUMIFS('COBRA Output'!$N$2:$N$3049,'COBRA Output'!$A$2:$A$3049,Calculations!U$2,'COBRA Output'!$AQ$2:$AQ$3049,Calculations!$B151)</f>
        <v/>
      </c>
      <c r="V151">
        <f>SUMIFS('COBRA Output'!$N$2:$N$3049,'COBRA Output'!$A$2:$A$3049,Calculations!V$2,'COBRA Output'!$AQ$2:$AQ$3049,Calculations!$B151)</f>
        <v/>
      </c>
      <c r="W151">
        <f>SUMIFS('COBRA Output'!$N$2:$N$3049,'COBRA Output'!$A$2:$A$3049,Calculations!W$2,'COBRA Output'!$AQ$2:$AQ$3049,Calculations!$B151)</f>
        <v/>
      </c>
      <c r="X151">
        <f>SUMIFS('COBRA Output'!$N$2:$N$3049,'COBRA Output'!$A$2:$A$3049,Calculations!X$2,'COBRA Output'!$AQ$2:$AQ$3049,Calculations!$B151)</f>
        <v/>
      </c>
      <c r="Y151">
        <f>SUMIFS('COBRA Output'!$N$2:$N$3049,'COBRA Output'!$A$2:$A$3049,Calculations!Y$2,'COBRA Output'!$AQ$2:$AQ$3049,Calculations!$B151)</f>
        <v/>
      </c>
      <c r="Z151">
        <f>SUMIFS('COBRA Output'!$N$2:$N$3049,'COBRA Output'!$A$2:$A$3049,Calculations!Z$2,'COBRA Output'!$AQ$2:$AQ$3049,Calculations!$B151)</f>
        <v/>
      </c>
      <c r="AA151">
        <f>SUMIFS('COBRA Output'!$N$2:$N$3049,'COBRA Output'!$A$2:$A$3049,Calculations!AA$2,'COBRA Output'!$AQ$2:$AQ$3049,Calculations!$B151)</f>
        <v/>
      </c>
      <c r="AB151">
        <f>SUMIFS('COBRA Output'!$N$2:$N$3049,'COBRA Output'!$A$2:$A$3049,Calculations!AB$2,'COBRA Output'!$AQ$2:$AQ$3049,Calculations!$B151)</f>
        <v/>
      </c>
      <c r="AC151">
        <f>SUMIFS('COBRA Output'!$G$2:$G$3049,'COBRA Output'!$A$2:$A$3049,Calculations!AC$2,'COBRA Output'!$AQ$2:$AQ$3049,Calculations!$B151)</f>
        <v/>
      </c>
      <c r="AD151">
        <f>SUMIFS('COBRA Output'!$G$2:$G$3049,'COBRA Output'!$A$2:$A$3049,Calculations!AD$2,'COBRA Output'!$AQ$2:$AQ$3049,Calculations!$B151)</f>
        <v/>
      </c>
      <c r="AE151">
        <f>SUMIFS('COBRA Output'!$G$2:$G$3049,'COBRA Output'!$A$2:$A$3049,Calculations!AE$2,'COBRA Output'!$AQ$2:$AQ$3049,Calculations!$B151)</f>
        <v/>
      </c>
      <c r="AF151">
        <f>SUMIFS('COBRA Output'!$G$2:$G$3049,'COBRA Output'!$A$2:$A$3049,Calculations!AF$2,'COBRA Output'!$AQ$2:$AQ$3049,Calculations!$B151)</f>
        <v/>
      </c>
      <c r="AG151">
        <f>SUMIFS('COBRA Output'!$G$2:$G$3049,'COBRA Output'!$A$2:$A$3049,Calculations!AG$2,'COBRA Output'!$AQ$2:$AQ$3049,Calculations!$B151)</f>
        <v/>
      </c>
      <c r="AH151">
        <f>SUMIFS('COBRA Output'!$G$2:$G$3049,'COBRA Output'!$A$2:$A$3049,Calculations!AH$2,'COBRA Output'!$AQ$2:$AQ$3049,Calculations!$B151)</f>
        <v/>
      </c>
      <c r="AI151">
        <f>SUMIFS('COBRA Output'!$G$2:$G$3049,'COBRA Output'!$A$2:$A$3049,Calculations!AI$2,'COBRA Output'!$AQ$2:$AQ$3049,Calculations!$B151)</f>
        <v/>
      </c>
      <c r="AJ151">
        <f>SUMIFS('COBRA Output'!$G$2:$G$3049,'COBRA Output'!$A$2:$A$3049,Calculations!AJ$2,'COBRA Output'!$AQ$2:$AQ$3049,Calculations!$B151)</f>
        <v/>
      </c>
      <c r="AK151">
        <f>SUMIFS('COBRA Output'!$G$2:$G$3049,'COBRA Output'!$A$2:$A$3049,Calculations!AK$2,'COBRA Output'!$AQ$2:$AQ$3049,Calculations!$B151)</f>
        <v/>
      </c>
      <c r="AL151">
        <f>SUMIFS('COBRA Output'!$G$2:$G$3049,'COBRA Output'!$A$2:$A$3049,Calculations!AL$2,'COBRA Output'!$AQ$2:$AQ$3049,Calculations!$B151)</f>
        <v/>
      </c>
      <c r="AM151">
        <f>SUMIFS('COBRA Output'!$G$2:$G$3049,'COBRA Output'!$A$2:$A$3049,Calculations!AM$2,'COBRA Output'!$AQ$2:$AQ$3049,Calculations!$B151)</f>
        <v/>
      </c>
      <c r="AN151">
        <f>SUMIFS('COBRA Output'!$G$2:$G$3049,'COBRA Output'!$A$2:$A$3049,Calculations!AN$2,'COBRA Output'!$AQ$2:$AQ$3049,Calculations!$B151)</f>
        <v/>
      </c>
      <c r="AO151">
        <f>SUMIFS('COBRA Output'!$R$2:$R$3049,'COBRA Output'!$A$2:$A$3049,Calculations!AO$2,'COBRA Output'!$AQ$2:$AQ$3049,Calculations!$B151)</f>
        <v/>
      </c>
      <c r="AP151">
        <f>SUMIFS('COBRA Output'!$R$2:$R$3049,'COBRA Output'!$A$2:$A$3049,Calculations!AP$2,'COBRA Output'!$AQ$2:$AQ$3049,Calculations!$B151)</f>
        <v/>
      </c>
      <c r="AQ151">
        <f>SUMIFS('COBRA Output'!$R$2:$R$3049,'COBRA Output'!$A$2:$A$3049,Calculations!AQ$2,'COBRA Output'!$AQ$2:$AQ$3049,Calculations!$B151)</f>
        <v/>
      </c>
      <c r="AR151">
        <f>SUMIFS('COBRA Output'!$R$2:$R$3049,'COBRA Output'!$A$2:$A$3049,Calculations!AR$2,'COBRA Output'!$AQ$2:$AQ$3049,Calculations!$B151)</f>
        <v/>
      </c>
      <c r="AS151">
        <f>SUMIFS('COBRA Output'!$R$2:$R$3049,'COBRA Output'!$A$2:$A$3049,Calculations!AS$2,'COBRA Output'!$AQ$2:$AQ$3049,Calculations!$B151)</f>
        <v/>
      </c>
      <c r="AT151">
        <f>SUMIFS('COBRA Output'!$R$2:$R$3049,'COBRA Output'!$A$2:$A$3049,Calculations!AT$2,'COBRA Output'!$AQ$2:$AQ$3049,Calculations!$B151)</f>
        <v/>
      </c>
      <c r="AU151">
        <f>SUMIFS('COBRA Output'!$R$2:$R$3049,'COBRA Output'!$A$2:$A$3049,Calculations!AU$2,'COBRA Output'!$AQ$2:$AQ$3049,Calculations!$B151)</f>
        <v/>
      </c>
      <c r="AV151">
        <f>SUMIFS('COBRA Output'!$R$2:$R$3049,'COBRA Output'!$A$2:$A$3049,Calculations!AV$2,'COBRA Output'!$AQ$2:$AQ$3049,Calculations!$B151)</f>
        <v/>
      </c>
      <c r="AW151">
        <f>SUMIFS('COBRA Output'!$R$2:$R$3049,'COBRA Output'!$A$2:$A$3049,Calculations!AW$2,'COBRA Output'!$AQ$2:$AQ$3049,Calculations!$B151)</f>
        <v/>
      </c>
      <c r="AX151">
        <f>SUMIFS('COBRA Output'!$R$2:$R$3049,'COBRA Output'!$A$2:$A$3049,Calculations!AX$2,'COBRA Output'!$AQ$2:$AQ$3049,Calculations!$B151)</f>
        <v/>
      </c>
      <c r="AY151">
        <f>SUMIFS('COBRA Output'!$R$2:$R$3049,'COBRA Output'!$A$2:$A$3049,Calculations!AY$2,'COBRA Output'!$AQ$2:$AQ$3049,Calculations!$B151)</f>
        <v/>
      </c>
      <c r="AZ151">
        <f>SUMIFS('COBRA Output'!$R$2:$R$3049,'COBRA Output'!$A$2:$A$3049,Calculations!AZ$2,'COBRA Output'!$AQ$2:$AQ$3049,Calculations!$B151)</f>
        <v/>
      </c>
      <c r="BA151">
        <f>SUMIFS('COBRA Output'!$W$2:$W$3049,'COBRA Output'!$A$2:$A$3049,Calculations!BA$2,'COBRA Output'!$AQ$2:$AQ$3049,Calculations!$B151)</f>
        <v/>
      </c>
      <c r="BB151">
        <f>SUMIFS('COBRA Output'!$W$2:$W$3049,'COBRA Output'!$A$2:$A$3049,Calculations!BB$2,'COBRA Output'!$AQ$2:$AQ$3049,Calculations!$B151)</f>
        <v/>
      </c>
      <c r="BC151">
        <f>SUMIFS('COBRA Output'!$W$2:$W$3049,'COBRA Output'!$A$2:$A$3049,Calculations!BC$2,'COBRA Output'!$AQ$2:$AQ$3049,Calculations!$B151)</f>
        <v/>
      </c>
      <c r="BD151">
        <f>SUMIFS('COBRA Output'!$W$2:$W$3049,'COBRA Output'!$A$2:$A$3049,Calculations!BD$2,'COBRA Output'!$AQ$2:$AQ$3049,Calculations!$B151)</f>
        <v/>
      </c>
      <c r="BE151">
        <f>SUMIFS('COBRA Output'!$W$2:$W$3049,'COBRA Output'!$A$2:$A$3049,Calculations!BE$2,'COBRA Output'!$AQ$2:$AQ$3049,Calculations!$B151)</f>
        <v/>
      </c>
      <c r="BF151">
        <f>SUMIFS('COBRA Output'!$W$2:$W$3049,'COBRA Output'!$A$2:$A$3049,Calculations!BF$2,'COBRA Output'!$AQ$2:$AQ$3049,Calculations!$B151)</f>
        <v/>
      </c>
      <c r="BG151">
        <f>SUMIFS('COBRA Output'!$W$2:$W$3049,'COBRA Output'!$A$2:$A$3049,Calculations!BG$2,'COBRA Output'!$AQ$2:$AQ$3049,Calculations!$B151)</f>
        <v/>
      </c>
      <c r="BH151">
        <f>SUMIFS('COBRA Output'!$W$2:$W$3049,'COBRA Output'!$A$2:$A$3049,Calculations!BH$2,'COBRA Output'!$AQ$2:$AQ$3049,Calculations!$B151)</f>
        <v/>
      </c>
      <c r="BI151">
        <f>SUMIFS('COBRA Output'!$W$2:$W$3049,'COBRA Output'!$A$2:$A$3049,Calculations!BI$2,'COBRA Output'!$AQ$2:$AQ$3049,Calculations!$B151)</f>
        <v/>
      </c>
      <c r="BJ151">
        <f>SUMIFS('COBRA Output'!$W$2:$W$3049,'COBRA Output'!$A$2:$A$3049,Calculations!BJ$2,'COBRA Output'!$AQ$2:$AQ$3049,Calculations!$B151)</f>
        <v/>
      </c>
      <c r="BK151">
        <f>SUMIFS('COBRA Output'!$W$2:$W$3049,'COBRA Output'!$A$2:$A$3049,Calculations!BK$2,'COBRA Output'!$AQ$2:$AQ$3049,Calculations!$B151)</f>
        <v/>
      </c>
      <c r="BL151">
        <f>SUMIFS('COBRA Output'!$W$2:$W$3049,'COBRA Output'!$A$2:$A$3049,Calculations!BL$2,'COBRA Output'!$AQ$2:$AQ$3049,Calculations!$B151)</f>
        <v/>
      </c>
      <c r="BM151">
        <f>SUMIFS('COBRA Output'!$S$2:$S$3049,'COBRA Output'!$A$2:$A$3049,Calculations!BM$2,'COBRA Output'!$AQ$2:$AQ$3049,Calculations!$B151)</f>
        <v/>
      </c>
      <c r="BN151">
        <f>SUMIFS('COBRA Output'!$S$2:$S$3049,'COBRA Output'!$A$2:$A$3049,Calculations!BN$2,'COBRA Output'!$AQ$2:$AQ$3049,Calculations!$B151)</f>
        <v/>
      </c>
      <c r="BO151">
        <f>SUMIFS('COBRA Output'!$S$2:$S$3049,'COBRA Output'!$A$2:$A$3049,Calculations!BO$2,'COBRA Output'!$AQ$2:$AQ$3049,Calculations!$B151)</f>
        <v/>
      </c>
      <c r="BP151">
        <f>SUMIFS('COBRA Output'!$S$2:$S$3049,'COBRA Output'!$A$2:$A$3049,Calculations!BP$2,'COBRA Output'!$AQ$2:$AQ$3049,Calculations!$B151)</f>
        <v/>
      </c>
      <c r="BQ151">
        <f>SUMIFS('COBRA Output'!$S$2:$S$3049,'COBRA Output'!$A$2:$A$3049,Calculations!BQ$2,'COBRA Output'!$AQ$2:$AQ$3049,Calculations!$B151)</f>
        <v/>
      </c>
      <c r="BR151">
        <f>SUMIFS('COBRA Output'!$S$2:$S$3049,'COBRA Output'!$A$2:$A$3049,Calculations!BR$2,'COBRA Output'!$AQ$2:$AQ$3049,Calculations!$B151)</f>
        <v/>
      </c>
      <c r="BS151">
        <f>SUMIFS('COBRA Output'!$S$2:$S$3049,'COBRA Output'!$A$2:$A$3049,Calculations!BS$2,'COBRA Output'!$AQ$2:$AQ$3049,Calculations!$B151)</f>
        <v/>
      </c>
      <c r="BT151">
        <f>SUMIFS('COBRA Output'!$S$2:$S$3049,'COBRA Output'!$A$2:$A$3049,Calculations!BT$2,'COBRA Output'!$AQ$2:$AQ$3049,Calculations!$B151)</f>
        <v/>
      </c>
      <c r="BU151">
        <f>SUMIFS('COBRA Output'!$S$2:$S$3049,'COBRA Output'!$A$2:$A$3049,Calculations!BU$2,'COBRA Output'!$AQ$2:$AQ$3049,Calculations!$B151)</f>
        <v/>
      </c>
      <c r="BV151">
        <f>SUMIFS('COBRA Output'!$S$2:$S$3049,'COBRA Output'!$A$2:$A$3049,Calculations!BV$2,'COBRA Output'!$AQ$2:$AQ$3049,Calculations!$B151)</f>
        <v/>
      </c>
      <c r="BW151">
        <f>SUMIFS('COBRA Output'!$S$2:$S$3049,'COBRA Output'!$A$2:$A$3049,Calculations!BW$2,'COBRA Output'!$AQ$2:$AQ$3049,Calculations!$B151)</f>
        <v/>
      </c>
      <c r="BX151">
        <f>SUMIFS('COBRA Output'!$S$2:$S$3049,'COBRA Output'!$A$2:$A$3049,Calculations!BX$2,'COBRA Output'!$AQ$2:$AQ$3049,Calculations!$B151)</f>
        <v/>
      </c>
      <c r="BY151">
        <f>SUMIFS('COBRA Output'!$X$2:$X$3049,'COBRA Output'!$A$2:$A$3049,Calculations!BY$2,'COBRA Output'!$AQ$2:$AQ$3049,Calculations!$B151)</f>
        <v/>
      </c>
      <c r="BZ151">
        <f>SUMIFS('COBRA Output'!$X$2:$X$3049,'COBRA Output'!$A$2:$A$3049,Calculations!BZ$2,'COBRA Output'!$AQ$2:$AQ$3049,Calculations!$B151)</f>
        <v/>
      </c>
      <c r="CA151">
        <f>SUMIFS('COBRA Output'!$X$2:$X$3049,'COBRA Output'!$A$2:$A$3049,Calculations!CA$2,'COBRA Output'!$AQ$2:$AQ$3049,Calculations!$B151)</f>
        <v/>
      </c>
      <c r="CB151">
        <f>SUMIFS('COBRA Output'!$X$2:$X$3049,'COBRA Output'!$A$2:$A$3049,Calculations!CB$2,'COBRA Output'!$AQ$2:$AQ$3049,Calculations!$B151)</f>
        <v/>
      </c>
      <c r="CC151">
        <f>SUMIFS('COBRA Output'!$X$2:$X$3049,'COBRA Output'!$A$2:$A$3049,Calculations!CC$2,'COBRA Output'!$AQ$2:$AQ$3049,Calculations!$B151)</f>
        <v/>
      </c>
      <c r="CD151">
        <f>SUMIFS('COBRA Output'!$X$2:$X$3049,'COBRA Output'!$A$2:$A$3049,Calculations!CD$2,'COBRA Output'!$AQ$2:$AQ$3049,Calculations!$B151)</f>
        <v/>
      </c>
      <c r="CE151">
        <f>SUMIFS('COBRA Output'!$X$2:$X$3049,'COBRA Output'!$A$2:$A$3049,Calculations!CE$2,'COBRA Output'!$AQ$2:$AQ$3049,Calculations!$B151)</f>
        <v/>
      </c>
      <c r="CF151">
        <f>SUMIFS('COBRA Output'!$X$2:$X$3049,'COBRA Output'!$A$2:$A$3049,Calculations!CF$2,'COBRA Output'!$AQ$2:$AQ$3049,Calculations!$B151)</f>
        <v/>
      </c>
      <c r="CG151">
        <f>SUMIFS('COBRA Output'!$X$2:$X$3049,'COBRA Output'!$A$2:$A$3049,Calculations!CG$2,'COBRA Output'!$AQ$2:$AQ$3049,Calculations!$B151)</f>
        <v/>
      </c>
      <c r="CH151">
        <f>SUMIFS('COBRA Output'!$X$2:$X$3049,'COBRA Output'!$A$2:$A$3049,Calculations!CH$2,'COBRA Output'!$AQ$2:$AQ$3049,Calculations!$B151)</f>
        <v/>
      </c>
      <c r="CI151">
        <f>SUMIFS('COBRA Output'!$X$2:$X$3049,'COBRA Output'!$A$2:$A$3049,Calculations!CI$2,'COBRA Output'!$AQ$2:$AQ$3049,Calculations!$B151)</f>
        <v/>
      </c>
      <c r="CJ151">
        <f>SUMIFS('COBRA Output'!$X$2:$X$3049,'COBRA Output'!$A$2:$A$3049,Calculations!CJ$2,'COBRA Output'!$AQ$2:$AQ$3049,Calculations!$B151)</f>
        <v/>
      </c>
      <c r="CK151">
        <f>SUM(SUMIFS('COBRA Output'!$J$2:$J$3049,'COBRA Output'!$A$2:$A$3049,Calculations!CK$2,'COBRA Output'!$AQ$2:$AQ$3049,Calculations!$B151),SUMIFS('COBRA Output'!$K$2:$K$3049,'COBRA Output'!$A$2:$A$3049,Calculations!CK$2,'COBRA Output'!$AQ$2:$AQ$3049,Calculations!$B151),SUMIFS('COBRA Output'!$L$2:$L$3049,'COBRA Output'!$A$2:$A$3049,Calculations!CK$2,'COBRA Output'!$AQ$2:$AQ$3049,Calculations!$B151))</f>
        <v/>
      </c>
      <c r="CL151">
        <f>SUM(SUMIFS('COBRA Output'!$J$2:$J$3049,'COBRA Output'!$A$2:$A$3049,Calculations!CL$2,'COBRA Output'!$AQ$2:$AQ$3049,Calculations!$B151),SUMIFS('COBRA Output'!$K$2:$K$3049,'COBRA Output'!$A$2:$A$3049,Calculations!CL$2,'COBRA Output'!$AQ$2:$AQ$3049,Calculations!$B151),SUMIFS('COBRA Output'!$L$2:$L$3049,'COBRA Output'!$A$2:$A$3049,Calculations!CL$2,'COBRA Output'!$AQ$2:$AQ$3049,Calculations!$B151))</f>
        <v/>
      </c>
      <c r="CM151">
        <f>SUM(SUMIFS('COBRA Output'!$J$2:$J$3049,'COBRA Output'!$A$2:$A$3049,Calculations!CM$2,'COBRA Output'!$AQ$2:$AQ$3049,Calculations!$B151),SUMIFS('COBRA Output'!$K$2:$K$3049,'COBRA Output'!$A$2:$A$3049,Calculations!CM$2,'COBRA Output'!$AQ$2:$AQ$3049,Calculations!$B151),SUMIFS('COBRA Output'!$L$2:$L$3049,'COBRA Output'!$A$2:$A$3049,Calculations!CM$2,'COBRA Output'!$AQ$2:$AQ$3049,Calculations!$B151))</f>
        <v/>
      </c>
      <c r="CN151">
        <f>SUM(SUMIFS('COBRA Output'!$J$2:$J$3049,'COBRA Output'!$A$2:$A$3049,Calculations!CN$2,'COBRA Output'!$AQ$2:$AQ$3049,Calculations!$B151),SUMIFS('COBRA Output'!$K$2:$K$3049,'COBRA Output'!$A$2:$A$3049,Calculations!CN$2,'COBRA Output'!$AQ$2:$AQ$3049,Calculations!$B151),SUMIFS('COBRA Output'!$L$2:$L$3049,'COBRA Output'!$A$2:$A$3049,Calculations!CN$2,'COBRA Output'!$AQ$2:$AQ$3049,Calculations!$B151))</f>
        <v/>
      </c>
      <c r="CO151">
        <f>SUM(SUMIFS('COBRA Output'!$J$2:$J$3049,'COBRA Output'!$A$2:$A$3049,Calculations!CO$2,'COBRA Output'!$AQ$2:$AQ$3049,Calculations!$B151),SUMIFS('COBRA Output'!$K$2:$K$3049,'COBRA Output'!$A$2:$A$3049,Calculations!CO$2,'COBRA Output'!$AQ$2:$AQ$3049,Calculations!$B151),SUMIFS('COBRA Output'!$L$2:$L$3049,'COBRA Output'!$A$2:$A$3049,Calculations!CO$2,'COBRA Output'!$AQ$2:$AQ$3049,Calculations!$B151))</f>
        <v/>
      </c>
      <c r="CP151">
        <f>SUM(SUMIFS('COBRA Output'!$J$2:$J$3049,'COBRA Output'!$A$2:$A$3049,Calculations!CP$2,'COBRA Output'!$AQ$2:$AQ$3049,Calculations!$B151),SUMIFS('COBRA Output'!$K$2:$K$3049,'COBRA Output'!$A$2:$A$3049,Calculations!CP$2,'COBRA Output'!$AQ$2:$AQ$3049,Calculations!$B151),SUMIFS('COBRA Output'!$L$2:$L$3049,'COBRA Output'!$A$2:$A$3049,Calculations!CP$2,'COBRA Output'!$AQ$2:$AQ$3049,Calculations!$B151))</f>
        <v/>
      </c>
      <c r="CQ151">
        <f>SUM(SUMIFS('COBRA Output'!$J$2:$J$3049,'COBRA Output'!$A$2:$A$3049,Calculations!CQ$2,'COBRA Output'!$AQ$2:$AQ$3049,Calculations!$B151),SUMIFS('COBRA Output'!$K$2:$K$3049,'COBRA Output'!$A$2:$A$3049,Calculations!CQ$2,'COBRA Output'!$AQ$2:$AQ$3049,Calculations!$B151),SUMIFS('COBRA Output'!$L$2:$L$3049,'COBRA Output'!$A$2:$A$3049,Calculations!CQ$2,'COBRA Output'!$AQ$2:$AQ$3049,Calculations!$B151))</f>
        <v/>
      </c>
      <c r="CR151">
        <f>SUM(SUMIFS('COBRA Output'!$J$2:$J$3049,'COBRA Output'!$A$2:$A$3049,Calculations!CR$2,'COBRA Output'!$AQ$2:$AQ$3049,Calculations!$B151),SUMIFS('COBRA Output'!$K$2:$K$3049,'COBRA Output'!$A$2:$A$3049,Calculations!CR$2,'COBRA Output'!$AQ$2:$AQ$3049,Calculations!$B151),SUMIFS('COBRA Output'!$L$2:$L$3049,'COBRA Output'!$A$2:$A$3049,Calculations!CR$2,'COBRA Output'!$AQ$2:$AQ$3049,Calculations!$B151))</f>
        <v/>
      </c>
      <c r="CS151">
        <f>SUM(SUMIFS('COBRA Output'!$J$2:$J$3049,'COBRA Output'!$A$2:$A$3049,Calculations!CS$2,'COBRA Output'!$AQ$2:$AQ$3049,Calculations!$B151),SUMIFS('COBRA Output'!$K$2:$K$3049,'COBRA Output'!$A$2:$A$3049,Calculations!CS$2,'COBRA Output'!$AQ$2:$AQ$3049,Calculations!$B151),SUMIFS('COBRA Output'!$L$2:$L$3049,'COBRA Output'!$A$2:$A$3049,Calculations!CS$2,'COBRA Output'!$AQ$2:$AQ$3049,Calculations!$B151))</f>
        <v/>
      </c>
      <c r="CT151">
        <f>SUM(SUMIFS('COBRA Output'!$J$2:$J$3049,'COBRA Output'!$A$2:$A$3049,Calculations!CT$2,'COBRA Output'!$AQ$2:$AQ$3049,Calculations!$B151),SUMIFS('COBRA Output'!$K$2:$K$3049,'COBRA Output'!$A$2:$A$3049,Calculations!CT$2,'COBRA Output'!$AQ$2:$AQ$3049,Calculations!$B151),SUMIFS('COBRA Output'!$L$2:$L$3049,'COBRA Output'!$A$2:$A$3049,Calculations!CT$2,'COBRA Output'!$AQ$2:$AQ$3049,Calculations!$B151))</f>
        <v/>
      </c>
      <c r="CU151">
        <f>SUM(SUMIFS('COBRA Output'!$J$2:$J$3049,'COBRA Output'!$A$2:$A$3049,Calculations!CU$2,'COBRA Output'!$AQ$2:$AQ$3049,Calculations!$B151),SUMIFS('COBRA Output'!$K$2:$K$3049,'COBRA Output'!$A$2:$A$3049,Calculations!CU$2,'COBRA Output'!$AQ$2:$AQ$3049,Calculations!$B151),SUMIFS('COBRA Output'!$L$2:$L$3049,'COBRA Output'!$A$2:$A$3049,Calculations!CU$2,'COBRA Output'!$AQ$2:$AQ$3049,Calculations!$B151))</f>
        <v/>
      </c>
      <c r="CV151">
        <f>SUM(SUMIFS('COBRA Output'!$J$2:$J$3049,'COBRA Output'!$A$2:$A$3049,Calculations!CV$2,'COBRA Output'!$AQ$2:$AQ$3049,Calculations!$B151),SUMIFS('COBRA Output'!$K$2:$K$3049,'COBRA Output'!$A$2:$A$3049,Calculations!CV$2,'COBRA Output'!$AQ$2:$AQ$3049,Calculations!$B151),SUMIFS('COBRA Output'!$L$2:$L$3049,'COBRA Output'!$A$2:$A$3049,Calculations!CV$2,'COBRA Output'!$AQ$2:$AQ$3049,Calculations!$B151))</f>
        <v/>
      </c>
      <c r="CW151">
        <f>SUMIFS('COBRA Output'!$N$2:$N$3049,'COBRA Output'!$A$2:$A$3049,Calculations!CW$2,'COBRA Output'!$AQ$2:$AQ$3049,Calculations!$B151)</f>
        <v/>
      </c>
      <c r="CX151">
        <f>SUMIFS('COBRA Output'!$N$2:$N$3049,'COBRA Output'!$A$2:$A$3049,Calculations!CX$2,'COBRA Output'!$AQ$2:$AQ$3049,Calculations!$B151)</f>
        <v/>
      </c>
      <c r="CY151">
        <f>SUMIFS('COBRA Output'!$N$2:$N$3049,'COBRA Output'!$A$2:$A$3049,Calculations!CY$2,'COBRA Output'!$AQ$2:$AQ$3049,Calculations!$B151)</f>
        <v/>
      </c>
      <c r="CZ151">
        <f>SUMIFS('COBRA Output'!$N$2:$N$3049,'COBRA Output'!$A$2:$A$3049,Calculations!CZ$2,'COBRA Output'!$AQ$2:$AQ$3049,Calculations!$B151)</f>
        <v/>
      </c>
      <c r="DA151">
        <f>SUMIFS('COBRA Output'!$N$2:$N$3049,'COBRA Output'!$A$2:$A$3049,Calculations!DA$2,'COBRA Output'!$AQ$2:$AQ$3049,Calculations!$B151)</f>
        <v/>
      </c>
      <c r="DB151">
        <f>SUMIFS('COBRA Output'!$N$2:$N$3049,'COBRA Output'!$A$2:$A$3049,Calculations!DB$2,'COBRA Output'!$AQ$2:$AQ$3049,Calculations!$B151)</f>
        <v/>
      </c>
      <c r="DC151">
        <f>SUMIFS('COBRA Output'!$N$2:$N$3049,'COBRA Output'!$A$2:$A$3049,Calculations!DC$2,'COBRA Output'!$AQ$2:$AQ$3049,Calculations!$B151)</f>
        <v/>
      </c>
      <c r="DD151">
        <f>SUMIFS('COBRA Output'!$N$2:$N$3049,'COBRA Output'!$A$2:$A$3049,Calculations!DD$2,'COBRA Output'!$AQ$2:$AQ$3049,Calculations!$B151)</f>
        <v/>
      </c>
      <c r="DE151">
        <f>SUMIFS('COBRA Output'!$N$2:$N$3049,'COBRA Output'!$A$2:$A$3049,Calculations!DE$2,'COBRA Output'!$AQ$2:$AQ$3049,Calculations!$B151)</f>
        <v/>
      </c>
      <c r="DF151">
        <f>SUMIFS('COBRA Output'!$N$2:$N$3049,'COBRA Output'!$A$2:$A$3049,Calculations!DF$2,'COBRA Output'!$AQ$2:$AQ$3049,Calculations!$B151)</f>
        <v/>
      </c>
      <c r="DG151">
        <f>SUMIFS('COBRA Output'!$N$2:$N$3049,'COBRA Output'!$A$2:$A$3049,Calculations!DG$2,'COBRA Output'!$AQ$2:$AQ$3049,Calculations!$B151)</f>
        <v/>
      </c>
      <c r="DH151">
        <f>SUMIFS('COBRA Output'!$N$2:$N$3049,'COBRA Output'!$A$2:$A$3049,Calculations!DH$2,'COBRA Output'!$AQ$2:$AQ$3049,Calculations!$B151)</f>
        <v/>
      </c>
      <c r="DI151">
        <f>SUMIFS('COBRA Output'!$O$2:$O$3049,'COBRA Output'!$A$2:$A$3049,Calculations!DI$2,'COBRA Output'!$AQ$2:$AQ$3049,Calculations!$B151)</f>
        <v/>
      </c>
      <c r="DJ151">
        <f>SUMIFS('COBRA Output'!$O$2:$O$3049,'COBRA Output'!$A$2:$A$3049,Calculations!DJ$2,'COBRA Output'!$AQ$2:$AQ$3049,Calculations!$B151)</f>
        <v/>
      </c>
      <c r="DK151">
        <f>SUMIFS('COBRA Output'!$O$2:$O$3049,'COBRA Output'!$A$2:$A$3049,Calculations!DK$2,'COBRA Output'!$AQ$2:$AQ$3049,Calculations!$B151)</f>
        <v/>
      </c>
      <c r="DL151">
        <f>SUMIFS('COBRA Output'!$O$2:$O$3049,'COBRA Output'!$A$2:$A$3049,Calculations!DL$2,'COBRA Output'!$AQ$2:$AQ$3049,Calculations!$B151)</f>
        <v/>
      </c>
      <c r="DM151">
        <f>SUMIFS('COBRA Output'!$O$2:$O$3049,'COBRA Output'!$A$2:$A$3049,Calculations!DM$2,'COBRA Output'!$AQ$2:$AQ$3049,Calculations!$B151)</f>
        <v/>
      </c>
      <c r="DN151">
        <f>SUMIFS('COBRA Output'!$O$2:$O$3049,'COBRA Output'!$A$2:$A$3049,Calculations!DN$2,'COBRA Output'!$AQ$2:$AQ$3049,Calculations!$B151)</f>
        <v/>
      </c>
      <c r="DO151">
        <f>SUMIFS('COBRA Output'!$O$2:$O$3049,'COBRA Output'!$A$2:$A$3049,Calculations!DO$2,'COBRA Output'!$AQ$2:$AQ$3049,Calculations!$B151)</f>
        <v/>
      </c>
      <c r="DP151">
        <f>SUMIFS('COBRA Output'!$O$2:$O$3049,'COBRA Output'!$A$2:$A$3049,Calculations!DP$2,'COBRA Output'!$AQ$2:$AQ$3049,Calculations!$B151)</f>
        <v/>
      </c>
      <c r="DQ151">
        <f>SUMIFS('COBRA Output'!$O$2:$O$3049,'COBRA Output'!$A$2:$A$3049,Calculations!DQ$2,'COBRA Output'!$AQ$2:$AQ$3049,Calculations!$B151)</f>
        <v/>
      </c>
      <c r="DR151">
        <f>SUMIFS('COBRA Output'!$O$2:$O$3049,'COBRA Output'!$A$2:$A$3049,Calculations!DR$2,'COBRA Output'!$AQ$2:$AQ$3049,Calculations!$B151)</f>
        <v/>
      </c>
      <c r="DS151">
        <f>SUMIFS('COBRA Output'!$O$2:$O$3049,'COBRA Output'!$A$2:$A$3049,Calculations!DS$2,'COBRA Output'!$AQ$2:$AQ$3049,Calculations!$B151)</f>
        <v/>
      </c>
      <c r="DT151">
        <f>SUMIFS('COBRA Output'!$O$2:$O$3049,'COBRA Output'!$A$2:$A$3049,Calculations!DT$2,'COBRA Output'!$AQ$2:$AQ$3049,Calculations!$B151)</f>
        <v/>
      </c>
      <c r="DU151">
        <f>AVERAGE(SUMIFS('COBRA Output'!$H$2:$H$3049,'COBRA Output'!$A$2:$A$3049,Calculations!DU$2,'COBRA Output'!$AQ$2:$AQ$3049,Calculations!$B151),SUMIFS('COBRA Output'!$I$2:$I$3049,'COBRA Output'!$A$2:$A$3049,Calculations!DU$2,'COBRA Output'!$AQ$2:$AQ$3049,Calculations!$B151))</f>
        <v/>
      </c>
      <c r="DV151">
        <f>AVERAGE(SUMIFS('COBRA Output'!$H$2:$H$3049,'COBRA Output'!$A$2:$A$3049,Calculations!DV$2,'COBRA Output'!$AQ$2:$AQ$3049,Calculations!$B151),SUMIFS('COBRA Output'!$I$2:$I$3049,'COBRA Output'!$A$2:$A$3049,Calculations!DV$2,'COBRA Output'!$AQ$2:$AQ$3049,Calculations!$B151))</f>
        <v/>
      </c>
      <c r="DW151">
        <f>AVERAGE(SUMIFS('COBRA Output'!$H$2:$H$3049,'COBRA Output'!$A$2:$A$3049,Calculations!DW$2,'COBRA Output'!$AQ$2:$AQ$3049,Calculations!$B151),SUMIFS('COBRA Output'!$I$2:$I$3049,'COBRA Output'!$A$2:$A$3049,Calculations!DW$2,'COBRA Output'!$AQ$2:$AQ$3049,Calculations!$B151))</f>
        <v/>
      </c>
      <c r="DX151">
        <f>AVERAGE(SUMIFS('COBRA Output'!$H$2:$H$3049,'COBRA Output'!$A$2:$A$3049,Calculations!DX$2,'COBRA Output'!$AQ$2:$AQ$3049,Calculations!$B151),SUMIFS('COBRA Output'!$I$2:$I$3049,'COBRA Output'!$A$2:$A$3049,Calculations!DX$2,'COBRA Output'!$AQ$2:$AQ$3049,Calculations!$B151))</f>
        <v/>
      </c>
      <c r="DY151">
        <f>AVERAGE(SUMIFS('COBRA Output'!$H$2:$H$3049,'COBRA Output'!$A$2:$A$3049,Calculations!DY$2,'COBRA Output'!$AQ$2:$AQ$3049,Calculations!$B151),SUMIFS('COBRA Output'!$I$2:$I$3049,'COBRA Output'!$A$2:$A$3049,Calculations!DY$2,'COBRA Output'!$AQ$2:$AQ$3049,Calculations!$B151))</f>
        <v/>
      </c>
      <c r="DZ151">
        <f>AVERAGE(SUMIFS('COBRA Output'!$H$2:$H$3049,'COBRA Output'!$A$2:$A$3049,Calculations!DZ$2,'COBRA Output'!$AQ$2:$AQ$3049,Calculations!$B151),SUMIFS('COBRA Output'!$I$2:$I$3049,'COBRA Output'!$A$2:$A$3049,Calculations!DZ$2,'COBRA Output'!$AQ$2:$AQ$3049,Calculations!$B151))</f>
        <v/>
      </c>
      <c r="EA151">
        <f>AVERAGE(SUMIFS('COBRA Output'!$H$2:$H$3049,'COBRA Output'!$A$2:$A$3049,Calculations!EA$2,'COBRA Output'!$AQ$2:$AQ$3049,Calculations!$B151),SUMIFS('COBRA Output'!$I$2:$I$3049,'COBRA Output'!$A$2:$A$3049,Calculations!EA$2,'COBRA Output'!$AQ$2:$AQ$3049,Calculations!$B151))</f>
        <v/>
      </c>
      <c r="EB151">
        <f>AVERAGE(SUMIFS('COBRA Output'!$H$2:$H$3049,'COBRA Output'!$A$2:$A$3049,Calculations!EB$2,'COBRA Output'!$AQ$2:$AQ$3049,Calculations!$B151),SUMIFS('COBRA Output'!$I$2:$I$3049,'COBRA Output'!$A$2:$A$3049,Calculations!EB$2,'COBRA Output'!$AQ$2:$AQ$3049,Calculations!$B151))</f>
        <v/>
      </c>
      <c r="EC151">
        <f>AVERAGE(SUMIFS('COBRA Output'!$H$2:$H$3049,'COBRA Output'!$A$2:$A$3049,Calculations!EC$2,'COBRA Output'!$AQ$2:$AQ$3049,Calculations!$B151),SUMIFS('COBRA Output'!$I$2:$I$3049,'COBRA Output'!$A$2:$A$3049,Calculations!EC$2,'COBRA Output'!$AQ$2:$AQ$3049,Calculations!$B151))</f>
        <v/>
      </c>
      <c r="ED151">
        <f>AVERAGE(SUMIFS('COBRA Output'!$H$2:$H$3049,'COBRA Output'!$A$2:$A$3049,Calculations!ED$2,'COBRA Output'!$AQ$2:$AQ$3049,Calculations!$B151),SUMIFS('COBRA Output'!$I$2:$I$3049,'COBRA Output'!$A$2:$A$3049,Calculations!ED$2,'COBRA Output'!$AQ$2:$AQ$3049,Calculations!$B151))</f>
        <v/>
      </c>
      <c r="EE151">
        <f>AVERAGE(SUMIFS('COBRA Output'!$H$2:$H$3049,'COBRA Output'!$A$2:$A$3049,Calculations!EE$2,'COBRA Output'!$AQ$2:$AQ$3049,Calculations!$B151),SUMIFS('COBRA Output'!$I$2:$I$3049,'COBRA Output'!$A$2:$A$3049,Calculations!EE$2,'COBRA Output'!$AQ$2:$AQ$3049,Calculations!$B151))</f>
        <v/>
      </c>
      <c r="EF151">
        <f>AVERAGE(SUMIFS('COBRA Output'!$H$2:$H$3049,'COBRA Output'!$A$2:$A$3049,Calculations!EF$2,'COBRA Output'!$AQ$2:$AQ$3049,Calculations!$B151),SUMIFS('COBRA Output'!$I$2:$I$3049,'COBRA Output'!$A$2:$A$3049,Calculations!EF$2,'COBRA Output'!$AQ$2:$AQ$3049,Calculations!$B151))</f>
        <v/>
      </c>
    </row>
    <row r="152">
      <c r="A152">
        <f>IF('COBRA Output'!$A151="industry pm25",'COBRA Output'!B151,"")</f>
        <v/>
      </c>
      <c r="B152">
        <f>IF('COBRA Output'!$A151="industry pm25",'COBRA Output'!AQ151,"")</f>
        <v/>
      </c>
      <c r="C152">
        <f>IF('COBRA Output'!$A151="industry pm25",'COBRA Output'!AP151,"")</f>
        <v/>
      </c>
      <c r="D152">
        <f>IF('COBRA Output'!$A151="industry pm25",'COBRA Output'!AR151,"")</f>
        <v/>
      </c>
      <c r="E152">
        <f>AVERAGE(SUMIFS('COBRA Output'!$T$2:$T$3049,'COBRA Output'!$A$2:$A$3049,Calculations!E$2,'COBRA Output'!$AQ$2:$AQ$3049,Calculations!$B152),SUMIFS('COBRA Output'!$U$2:$U$3049,'COBRA Output'!$A$2:$A$3049,Calculations!E$2,'COBRA Output'!$AQ$2:$AQ$3049,Calculations!$B152))</f>
        <v/>
      </c>
      <c r="F152">
        <f>AVERAGE(SUMIFS('COBRA Output'!$T$2:$T$3049,'COBRA Output'!$A$2:$A$3049,Calculations!F$2,'COBRA Output'!$AQ$2:$AQ$3049,Calculations!$B152),SUMIFS('COBRA Output'!$U$2:$U$3049,'COBRA Output'!$A$2:$A$3049,Calculations!F$2,'COBRA Output'!$AQ$2:$AQ$3049,Calculations!$B152))</f>
        <v/>
      </c>
      <c r="G152">
        <f>AVERAGE(SUMIFS('COBRA Output'!$T$2:$T$3049,'COBRA Output'!$A$2:$A$3049,Calculations!G$2,'COBRA Output'!$AQ$2:$AQ$3049,Calculations!$B152),SUMIFS('COBRA Output'!$U$2:$U$3049,'COBRA Output'!$A$2:$A$3049,Calculations!G$2,'COBRA Output'!$AQ$2:$AQ$3049,Calculations!$B152))</f>
        <v/>
      </c>
      <c r="H152">
        <f>AVERAGE(SUMIFS('COBRA Output'!$T$2:$T$3049,'COBRA Output'!$A$2:$A$3049,Calculations!H$2,'COBRA Output'!$AQ$2:$AQ$3049,Calculations!$B152),SUMIFS('COBRA Output'!$U$2:$U$3049,'COBRA Output'!$A$2:$A$3049,Calculations!H$2,'COBRA Output'!$AQ$2:$AQ$3049,Calculations!$B152))</f>
        <v/>
      </c>
      <c r="I152">
        <f>AVERAGE(SUMIFS('COBRA Output'!$T$2:$T$3049,'COBRA Output'!$A$2:$A$3049,Calculations!I$2,'COBRA Output'!$AQ$2:$AQ$3049,Calculations!$B152),SUMIFS('COBRA Output'!$U$2:$U$3049,'COBRA Output'!$A$2:$A$3049,Calculations!I$2,'COBRA Output'!$AQ$2:$AQ$3049,Calculations!$B152))</f>
        <v/>
      </c>
      <c r="J152">
        <f>AVERAGE(SUMIFS('COBRA Output'!$T$2:$T$3049,'COBRA Output'!$A$2:$A$3049,Calculations!J$2,'COBRA Output'!$AQ$2:$AQ$3049,Calculations!$B152),SUMIFS('COBRA Output'!$U$2:$U$3049,'COBRA Output'!$A$2:$A$3049,Calculations!J$2,'COBRA Output'!$AQ$2:$AQ$3049,Calculations!$B152))</f>
        <v/>
      </c>
      <c r="K152">
        <f>AVERAGE(SUMIFS('COBRA Output'!$T$2:$T$3049,'COBRA Output'!$A$2:$A$3049,Calculations!K$2,'COBRA Output'!$AQ$2:$AQ$3049,Calculations!$B152),SUMIFS('COBRA Output'!$U$2:$U$3049,'COBRA Output'!$A$2:$A$3049,Calculations!K$2,'COBRA Output'!$AQ$2:$AQ$3049,Calculations!$B152))</f>
        <v/>
      </c>
      <c r="L152">
        <f>AVERAGE(SUMIFS('COBRA Output'!$T$2:$T$3049,'COBRA Output'!$A$2:$A$3049,Calculations!L$2,'COBRA Output'!$AQ$2:$AQ$3049,Calculations!$B152),SUMIFS('COBRA Output'!$U$2:$U$3049,'COBRA Output'!$A$2:$A$3049,Calculations!L$2,'COBRA Output'!$AQ$2:$AQ$3049,Calculations!$B152))</f>
        <v/>
      </c>
      <c r="M152">
        <f>AVERAGE(SUMIFS('COBRA Output'!$T$2:$T$3049,'COBRA Output'!$A$2:$A$3049,Calculations!M$2,'COBRA Output'!$AQ$2:$AQ$3049,Calculations!$B152),SUMIFS('COBRA Output'!$U$2:$U$3049,'COBRA Output'!$A$2:$A$3049,Calculations!M$2,'COBRA Output'!$AQ$2:$AQ$3049,Calculations!$B152))</f>
        <v/>
      </c>
      <c r="N152">
        <f>AVERAGE(SUMIFS('COBRA Output'!$T$2:$T$3049,'COBRA Output'!$A$2:$A$3049,Calculations!N$2,'COBRA Output'!$AQ$2:$AQ$3049,Calculations!$B152),SUMIFS('COBRA Output'!$U$2:$U$3049,'COBRA Output'!$A$2:$A$3049,Calculations!N$2,'COBRA Output'!$AQ$2:$AQ$3049,Calculations!$B152))</f>
        <v/>
      </c>
      <c r="O152">
        <f>AVERAGE(SUMIFS('COBRA Output'!$T$2:$T$3049,'COBRA Output'!$A$2:$A$3049,Calculations!O$2,'COBRA Output'!$AQ$2:$AQ$3049,Calculations!$B152),SUMIFS('COBRA Output'!$U$2:$U$3049,'COBRA Output'!$A$2:$A$3049,Calculations!O$2,'COBRA Output'!$AQ$2:$AQ$3049,Calculations!$B152))</f>
        <v/>
      </c>
      <c r="P152">
        <f>AVERAGE(SUMIFS('COBRA Output'!$T$2:$T$3049,'COBRA Output'!$A$2:$A$3049,Calculations!P$2,'COBRA Output'!$AQ$2:$AQ$3049,Calculations!$B152),SUMIFS('COBRA Output'!$U$2:$U$3049,'COBRA Output'!$A$2:$A$3049,Calculations!P$2,'COBRA Output'!$AQ$2:$AQ$3049,Calculations!$B152))</f>
        <v/>
      </c>
      <c r="Q152">
        <f>SUMIFS('COBRA Output'!$N$2:$N$3049,'COBRA Output'!$A$2:$A$3049,Calculations!Q$2,'COBRA Output'!$AQ$2:$AQ$3049,Calculations!$B152)</f>
        <v/>
      </c>
      <c r="R152">
        <f>SUMIFS('COBRA Output'!$N$2:$N$3049,'COBRA Output'!$A$2:$A$3049,Calculations!R$2,'COBRA Output'!$AQ$2:$AQ$3049,Calculations!$B152)</f>
        <v/>
      </c>
      <c r="S152">
        <f>SUMIFS('COBRA Output'!$N$2:$N$3049,'COBRA Output'!$A$2:$A$3049,Calculations!S$2,'COBRA Output'!$AQ$2:$AQ$3049,Calculations!$B152)</f>
        <v/>
      </c>
      <c r="T152">
        <f>SUMIFS('COBRA Output'!$N$2:$N$3049,'COBRA Output'!$A$2:$A$3049,Calculations!T$2,'COBRA Output'!$AQ$2:$AQ$3049,Calculations!$B152)</f>
        <v/>
      </c>
      <c r="U152">
        <f>SUMIFS('COBRA Output'!$N$2:$N$3049,'COBRA Output'!$A$2:$A$3049,Calculations!U$2,'COBRA Output'!$AQ$2:$AQ$3049,Calculations!$B152)</f>
        <v/>
      </c>
      <c r="V152">
        <f>SUMIFS('COBRA Output'!$N$2:$N$3049,'COBRA Output'!$A$2:$A$3049,Calculations!V$2,'COBRA Output'!$AQ$2:$AQ$3049,Calculations!$B152)</f>
        <v/>
      </c>
      <c r="W152">
        <f>SUMIFS('COBRA Output'!$N$2:$N$3049,'COBRA Output'!$A$2:$A$3049,Calculations!W$2,'COBRA Output'!$AQ$2:$AQ$3049,Calculations!$B152)</f>
        <v/>
      </c>
      <c r="X152">
        <f>SUMIFS('COBRA Output'!$N$2:$N$3049,'COBRA Output'!$A$2:$A$3049,Calculations!X$2,'COBRA Output'!$AQ$2:$AQ$3049,Calculations!$B152)</f>
        <v/>
      </c>
      <c r="Y152">
        <f>SUMIFS('COBRA Output'!$N$2:$N$3049,'COBRA Output'!$A$2:$A$3049,Calculations!Y$2,'COBRA Output'!$AQ$2:$AQ$3049,Calculations!$B152)</f>
        <v/>
      </c>
      <c r="Z152">
        <f>SUMIFS('COBRA Output'!$N$2:$N$3049,'COBRA Output'!$A$2:$A$3049,Calculations!Z$2,'COBRA Output'!$AQ$2:$AQ$3049,Calculations!$B152)</f>
        <v/>
      </c>
      <c r="AA152">
        <f>SUMIFS('COBRA Output'!$N$2:$N$3049,'COBRA Output'!$A$2:$A$3049,Calculations!AA$2,'COBRA Output'!$AQ$2:$AQ$3049,Calculations!$B152)</f>
        <v/>
      </c>
      <c r="AB152">
        <f>SUMIFS('COBRA Output'!$N$2:$N$3049,'COBRA Output'!$A$2:$A$3049,Calculations!AB$2,'COBRA Output'!$AQ$2:$AQ$3049,Calculations!$B152)</f>
        <v/>
      </c>
      <c r="AC152">
        <f>SUMIFS('COBRA Output'!$G$2:$G$3049,'COBRA Output'!$A$2:$A$3049,Calculations!AC$2,'COBRA Output'!$AQ$2:$AQ$3049,Calculations!$B152)</f>
        <v/>
      </c>
      <c r="AD152">
        <f>SUMIFS('COBRA Output'!$G$2:$G$3049,'COBRA Output'!$A$2:$A$3049,Calculations!AD$2,'COBRA Output'!$AQ$2:$AQ$3049,Calculations!$B152)</f>
        <v/>
      </c>
      <c r="AE152">
        <f>SUMIFS('COBRA Output'!$G$2:$G$3049,'COBRA Output'!$A$2:$A$3049,Calculations!AE$2,'COBRA Output'!$AQ$2:$AQ$3049,Calculations!$B152)</f>
        <v/>
      </c>
      <c r="AF152">
        <f>SUMIFS('COBRA Output'!$G$2:$G$3049,'COBRA Output'!$A$2:$A$3049,Calculations!AF$2,'COBRA Output'!$AQ$2:$AQ$3049,Calculations!$B152)</f>
        <v/>
      </c>
      <c r="AG152">
        <f>SUMIFS('COBRA Output'!$G$2:$G$3049,'COBRA Output'!$A$2:$A$3049,Calculations!AG$2,'COBRA Output'!$AQ$2:$AQ$3049,Calculations!$B152)</f>
        <v/>
      </c>
      <c r="AH152">
        <f>SUMIFS('COBRA Output'!$G$2:$G$3049,'COBRA Output'!$A$2:$A$3049,Calculations!AH$2,'COBRA Output'!$AQ$2:$AQ$3049,Calculations!$B152)</f>
        <v/>
      </c>
      <c r="AI152">
        <f>SUMIFS('COBRA Output'!$G$2:$G$3049,'COBRA Output'!$A$2:$A$3049,Calculations!AI$2,'COBRA Output'!$AQ$2:$AQ$3049,Calculations!$B152)</f>
        <v/>
      </c>
      <c r="AJ152">
        <f>SUMIFS('COBRA Output'!$G$2:$G$3049,'COBRA Output'!$A$2:$A$3049,Calculations!AJ$2,'COBRA Output'!$AQ$2:$AQ$3049,Calculations!$B152)</f>
        <v/>
      </c>
      <c r="AK152">
        <f>SUMIFS('COBRA Output'!$G$2:$G$3049,'COBRA Output'!$A$2:$A$3049,Calculations!AK$2,'COBRA Output'!$AQ$2:$AQ$3049,Calculations!$B152)</f>
        <v/>
      </c>
      <c r="AL152">
        <f>SUMIFS('COBRA Output'!$G$2:$G$3049,'COBRA Output'!$A$2:$A$3049,Calculations!AL$2,'COBRA Output'!$AQ$2:$AQ$3049,Calculations!$B152)</f>
        <v/>
      </c>
      <c r="AM152">
        <f>SUMIFS('COBRA Output'!$G$2:$G$3049,'COBRA Output'!$A$2:$A$3049,Calculations!AM$2,'COBRA Output'!$AQ$2:$AQ$3049,Calculations!$B152)</f>
        <v/>
      </c>
      <c r="AN152">
        <f>SUMIFS('COBRA Output'!$G$2:$G$3049,'COBRA Output'!$A$2:$A$3049,Calculations!AN$2,'COBRA Output'!$AQ$2:$AQ$3049,Calculations!$B152)</f>
        <v/>
      </c>
      <c r="AO152">
        <f>SUMIFS('COBRA Output'!$R$2:$R$3049,'COBRA Output'!$A$2:$A$3049,Calculations!AO$2,'COBRA Output'!$AQ$2:$AQ$3049,Calculations!$B152)</f>
        <v/>
      </c>
      <c r="AP152">
        <f>SUMIFS('COBRA Output'!$R$2:$R$3049,'COBRA Output'!$A$2:$A$3049,Calculations!AP$2,'COBRA Output'!$AQ$2:$AQ$3049,Calculations!$B152)</f>
        <v/>
      </c>
      <c r="AQ152">
        <f>SUMIFS('COBRA Output'!$R$2:$R$3049,'COBRA Output'!$A$2:$A$3049,Calculations!AQ$2,'COBRA Output'!$AQ$2:$AQ$3049,Calculations!$B152)</f>
        <v/>
      </c>
      <c r="AR152">
        <f>SUMIFS('COBRA Output'!$R$2:$R$3049,'COBRA Output'!$A$2:$A$3049,Calculations!AR$2,'COBRA Output'!$AQ$2:$AQ$3049,Calculations!$B152)</f>
        <v/>
      </c>
      <c r="AS152">
        <f>SUMIFS('COBRA Output'!$R$2:$R$3049,'COBRA Output'!$A$2:$A$3049,Calculations!AS$2,'COBRA Output'!$AQ$2:$AQ$3049,Calculations!$B152)</f>
        <v/>
      </c>
      <c r="AT152">
        <f>SUMIFS('COBRA Output'!$R$2:$R$3049,'COBRA Output'!$A$2:$A$3049,Calculations!AT$2,'COBRA Output'!$AQ$2:$AQ$3049,Calculations!$B152)</f>
        <v/>
      </c>
      <c r="AU152">
        <f>SUMIFS('COBRA Output'!$R$2:$R$3049,'COBRA Output'!$A$2:$A$3049,Calculations!AU$2,'COBRA Output'!$AQ$2:$AQ$3049,Calculations!$B152)</f>
        <v/>
      </c>
      <c r="AV152">
        <f>SUMIFS('COBRA Output'!$R$2:$R$3049,'COBRA Output'!$A$2:$A$3049,Calculations!AV$2,'COBRA Output'!$AQ$2:$AQ$3049,Calculations!$B152)</f>
        <v/>
      </c>
      <c r="AW152">
        <f>SUMIFS('COBRA Output'!$R$2:$R$3049,'COBRA Output'!$A$2:$A$3049,Calculations!AW$2,'COBRA Output'!$AQ$2:$AQ$3049,Calculations!$B152)</f>
        <v/>
      </c>
      <c r="AX152">
        <f>SUMIFS('COBRA Output'!$R$2:$R$3049,'COBRA Output'!$A$2:$A$3049,Calculations!AX$2,'COBRA Output'!$AQ$2:$AQ$3049,Calculations!$B152)</f>
        <v/>
      </c>
      <c r="AY152">
        <f>SUMIFS('COBRA Output'!$R$2:$R$3049,'COBRA Output'!$A$2:$A$3049,Calculations!AY$2,'COBRA Output'!$AQ$2:$AQ$3049,Calculations!$B152)</f>
        <v/>
      </c>
      <c r="AZ152">
        <f>SUMIFS('COBRA Output'!$R$2:$R$3049,'COBRA Output'!$A$2:$A$3049,Calculations!AZ$2,'COBRA Output'!$AQ$2:$AQ$3049,Calculations!$B152)</f>
        <v/>
      </c>
      <c r="BA152">
        <f>SUMIFS('COBRA Output'!$W$2:$W$3049,'COBRA Output'!$A$2:$A$3049,Calculations!BA$2,'COBRA Output'!$AQ$2:$AQ$3049,Calculations!$B152)</f>
        <v/>
      </c>
      <c r="BB152">
        <f>SUMIFS('COBRA Output'!$W$2:$W$3049,'COBRA Output'!$A$2:$A$3049,Calculations!BB$2,'COBRA Output'!$AQ$2:$AQ$3049,Calculations!$B152)</f>
        <v/>
      </c>
      <c r="BC152">
        <f>SUMIFS('COBRA Output'!$W$2:$W$3049,'COBRA Output'!$A$2:$A$3049,Calculations!BC$2,'COBRA Output'!$AQ$2:$AQ$3049,Calculations!$B152)</f>
        <v/>
      </c>
      <c r="BD152">
        <f>SUMIFS('COBRA Output'!$W$2:$W$3049,'COBRA Output'!$A$2:$A$3049,Calculations!BD$2,'COBRA Output'!$AQ$2:$AQ$3049,Calculations!$B152)</f>
        <v/>
      </c>
      <c r="BE152">
        <f>SUMIFS('COBRA Output'!$W$2:$W$3049,'COBRA Output'!$A$2:$A$3049,Calculations!BE$2,'COBRA Output'!$AQ$2:$AQ$3049,Calculations!$B152)</f>
        <v/>
      </c>
      <c r="BF152">
        <f>SUMIFS('COBRA Output'!$W$2:$W$3049,'COBRA Output'!$A$2:$A$3049,Calculations!BF$2,'COBRA Output'!$AQ$2:$AQ$3049,Calculations!$B152)</f>
        <v/>
      </c>
      <c r="BG152">
        <f>SUMIFS('COBRA Output'!$W$2:$W$3049,'COBRA Output'!$A$2:$A$3049,Calculations!BG$2,'COBRA Output'!$AQ$2:$AQ$3049,Calculations!$B152)</f>
        <v/>
      </c>
      <c r="BH152">
        <f>SUMIFS('COBRA Output'!$W$2:$W$3049,'COBRA Output'!$A$2:$A$3049,Calculations!BH$2,'COBRA Output'!$AQ$2:$AQ$3049,Calculations!$B152)</f>
        <v/>
      </c>
      <c r="BI152">
        <f>SUMIFS('COBRA Output'!$W$2:$W$3049,'COBRA Output'!$A$2:$A$3049,Calculations!BI$2,'COBRA Output'!$AQ$2:$AQ$3049,Calculations!$B152)</f>
        <v/>
      </c>
      <c r="BJ152">
        <f>SUMIFS('COBRA Output'!$W$2:$W$3049,'COBRA Output'!$A$2:$A$3049,Calculations!BJ$2,'COBRA Output'!$AQ$2:$AQ$3049,Calculations!$B152)</f>
        <v/>
      </c>
      <c r="BK152">
        <f>SUMIFS('COBRA Output'!$W$2:$W$3049,'COBRA Output'!$A$2:$A$3049,Calculations!BK$2,'COBRA Output'!$AQ$2:$AQ$3049,Calculations!$B152)</f>
        <v/>
      </c>
      <c r="BL152">
        <f>SUMIFS('COBRA Output'!$W$2:$W$3049,'COBRA Output'!$A$2:$A$3049,Calculations!BL$2,'COBRA Output'!$AQ$2:$AQ$3049,Calculations!$B152)</f>
        <v/>
      </c>
      <c r="BM152">
        <f>SUMIFS('COBRA Output'!$S$2:$S$3049,'COBRA Output'!$A$2:$A$3049,Calculations!BM$2,'COBRA Output'!$AQ$2:$AQ$3049,Calculations!$B152)</f>
        <v/>
      </c>
      <c r="BN152">
        <f>SUMIFS('COBRA Output'!$S$2:$S$3049,'COBRA Output'!$A$2:$A$3049,Calculations!BN$2,'COBRA Output'!$AQ$2:$AQ$3049,Calculations!$B152)</f>
        <v/>
      </c>
      <c r="BO152">
        <f>SUMIFS('COBRA Output'!$S$2:$S$3049,'COBRA Output'!$A$2:$A$3049,Calculations!BO$2,'COBRA Output'!$AQ$2:$AQ$3049,Calculations!$B152)</f>
        <v/>
      </c>
      <c r="BP152">
        <f>SUMIFS('COBRA Output'!$S$2:$S$3049,'COBRA Output'!$A$2:$A$3049,Calculations!BP$2,'COBRA Output'!$AQ$2:$AQ$3049,Calculations!$B152)</f>
        <v/>
      </c>
      <c r="BQ152">
        <f>SUMIFS('COBRA Output'!$S$2:$S$3049,'COBRA Output'!$A$2:$A$3049,Calculations!BQ$2,'COBRA Output'!$AQ$2:$AQ$3049,Calculations!$B152)</f>
        <v/>
      </c>
      <c r="BR152">
        <f>SUMIFS('COBRA Output'!$S$2:$S$3049,'COBRA Output'!$A$2:$A$3049,Calculations!BR$2,'COBRA Output'!$AQ$2:$AQ$3049,Calculations!$B152)</f>
        <v/>
      </c>
      <c r="BS152">
        <f>SUMIFS('COBRA Output'!$S$2:$S$3049,'COBRA Output'!$A$2:$A$3049,Calculations!BS$2,'COBRA Output'!$AQ$2:$AQ$3049,Calculations!$B152)</f>
        <v/>
      </c>
      <c r="BT152">
        <f>SUMIFS('COBRA Output'!$S$2:$S$3049,'COBRA Output'!$A$2:$A$3049,Calculations!BT$2,'COBRA Output'!$AQ$2:$AQ$3049,Calculations!$B152)</f>
        <v/>
      </c>
      <c r="BU152">
        <f>SUMIFS('COBRA Output'!$S$2:$S$3049,'COBRA Output'!$A$2:$A$3049,Calculations!BU$2,'COBRA Output'!$AQ$2:$AQ$3049,Calculations!$B152)</f>
        <v/>
      </c>
      <c r="BV152">
        <f>SUMIFS('COBRA Output'!$S$2:$S$3049,'COBRA Output'!$A$2:$A$3049,Calculations!BV$2,'COBRA Output'!$AQ$2:$AQ$3049,Calculations!$B152)</f>
        <v/>
      </c>
      <c r="BW152">
        <f>SUMIFS('COBRA Output'!$S$2:$S$3049,'COBRA Output'!$A$2:$A$3049,Calculations!BW$2,'COBRA Output'!$AQ$2:$AQ$3049,Calculations!$B152)</f>
        <v/>
      </c>
      <c r="BX152">
        <f>SUMIFS('COBRA Output'!$S$2:$S$3049,'COBRA Output'!$A$2:$A$3049,Calculations!BX$2,'COBRA Output'!$AQ$2:$AQ$3049,Calculations!$B152)</f>
        <v/>
      </c>
      <c r="BY152">
        <f>SUMIFS('COBRA Output'!$X$2:$X$3049,'COBRA Output'!$A$2:$A$3049,Calculations!BY$2,'COBRA Output'!$AQ$2:$AQ$3049,Calculations!$B152)</f>
        <v/>
      </c>
      <c r="BZ152">
        <f>SUMIFS('COBRA Output'!$X$2:$X$3049,'COBRA Output'!$A$2:$A$3049,Calculations!BZ$2,'COBRA Output'!$AQ$2:$AQ$3049,Calculations!$B152)</f>
        <v/>
      </c>
      <c r="CA152">
        <f>SUMIFS('COBRA Output'!$X$2:$X$3049,'COBRA Output'!$A$2:$A$3049,Calculations!CA$2,'COBRA Output'!$AQ$2:$AQ$3049,Calculations!$B152)</f>
        <v/>
      </c>
      <c r="CB152">
        <f>SUMIFS('COBRA Output'!$X$2:$X$3049,'COBRA Output'!$A$2:$A$3049,Calculations!CB$2,'COBRA Output'!$AQ$2:$AQ$3049,Calculations!$B152)</f>
        <v/>
      </c>
      <c r="CC152">
        <f>SUMIFS('COBRA Output'!$X$2:$X$3049,'COBRA Output'!$A$2:$A$3049,Calculations!CC$2,'COBRA Output'!$AQ$2:$AQ$3049,Calculations!$B152)</f>
        <v/>
      </c>
      <c r="CD152">
        <f>SUMIFS('COBRA Output'!$X$2:$X$3049,'COBRA Output'!$A$2:$A$3049,Calculations!CD$2,'COBRA Output'!$AQ$2:$AQ$3049,Calculations!$B152)</f>
        <v/>
      </c>
      <c r="CE152">
        <f>SUMIFS('COBRA Output'!$X$2:$X$3049,'COBRA Output'!$A$2:$A$3049,Calculations!CE$2,'COBRA Output'!$AQ$2:$AQ$3049,Calculations!$B152)</f>
        <v/>
      </c>
      <c r="CF152">
        <f>SUMIFS('COBRA Output'!$X$2:$X$3049,'COBRA Output'!$A$2:$A$3049,Calculations!CF$2,'COBRA Output'!$AQ$2:$AQ$3049,Calculations!$B152)</f>
        <v/>
      </c>
      <c r="CG152">
        <f>SUMIFS('COBRA Output'!$X$2:$X$3049,'COBRA Output'!$A$2:$A$3049,Calculations!CG$2,'COBRA Output'!$AQ$2:$AQ$3049,Calculations!$B152)</f>
        <v/>
      </c>
      <c r="CH152">
        <f>SUMIFS('COBRA Output'!$X$2:$X$3049,'COBRA Output'!$A$2:$A$3049,Calculations!CH$2,'COBRA Output'!$AQ$2:$AQ$3049,Calculations!$B152)</f>
        <v/>
      </c>
      <c r="CI152">
        <f>SUMIFS('COBRA Output'!$X$2:$X$3049,'COBRA Output'!$A$2:$A$3049,Calculations!CI$2,'COBRA Output'!$AQ$2:$AQ$3049,Calculations!$B152)</f>
        <v/>
      </c>
      <c r="CJ152">
        <f>SUMIFS('COBRA Output'!$X$2:$X$3049,'COBRA Output'!$A$2:$A$3049,Calculations!CJ$2,'COBRA Output'!$AQ$2:$AQ$3049,Calculations!$B152)</f>
        <v/>
      </c>
      <c r="CK152">
        <f>SUM(SUMIFS('COBRA Output'!$J$2:$J$3049,'COBRA Output'!$A$2:$A$3049,Calculations!CK$2,'COBRA Output'!$AQ$2:$AQ$3049,Calculations!$B152),SUMIFS('COBRA Output'!$K$2:$K$3049,'COBRA Output'!$A$2:$A$3049,Calculations!CK$2,'COBRA Output'!$AQ$2:$AQ$3049,Calculations!$B152),SUMIFS('COBRA Output'!$L$2:$L$3049,'COBRA Output'!$A$2:$A$3049,Calculations!CK$2,'COBRA Output'!$AQ$2:$AQ$3049,Calculations!$B152))</f>
        <v/>
      </c>
      <c r="CL152">
        <f>SUM(SUMIFS('COBRA Output'!$J$2:$J$3049,'COBRA Output'!$A$2:$A$3049,Calculations!CL$2,'COBRA Output'!$AQ$2:$AQ$3049,Calculations!$B152),SUMIFS('COBRA Output'!$K$2:$K$3049,'COBRA Output'!$A$2:$A$3049,Calculations!CL$2,'COBRA Output'!$AQ$2:$AQ$3049,Calculations!$B152),SUMIFS('COBRA Output'!$L$2:$L$3049,'COBRA Output'!$A$2:$A$3049,Calculations!CL$2,'COBRA Output'!$AQ$2:$AQ$3049,Calculations!$B152))</f>
        <v/>
      </c>
      <c r="CM152">
        <f>SUM(SUMIFS('COBRA Output'!$J$2:$J$3049,'COBRA Output'!$A$2:$A$3049,Calculations!CM$2,'COBRA Output'!$AQ$2:$AQ$3049,Calculations!$B152),SUMIFS('COBRA Output'!$K$2:$K$3049,'COBRA Output'!$A$2:$A$3049,Calculations!CM$2,'COBRA Output'!$AQ$2:$AQ$3049,Calculations!$B152),SUMIFS('COBRA Output'!$L$2:$L$3049,'COBRA Output'!$A$2:$A$3049,Calculations!CM$2,'COBRA Output'!$AQ$2:$AQ$3049,Calculations!$B152))</f>
        <v/>
      </c>
      <c r="CN152">
        <f>SUM(SUMIFS('COBRA Output'!$J$2:$J$3049,'COBRA Output'!$A$2:$A$3049,Calculations!CN$2,'COBRA Output'!$AQ$2:$AQ$3049,Calculations!$B152),SUMIFS('COBRA Output'!$K$2:$K$3049,'COBRA Output'!$A$2:$A$3049,Calculations!CN$2,'COBRA Output'!$AQ$2:$AQ$3049,Calculations!$B152),SUMIFS('COBRA Output'!$L$2:$L$3049,'COBRA Output'!$A$2:$A$3049,Calculations!CN$2,'COBRA Output'!$AQ$2:$AQ$3049,Calculations!$B152))</f>
        <v/>
      </c>
      <c r="CO152">
        <f>SUM(SUMIFS('COBRA Output'!$J$2:$J$3049,'COBRA Output'!$A$2:$A$3049,Calculations!CO$2,'COBRA Output'!$AQ$2:$AQ$3049,Calculations!$B152),SUMIFS('COBRA Output'!$K$2:$K$3049,'COBRA Output'!$A$2:$A$3049,Calculations!CO$2,'COBRA Output'!$AQ$2:$AQ$3049,Calculations!$B152),SUMIFS('COBRA Output'!$L$2:$L$3049,'COBRA Output'!$A$2:$A$3049,Calculations!CO$2,'COBRA Output'!$AQ$2:$AQ$3049,Calculations!$B152))</f>
        <v/>
      </c>
      <c r="CP152">
        <f>SUM(SUMIFS('COBRA Output'!$J$2:$J$3049,'COBRA Output'!$A$2:$A$3049,Calculations!CP$2,'COBRA Output'!$AQ$2:$AQ$3049,Calculations!$B152),SUMIFS('COBRA Output'!$K$2:$K$3049,'COBRA Output'!$A$2:$A$3049,Calculations!CP$2,'COBRA Output'!$AQ$2:$AQ$3049,Calculations!$B152),SUMIFS('COBRA Output'!$L$2:$L$3049,'COBRA Output'!$A$2:$A$3049,Calculations!CP$2,'COBRA Output'!$AQ$2:$AQ$3049,Calculations!$B152))</f>
        <v/>
      </c>
      <c r="CQ152">
        <f>SUM(SUMIFS('COBRA Output'!$J$2:$J$3049,'COBRA Output'!$A$2:$A$3049,Calculations!CQ$2,'COBRA Output'!$AQ$2:$AQ$3049,Calculations!$B152),SUMIFS('COBRA Output'!$K$2:$K$3049,'COBRA Output'!$A$2:$A$3049,Calculations!CQ$2,'COBRA Output'!$AQ$2:$AQ$3049,Calculations!$B152),SUMIFS('COBRA Output'!$L$2:$L$3049,'COBRA Output'!$A$2:$A$3049,Calculations!CQ$2,'COBRA Output'!$AQ$2:$AQ$3049,Calculations!$B152))</f>
        <v/>
      </c>
      <c r="CR152">
        <f>SUM(SUMIFS('COBRA Output'!$J$2:$J$3049,'COBRA Output'!$A$2:$A$3049,Calculations!CR$2,'COBRA Output'!$AQ$2:$AQ$3049,Calculations!$B152),SUMIFS('COBRA Output'!$K$2:$K$3049,'COBRA Output'!$A$2:$A$3049,Calculations!CR$2,'COBRA Output'!$AQ$2:$AQ$3049,Calculations!$B152),SUMIFS('COBRA Output'!$L$2:$L$3049,'COBRA Output'!$A$2:$A$3049,Calculations!CR$2,'COBRA Output'!$AQ$2:$AQ$3049,Calculations!$B152))</f>
        <v/>
      </c>
      <c r="CS152">
        <f>SUM(SUMIFS('COBRA Output'!$J$2:$J$3049,'COBRA Output'!$A$2:$A$3049,Calculations!CS$2,'COBRA Output'!$AQ$2:$AQ$3049,Calculations!$B152),SUMIFS('COBRA Output'!$K$2:$K$3049,'COBRA Output'!$A$2:$A$3049,Calculations!CS$2,'COBRA Output'!$AQ$2:$AQ$3049,Calculations!$B152),SUMIFS('COBRA Output'!$L$2:$L$3049,'COBRA Output'!$A$2:$A$3049,Calculations!CS$2,'COBRA Output'!$AQ$2:$AQ$3049,Calculations!$B152))</f>
        <v/>
      </c>
      <c r="CT152">
        <f>SUM(SUMIFS('COBRA Output'!$J$2:$J$3049,'COBRA Output'!$A$2:$A$3049,Calculations!CT$2,'COBRA Output'!$AQ$2:$AQ$3049,Calculations!$B152),SUMIFS('COBRA Output'!$K$2:$K$3049,'COBRA Output'!$A$2:$A$3049,Calculations!CT$2,'COBRA Output'!$AQ$2:$AQ$3049,Calculations!$B152),SUMIFS('COBRA Output'!$L$2:$L$3049,'COBRA Output'!$A$2:$A$3049,Calculations!CT$2,'COBRA Output'!$AQ$2:$AQ$3049,Calculations!$B152))</f>
        <v/>
      </c>
      <c r="CU152">
        <f>SUM(SUMIFS('COBRA Output'!$J$2:$J$3049,'COBRA Output'!$A$2:$A$3049,Calculations!CU$2,'COBRA Output'!$AQ$2:$AQ$3049,Calculations!$B152),SUMIFS('COBRA Output'!$K$2:$K$3049,'COBRA Output'!$A$2:$A$3049,Calculations!CU$2,'COBRA Output'!$AQ$2:$AQ$3049,Calculations!$B152),SUMIFS('COBRA Output'!$L$2:$L$3049,'COBRA Output'!$A$2:$A$3049,Calculations!CU$2,'COBRA Output'!$AQ$2:$AQ$3049,Calculations!$B152))</f>
        <v/>
      </c>
      <c r="CV152">
        <f>SUM(SUMIFS('COBRA Output'!$J$2:$J$3049,'COBRA Output'!$A$2:$A$3049,Calculations!CV$2,'COBRA Output'!$AQ$2:$AQ$3049,Calculations!$B152),SUMIFS('COBRA Output'!$K$2:$K$3049,'COBRA Output'!$A$2:$A$3049,Calculations!CV$2,'COBRA Output'!$AQ$2:$AQ$3049,Calculations!$B152),SUMIFS('COBRA Output'!$L$2:$L$3049,'COBRA Output'!$A$2:$A$3049,Calculations!CV$2,'COBRA Output'!$AQ$2:$AQ$3049,Calculations!$B152))</f>
        <v/>
      </c>
      <c r="CW152">
        <f>SUMIFS('COBRA Output'!$N$2:$N$3049,'COBRA Output'!$A$2:$A$3049,Calculations!CW$2,'COBRA Output'!$AQ$2:$AQ$3049,Calculations!$B152)</f>
        <v/>
      </c>
      <c r="CX152">
        <f>SUMIFS('COBRA Output'!$N$2:$N$3049,'COBRA Output'!$A$2:$A$3049,Calculations!CX$2,'COBRA Output'!$AQ$2:$AQ$3049,Calculations!$B152)</f>
        <v/>
      </c>
      <c r="CY152">
        <f>SUMIFS('COBRA Output'!$N$2:$N$3049,'COBRA Output'!$A$2:$A$3049,Calculations!CY$2,'COBRA Output'!$AQ$2:$AQ$3049,Calculations!$B152)</f>
        <v/>
      </c>
      <c r="CZ152">
        <f>SUMIFS('COBRA Output'!$N$2:$N$3049,'COBRA Output'!$A$2:$A$3049,Calculations!CZ$2,'COBRA Output'!$AQ$2:$AQ$3049,Calculations!$B152)</f>
        <v/>
      </c>
      <c r="DA152">
        <f>SUMIFS('COBRA Output'!$N$2:$N$3049,'COBRA Output'!$A$2:$A$3049,Calculations!DA$2,'COBRA Output'!$AQ$2:$AQ$3049,Calculations!$B152)</f>
        <v/>
      </c>
      <c r="DB152">
        <f>SUMIFS('COBRA Output'!$N$2:$N$3049,'COBRA Output'!$A$2:$A$3049,Calculations!DB$2,'COBRA Output'!$AQ$2:$AQ$3049,Calculations!$B152)</f>
        <v/>
      </c>
      <c r="DC152">
        <f>SUMIFS('COBRA Output'!$N$2:$N$3049,'COBRA Output'!$A$2:$A$3049,Calculations!DC$2,'COBRA Output'!$AQ$2:$AQ$3049,Calculations!$B152)</f>
        <v/>
      </c>
      <c r="DD152">
        <f>SUMIFS('COBRA Output'!$N$2:$N$3049,'COBRA Output'!$A$2:$A$3049,Calculations!DD$2,'COBRA Output'!$AQ$2:$AQ$3049,Calculations!$B152)</f>
        <v/>
      </c>
      <c r="DE152">
        <f>SUMIFS('COBRA Output'!$N$2:$N$3049,'COBRA Output'!$A$2:$A$3049,Calculations!DE$2,'COBRA Output'!$AQ$2:$AQ$3049,Calculations!$B152)</f>
        <v/>
      </c>
      <c r="DF152">
        <f>SUMIFS('COBRA Output'!$N$2:$N$3049,'COBRA Output'!$A$2:$A$3049,Calculations!DF$2,'COBRA Output'!$AQ$2:$AQ$3049,Calculations!$B152)</f>
        <v/>
      </c>
      <c r="DG152">
        <f>SUMIFS('COBRA Output'!$N$2:$N$3049,'COBRA Output'!$A$2:$A$3049,Calculations!DG$2,'COBRA Output'!$AQ$2:$AQ$3049,Calculations!$B152)</f>
        <v/>
      </c>
      <c r="DH152">
        <f>SUMIFS('COBRA Output'!$N$2:$N$3049,'COBRA Output'!$A$2:$A$3049,Calculations!DH$2,'COBRA Output'!$AQ$2:$AQ$3049,Calculations!$B152)</f>
        <v/>
      </c>
      <c r="DI152">
        <f>SUMIFS('COBRA Output'!$O$2:$O$3049,'COBRA Output'!$A$2:$A$3049,Calculations!DI$2,'COBRA Output'!$AQ$2:$AQ$3049,Calculations!$B152)</f>
        <v/>
      </c>
      <c r="DJ152">
        <f>SUMIFS('COBRA Output'!$O$2:$O$3049,'COBRA Output'!$A$2:$A$3049,Calculations!DJ$2,'COBRA Output'!$AQ$2:$AQ$3049,Calculations!$B152)</f>
        <v/>
      </c>
      <c r="DK152">
        <f>SUMIFS('COBRA Output'!$O$2:$O$3049,'COBRA Output'!$A$2:$A$3049,Calculations!DK$2,'COBRA Output'!$AQ$2:$AQ$3049,Calculations!$B152)</f>
        <v/>
      </c>
      <c r="DL152">
        <f>SUMIFS('COBRA Output'!$O$2:$O$3049,'COBRA Output'!$A$2:$A$3049,Calculations!DL$2,'COBRA Output'!$AQ$2:$AQ$3049,Calculations!$B152)</f>
        <v/>
      </c>
      <c r="DM152">
        <f>SUMIFS('COBRA Output'!$O$2:$O$3049,'COBRA Output'!$A$2:$A$3049,Calculations!DM$2,'COBRA Output'!$AQ$2:$AQ$3049,Calculations!$B152)</f>
        <v/>
      </c>
      <c r="DN152">
        <f>SUMIFS('COBRA Output'!$O$2:$O$3049,'COBRA Output'!$A$2:$A$3049,Calculations!DN$2,'COBRA Output'!$AQ$2:$AQ$3049,Calculations!$B152)</f>
        <v/>
      </c>
      <c r="DO152">
        <f>SUMIFS('COBRA Output'!$O$2:$O$3049,'COBRA Output'!$A$2:$A$3049,Calculations!DO$2,'COBRA Output'!$AQ$2:$AQ$3049,Calculations!$B152)</f>
        <v/>
      </c>
      <c r="DP152">
        <f>SUMIFS('COBRA Output'!$O$2:$O$3049,'COBRA Output'!$A$2:$A$3049,Calculations!DP$2,'COBRA Output'!$AQ$2:$AQ$3049,Calculations!$B152)</f>
        <v/>
      </c>
      <c r="DQ152">
        <f>SUMIFS('COBRA Output'!$O$2:$O$3049,'COBRA Output'!$A$2:$A$3049,Calculations!DQ$2,'COBRA Output'!$AQ$2:$AQ$3049,Calculations!$B152)</f>
        <v/>
      </c>
      <c r="DR152">
        <f>SUMIFS('COBRA Output'!$O$2:$O$3049,'COBRA Output'!$A$2:$A$3049,Calculations!DR$2,'COBRA Output'!$AQ$2:$AQ$3049,Calculations!$B152)</f>
        <v/>
      </c>
      <c r="DS152">
        <f>SUMIFS('COBRA Output'!$O$2:$O$3049,'COBRA Output'!$A$2:$A$3049,Calculations!DS$2,'COBRA Output'!$AQ$2:$AQ$3049,Calculations!$B152)</f>
        <v/>
      </c>
      <c r="DT152">
        <f>SUMIFS('COBRA Output'!$O$2:$O$3049,'COBRA Output'!$A$2:$A$3049,Calculations!DT$2,'COBRA Output'!$AQ$2:$AQ$3049,Calculations!$B152)</f>
        <v/>
      </c>
      <c r="DU152">
        <f>AVERAGE(SUMIFS('COBRA Output'!$H$2:$H$3049,'COBRA Output'!$A$2:$A$3049,Calculations!DU$2,'COBRA Output'!$AQ$2:$AQ$3049,Calculations!$B152),SUMIFS('COBRA Output'!$I$2:$I$3049,'COBRA Output'!$A$2:$A$3049,Calculations!DU$2,'COBRA Output'!$AQ$2:$AQ$3049,Calculations!$B152))</f>
        <v/>
      </c>
      <c r="DV152">
        <f>AVERAGE(SUMIFS('COBRA Output'!$H$2:$H$3049,'COBRA Output'!$A$2:$A$3049,Calculations!DV$2,'COBRA Output'!$AQ$2:$AQ$3049,Calculations!$B152),SUMIFS('COBRA Output'!$I$2:$I$3049,'COBRA Output'!$A$2:$A$3049,Calculations!DV$2,'COBRA Output'!$AQ$2:$AQ$3049,Calculations!$B152))</f>
        <v/>
      </c>
      <c r="DW152">
        <f>AVERAGE(SUMIFS('COBRA Output'!$H$2:$H$3049,'COBRA Output'!$A$2:$A$3049,Calculations!DW$2,'COBRA Output'!$AQ$2:$AQ$3049,Calculations!$B152),SUMIFS('COBRA Output'!$I$2:$I$3049,'COBRA Output'!$A$2:$A$3049,Calculations!DW$2,'COBRA Output'!$AQ$2:$AQ$3049,Calculations!$B152))</f>
        <v/>
      </c>
      <c r="DX152">
        <f>AVERAGE(SUMIFS('COBRA Output'!$H$2:$H$3049,'COBRA Output'!$A$2:$A$3049,Calculations!DX$2,'COBRA Output'!$AQ$2:$AQ$3049,Calculations!$B152),SUMIFS('COBRA Output'!$I$2:$I$3049,'COBRA Output'!$A$2:$A$3049,Calculations!DX$2,'COBRA Output'!$AQ$2:$AQ$3049,Calculations!$B152))</f>
        <v/>
      </c>
      <c r="DY152">
        <f>AVERAGE(SUMIFS('COBRA Output'!$H$2:$H$3049,'COBRA Output'!$A$2:$A$3049,Calculations!DY$2,'COBRA Output'!$AQ$2:$AQ$3049,Calculations!$B152),SUMIFS('COBRA Output'!$I$2:$I$3049,'COBRA Output'!$A$2:$A$3049,Calculations!DY$2,'COBRA Output'!$AQ$2:$AQ$3049,Calculations!$B152))</f>
        <v/>
      </c>
      <c r="DZ152">
        <f>AVERAGE(SUMIFS('COBRA Output'!$H$2:$H$3049,'COBRA Output'!$A$2:$A$3049,Calculations!DZ$2,'COBRA Output'!$AQ$2:$AQ$3049,Calculations!$B152),SUMIFS('COBRA Output'!$I$2:$I$3049,'COBRA Output'!$A$2:$A$3049,Calculations!DZ$2,'COBRA Output'!$AQ$2:$AQ$3049,Calculations!$B152))</f>
        <v/>
      </c>
      <c r="EA152">
        <f>AVERAGE(SUMIFS('COBRA Output'!$H$2:$H$3049,'COBRA Output'!$A$2:$A$3049,Calculations!EA$2,'COBRA Output'!$AQ$2:$AQ$3049,Calculations!$B152),SUMIFS('COBRA Output'!$I$2:$I$3049,'COBRA Output'!$A$2:$A$3049,Calculations!EA$2,'COBRA Output'!$AQ$2:$AQ$3049,Calculations!$B152))</f>
        <v/>
      </c>
      <c r="EB152">
        <f>AVERAGE(SUMIFS('COBRA Output'!$H$2:$H$3049,'COBRA Output'!$A$2:$A$3049,Calculations!EB$2,'COBRA Output'!$AQ$2:$AQ$3049,Calculations!$B152),SUMIFS('COBRA Output'!$I$2:$I$3049,'COBRA Output'!$A$2:$A$3049,Calculations!EB$2,'COBRA Output'!$AQ$2:$AQ$3049,Calculations!$B152))</f>
        <v/>
      </c>
      <c r="EC152">
        <f>AVERAGE(SUMIFS('COBRA Output'!$H$2:$H$3049,'COBRA Output'!$A$2:$A$3049,Calculations!EC$2,'COBRA Output'!$AQ$2:$AQ$3049,Calculations!$B152),SUMIFS('COBRA Output'!$I$2:$I$3049,'COBRA Output'!$A$2:$A$3049,Calculations!EC$2,'COBRA Output'!$AQ$2:$AQ$3049,Calculations!$B152))</f>
        <v/>
      </c>
      <c r="ED152">
        <f>AVERAGE(SUMIFS('COBRA Output'!$H$2:$H$3049,'COBRA Output'!$A$2:$A$3049,Calculations!ED$2,'COBRA Output'!$AQ$2:$AQ$3049,Calculations!$B152),SUMIFS('COBRA Output'!$I$2:$I$3049,'COBRA Output'!$A$2:$A$3049,Calculations!ED$2,'COBRA Output'!$AQ$2:$AQ$3049,Calculations!$B152))</f>
        <v/>
      </c>
      <c r="EE152">
        <f>AVERAGE(SUMIFS('COBRA Output'!$H$2:$H$3049,'COBRA Output'!$A$2:$A$3049,Calculations!EE$2,'COBRA Output'!$AQ$2:$AQ$3049,Calculations!$B152),SUMIFS('COBRA Output'!$I$2:$I$3049,'COBRA Output'!$A$2:$A$3049,Calculations!EE$2,'COBRA Output'!$AQ$2:$AQ$3049,Calculations!$B152))</f>
        <v/>
      </c>
      <c r="EF152">
        <f>AVERAGE(SUMIFS('COBRA Output'!$H$2:$H$3049,'COBRA Output'!$A$2:$A$3049,Calculations!EF$2,'COBRA Output'!$AQ$2:$AQ$3049,Calculations!$B152),SUMIFS('COBRA Output'!$I$2:$I$3049,'COBRA Output'!$A$2:$A$3049,Calculations!EF$2,'COBRA Output'!$AQ$2:$AQ$3049,Calculations!$B152))</f>
        <v/>
      </c>
    </row>
    <row r="153">
      <c r="A153">
        <f>IF('COBRA Output'!$A152="industry pm25",'COBRA Output'!B152,"")</f>
        <v/>
      </c>
      <c r="B153">
        <f>IF('COBRA Output'!$A152="industry pm25",'COBRA Output'!AQ152,"")</f>
        <v/>
      </c>
      <c r="C153">
        <f>IF('COBRA Output'!$A152="industry pm25",'COBRA Output'!AP152,"")</f>
        <v/>
      </c>
      <c r="D153">
        <f>IF('COBRA Output'!$A152="industry pm25",'COBRA Output'!AR152,"")</f>
        <v/>
      </c>
      <c r="E153">
        <f>AVERAGE(SUMIFS('COBRA Output'!$T$2:$T$3049,'COBRA Output'!$A$2:$A$3049,Calculations!E$2,'COBRA Output'!$AQ$2:$AQ$3049,Calculations!$B153),SUMIFS('COBRA Output'!$U$2:$U$3049,'COBRA Output'!$A$2:$A$3049,Calculations!E$2,'COBRA Output'!$AQ$2:$AQ$3049,Calculations!$B153))</f>
        <v/>
      </c>
      <c r="F153">
        <f>AVERAGE(SUMIFS('COBRA Output'!$T$2:$T$3049,'COBRA Output'!$A$2:$A$3049,Calculations!F$2,'COBRA Output'!$AQ$2:$AQ$3049,Calculations!$B153),SUMIFS('COBRA Output'!$U$2:$U$3049,'COBRA Output'!$A$2:$A$3049,Calculations!F$2,'COBRA Output'!$AQ$2:$AQ$3049,Calculations!$B153))</f>
        <v/>
      </c>
      <c r="G153">
        <f>AVERAGE(SUMIFS('COBRA Output'!$T$2:$T$3049,'COBRA Output'!$A$2:$A$3049,Calculations!G$2,'COBRA Output'!$AQ$2:$AQ$3049,Calculations!$B153),SUMIFS('COBRA Output'!$U$2:$U$3049,'COBRA Output'!$A$2:$A$3049,Calculations!G$2,'COBRA Output'!$AQ$2:$AQ$3049,Calculations!$B153))</f>
        <v/>
      </c>
      <c r="H153">
        <f>AVERAGE(SUMIFS('COBRA Output'!$T$2:$T$3049,'COBRA Output'!$A$2:$A$3049,Calculations!H$2,'COBRA Output'!$AQ$2:$AQ$3049,Calculations!$B153),SUMIFS('COBRA Output'!$U$2:$U$3049,'COBRA Output'!$A$2:$A$3049,Calculations!H$2,'COBRA Output'!$AQ$2:$AQ$3049,Calculations!$B153))</f>
        <v/>
      </c>
      <c r="I153">
        <f>AVERAGE(SUMIFS('COBRA Output'!$T$2:$T$3049,'COBRA Output'!$A$2:$A$3049,Calculations!I$2,'COBRA Output'!$AQ$2:$AQ$3049,Calculations!$B153),SUMIFS('COBRA Output'!$U$2:$U$3049,'COBRA Output'!$A$2:$A$3049,Calculations!I$2,'COBRA Output'!$AQ$2:$AQ$3049,Calculations!$B153))</f>
        <v/>
      </c>
      <c r="J153">
        <f>AVERAGE(SUMIFS('COBRA Output'!$T$2:$T$3049,'COBRA Output'!$A$2:$A$3049,Calculations!J$2,'COBRA Output'!$AQ$2:$AQ$3049,Calculations!$B153),SUMIFS('COBRA Output'!$U$2:$U$3049,'COBRA Output'!$A$2:$A$3049,Calculations!J$2,'COBRA Output'!$AQ$2:$AQ$3049,Calculations!$B153))</f>
        <v/>
      </c>
      <c r="K153">
        <f>AVERAGE(SUMIFS('COBRA Output'!$T$2:$T$3049,'COBRA Output'!$A$2:$A$3049,Calculations!K$2,'COBRA Output'!$AQ$2:$AQ$3049,Calculations!$B153),SUMIFS('COBRA Output'!$U$2:$U$3049,'COBRA Output'!$A$2:$A$3049,Calculations!K$2,'COBRA Output'!$AQ$2:$AQ$3049,Calculations!$B153))</f>
        <v/>
      </c>
      <c r="L153">
        <f>AVERAGE(SUMIFS('COBRA Output'!$T$2:$T$3049,'COBRA Output'!$A$2:$A$3049,Calculations!L$2,'COBRA Output'!$AQ$2:$AQ$3049,Calculations!$B153),SUMIFS('COBRA Output'!$U$2:$U$3049,'COBRA Output'!$A$2:$A$3049,Calculations!L$2,'COBRA Output'!$AQ$2:$AQ$3049,Calculations!$B153))</f>
        <v/>
      </c>
      <c r="M153">
        <f>AVERAGE(SUMIFS('COBRA Output'!$T$2:$T$3049,'COBRA Output'!$A$2:$A$3049,Calculations!M$2,'COBRA Output'!$AQ$2:$AQ$3049,Calculations!$B153),SUMIFS('COBRA Output'!$U$2:$U$3049,'COBRA Output'!$A$2:$A$3049,Calculations!M$2,'COBRA Output'!$AQ$2:$AQ$3049,Calculations!$B153))</f>
        <v/>
      </c>
      <c r="N153">
        <f>AVERAGE(SUMIFS('COBRA Output'!$T$2:$T$3049,'COBRA Output'!$A$2:$A$3049,Calculations!N$2,'COBRA Output'!$AQ$2:$AQ$3049,Calculations!$B153),SUMIFS('COBRA Output'!$U$2:$U$3049,'COBRA Output'!$A$2:$A$3049,Calculations!N$2,'COBRA Output'!$AQ$2:$AQ$3049,Calculations!$B153))</f>
        <v/>
      </c>
      <c r="O153">
        <f>AVERAGE(SUMIFS('COBRA Output'!$T$2:$T$3049,'COBRA Output'!$A$2:$A$3049,Calculations!O$2,'COBRA Output'!$AQ$2:$AQ$3049,Calculations!$B153),SUMIFS('COBRA Output'!$U$2:$U$3049,'COBRA Output'!$A$2:$A$3049,Calculations!O$2,'COBRA Output'!$AQ$2:$AQ$3049,Calculations!$B153))</f>
        <v/>
      </c>
      <c r="P153">
        <f>AVERAGE(SUMIFS('COBRA Output'!$T$2:$T$3049,'COBRA Output'!$A$2:$A$3049,Calculations!P$2,'COBRA Output'!$AQ$2:$AQ$3049,Calculations!$B153),SUMIFS('COBRA Output'!$U$2:$U$3049,'COBRA Output'!$A$2:$A$3049,Calculations!P$2,'COBRA Output'!$AQ$2:$AQ$3049,Calculations!$B153))</f>
        <v/>
      </c>
      <c r="Q153">
        <f>SUMIFS('COBRA Output'!$N$2:$N$3049,'COBRA Output'!$A$2:$A$3049,Calculations!Q$2,'COBRA Output'!$AQ$2:$AQ$3049,Calculations!$B153)</f>
        <v/>
      </c>
      <c r="R153">
        <f>SUMIFS('COBRA Output'!$N$2:$N$3049,'COBRA Output'!$A$2:$A$3049,Calculations!R$2,'COBRA Output'!$AQ$2:$AQ$3049,Calculations!$B153)</f>
        <v/>
      </c>
      <c r="S153">
        <f>SUMIFS('COBRA Output'!$N$2:$N$3049,'COBRA Output'!$A$2:$A$3049,Calculations!S$2,'COBRA Output'!$AQ$2:$AQ$3049,Calculations!$B153)</f>
        <v/>
      </c>
      <c r="T153">
        <f>SUMIFS('COBRA Output'!$N$2:$N$3049,'COBRA Output'!$A$2:$A$3049,Calculations!T$2,'COBRA Output'!$AQ$2:$AQ$3049,Calculations!$B153)</f>
        <v/>
      </c>
      <c r="U153">
        <f>SUMIFS('COBRA Output'!$N$2:$N$3049,'COBRA Output'!$A$2:$A$3049,Calculations!U$2,'COBRA Output'!$AQ$2:$AQ$3049,Calculations!$B153)</f>
        <v/>
      </c>
      <c r="V153">
        <f>SUMIFS('COBRA Output'!$N$2:$N$3049,'COBRA Output'!$A$2:$A$3049,Calculations!V$2,'COBRA Output'!$AQ$2:$AQ$3049,Calculations!$B153)</f>
        <v/>
      </c>
      <c r="W153">
        <f>SUMIFS('COBRA Output'!$N$2:$N$3049,'COBRA Output'!$A$2:$A$3049,Calculations!W$2,'COBRA Output'!$AQ$2:$AQ$3049,Calculations!$B153)</f>
        <v/>
      </c>
      <c r="X153">
        <f>SUMIFS('COBRA Output'!$N$2:$N$3049,'COBRA Output'!$A$2:$A$3049,Calculations!X$2,'COBRA Output'!$AQ$2:$AQ$3049,Calculations!$B153)</f>
        <v/>
      </c>
      <c r="Y153">
        <f>SUMIFS('COBRA Output'!$N$2:$N$3049,'COBRA Output'!$A$2:$A$3049,Calculations!Y$2,'COBRA Output'!$AQ$2:$AQ$3049,Calculations!$B153)</f>
        <v/>
      </c>
      <c r="Z153">
        <f>SUMIFS('COBRA Output'!$N$2:$N$3049,'COBRA Output'!$A$2:$A$3049,Calculations!Z$2,'COBRA Output'!$AQ$2:$AQ$3049,Calculations!$B153)</f>
        <v/>
      </c>
      <c r="AA153">
        <f>SUMIFS('COBRA Output'!$N$2:$N$3049,'COBRA Output'!$A$2:$A$3049,Calculations!AA$2,'COBRA Output'!$AQ$2:$AQ$3049,Calculations!$B153)</f>
        <v/>
      </c>
      <c r="AB153">
        <f>SUMIFS('COBRA Output'!$N$2:$N$3049,'COBRA Output'!$A$2:$A$3049,Calculations!AB$2,'COBRA Output'!$AQ$2:$AQ$3049,Calculations!$B153)</f>
        <v/>
      </c>
      <c r="AC153">
        <f>SUMIFS('COBRA Output'!$G$2:$G$3049,'COBRA Output'!$A$2:$A$3049,Calculations!AC$2,'COBRA Output'!$AQ$2:$AQ$3049,Calculations!$B153)</f>
        <v/>
      </c>
      <c r="AD153">
        <f>SUMIFS('COBRA Output'!$G$2:$G$3049,'COBRA Output'!$A$2:$A$3049,Calculations!AD$2,'COBRA Output'!$AQ$2:$AQ$3049,Calculations!$B153)</f>
        <v/>
      </c>
      <c r="AE153">
        <f>SUMIFS('COBRA Output'!$G$2:$G$3049,'COBRA Output'!$A$2:$A$3049,Calculations!AE$2,'COBRA Output'!$AQ$2:$AQ$3049,Calculations!$B153)</f>
        <v/>
      </c>
      <c r="AF153">
        <f>SUMIFS('COBRA Output'!$G$2:$G$3049,'COBRA Output'!$A$2:$A$3049,Calculations!AF$2,'COBRA Output'!$AQ$2:$AQ$3049,Calculations!$B153)</f>
        <v/>
      </c>
      <c r="AG153">
        <f>SUMIFS('COBRA Output'!$G$2:$G$3049,'COBRA Output'!$A$2:$A$3049,Calculations!AG$2,'COBRA Output'!$AQ$2:$AQ$3049,Calculations!$B153)</f>
        <v/>
      </c>
      <c r="AH153">
        <f>SUMIFS('COBRA Output'!$G$2:$G$3049,'COBRA Output'!$A$2:$A$3049,Calculations!AH$2,'COBRA Output'!$AQ$2:$AQ$3049,Calculations!$B153)</f>
        <v/>
      </c>
      <c r="AI153">
        <f>SUMIFS('COBRA Output'!$G$2:$G$3049,'COBRA Output'!$A$2:$A$3049,Calculations!AI$2,'COBRA Output'!$AQ$2:$AQ$3049,Calculations!$B153)</f>
        <v/>
      </c>
      <c r="AJ153">
        <f>SUMIFS('COBRA Output'!$G$2:$G$3049,'COBRA Output'!$A$2:$A$3049,Calculations!AJ$2,'COBRA Output'!$AQ$2:$AQ$3049,Calculations!$B153)</f>
        <v/>
      </c>
      <c r="AK153">
        <f>SUMIFS('COBRA Output'!$G$2:$G$3049,'COBRA Output'!$A$2:$A$3049,Calculations!AK$2,'COBRA Output'!$AQ$2:$AQ$3049,Calculations!$B153)</f>
        <v/>
      </c>
      <c r="AL153">
        <f>SUMIFS('COBRA Output'!$G$2:$G$3049,'COBRA Output'!$A$2:$A$3049,Calculations!AL$2,'COBRA Output'!$AQ$2:$AQ$3049,Calculations!$B153)</f>
        <v/>
      </c>
      <c r="AM153">
        <f>SUMIFS('COBRA Output'!$G$2:$G$3049,'COBRA Output'!$A$2:$A$3049,Calculations!AM$2,'COBRA Output'!$AQ$2:$AQ$3049,Calculations!$B153)</f>
        <v/>
      </c>
      <c r="AN153">
        <f>SUMIFS('COBRA Output'!$G$2:$G$3049,'COBRA Output'!$A$2:$A$3049,Calculations!AN$2,'COBRA Output'!$AQ$2:$AQ$3049,Calculations!$B153)</f>
        <v/>
      </c>
      <c r="AO153">
        <f>SUMIFS('COBRA Output'!$R$2:$R$3049,'COBRA Output'!$A$2:$A$3049,Calculations!AO$2,'COBRA Output'!$AQ$2:$AQ$3049,Calculations!$B153)</f>
        <v/>
      </c>
      <c r="AP153">
        <f>SUMIFS('COBRA Output'!$R$2:$R$3049,'COBRA Output'!$A$2:$A$3049,Calculations!AP$2,'COBRA Output'!$AQ$2:$AQ$3049,Calculations!$B153)</f>
        <v/>
      </c>
      <c r="AQ153">
        <f>SUMIFS('COBRA Output'!$R$2:$R$3049,'COBRA Output'!$A$2:$A$3049,Calculations!AQ$2,'COBRA Output'!$AQ$2:$AQ$3049,Calculations!$B153)</f>
        <v/>
      </c>
      <c r="AR153">
        <f>SUMIFS('COBRA Output'!$R$2:$R$3049,'COBRA Output'!$A$2:$A$3049,Calculations!AR$2,'COBRA Output'!$AQ$2:$AQ$3049,Calculations!$B153)</f>
        <v/>
      </c>
      <c r="AS153">
        <f>SUMIFS('COBRA Output'!$R$2:$R$3049,'COBRA Output'!$A$2:$A$3049,Calculations!AS$2,'COBRA Output'!$AQ$2:$AQ$3049,Calculations!$B153)</f>
        <v/>
      </c>
      <c r="AT153">
        <f>SUMIFS('COBRA Output'!$R$2:$R$3049,'COBRA Output'!$A$2:$A$3049,Calculations!AT$2,'COBRA Output'!$AQ$2:$AQ$3049,Calculations!$B153)</f>
        <v/>
      </c>
      <c r="AU153">
        <f>SUMIFS('COBRA Output'!$R$2:$R$3049,'COBRA Output'!$A$2:$A$3049,Calculations!AU$2,'COBRA Output'!$AQ$2:$AQ$3049,Calculations!$B153)</f>
        <v/>
      </c>
      <c r="AV153">
        <f>SUMIFS('COBRA Output'!$R$2:$R$3049,'COBRA Output'!$A$2:$A$3049,Calculations!AV$2,'COBRA Output'!$AQ$2:$AQ$3049,Calculations!$B153)</f>
        <v/>
      </c>
      <c r="AW153">
        <f>SUMIFS('COBRA Output'!$R$2:$R$3049,'COBRA Output'!$A$2:$A$3049,Calculations!AW$2,'COBRA Output'!$AQ$2:$AQ$3049,Calculations!$B153)</f>
        <v/>
      </c>
      <c r="AX153">
        <f>SUMIFS('COBRA Output'!$R$2:$R$3049,'COBRA Output'!$A$2:$A$3049,Calculations!AX$2,'COBRA Output'!$AQ$2:$AQ$3049,Calculations!$B153)</f>
        <v/>
      </c>
      <c r="AY153">
        <f>SUMIFS('COBRA Output'!$R$2:$R$3049,'COBRA Output'!$A$2:$A$3049,Calculations!AY$2,'COBRA Output'!$AQ$2:$AQ$3049,Calculations!$B153)</f>
        <v/>
      </c>
      <c r="AZ153">
        <f>SUMIFS('COBRA Output'!$R$2:$R$3049,'COBRA Output'!$A$2:$A$3049,Calculations!AZ$2,'COBRA Output'!$AQ$2:$AQ$3049,Calculations!$B153)</f>
        <v/>
      </c>
      <c r="BA153">
        <f>SUMIFS('COBRA Output'!$W$2:$W$3049,'COBRA Output'!$A$2:$A$3049,Calculations!BA$2,'COBRA Output'!$AQ$2:$AQ$3049,Calculations!$B153)</f>
        <v/>
      </c>
      <c r="BB153">
        <f>SUMIFS('COBRA Output'!$W$2:$W$3049,'COBRA Output'!$A$2:$A$3049,Calculations!BB$2,'COBRA Output'!$AQ$2:$AQ$3049,Calculations!$B153)</f>
        <v/>
      </c>
      <c r="BC153">
        <f>SUMIFS('COBRA Output'!$W$2:$W$3049,'COBRA Output'!$A$2:$A$3049,Calculations!BC$2,'COBRA Output'!$AQ$2:$AQ$3049,Calculations!$B153)</f>
        <v/>
      </c>
      <c r="BD153">
        <f>SUMIFS('COBRA Output'!$W$2:$W$3049,'COBRA Output'!$A$2:$A$3049,Calculations!BD$2,'COBRA Output'!$AQ$2:$AQ$3049,Calculations!$B153)</f>
        <v/>
      </c>
      <c r="BE153">
        <f>SUMIFS('COBRA Output'!$W$2:$W$3049,'COBRA Output'!$A$2:$A$3049,Calculations!BE$2,'COBRA Output'!$AQ$2:$AQ$3049,Calculations!$B153)</f>
        <v/>
      </c>
      <c r="BF153">
        <f>SUMIFS('COBRA Output'!$W$2:$W$3049,'COBRA Output'!$A$2:$A$3049,Calculations!BF$2,'COBRA Output'!$AQ$2:$AQ$3049,Calculations!$B153)</f>
        <v/>
      </c>
      <c r="BG153">
        <f>SUMIFS('COBRA Output'!$W$2:$W$3049,'COBRA Output'!$A$2:$A$3049,Calculations!BG$2,'COBRA Output'!$AQ$2:$AQ$3049,Calculations!$B153)</f>
        <v/>
      </c>
      <c r="BH153">
        <f>SUMIFS('COBRA Output'!$W$2:$W$3049,'COBRA Output'!$A$2:$A$3049,Calculations!BH$2,'COBRA Output'!$AQ$2:$AQ$3049,Calculations!$B153)</f>
        <v/>
      </c>
      <c r="BI153">
        <f>SUMIFS('COBRA Output'!$W$2:$W$3049,'COBRA Output'!$A$2:$A$3049,Calculations!BI$2,'COBRA Output'!$AQ$2:$AQ$3049,Calculations!$B153)</f>
        <v/>
      </c>
      <c r="BJ153">
        <f>SUMIFS('COBRA Output'!$W$2:$W$3049,'COBRA Output'!$A$2:$A$3049,Calculations!BJ$2,'COBRA Output'!$AQ$2:$AQ$3049,Calculations!$B153)</f>
        <v/>
      </c>
      <c r="BK153">
        <f>SUMIFS('COBRA Output'!$W$2:$W$3049,'COBRA Output'!$A$2:$A$3049,Calculations!BK$2,'COBRA Output'!$AQ$2:$AQ$3049,Calculations!$B153)</f>
        <v/>
      </c>
      <c r="BL153">
        <f>SUMIFS('COBRA Output'!$W$2:$W$3049,'COBRA Output'!$A$2:$A$3049,Calculations!BL$2,'COBRA Output'!$AQ$2:$AQ$3049,Calculations!$B153)</f>
        <v/>
      </c>
      <c r="BM153">
        <f>SUMIFS('COBRA Output'!$S$2:$S$3049,'COBRA Output'!$A$2:$A$3049,Calculations!BM$2,'COBRA Output'!$AQ$2:$AQ$3049,Calculations!$B153)</f>
        <v/>
      </c>
      <c r="BN153">
        <f>SUMIFS('COBRA Output'!$S$2:$S$3049,'COBRA Output'!$A$2:$A$3049,Calculations!BN$2,'COBRA Output'!$AQ$2:$AQ$3049,Calculations!$B153)</f>
        <v/>
      </c>
      <c r="BO153">
        <f>SUMIFS('COBRA Output'!$S$2:$S$3049,'COBRA Output'!$A$2:$A$3049,Calculations!BO$2,'COBRA Output'!$AQ$2:$AQ$3049,Calculations!$B153)</f>
        <v/>
      </c>
      <c r="BP153">
        <f>SUMIFS('COBRA Output'!$S$2:$S$3049,'COBRA Output'!$A$2:$A$3049,Calculations!BP$2,'COBRA Output'!$AQ$2:$AQ$3049,Calculations!$B153)</f>
        <v/>
      </c>
      <c r="BQ153">
        <f>SUMIFS('COBRA Output'!$S$2:$S$3049,'COBRA Output'!$A$2:$A$3049,Calculations!BQ$2,'COBRA Output'!$AQ$2:$AQ$3049,Calculations!$B153)</f>
        <v/>
      </c>
      <c r="BR153">
        <f>SUMIFS('COBRA Output'!$S$2:$S$3049,'COBRA Output'!$A$2:$A$3049,Calculations!BR$2,'COBRA Output'!$AQ$2:$AQ$3049,Calculations!$B153)</f>
        <v/>
      </c>
      <c r="BS153">
        <f>SUMIFS('COBRA Output'!$S$2:$S$3049,'COBRA Output'!$A$2:$A$3049,Calculations!BS$2,'COBRA Output'!$AQ$2:$AQ$3049,Calculations!$B153)</f>
        <v/>
      </c>
      <c r="BT153">
        <f>SUMIFS('COBRA Output'!$S$2:$S$3049,'COBRA Output'!$A$2:$A$3049,Calculations!BT$2,'COBRA Output'!$AQ$2:$AQ$3049,Calculations!$B153)</f>
        <v/>
      </c>
      <c r="BU153">
        <f>SUMIFS('COBRA Output'!$S$2:$S$3049,'COBRA Output'!$A$2:$A$3049,Calculations!BU$2,'COBRA Output'!$AQ$2:$AQ$3049,Calculations!$B153)</f>
        <v/>
      </c>
      <c r="BV153">
        <f>SUMIFS('COBRA Output'!$S$2:$S$3049,'COBRA Output'!$A$2:$A$3049,Calculations!BV$2,'COBRA Output'!$AQ$2:$AQ$3049,Calculations!$B153)</f>
        <v/>
      </c>
      <c r="BW153">
        <f>SUMIFS('COBRA Output'!$S$2:$S$3049,'COBRA Output'!$A$2:$A$3049,Calculations!BW$2,'COBRA Output'!$AQ$2:$AQ$3049,Calculations!$B153)</f>
        <v/>
      </c>
      <c r="BX153">
        <f>SUMIFS('COBRA Output'!$S$2:$S$3049,'COBRA Output'!$A$2:$A$3049,Calculations!BX$2,'COBRA Output'!$AQ$2:$AQ$3049,Calculations!$B153)</f>
        <v/>
      </c>
      <c r="BY153">
        <f>SUMIFS('COBRA Output'!$X$2:$X$3049,'COBRA Output'!$A$2:$A$3049,Calculations!BY$2,'COBRA Output'!$AQ$2:$AQ$3049,Calculations!$B153)</f>
        <v/>
      </c>
      <c r="BZ153">
        <f>SUMIFS('COBRA Output'!$X$2:$X$3049,'COBRA Output'!$A$2:$A$3049,Calculations!BZ$2,'COBRA Output'!$AQ$2:$AQ$3049,Calculations!$B153)</f>
        <v/>
      </c>
      <c r="CA153">
        <f>SUMIFS('COBRA Output'!$X$2:$X$3049,'COBRA Output'!$A$2:$A$3049,Calculations!CA$2,'COBRA Output'!$AQ$2:$AQ$3049,Calculations!$B153)</f>
        <v/>
      </c>
      <c r="CB153">
        <f>SUMIFS('COBRA Output'!$X$2:$X$3049,'COBRA Output'!$A$2:$A$3049,Calculations!CB$2,'COBRA Output'!$AQ$2:$AQ$3049,Calculations!$B153)</f>
        <v/>
      </c>
      <c r="CC153">
        <f>SUMIFS('COBRA Output'!$X$2:$X$3049,'COBRA Output'!$A$2:$A$3049,Calculations!CC$2,'COBRA Output'!$AQ$2:$AQ$3049,Calculations!$B153)</f>
        <v/>
      </c>
      <c r="CD153">
        <f>SUMIFS('COBRA Output'!$X$2:$X$3049,'COBRA Output'!$A$2:$A$3049,Calculations!CD$2,'COBRA Output'!$AQ$2:$AQ$3049,Calculations!$B153)</f>
        <v/>
      </c>
      <c r="CE153">
        <f>SUMIFS('COBRA Output'!$X$2:$X$3049,'COBRA Output'!$A$2:$A$3049,Calculations!CE$2,'COBRA Output'!$AQ$2:$AQ$3049,Calculations!$B153)</f>
        <v/>
      </c>
      <c r="CF153">
        <f>SUMIFS('COBRA Output'!$X$2:$X$3049,'COBRA Output'!$A$2:$A$3049,Calculations!CF$2,'COBRA Output'!$AQ$2:$AQ$3049,Calculations!$B153)</f>
        <v/>
      </c>
      <c r="CG153">
        <f>SUMIFS('COBRA Output'!$X$2:$X$3049,'COBRA Output'!$A$2:$A$3049,Calculations!CG$2,'COBRA Output'!$AQ$2:$AQ$3049,Calculations!$B153)</f>
        <v/>
      </c>
      <c r="CH153">
        <f>SUMIFS('COBRA Output'!$X$2:$X$3049,'COBRA Output'!$A$2:$A$3049,Calculations!CH$2,'COBRA Output'!$AQ$2:$AQ$3049,Calculations!$B153)</f>
        <v/>
      </c>
      <c r="CI153">
        <f>SUMIFS('COBRA Output'!$X$2:$X$3049,'COBRA Output'!$A$2:$A$3049,Calculations!CI$2,'COBRA Output'!$AQ$2:$AQ$3049,Calculations!$B153)</f>
        <v/>
      </c>
      <c r="CJ153">
        <f>SUMIFS('COBRA Output'!$X$2:$X$3049,'COBRA Output'!$A$2:$A$3049,Calculations!CJ$2,'COBRA Output'!$AQ$2:$AQ$3049,Calculations!$B153)</f>
        <v/>
      </c>
      <c r="CK153">
        <f>SUM(SUMIFS('COBRA Output'!$J$2:$J$3049,'COBRA Output'!$A$2:$A$3049,Calculations!CK$2,'COBRA Output'!$AQ$2:$AQ$3049,Calculations!$B153),SUMIFS('COBRA Output'!$K$2:$K$3049,'COBRA Output'!$A$2:$A$3049,Calculations!CK$2,'COBRA Output'!$AQ$2:$AQ$3049,Calculations!$B153),SUMIFS('COBRA Output'!$L$2:$L$3049,'COBRA Output'!$A$2:$A$3049,Calculations!CK$2,'COBRA Output'!$AQ$2:$AQ$3049,Calculations!$B153))</f>
        <v/>
      </c>
      <c r="CL153">
        <f>SUM(SUMIFS('COBRA Output'!$J$2:$J$3049,'COBRA Output'!$A$2:$A$3049,Calculations!CL$2,'COBRA Output'!$AQ$2:$AQ$3049,Calculations!$B153),SUMIFS('COBRA Output'!$K$2:$K$3049,'COBRA Output'!$A$2:$A$3049,Calculations!CL$2,'COBRA Output'!$AQ$2:$AQ$3049,Calculations!$B153),SUMIFS('COBRA Output'!$L$2:$L$3049,'COBRA Output'!$A$2:$A$3049,Calculations!CL$2,'COBRA Output'!$AQ$2:$AQ$3049,Calculations!$B153))</f>
        <v/>
      </c>
      <c r="CM153">
        <f>SUM(SUMIFS('COBRA Output'!$J$2:$J$3049,'COBRA Output'!$A$2:$A$3049,Calculations!CM$2,'COBRA Output'!$AQ$2:$AQ$3049,Calculations!$B153),SUMIFS('COBRA Output'!$K$2:$K$3049,'COBRA Output'!$A$2:$A$3049,Calculations!CM$2,'COBRA Output'!$AQ$2:$AQ$3049,Calculations!$B153),SUMIFS('COBRA Output'!$L$2:$L$3049,'COBRA Output'!$A$2:$A$3049,Calculations!CM$2,'COBRA Output'!$AQ$2:$AQ$3049,Calculations!$B153))</f>
        <v/>
      </c>
      <c r="CN153">
        <f>SUM(SUMIFS('COBRA Output'!$J$2:$J$3049,'COBRA Output'!$A$2:$A$3049,Calculations!CN$2,'COBRA Output'!$AQ$2:$AQ$3049,Calculations!$B153),SUMIFS('COBRA Output'!$K$2:$K$3049,'COBRA Output'!$A$2:$A$3049,Calculations!CN$2,'COBRA Output'!$AQ$2:$AQ$3049,Calculations!$B153),SUMIFS('COBRA Output'!$L$2:$L$3049,'COBRA Output'!$A$2:$A$3049,Calculations!CN$2,'COBRA Output'!$AQ$2:$AQ$3049,Calculations!$B153))</f>
        <v/>
      </c>
      <c r="CO153">
        <f>SUM(SUMIFS('COBRA Output'!$J$2:$J$3049,'COBRA Output'!$A$2:$A$3049,Calculations!CO$2,'COBRA Output'!$AQ$2:$AQ$3049,Calculations!$B153),SUMIFS('COBRA Output'!$K$2:$K$3049,'COBRA Output'!$A$2:$A$3049,Calculations!CO$2,'COBRA Output'!$AQ$2:$AQ$3049,Calculations!$B153),SUMIFS('COBRA Output'!$L$2:$L$3049,'COBRA Output'!$A$2:$A$3049,Calculations!CO$2,'COBRA Output'!$AQ$2:$AQ$3049,Calculations!$B153))</f>
        <v/>
      </c>
      <c r="CP153">
        <f>SUM(SUMIFS('COBRA Output'!$J$2:$J$3049,'COBRA Output'!$A$2:$A$3049,Calculations!CP$2,'COBRA Output'!$AQ$2:$AQ$3049,Calculations!$B153),SUMIFS('COBRA Output'!$K$2:$K$3049,'COBRA Output'!$A$2:$A$3049,Calculations!CP$2,'COBRA Output'!$AQ$2:$AQ$3049,Calculations!$B153),SUMIFS('COBRA Output'!$L$2:$L$3049,'COBRA Output'!$A$2:$A$3049,Calculations!CP$2,'COBRA Output'!$AQ$2:$AQ$3049,Calculations!$B153))</f>
        <v/>
      </c>
      <c r="CQ153">
        <f>SUM(SUMIFS('COBRA Output'!$J$2:$J$3049,'COBRA Output'!$A$2:$A$3049,Calculations!CQ$2,'COBRA Output'!$AQ$2:$AQ$3049,Calculations!$B153),SUMIFS('COBRA Output'!$K$2:$K$3049,'COBRA Output'!$A$2:$A$3049,Calculations!CQ$2,'COBRA Output'!$AQ$2:$AQ$3049,Calculations!$B153),SUMIFS('COBRA Output'!$L$2:$L$3049,'COBRA Output'!$A$2:$A$3049,Calculations!CQ$2,'COBRA Output'!$AQ$2:$AQ$3049,Calculations!$B153))</f>
        <v/>
      </c>
      <c r="CR153">
        <f>SUM(SUMIFS('COBRA Output'!$J$2:$J$3049,'COBRA Output'!$A$2:$A$3049,Calculations!CR$2,'COBRA Output'!$AQ$2:$AQ$3049,Calculations!$B153),SUMIFS('COBRA Output'!$K$2:$K$3049,'COBRA Output'!$A$2:$A$3049,Calculations!CR$2,'COBRA Output'!$AQ$2:$AQ$3049,Calculations!$B153),SUMIFS('COBRA Output'!$L$2:$L$3049,'COBRA Output'!$A$2:$A$3049,Calculations!CR$2,'COBRA Output'!$AQ$2:$AQ$3049,Calculations!$B153))</f>
        <v/>
      </c>
      <c r="CS153">
        <f>SUM(SUMIFS('COBRA Output'!$J$2:$J$3049,'COBRA Output'!$A$2:$A$3049,Calculations!CS$2,'COBRA Output'!$AQ$2:$AQ$3049,Calculations!$B153),SUMIFS('COBRA Output'!$K$2:$K$3049,'COBRA Output'!$A$2:$A$3049,Calculations!CS$2,'COBRA Output'!$AQ$2:$AQ$3049,Calculations!$B153),SUMIFS('COBRA Output'!$L$2:$L$3049,'COBRA Output'!$A$2:$A$3049,Calculations!CS$2,'COBRA Output'!$AQ$2:$AQ$3049,Calculations!$B153))</f>
        <v/>
      </c>
      <c r="CT153">
        <f>SUM(SUMIFS('COBRA Output'!$J$2:$J$3049,'COBRA Output'!$A$2:$A$3049,Calculations!CT$2,'COBRA Output'!$AQ$2:$AQ$3049,Calculations!$B153),SUMIFS('COBRA Output'!$K$2:$K$3049,'COBRA Output'!$A$2:$A$3049,Calculations!CT$2,'COBRA Output'!$AQ$2:$AQ$3049,Calculations!$B153),SUMIFS('COBRA Output'!$L$2:$L$3049,'COBRA Output'!$A$2:$A$3049,Calculations!CT$2,'COBRA Output'!$AQ$2:$AQ$3049,Calculations!$B153))</f>
        <v/>
      </c>
      <c r="CU153">
        <f>SUM(SUMIFS('COBRA Output'!$J$2:$J$3049,'COBRA Output'!$A$2:$A$3049,Calculations!CU$2,'COBRA Output'!$AQ$2:$AQ$3049,Calculations!$B153),SUMIFS('COBRA Output'!$K$2:$K$3049,'COBRA Output'!$A$2:$A$3049,Calculations!CU$2,'COBRA Output'!$AQ$2:$AQ$3049,Calculations!$B153),SUMIFS('COBRA Output'!$L$2:$L$3049,'COBRA Output'!$A$2:$A$3049,Calculations!CU$2,'COBRA Output'!$AQ$2:$AQ$3049,Calculations!$B153))</f>
        <v/>
      </c>
      <c r="CV153">
        <f>SUM(SUMIFS('COBRA Output'!$J$2:$J$3049,'COBRA Output'!$A$2:$A$3049,Calculations!CV$2,'COBRA Output'!$AQ$2:$AQ$3049,Calculations!$B153),SUMIFS('COBRA Output'!$K$2:$K$3049,'COBRA Output'!$A$2:$A$3049,Calculations!CV$2,'COBRA Output'!$AQ$2:$AQ$3049,Calculations!$B153),SUMIFS('COBRA Output'!$L$2:$L$3049,'COBRA Output'!$A$2:$A$3049,Calculations!CV$2,'COBRA Output'!$AQ$2:$AQ$3049,Calculations!$B153))</f>
        <v/>
      </c>
      <c r="CW153">
        <f>SUMIFS('COBRA Output'!$N$2:$N$3049,'COBRA Output'!$A$2:$A$3049,Calculations!CW$2,'COBRA Output'!$AQ$2:$AQ$3049,Calculations!$B153)</f>
        <v/>
      </c>
      <c r="CX153">
        <f>SUMIFS('COBRA Output'!$N$2:$N$3049,'COBRA Output'!$A$2:$A$3049,Calculations!CX$2,'COBRA Output'!$AQ$2:$AQ$3049,Calculations!$B153)</f>
        <v/>
      </c>
      <c r="CY153">
        <f>SUMIFS('COBRA Output'!$N$2:$N$3049,'COBRA Output'!$A$2:$A$3049,Calculations!CY$2,'COBRA Output'!$AQ$2:$AQ$3049,Calculations!$B153)</f>
        <v/>
      </c>
      <c r="CZ153">
        <f>SUMIFS('COBRA Output'!$N$2:$N$3049,'COBRA Output'!$A$2:$A$3049,Calculations!CZ$2,'COBRA Output'!$AQ$2:$AQ$3049,Calculations!$B153)</f>
        <v/>
      </c>
      <c r="DA153">
        <f>SUMIFS('COBRA Output'!$N$2:$N$3049,'COBRA Output'!$A$2:$A$3049,Calculations!DA$2,'COBRA Output'!$AQ$2:$AQ$3049,Calculations!$B153)</f>
        <v/>
      </c>
      <c r="DB153">
        <f>SUMIFS('COBRA Output'!$N$2:$N$3049,'COBRA Output'!$A$2:$A$3049,Calculations!DB$2,'COBRA Output'!$AQ$2:$AQ$3049,Calculations!$B153)</f>
        <v/>
      </c>
      <c r="DC153">
        <f>SUMIFS('COBRA Output'!$N$2:$N$3049,'COBRA Output'!$A$2:$A$3049,Calculations!DC$2,'COBRA Output'!$AQ$2:$AQ$3049,Calculations!$B153)</f>
        <v/>
      </c>
      <c r="DD153">
        <f>SUMIFS('COBRA Output'!$N$2:$N$3049,'COBRA Output'!$A$2:$A$3049,Calculations!DD$2,'COBRA Output'!$AQ$2:$AQ$3049,Calculations!$B153)</f>
        <v/>
      </c>
      <c r="DE153">
        <f>SUMIFS('COBRA Output'!$N$2:$N$3049,'COBRA Output'!$A$2:$A$3049,Calculations!DE$2,'COBRA Output'!$AQ$2:$AQ$3049,Calculations!$B153)</f>
        <v/>
      </c>
      <c r="DF153">
        <f>SUMIFS('COBRA Output'!$N$2:$N$3049,'COBRA Output'!$A$2:$A$3049,Calculations!DF$2,'COBRA Output'!$AQ$2:$AQ$3049,Calculations!$B153)</f>
        <v/>
      </c>
      <c r="DG153">
        <f>SUMIFS('COBRA Output'!$N$2:$N$3049,'COBRA Output'!$A$2:$A$3049,Calculations!DG$2,'COBRA Output'!$AQ$2:$AQ$3049,Calculations!$B153)</f>
        <v/>
      </c>
      <c r="DH153">
        <f>SUMIFS('COBRA Output'!$N$2:$N$3049,'COBRA Output'!$A$2:$A$3049,Calculations!DH$2,'COBRA Output'!$AQ$2:$AQ$3049,Calculations!$B153)</f>
        <v/>
      </c>
      <c r="DI153">
        <f>SUMIFS('COBRA Output'!$O$2:$O$3049,'COBRA Output'!$A$2:$A$3049,Calculations!DI$2,'COBRA Output'!$AQ$2:$AQ$3049,Calculations!$B153)</f>
        <v/>
      </c>
      <c r="DJ153">
        <f>SUMIFS('COBRA Output'!$O$2:$O$3049,'COBRA Output'!$A$2:$A$3049,Calculations!DJ$2,'COBRA Output'!$AQ$2:$AQ$3049,Calculations!$B153)</f>
        <v/>
      </c>
      <c r="DK153">
        <f>SUMIFS('COBRA Output'!$O$2:$O$3049,'COBRA Output'!$A$2:$A$3049,Calculations!DK$2,'COBRA Output'!$AQ$2:$AQ$3049,Calculations!$B153)</f>
        <v/>
      </c>
      <c r="DL153">
        <f>SUMIFS('COBRA Output'!$O$2:$O$3049,'COBRA Output'!$A$2:$A$3049,Calculations!DL$2,'COBRA Output'!$AQ$2:$AQ$3049,Calculations!$B153)</f>
        <v/>
      </c>
      <c r="DM153">
        <f>SUMIFS('COBRA Output'!$O$2:$O$3049,'COBRA Output'!$A$2:$A$3049,Calculations!DM$2,'COBRA Output'!$AQ$2:$AQ$3049,Calculations!$B153)</f>
        <v/>
      </c>
      <c r="DN153">
        <f>SUMIFS('COBRA Output'!$O$2:$O$3049,'COBRA Output'!$A$2:$A$3049,Calculations!DN$2,'COBRA Output'!$AQ$2:$AQ$3049,Calculations!$B153)</f>
        <v/>
      </c>
      <c r="DO153">
        <f>SUMIFS('COBRA Output'!$O$2:$O$3049,'COBRA Output'!$A$2:$A$3049,Calculations!DO$2,'COBRA Output'!$AQ$2:$AQ$3049,Calculations!$B153)</f>
        <v/>
      </c>
      <c r="DP153">
        <f>SUMIFS('COBRA Output'!$O$2:$O$3049,'COBRA Output'!$A$2:$A$3049,Calculations!DP$2,'COBRA Output'!$AQ$2:$AQ$3049,Calculations!$B153)</f>
        <v/>
      </c>
      <c r="DQ153">
        <f>SUMIFS('COBRA Output'!$O$2:$O$3049,'COBRA Output'!$A$2:$A$3049,Calculations!DQ$2,'COBRA Output'!$AQ$2:$AQ$3049,Calculations!$B153)</f>
        <v/>
      </c>
      <c r="DR153">
        <f>SUMIFS('COBRA Output'!$O$2:$O$3049,'COBRA Output'!$A$2:$A$3049,Calculations!DR$2,'COBRA Output'!$AQ$2:$AQ$3049,Calculations!$B153)</f>
        <v/>
      </c>
      <c r="DS153">
        <f>SUMIFS('COBRA Output'!$O$2:$O$3049,'COBRA Output'!$A$2:$A$3049,Calculations!DS$2,'COBRA Output'!$AQ$2:$AQ$3049,Calculations!$B153)</f>
        <v/>
      </c>
      <c r="DT153">
        <f>SUMIFS('COBRA Output'!$O$2:$O$3049,'COBRA Output'!$A$2:$A$3049,Calculations!DT$2,'COBRA Output'!$AQ$2:$AQ$3049,Calculations!$B153)</f>
        <v/>
      </c>
      <c r="DU153">
        <f>AVERAGE(SUMIFS('COBRA Output'!$H$2:$H$3049,'COBRA Output'!$A$2:$A$3049,Calculations!DU$2,'COBRA Output'!$AQ$2:$AQ$3049,Calculations!$B153),SUMIFS('COBRA Output'!$I$2:$I$3049,'COBRA Output'!$A$2:$A$3049,Calculations!DU$2,'COBRA Output'!$AQ$2:$AQ$3049,Calculations!$B153))</f>
        <v/>
      </c>
      <c r="DV153">
        <f>AVERAGE(SUMIFS('COBRA Output'!$H$2:$H$3049,'COBRA Output'!$A$2:$A$3049,Calculations!DV$2,'COBRA Output'!$AQ$2:$AQ$3049,Calculations!$B153),SUMIFS('COBRA Output'!$I$2:$I$3049,'COBRA Output'!$A$2:$A$3049,Calculations!DV$2,'COBRA Output'!$AQ$2:$AQ$3049,Calculations!$B153))</f>
        <v/>
      </c>
      <c r="DW153">
        <f>AVERAGE(SUMIFS('COBRA Output'!$H$2:$H$3049,'COBRA Output'!$A$2:$A$3049,Calculations!DW$2,'COBRA Output'!$AQ$2:$AQ$3049,Calculations!$B153),SUMIFS('COBRA Output'!$I$2:$I$3049,'COBRA Output'!$A$2:$A$3049,Calculations!DW$2,'COBRA Output'!$AQ$2:$AQ$3049,Calculations!$B153))</f>
        <v/>
      </c>
      <c r="DX153">
        <f>AVERAGE(SUMIFS('COBRA Output'!$H$2:$H$3049,'COBRA Output'!$A$2:$A$3049,Calculations!DX$2,'COBRA Output'!$AQ$2:$AQ$3049,Calculations!$B153),SUMIFS('COBRA Output'!$I$2:$I$3049,'COBRA Output'!$A$2:$A$3049,Calculations!DX$2,'COBRA Output'!$AQ$2:$AQ$3049,Calculations!$B153))</f>
        <v/>
      </c>
      <c r="DY153">
        <f>AVERAGE(SUMIFS('COBRA Output'!$H$2:$H$3049,'COBRA Output'!$A$2:$A$3049,Calculations!DY$2,'COBRA Output'!$AQ$2:$AQ$3049,Calculations!$B153),SUMIFS('COBRA Output'!$I$2:$I$3049,'COBRA Output'!$A$2:$A$3049,Calculations!DY$2,'COBRA Output'!$AQ$2:$AQ$3049,Calculations!$B153))</f>
        <v/>
      </c>
      <c r="DZ153">
        <f>AVERAGE(SUMIFS('COBRA Output'!$H$2:$H$3049,'COBRA Output'!$A$2:$A$3049,Calculations!DZ$2,'COBRA Output'!$AQ$2:$AQ$3049,Calculations!$B153),SUMIFS('COBRA Output'!$I$2:$I$3049,'COBRA Output'!$A$2:$A$3049,Calculations!DZ$2,'COBRA Output'!$AQ$2:$AQ$3049,Calculations!$B153))</f>
        <v/>
      </c>
      <c r="EA153">
        <f>AVERAGE(SUMIFS('COBRA Output'!$H$2:$H$3049,'COBRA Output'!$A$2:$A$3049,Calculations!EA$2,'COBRA Output'!$AQ$2:$AQ$3049,Calculations!$B153),SUMIFS('COBRA Output'!$I$2:$I$3049,'COBRA Output'!$A$2:$A$3049,Calculations!EA$2,'COBRA Output'!$AQ$2:$AQ$3049,Calculations!$B153))</f>
        <v/>
      </c>
      <c r="EB153">
        <f>AVERAGE(SUMIFS('COBRA Output'!$H$2:$H$3049,'COBRA Output'!$A$2:$A$3049,Calculations!EB$2,'COBRA Output'!$AQ$2:$AQ$3049,Calculations!$B153),SUMIFS('COBRA Output'!$I$2:$I$3049,'COBRA Output'!$A$2:$A$3049,Calculations!EB$2,'COBRA Output'!$AQ$2:$AQ$3049,Calculations!$B153))</f>
        <v/>
      </c>
      <c r="EC153">
        <f>AVERAGE(SUMIFS('COBRA Output'!$H$2:$H$3049,'COBRA Output'!$A$2:$A$3049,Calculations!EC$2,'COBRA Output'!$AQ$2:$AQ$3049,Calculations!$B153),SUMIFS('COBRA Output'!$I$2:$I$3049,'COBRA Output'!$A$2:$A$3049,Calculations!EC$2,'COBRA Output'!$AQ$2:$AQ$3049,Calculations!$B153))</f>
        <v/>
      </c>
      <c r="ED153">
        <f>AVERAGE(SUMIFS('COBRA Output'!$H$2:$H$3049,'COBRA Output'!$A$2:$A$3049,Calculations!ED$2,'COBRA Output'!$AQ$2:$AQ$3049,Calculations!$B153),SUMIFS('COBRA Output'!$I$2:$I$3049,'COBRA Output'!$A$2:$A$3049,Calculations!ED$2,'COBRA Output'!$AQ$2:$AQ$3049,Calculations!$B153))</f>
        <v/>
      </c>
      <c r="EE153">
        <f>AVERAGE(SUMIFS('COBRA Output'!$H$2:$H$3049,'COBRA Output'!$A$2:$A$3049,Calculations!EE$2,'COBRA Output'!$AQ$2:$AQ$3049,Calculations!$B153),SUMIFS('COBRA Output'!$I$2:$I$3049,'COBRA Output'!$A$2:$A$3049,Calculations!EE$2,'COBRA Output'!$AQ$2:$AQ$3049,Calculations!$B153))</f>
        <v/>
      </c>
      <c r="EF153">
        <f>AVERAGE(SUMIFS('COBRA Output'!$H$2:$H$3049,'COBRA Output'!$A$2:$A$3049,Calculations!EF$2,'COBRA Output'!$AQ$2:$AQ$3049,Calculations!$B153),SUMIFS('COBRA Output'!$I$2:$I$3049,'COBRA Output'!$A$2:$A$3049,Calculations!EF$2,'COBRA Output'!$AQ$2:$AQ$3049,Calculations!$B153))</f>
        <v/>
      </c>
    </row>
    <row r="154">
      <c r="A154">
        <f>IF('COBRA Output'!$A153="industry pm25",'COBRA Output'!B153,"")</f>
        <v/>
      </c>
      <c r="B154">
        <f>IF('COBRA Output'!$A153="industry pm25",'COBRA Output'!AQ153,"")</f>
        <v/>
      </c>
      <c r="C154">
        <f>IF('COBRA Output'!$A153="industry pm25",'COBRA Output'!AP153,"")</f>
        <v/>
      </c>
      <c r="D154">
        <f>IF('COBRA Output'!$A153="industry pm25",'COBRA Output'!AR153,"")</f>
        <v/>
      </c>
      <c r="E154">
        <f>AVERAGE(SUMIFS('COBRA Output'!$T$2:$T$3049,'COBRA Output'!$A$2:$A$3049,Calculations!E$2,'COBRA Output'!$AQ$2:$AQ$3049,Calculations!$B154),SUMIFS('COBRA Output'!$U$2:$U$3049,'COBRA Output'!$A$2:$A$3049,Calculations!E$2,'COBRA Output'!$AQ$2:$AQ$3049,Calculations!$B154))</f>
        <v/>
      </c>
      <c r="F154">
        <f>AVERAGE(SUMIFS('COBRA Output'!$T$2:$T$3049,'COBRA Output'!$A$2:$A$3049,Calculations!F$2,'COBRA Output'!$AQ$2:$AQ$3049,Calculations!$B154),SUMIFS('COBRA Output'!$U$2:$U$3049,'COBRA Output'!$A$2:$A$3049,Calculations!F$2,'COBRA Output'!$AQ$2:$AQ$3049,Calculations!$B154))</f>
        <v/>
      </c>
      <c r="G154">
        <f>AVERAGE(SUMIFS('COBRA Output'!$T$2:$T$3049,'COBRA Output'!$A$2:$A$3049,Calculations!G$2,'COBRA Output'!$AQ$2:$AQ$3049,Calculations!$B154),SUMIFS('COBRA Output'!$U$2:$U$3049,'COBRA Output'!$A$2:$A$3049,Calculations!G$2,'COBRA Output'!$AQ$2:$AQ$3049,Calculations!$B154))</f>
        <v/>
      </c>
      <c r="H154">
        <f>AVERAGE(SUMIFS('COBRA Output'!$T$2:$T$3049,'COBRA Output'!$A$2:$A$3049,Calculations!H$2,'COBRA Output'!$AQ$2:$AQ$3049,Calculations!$B154),SUMIFS('COBRA Output'!$U$2:$U$3049,'COBRA Output'!$A$2:$A$3049,Calculations!H$2,'COBRA Output'!$AQ$2:$AQ$3049,Calculations!$B154))</f>
        <v/>
      </c>
      <c r="I154">
        <f>AVERAGE(SUMIFS('COBRA Output'!$T$2:$T$3049,'COBRA Output'!$A$2:$A$3049,Calculations!I$2,'COBRA Output'!$AQ$2:$AQ$3049,Calculations!$B154),SUMIFS('COBRA Output'!$U$2:$U$3049,'COBRA Output'!$A$2:$A$3049,Calculations!I$2,'COBRA Output'!$AQ$2:$AQ$3049,Calculations!$B154))</f>
        <v/>
      </c>
      <c r="J154">
        <f>AVERAGE(SUMIFS('COBRA Output'!$T$2:$T$3049,'COBRA Output'!$A$2:$A$3049,Calculations!J$2,'COBRA Output'!$AQ$2:$AQ$3049,Calculations!$B154),SUMIFS('COBRA Output'!$U$2:$U$3049,'COBRA Output'!$A$2:$A$3049,Calculations!J$2,'COBRA Output'!$AQ$2:$AQ$3049,Calculations!$B154))</f>
        <v/>
      </c>
      <c r="K154">
        <f>AVERAGE(SUMIFS('COBRA Output'!$T$2:$T$3049,'COBRA Output'!$A$2:$A$3049,Calculations!K$2,'COBRA Output'!$AQ$2:$AQ$3049,Calculations!$B154),SUMIFS('COBRA Output'!$U$2:$U$3049,'COBRA Output'!$A$2:$A$3049,Calculations!K$2,'COBRA Output'!$AQ$2:$AQ$3049,Calculations!$B154))</f>
        <v/>
      </c>
      <c r="L154">
        <f>AVERAGE(SUMIFS('COBRA Output'!$T$2:$T$3049,'COBRA Output'!$A$2:$A$3049,Calculations!L$2,'COBRA Output'!$AQ$2:$AQ$3049,Calculations!$B154),SUMIFS('COBRA Output'!$U$2:$U$3049,'COBRA Output'!$A$2:$A$3049,Calculations!L$2,'COBRA Output'!$AQ$2:$AQ$3049,Calculations!$B154))</f>
        <v/>
      </c>
      <c r="M154">
        <f>AVERAGE(SUMIFS('COBRA Output'!$T$2:$T$3049,'COBRA Output'!$A$2:$A$3049,Calculations!M$2,'COBRA Output'!$AQ$2:$AQ$3049,Calculations!$B154),SUMIFS('COBRA Output'!$U$2:$U$3049,'COBRA Output'!$A$2:$A$3049,Calculations!M$2,'COBRA Output'!$AQ$2:$AQ$3049,Calculations!$B154))</f>
        <v/>
      </c>
      <c r="N154">
        <f>AVERAGE(SUMIFS('COBRA Output'!$T$2:$T$3049,'COBRA Output'!$A$2:$A$3049,Calculations!N$2,'COBRA Output'!$AQ$2:$AQ$3049,Calculations!$B154),SUMIFS('COBRA Output'!$U$2:$U$3049,'COBRA Output'!$A$2:$A$3049,Calculations!N$2,'COBRA Output'!$AQ$2:$AQ$3049,Calculations!$B154))</f>
        <v/>
      </c>
      <c r="O154">
        <f>AVERAGE(SUMIFS('COBRA Output'!$T$2:$T$3049,'COBRA Output'!$A$2:$A$3049,Calculations!O$2,'COBRA Output'!$AQ$2:$AQ$3049,Calculations!$B154),SUMIFS('COBRA Output'!$U$2:$U$3049,'COBRA Output'!$A$2:$A$3049,Calculations!O$2,'COBRA Output'!$AQ$2:$AQ$3049,Calculations!$B154))</f>
        <v/>
      </c>
      <c r="P154">
        <f>AVERAGE(SUMIFS('COBRA Output'!$T$2:$T$3049,'COBRA Output'!$A$2:$A$3049,Calculations!P$2,'COBRA Output'!$AQ$2:$AQ$3049,Calculations!$B154),SUMIFS('COBRA Output'!$U$2:$U$3049,'COBRA Output'!$A$2:$A$3049,Calculations!P$2,'COBRA Output'!$AQ$2:$AQ$3049,Calculations!$B154))</f>
        <v/>
      </c>
      <c r="Q154">
        <f>SUMIFS('COBRA Output'!$N$2:$N$3049,'COBRA Output'!$A$2:$A$3049,Calculations!Q$2,'COBRA Output'!$AQ$2:$AQ$3049,Calculations!$B154)</f>
        <v/>
      </c>
      <c r="R154">
        <f>SUMIFS('COBRA Output'!$N$2:$N$3049,'COBRA Output'!$A$2:$A$3049,Calculations!R$2,'COBRA Output'!$AQ$2:$AQ$3049,Calculations!$B154)</f>
        <v/>
      </c>
      <c r="S154">
        <f>SUMIFS('COBRA Output'!$N$2:$N$3049,'COBRA Output'!$A$2:$A$3049,Calculations!S$2,'COBRA Output'!$AQ$2:$AQ$3049,Calculations!$B154)</f>
        <v/>
      </c>
      <c r="T154">
        <f>SUMIFS('COBRA Output'!$N$2:$N$3049,'COBRA Output'!$A$2:$A$3049,Calculations!T$2,'COBRA Output'!$AQ$2:$AQ$3049,Calculations!$B154)</f>
        <v/>
      </c>
      <c r="U154">
        <f>SUMIFS('COBRA Output'!$N$2:$N$3049,'COBRA Output'!$A$2:$A$3049,Calculations!U$2,'COBRA Output'!$AQ$2:$AQ$3049,Calculations!$B154)</f>
        <v/>
      </c>
      <c r="V154">
        <f>SUMIFS('COBRA Output'!$N$2:$N$3049,'COBRA Output'!$A$2:$A$3049,Calculations!V$2,'COBRA Output'!$AQ$2:$AQ$3049,Calculations!$B154)</f>
        <v/>
      </c>
      <c r="W154">
        <f>SUMIFS('COBRA Output'!$N$2:$N$3049,'COBRA Output'!$A$2:$A$3049,Calculations!W$2,'COBRA Output'!$AQ$2:$AQ$3049,Calculations!$B154)</f>
        <v/>
      </c>
      <c r="X154">
        <f>SUMIFS('COBRA Output'!$N$2:$N$3049,'COBRA Output'!$A$2:$A$3049,Calculations!X$2,'COBRA Output'!$AQ$2:$AQ$3049,Calculations!$B154)</f>
        <v/>
      </c>
      <c r="Y154">
        <f>SUMIFS('COBRA Output'!$N$2:$N$3049,'COBRA Output'!$A$2:$A$3049,Calculations!Y$2,'COBRA Output'!$AQ$2:$AQ$3049,Calculations!$B154)</f>
        <v/>
      </c>
      <c r="Z154">
        <f>SUMIFS('COBRA Output'!$N$2:$N$3049,'COBRA Output'!$A$2:$A$3049,Calculations!Z$2,'COBRA Output'!$AQ$2:$AQ$3049,Calculations!$B154)</f>
        <v/>
      </c>
      <c r="AA154">
        <f>SUMIFS('COBRA Output'!$N$2:$N$3049,'COBRA Output'!$A$2:$A$3049,Calculations!AA$2,'COBRA Output'!$AQ$2:$AQ$3049,Calculations!$B154)</f>
        <v/>
      </c>
      <c r="AB154">
        <f>SUMIFS('COBRA Output'!$N$2:$N$3049,'COBRA Output'!$A$2:$A$3049,Calculations!AB$2,'COBRA Output'!$AQ$2:$AQ$3049,Calculations!$B154)</f>
        <v/>
      </c>
      <c r="AC154">
        <f>SUMIFS('COBRA Output'!$G$2:$G$3049,'COBRA Output'!$A$2:$A$3049,Calculations!AC$2,'COBRA Output'!$AQ$2:$AQ$3049,Calculations!$B154)</f>
        <v/>
      </c>
      <c r="AD154">
        <f>SUMIFS('COBRA Output'!$G$2:$G$3049,'COBRA Output'!$A$2:$A$3049,Calculations!AD$2,'COBRA Output'!$AQ$2:$AQ$3049,Calculations!$B154)</f>
        <v/>
      </c>
      <c r="AE154">
        <f>SUMIFS('COBRA Output'!$G$2:$G$3049,'COBRA Output'!$A$2:$A$3049,Calculations!AE$2,'COBRA Output'!$AQ$2:$AQ$3049,Calculations!$B154)</f>
        <v/>
      </c>
      <c r="AF154">
        <f>SUMIFS('COBRA Output'!$G$2:$G$3049,'COBRA Output'!$A$2:$A$3049,Calculations!AF$2,'COBRA Output'!$AQ$2:$AQ$3049,Calculations!$B154)</f>
        <v/>
      </c>
      <c r="AG154">
        <f>SUMIFS('COBRA Output'!$G$2:$G$3049,'COBRA Output'!$A$2:$A$3049,Calculations!AG$2,'COBRA Output'!$AQ$2:$AQ$3049,Calculations!$B154)</f>
        <v/>
      </c>
      <c r="AH154">
        <f>SUMIFS('COBRA Output'!$G$2:$G$3049,'COBRA Output'!$A$2:$A$3049,Calculations!AH$2,'COBRA Output'!$AQ$2:$AQ$3049,Calculations!$B154)</f>
        <v/>
      </c>
      <c r="AI154">
        <f>SUMIFS('COBRA Output'!$G$2:$G$3049,'COBRA Output'!$A$2:$A$3049,Calculations!AI$2,'COBRA Output'!$AQ$2:$AQ$3049,Calculations!$B154)</f>
        <v/>
      </c>
      <c r="AJ154">
        <f>SUMIFS('COBRA Output'!$G$2:$G$3049,'COBRA Output'!$A$2:$A$3049,Calculations!AJ$2,'COBRA Output'!$AQ$2:$AQ$3049,Calculations!$B154)</f>
        <v/>
      </c>
      <c r="AK154">
        <f>SUMIFS('COBRA Output'!$G$2:$G$3049,'COBRA Output'!$A$2:$A$3049,Calculations!AK$2,'COBRA Output'!$AQ$2:$AQ$3049,Calculations!$B154)</f>
        <v/>
      </c>
      <c r="AL154">
        <f>SUMIFS('COBRA Output'!$G$2:$G$3049,'COBRA Output'!$A$2:$A$3049,Calculations!AL$2,'COBRA Output'!$AQ$2:$AQ$3049,Calculations!$B154)</f>
        <v/>
      </c>
      <c r="AM154">
        <f>SUMIFS('COBRA Output'!$G$2:$G$3049,'COBRA Output'!$A$2:$A$3049,Calculations!AM$2,'COBRA Output'!$AQ$2:$AQ$3049,Calculations!$B154)</f>
        <v/>
      </c>
      <c r="AN154">
        <f>SUMIFS('COBRA Output'!$G$2:$G$3049,'COBRA Output'!$A$2:$A$3049,Calculations!AN$2,'COBRA Output'!$AQ$2:$AQ$3049,Calculations!$B154)</f>
        <v/>
      </c>
      <c r="AO154">
        <f>SUMIFS('COBRA Output'!$R$2:$R$3049,'COBRA Output'!$A$2:$A$3049,Calculations!AO$2,'COBRA Output'!$AQ$2:$AQ$3049,Calculations!$B154)</f>
        <v/>
      </c>
      <c r="AP154">
        <f>SUMIFS('COBRA Output'!$R$2:$R$3049,'COBRA Output'!$A$2:$A$3049,Calculations!AP$2,'COBRA Output'!$AQ$2:$AQ$3049,Calculations!$B154)</f>
        <v/>
      </c>
      <c r="AQ154">
        <f>SUMIFS('COBRA Output'!$R$2:$R$3049,'COBRA Output'!$A$2:$A$3049,Calculations!AQ$2,'COBRA Output'!$AQ$2:$AQ$3049,Calculations!$B154)</f>
        <v/>
      </c>
      <c r="AR154">
        <f>SUMIFS('COBRA Output'!$R$2:$R$3049,'COBRA Output'!$A$2:$A$3049,Calculations!AR$2,'COBRA Output'!$AQ$2:$AQ$3049,Calculations!$B154)</f>
        <v/>
      </c>
      <c r="AS154">
        <f>SUMIFS('COBRA Output'!$R$2:$R$3049,'COBRA Output'!$A$2:$A$3049,Calculations!AS$2,'COBRA Output'!$AQ$2:$AQ$3049,Calculations!$B154)</f>
        <v/>
      </c>
      <c r="AT154">
        <f>SUMIFS('COBRA Output'!$R$2:$R$3049,'COBRA Output'!$A$2:$A$3049,Calculations!AT$2,'COBRA Output'!$AQ$2:$AQ$3049,Calculations!$B154)</f>
        <v/>
      </c>
      <c r="AU154">
        <f>SUMIFS('COBRA Output'!$R$2:$R$3049,'COBRA Output'!$A$2:$A$3049,Calculations!AU$2,'COBRA Output'!$AQ$2:$AQ$3049,Calculations!$B154)</f>
        <v/>
      </c>
      <c r="AV154">
        <f>SUMIFS('COBRA Output'!$R$2:$R$3049,'COBRA Output'!$A$2:$A$3049,Calculations!AV$2,'COBRA Output'!$AQ$2:$AQ$3049,Calculations!$B154)</f>
        <v/>
      </c>
      <c r="AW154">
        <f>SUMIFS('COBRA Output'!$R$2:$R$3049,'COBRA Output'!$A$2:$A$3049,Calculations!AW$2,'COBRA Output'!$AQ$2:$AQ$3049,Calculations!$B154)</f>
        <v/>
      </c>
      <c r="AX154">
        <f>SUMIFS('COBRA Output'!$R$2:$R$3049,'COBRA Output'!$A$2:$A$3049,Calculations!AX$2,'COBRA Output'!$AQ$2:$AQ$3049,Calculations!$B154)</f>
        <v/>
      </c>
      <c r="AY154">
        <f>SUMIFS('COBRA Output'!$R$2:$R$3049,'COBRA Output'!$A$2:$A$3049,Calculations!AY$2,'COBRA Output'!$AQ$2:$AQ$3049,Calculations!$B154)</f>
        <v/>
      </c>
      <c r="AZ154">
        <f>SUMIFS('COBRA Output'!$R$2:$R$3049,'COBRA Output'!$A$2:$A$3049,Calculations!AZ$2,'COBRA Output'!$AQ$2:$AQ$3049,Calculations!$B154)</f>
        <v/>
      </c>
      <c r="BA154">
        <f>SUMIFS('COBRA Output'!$W$2:$W$3049,'COBRA Output'!$A$2:$A$3049,Calculations!BA$2,'COBRA Output'!$AQ$2:$AQ$3049,Calculations!$B154)</f>
        <v/>
      </c>
      <c r="BB154">
        <f>SUMIFS('COBRA Output'!$W$2:$W$3049,'COBRA Output'!$A$2:$A$3049,Calculations!BB$2,'COBRA Output'!$AQ$2:$AQ$3049,Calculations!$B154)</f>
        <v/>
      </c>
      <c r="BC154">
        <f>SUMIFS('COBRA Output'!$W$2:$W$3049,'COBRA Output'!$A$2:$A$3049,Calculations!BC$2,'COBRA Output'!$AQ$2:$AQ$3049,Calculations!$B154)</f>
        <v/>
      </c>
      <c r="BD154">
        <f>SUMIFS('COBRA Output'!$W$2:$W$3049,'COBRA Output'!$A$2:$A$3049,Calculations!BD$2,'COBRA Output'!$AQ$2:$AQ$3049,Calculations!$B154)</f>
        <v/>
      </c>
      <c r="BE154">
        <f>SUMIFS('COBRA Output'!$W$2:$W$3049,'COBRA Output'!$A$2:$A$3049,Calculations!BE$2,'COBRA Output'!$AQ$2:$AQ$3049,Calculations!$B154)</f>
        <v/>
      </c>
      <c r="BF154">
        <f>SUMIFS('COBRA Output'!$W$2:$W$3049,'COBRA Output'!$A$2:$A$3049,Calculations!BF$2,'COBRA Output'!$AQ$2:$AQ$3049,Calculations!$B154)</f>
        <v/>
      </c>
      <c r="BG154">
        <f>SUMIFS('COBRA Output'!$W$2:$W$3049,'COBRA Output'!$A$2:$A$3049,Calculations!BG$2,'COBRA Output'!$AQ$2:$AQ$3049,Calculations!$B154)</f>
        <v/>
      </c>
      <c r="BH154">
        <f>SUMIFS('COBRA Output'!$W$2:$W$3049,'COBRA Output'!$A$2:$A$3049,Calculations!BH$2,'COBRA Output'!$AQ$2:$AQ$3049,Calculations!$B154)</f>
        <v/>
      </c>
      <c r="BI154">
        <f>SUMIFS('COBRA Output'!$W$2:$W$3049,'COBRA Output'!$A$2:$A$3049,Calculations!BI$2,'COBRA Output'!$AQ$2:$AQ$3049,Calculations!$B154)</f>
        <v/>
      </c>
      <c r="BJ154">
        <f>SUMIFS('COBRA Output'!$W$2:$W$3049,'COBRA Output'!$A$2:$A$3049,Calculations!BJ$2,'COBRA Output'!$AQ$2:$AQ$3049,Calculations!$B154)</f>
        <v/>
      </c>
      <c r="BK154">
        <f>SUMIFS('COBRA Output'!$W$2:$W$3049,'COBRA Output'!$A$2:$A$3049,Calculations!BK$2,'COBRA Output'!$AQ$2:$AQ$3049,Calculations!$B154)</f>
        <v/>
      </c>
      <c r="BL154">
        <f>SUMIFS('COBRA Output'!$W$2:$W$3049,'COBRA Output'!$A$2:$A$3049,Calculations!BL$2,'COBRA Output'!$AQ$2:$AQ$3049,Calculations!$B154)</f>
        <v/>
      </c>
      <c r="BM154">
        <f>SUMIFS('COBRA Output'!$S$2:$S$3049,'COBRA Output'!$A$2:$A$3049,Calculations!BM$2,'COBRA Output'!$AQ$2:$AQ$3049,Calculations!$B154)</f>
        <v/>
      </c>
      <c r="BN154">
        <f>SUMIFS('COBRA Output'!$S$2:$S$3049,'COBRA Output'!$A$2:$A$3049,Calculations!BN$2,'COBRA Output'!$AQ$2:$AQ$3049,Calculations!$B154)</f>
        <v/>
      </c>
      <c r="BO154">
        <f>SUMIFS('COBRA Output'!$S$2:$S$3049,'COBRA Output'!$A$2:$A$3049,Calculations!BO$2,'COBRA Output'!$AQ$2:$AQ$3049,Calculations!$B154)</f>
        <v/>
      </c>
      <c r="BP154">
        <f>SUMIFS('COBRA Output'!$S$2:$S$3049,'COBRA Output'!$A$2:$A$3049,Calculations!BP$2,'COBRA Output'!$AQ$2:$AQ$3049,Calculations!$B154)</f>
        <v/>
      </c>
      <c r="BQ154">
        <f>SUMIFS('COBRA Output'!$S$2:$S$3049,'COBRA Output'!$A$2:$A$3049,Calculations!BQ$2,'COBRA Output'!$AQ$2:$AQ$3049,Calculations!$B154)</f>
        <v/>
      </c>
      <c r="BR154">
        <f>SUMIFS('COBRA Output'!$S$2:$S$3049,'COBRA Output'!$A$2:$A$3049,Calculations!BR$2,'COBRA Output'!$AQ$2:$AQ$3049,Calculations!$B154)</f>
        <v/>
      </c>
      <c r="BS154">
        <f>SUMIFS('COBRA Output'!$S$2:$S$3049,'COBRA Output'!$A$2:$A$3049,Calculations!BS$2,'COBRA Output'!$AQ$2:$AQ$3049,Calculations!$B154)</f>
        <v/>
      </c>
      <c r="BT154">
        <f>SUMIFS('COBRA Output'!$S$2:$S$3049,'COBRA Output'!$A$2:$A$3049,Calculations!BT$2,'COBRA Output'!$AQ$2:$AQ$3049,Calculations!$B154)</f>
        <v/>
      </c>
      <c r="BU154">
        <f>SUMIFS('COBRA Output'!$S$2:$S$3049,'COBRA Output'!$A$2:$A$3049,Calculations!BU$2,'COBRA Output'!$AQ$2:$AQ$3049,Calculations!$B154)</f>
        <v/>
      </c>
      <c r="BV154">
        <f>SUMIFS('COBRA Output'!$S$2:$S$3049,'COBRA Output'!$A$2:$A$3049,Calculations!BV$2,'COBRA Output'!$AQ$2:$AQ$3049,Calculations!$B154)</f>
        <v/>
      </c>
      <c r="BW154">
        <f>SUMIFS('COBRA Output'!$S$2:$S$3049,'COBRA Output'!$A$2:$A$3049,Calculations!BW$2,'COBRA Output'!$AQ$2:$AQ$3049,Calculations!$B154)</f>
        <v/>
      </c>
      <c r="BX154">
        <f>SUMIFS('COBRA Output'!$S$2:$S$3049,'COBRA Output'!$A$2:$A$3049,Calculations!BX$2,'COBRA Output'!$AQ$2:$AQ$3049,Calculations!$B154)</f>
        <v/>
      </c>
      <c r="BY154">
        <f>SUMIFS('COBRA Output'!$X$2:$X$3049,'COBRA Output'!$A$2:$A$3049,Calculations!BY$2,'COBRA Output'!$AQ$2:$AQ$3049,Calculations!$B154)</f>
        <v/>
      </c>
      <c r="BZ154">
        <f>SUMIFS('COBRA Output'!$X$2:$X$3049,'COBRA Output'!$A$2:$A$3049,Calculations!BZ$2,'COBRA Output'!$AQ$2:$AQ$3049,Calculations!$B154)</f>
        <v/>
      </c>
      <c r="CA154">
        <f>SUMIFS('COBRA Output'!$X$2:$X$3049,'COBRA Output'!$A$2:$A$3049,Calculations!CA$2,'COBRA Output'!$AQ$2:$AQ$3049,Calculations!$B154)</f>
        <v/>
      </c>
      <c r="CB154">
        <f>SUMIFS('COBRA Output'!$X$2:$X$3049,'COBRA Output'!$A$2:$A$3049,Calculations!CB$2,'COBRA Output'!$AQ$2:$AQ$3049,Calculations!$B154)</f>
        <v/>
      </c>
      <c r="CC154">
        <f>SUMIFS('COBRA Output'!$X$2:$X$3049,'COBRA Output'!$A$2:$A$3049,Calculations!CC$2,'COBRA Output'!$AQ$2:$AQ$3049,Calculations!$B154)</f>
        <v/>
      </c>
      <c r="CD154">
        <f>SUMIFS('COBRA Output'!$X$2:$X$3049,'COBRA Output'!$A$2:$A$3049,Calculations!CD$2,'COBRA Output'!$AQ$2:$AQ$3049,Calculations!$B154)</f>
        <v/>
      </c>
      <c r="CE154">
        <f>SUMIFS('COBRA Output'!$X$2:$X$3049,'COBRA Output'!$A$2:$A$3049,Calculations!CE$2,'COBRA Output'!$AQ$2:$AQ$3049,Calculations!$B154)</f>
        <v/>
      </c>
      <c r="CF154">
        <f>SUMIFS('COBRA Output'!$X$2:$X$3049,'COBRA Output'!$A$2:$A$3049,Calculations!CF$2,'COBRA Output'!$AQ$2:$AQ$3049,Calculations!$B154)</f>
        <v/>
      </c>
      <c r="CG154">
        <f>SUMIFS('COBRA Output'!$X$2:$X$3049,'COBRA Output'!$A$2:$A$3049,Calculations!CG$2,'COBRA Output'!$AQ$2:$AQ$3049,Calculations!$B154)</f>
        <v/>
      </c>
      <c r="CH154">
        <f>SUMIFS('COBRA Output'!$X$2:$X$3049,'COBRA Output'!$A$2:$A$3049,Calculations!CH$2,'COBRA Output'!$AQ$2:$AQ$3049,Calculations!$B154)</f>
        <v/>
      </c>
      <c r="CI154">
        <f>SUMIFS('COBRA Output'!$X$2:$X$3049,'COBRA Output'!$A$2:$A$3049,Calculations!CI$2,'COBRA Output'!$AQ$2:$AQ$3049,Calculations!$B154)</f>
        <v/>
      </c>
      <c r="CJ154">
        <f>SUMIFS('COBRA Output'!$X$2:$X$3049,'COBRA Output'!$A$2:$A$3049,Calculations!CJ$2,'COBRA Output'!$AQ$2:$AQ$3049,Calculations!$B154)</f>
        <v/>
      </c>
      <c r="CK154">
        <f>SUM(SUMIFS('COBRA Output'!$J$2:$J$3049,'COBRA Output'!$A$2:$A$3049,Calculations!CK$2,'COBRA Output'!$AQ$2:$AQ$3049,Calculations!$B154),SUMIFS('COBRA Output'!$K$2:$K$3049,'COBRA Output'!$A$2:$A$3049,Calculations!CK$2,'COBRA Output'!$AQ$2:$AQ$3049,Calculations!$B154),SUMIFS('COBRA Output'!$L$2:$L$3049,'COBRA Output'!$A$2:$A$3049,Calculations!CK$2,'COBRA Output'!$AQ$2:$AQ$3049,Calculations!$B154))</f>
        <v/>
      </c>
      <c r="CL154">
        <f>SUM(SUMIFS('COBRA Output'!$J$2:$J$3049,'COBRA Output'!$A$2:$A$3049,Calculations!CL$2,'COBRA Output'!$AQ$2:$AQ$3049,Calculations!$B154),SUMIFS('COBRA Output'!$K$2:$K$3049,'COBRA Output'!$A$2:$A$3049,Calculations!CL$2,'COBRA Output'!$AQ$2:$AQ$3049,Calculations!$B154),SUMIFS('COBRA Output'!$L$2:$L$3049,'COBRA Output'!$A$2:$A$3049,Calculations!CL$2,'COBRA Output'!$AQ$2:$AQ$3049,Calculations!$B154))</f>
        <v/>
      </c>
      <c r="CM154">
        <f>SUM(SUMIFS('COBRA Output'!$J$2:$J$3049,'COBRA Output'!$A$2:$A$3049,Calculations!CM$2,'COBRA Output'!$AQ$2:$AQ$3049,Calculations!$B154),SUMIFS('COBRA Output'!$K$2:$K$3049,'COBRA Output'!$A$2:$A$3049,Calculations!CM$2,'COBRA Output'!$AQ$2:$AQ$3049,Calculations!$B154),SUMIFS('COBRA Output'!$L$2:$L$3049,'COBRA Output'!$A$2:$A$3049,Calculations!CM$2,'COBRA Output'!$AQ$2:$AQ$3049,Calculations!$B154))</f>
        <v/>
      </c>
      <c r="CN154">
        <f>SUM(SUMIFS('COBRA Output'!$J$2:$J$3049,'COBRA Output'!$A$2:$A$3049,Calculations!CN$2,'COBRA Output'!$AQ$2:$AQ$3049,Calculations!$B154),SUMIFS('COBRA Output'!$K$2:$K$3049,'COBRA Output'!$A$2:$A$3049,Calculations!CN$2,'COBRA Output'!$AQ$2:$AQ$3049,Calculations!$B154),SUMIFS('COBRA Output'!$L$2:$L$3049,'COBRA Output'!$A$2:$A$3049,Calculations!CN$2,'COBRA Output'!$AQ$2:$AQ$3049,Calculations!$B154))</f>
        <v/>
      </c>
      <c r="CO154">
        <f>SUM(SUMIFS('COBRA Output'!$J$2:$J$3049,'COBRA Output'!$A$2:$A$3049,Calculations!CO$2,'COBRA Output'!$AQ$2:$AQ$3049,Calculations!$B154),SUMIFS('COBRA Output'!$K$2:$K$3049,'COBRA Output'!$A$2:$A$3049,Calculations!CO$2,'COBRA Output'!$AQ$2:$AQ$3049,Calculations!$B154),SUMIFS('COBRA Output'!$L$2:$L$3049,'COBRA Output'!$A$2:$A$3049,Calculations!CO$2,'COBRA Output'!$AQ$2:$AQ$3049,Calculations!$B154))</f>
        <v/>
      </c>
      <c r="CP154">
        <f>SUM(SUMIFS('COBRA Output'!$J$2:$J$3049,'COBRA Output'!$A$2:$A$3049,Calculations!CP$2,'COBRA Output'!$AQ$2:$AQ$3049,Calculations!$B154),SUMIFS('COBRA Output'!$K$2:$K$3049,'COBRA Output'!$A$2:$A$3049,Calculations!CP$2,'COBRA Output'!$AQ$2:$AQ$3049,Calculations!$B154),SUMIFS('COBRA Output'!$L$2:$L$3049,'COBRA Output'!$A$2:$A$3049,Calculations!CP$2,'COBRA Output'!$AQ$2:$AQ$3049,Calculations!$B154))</f>
        <v/>
      </c>
      <c r="CQ154">
        <f>SUM(SUMIFS('COBRA Output'!$J$2:$J$3049,'COBRA Output'!$A$2:$A$3049,Calculations!CQ$2,'COBRA Output'!$AQ$2:$AQ$3049,Calculations!$B154),SUMIFS('COBRA Output'!$K$2:$K$3049,'COBRA Output'!$A$2:$A$3049,Calculations!CQ$2,'COBRA Output'!$AQ$2:$AQ$3049,Calculations!$B154),SUMIFS('COBRA Output'!$L$2:$L$3049,'COBRA Output'!$A$2:$A$3049,Calculations!CQ$2,'COBRA Output'!$AQ$2:$AQ$3049,Calculations!$B154))</f>
        <v/>
      </c>
      <c r="CR154">
        <f>SUM(SUMIFS('COBRA Output'!$J$2:$J$3049,'COBRA Output'!$A$2:$A$3049,Calculations!CR$2,'COBRA Output'!$AQ$2:$AQ$3049,Calculations!$B154),SUMIFS('COBRA Output'!$K$2:$K$3049,'COBRA Output'!$A$2:$A$3049,Calculations!CR$2,'COBRA Output'!$AQ$2:$AQ$3049,Calculations!$B154),SUMIFS('COBRA Output'!$L$2:$L$3049,'COBRA Output'!$A$2:$A$3049,Calculations!CR$2,'COBRA Output'!$AQ$2:$AQ$3049,Calculations!$B154))</f>
        <v/>
      </c>
      <c r="CS154">
        <f>SUM(SUMIFS('COBRA Output'!$J$2:$J$3049,'COBRA Output'!$A$2:$A$3049,Calculations!CS$2,'COBRA Output'!$AQ$2:$AQ$3049,Calculations!$B154),SUMIFS('COBRA Output'!$K$2:$K$3049,'COBRA Output'!$A$2:$A$3049,Calculations!CS$2,'COBRA Output'!$AQ$2:$AQ$3049,Calculations!$B154),SUMIFS('COBRA Output'!$L$2:$L$3049,'COBRA Output'!$A$2:$A$3049,Calculations!CS$2,'COBRA Output'!$AQ$2:$AQ$3049,Calculations!$B154))</f>
        <v/>
      </c>
      <c r="CT154">
        <f>SUM(SUMIFS('COBRA Output'!$J$2:$J$3049,'COBRA Output'!$A$2:$A$3049,Calculations!CT$2,'COBRA Output'!$AQ$2:$AQ$3049,Calculations!$B154),SUMIFS('COBRA Output'!$K$2:$K$3049,'COBRA Output'!$A$2:$A$3049,Calculations!CT$2,'COBRA Output'!$AQ$2:$AQ$3049,Calculations!$B154),SUMIFS('COBRA Output'!$L$2:$L$3049,'COBRA Output'!$A$2:$A$3049,Calculations!CT$2,'COBRA Output'!$AQ$2:$AQ$3049,Calculations!$B154))</f>
        <v/>
      </c>
      <c r="CU154">
        <f>SUM(SUMIFS('COBRA Output'!$J$2:$J$3049,'COBRA Output'!$A$2:$A$3049,Calculations!CU$2,'COBRA Output'!$AQ$2:$AQ$3049,Calculations!$B154),SUMIFS('COBRA Output'!$K$2:$K$3049,'COBRA Output'!$A$2:$A$3049,Calculations!CU$2,'COBRA Output'!$AQ$2:$AQ$3049,Calculations!$B154),SUMIFS('COBRA Output'!$L$2:$L$3049,'COBRA Output'!$A$2:$A$3049,Calculations!CU$2,'COBRA Output'!$AQ$2:$AQ$3049,Calculations!$B154))</f>
        <v/>
      </c>
      <c r="CV154">
        <f>SUM(SUMIFS('COBRA Output'!$J$2:$J$3049,'COBRA Output'!$A$2:$A$3049,Calculations!CV$2,'COBRA Output'!$AQ$2:$AQ$3049,Calculations!$B154),SUMIFS('COBRA Output'!$K$2:$K$3049,'COBRA Output'!$A$2:$A$3049,Calculations!CV$2,'COBRA Output'!$AQ$2:$AQ$3049,Calculations!$B154),SUMIFS('COBRA Output'!$L$2:$L$3049,'COBRA Output'!$A$2:$A$3049,Calculations!CV$2,'COBRA Output'!$AQ$2:$AQ$3049,Calculations!$B154))</f>
        <v/>
      </c>
      <c r="CW154">
        <f>SUMIFS('COBRA Output'!$N$2:$N$3049,'COBRA Output'!$A$2:$A$3049,Calculations!CW$2,'COBRA Output'!$AQ$2:$AQ$3049,Calculations!$B154)</f>
        <v/>
      </c>
      <c r="CX154">
        <f>SUMIFS('COBRA Output'!$N$2:$N$3049,'COBRA Output'!$A$2:$A$3049,Calculations!CX$2,'COBRA Output'!$AQ$2:$AQ$3049,Calculations!$B154)</f>
        <v/>
      </c>
      <c r="CY154">
        <f>SUMIFS('COBRA Output'!$N$2:$N$3049,'COBRA Output'!$A$2:$A$3049,Calculations!CY$2,'COBRA Output'!$AQ$2:$AQ$3049,Calculations!$B154)</f>
        <v/>
      </c>
      <c r="CZ154">
        <f>SUMIFS('COBRA Output'!$N$2:$N$3049,'COBRA Output'!$A$2:$A$3049,Calculations!CZ$2,'COBRA Output'!$AQ$2:$AQ$3049,Calculations!$B154)</f>
        <v/>
      </c>
      <c r="DA154">
        <f>SUMIFS('COBRA Output'!$N$2:$N$3049,'COBRA Output'!$A$2:$A$3049,Calculations!DA$2,'COBRA Output'!$AQ$2:$AQ$3049,Calculations!$B154)</f>
        <v/>
      </c>
      <c r="DB154">
        <f>SUMIFS('COBRA Output'!$N$2:$N$3049,'COBRA Output'!$A$2:$A$3049,Calculations!DB$2,'COBRA Output'!$AQ$2:$AQ$3049,Calculations!$B154)</f>
        <v/>
      </c>
      <c r="DC154">
        <f>SUMIFS('COBRA Output'!$N$2:$N$3049,'COBRA Output'!$A$2:$A$3049,Calculations!DC$2,'COBRA Output'!$AQ$2:$AQ$3049,Calculations!$B154)</f>
        <v/>
      </c>
      <c r="DD154">
        <f>SUMIFS('COBRA Output'!$N$2:$N$3049,'COBRA Output'!$A$2:$A$3049,Calculations!DD$2,'COBRA Output'!$AQ$2:$AQ$3049,Calculations!$B154)</f>
        <v/>
      </c>
      <c r="DE154">
        <f>SUMIFS('COBRA Output'!$N$2:$N$3049,'COBRA Output'!$A$2:$A$3049,Calculations!DE$2,'COBRA Output'!$AQ$2:$AQ$3049,Calculations!$B154)</f>
        <v/>
      </c>
      <c r="DF154">
        <f>SUMIFS('COBRA Output'!$N$2:$N$3049,'COBRA Output'!$A$2:$A$3049,Calculations!DF$2,'COBRA Output'!$AQ$2:$AQ$3049,Calculations!$B154)</f>
        <v/>
      </c>
      <c r="DG154">
        <f>SUMIFS('COBRA Output'!$N$2:$N$3049,'COBRA Output'!$A$2:$A$3049,Calculations!DG$2,'COBRA Output'!$AQ$2:$AQ$3049,Calculations!$B154)</f>
        <v/>
      </c>
      <c r="DH154">
        <f>SUMIFS('COBRA Output'!$N$2:$N$3049,'COBRA Output'!$A$2:$A$3049,Calculations!DH$2,'COBRA Output'!$AQ$2:$AQ$3049,Calculations!$B154)</f>
        <v/>
      </c>
      <c r="DI154">
        <f>SUMIFS('COBRA Output'!$O$2:$O$3049,'COBRA Output'!$A$2:$A$3049,Calculations!DI$2,'COBRA Output'!$AQ$2:$AQ$3049,Calculations!$B154)</f>
        <v/>
      </c>
      <c r="DJ154">
        <f>SUMIFS('COBRA Output'!$O$2:$O$3049,'COBRA Output'!$A$2:$A$3049,Calculations!DJ$2,'COBRA Output'!$AQ$2:$AQ$3049,Calculations!$B154)</f>
        <v/>
      </c>
      <c r="DK154">
        <f>SUMIFS('COBRA Output'!$O$2:$O$3049,'COBRA Output'!$A$2:$A$3049,Calculations!DK$2,'COBRA Output'!$AQ$2:$AQ$3049,Calculations!$B154)</f>
        <v/>
      </c>
      <c r="DL154">
        <f>SUMIFS('COBRA Output'!$O$2:$O$3049,'COBRA Output'!$A$2:$A$3049,Calculations!DL$2,'COBRA Output'!$AQ$2:$AQ$3049,Calculations!$B154)</f>
        <v/>
      </c>
      <c r="DM154">
        <f>SUMIFS('COBRA Output'!$O$2:$O$3049,'COBRA Output'!$A$2:$A$3049,Calculations!DM$2,'COBRA Output'!$AQ$2:$AQ$3049,Calculations!$B154)</f>
        <v/>
      </c>
      <c r="DN154">
        <f>SUMIFS('COBRA Output'!$O$2:$O$3049,'COBRA Output'!$A$2:$A$3049,Calculations!DN$2,'COBRA Output'!$AQ$2:$AQ$3049,Calculations!$B154)</f>
        <v/>
      </c>
      <c r="DO154">
        <f>SUMIFS('COBRA Output'!$O$2:$O$3049,'COBRA Output'!$A$2:$A$3049,Calculations!DO$2,'COBRA Output'!$AQ$2:$AQ$3049,Calculations!$B154)</f>
        <v/>
      </c>
      <c r="DP154">
        <f>SUMIFS('COBRA Output'!$O$2:$O$3049,'COBRA Output'!$A$2:$A$3049,Calculations!DP$2,'COBRA Output'!$AQ$2:$AQ$3049,Calculations!$B154)</f>
        <v/>
      </c>
      <c r="DQ154">
        <f>SUMIFS('COBRA Output'!$O$2:$O$3049,'COBRA Output'!$A$2:$A$3049,Calculations!DQ$2,'COBRA Output'!$AQ$2:$AQ$3049,Calculations!$B154)</f>
        <v/>
      </c>
      <c r="DR154">
        <f>SUMIFS('COBRA Output'!$O$2:$O$3049,'COBRA Output'!$A$2:$A$3049,Calculations!DR$2,'COBRA Output'!$AQ$2:$AQ$3049,Calculations!$B154)</f>
        <v/>
      </c>
      <c r="DS154">
        <f>SUMIFS('COBRA Output'!$O$2:$O$3049,'COBRA Output'!$A$2:$A$3049,Calculations!DS$2,'COBRA Output'!$AQ$2:$AQ$3049,Calculations!$B154)</f>
        <v/>
      </c>
      <c r="DT154">
        <f>SUMIFS('COBRA Output'!$O$2:$O$3049,'COBRA Output'!$A$2:$A$3049,Calculations!DT$2,'COBRA Output'!$AQ$2:$AQ$3049,Calculations!$B154)</f>
        <v/>
      </c>
      <c r="DU154">
        <f>AVERAGE(SUMIFS('COBRA Output'!$H$2:$H$3049,'COBRA Output'!$A$2:$A$3049,Calculations!DU$2,'COBRA Output'!$AQ$2:$AQ$3049,Calculations!$B154),SUMIFS('COBRA Output'!$I$2:$I$3049,'COBRA Output'!$A$2:$A$3049,Calculations!DU$2,'COBRA Output'!$AQ$2:$AQ$3049,Calculations!$B154))</f>
        <v/>
      </c>
      <c r="DV154">
        <f>AVERAGE(SUMIFS('COBRA Output'!$H$2:$H$3049,'COBRA Output'!$A$2:$A$3049,Calculations!DV$2,'COBRA Output'!$AQ$2:$AQ$3049,Calculations!$B154),SUMIFS('COBRA Output'!$I$2:$I$3049,'COBRA Output'!$A$2:$A$3049,Calculations!DV$2,'COBRA Output'!$AQ$2:$AQ$3049,Calculations!$B154))</f>
        <v/>
      </c>
      <c r="DW154">
        <f>AVERAGE(SUMIFS('COBRA Output'!$H$2:$H$3049,'COBRA Output'!$A$2:$A$3049,Calculations!DW$2,'COBRA Output'!$AQ$2:$AQ$3049,Calculations!$B154),SUMIFS('COBRA Output'!$I$2:$I$3049,'COBRA Output'!$A$2:$A$3049,Calculations!DW$2,'COBRA Output'!$AQ$2:$AQ$3049,Calculations!$B154))</f>
        <v/>
      </c>
      <c r="DX154">
        <f>AVERAGE(SUMIFS('COBRA Output'!$H$2:$H$3049,'COBRA Output'!$A$2:$A$3049,Calculations!DX$2,'COBRA Output'!$AQ$2:$AQ$3049,Calculations!$B154),SUMIFS('COBRA Output'!$I$2:$I$3049,'COBRA Output'!$A$2:$A$3049,Calculations!DX$2,'COBRA Output'!$AQ$2:$AQ$3049,Calculations!$B154))</f>
        <v/>
      </c>
      <c r="DY154">
        <f>AVERAGE(SUMIFS('COBRA Output'!$H$2:$H$3049,'COBRA Output'!$A$2:$A$3049,Calculations!DY$2,'COBRA Output'!$AQ$2:$AQ$3049,Calculations!$B154),SUMIFS('COBRA Output'!$I$2:$I$3049,'COBRA Output'!$A$2:$A$3049,Calculations!DY$2,'COBRA Output'!$AQ$2:$AQ$3049,Calculations!$B154))</f>
        <v/>
      </c>
      <c r="DZ154">
        <f>AVERAGE(SUMIFS('COBRA Output'!$H$2:$H$3049,'COBRA Output'!$A$2:$A$3049,Calculations!DZ$2,'COBRA Output'!$AQ$2:$AQ$3049,Calculations!$B154),SUMIFS('COBRA Output'!$I$2:$I$3049,'COBRA Output'!$A$2:$A$3049,Calculations!DZ$2,'COBRA Output'!$AQ$2:$AQ$3049,Calculations!$B154))</f>
        <v/>
      </c>
      <c r="EA154">
        <f>AVERAGE(SUMIFS('COBRA Output'!$H$2:$H$3049,'COBRA Output'!$A$2:$A$3049,Calculations!EA$2,'COBRA Output'!$AQ$2:$AQ$3049,Calculations!$B154),SUMIFS('COBRA Output'!$I$2:$I$3049,'COBRA Output'!$A$2:$A$3049,Calculations!EA$2,'COBRA Output'!$AQ$2:$AQ$3049,Calculations!$B154))</f>
        <v/>
      </c>
      <c r="EB154">
        <f>AVERAGE(SUMIFS('COBRA Output'!$H$2:$H$3049,'COBRA Output'!$A$2:$A$3049,Calculations!EB$2,'COBRA Output'!$AQ$2:$AQ$3049,Calculations!$B154),SUMIFS('COBRA Output'!$I$2:$I$3049,'COBRA Output'!$A$2:$A$3049,Calculations!EB$2,'COBRA Output'!$AQ$2:$AQ$3049,Calculations!$B154))</f>
        <v/>
      </c>
      <c r="EC154">
        <f>AVERAGE(SUMIFS('COBRA Output'!$H$2:$H$3049,'COBRA Output'!$A$2:$A$3049,Calculations!EC$2,'COBRA Output'!$AQ$2:$AQ$3049,Calculations!$B154),SUMIFS('COBRA Output'!$I$2:$I$3049,'COBRA Output'!$A$2:$A$3049,Calculations!EC$2,'COBRA Output'!$AQ$2:$AQ$3049,Calculations!$B154))</f>
        <v/>
      </c>
      <c r="ED154">
        <f>AVERAGE(SUMIFS('COBRA Output'!$H$2:$H$3049,'COBRA Output'!$A$2:$A$3049,Calculations!ED$2,'COBRA Output'!$AQ$2:$AQ$3049,Calculations!$B154),SUMIFS('COBRA Output'!$I$2:$I$3049,'COBRA Output'!$A$2:$A$3049,Calculations!ED$2,'COBRA Output'!$AQ$2:$AQ$3049,Calculations!$B154))</f>
        <v/>
      </c>
      <c r="EE154">
        <f>AVERAGE(SUMIFS('COBRA Output'!$H$2:$H$3049,'COBRA Output'!$A$2:$A$3049,Calculations!EE$2,'COBRA Output'!$AQ$2:$AQ$3049,Calculations!$B154),SUMIFS('COBRA Output'!$I$2:$I$3049,'COBRA Output'!$A$2:$A$3049,Calculations!EE$2,'COBRA Output'!$AQ$2:$AQ$3049,Calculations!$B154))</f>
        <v/>
      </c>
      <c r="EF154">
        <f>AVERAGE(SUMIFS('COBRA Output'!$H$2:$H$3049,'COBRA Output'!$A$2:$A$3049,Calculations!EF$2,'COBRA Output'!$AQ$2:$AQ$3049,Calculations!$B154),SUMIFS('COBRA Output'!$I$2:$I$3049,'COBRA Output'!$A$2:$A$3049,Calculations!EF$2,'COBRA Output'!$AQ$2:$AQ$3049,Calculations!$B154))</f>
        <v/>
      </c>
    </row>
    <row r="155">
      <c r="A155">
        <f>IF('COBRA Output'!$A154="industry pm25",'COBRA Output'!B154,"")</f>
        <v/>
      </c>
      <c r="B155">
        <f>IF('COBRA Output'!$A154="industry pm25",'COBRA Output'!AQ154,"")</f>
        <v/>
      </c>
      <c r="C155">
        <f>IF('COBRA Output'!$A154="industry pm25",'COBRA Output'!AP154,"")</f>
        <v/>
      </c>
      <c r="D155">
        <f>IF('COBRA Output'!$A154="industry pm25",'COBRA Output'!AR154,"")</f>
        <v/>
      </c>
      <c r="E155">
        <f>AVERAGE(SUMIFS('COBRA Output'!$T$2:$T$3049,'COBRA Output'!$A$2:$A$3049,Calculations!E$2,'COBRA Output'!$AQ$2:$AQ$3049,Calculations!$B155),SUMIFS('COBRA Output'!$U$2:$U$3049,'COBRA Output'!$A$2:$A$3049,Calculations!E$2,'COBRA Output'!$AQ$2:$AQ$3049,Calculations!$B155))</f>
        <v/>
      </c>
      <c r="F155">
        <f>AVERAGE(SUMIFS('COBRA Output'!$T$2:$T$3049,'COBRA Output'!$A$2:$A$3049,Calculations!F$2,'COBRA Output'!$AQ$2:$AQ$3049,Calculations!$B155),SUMIFS('COBRA Output'!$U$2:$U$3049,'COBRA Output'!$A$2:$A$3049,Calculations!F$2,'COBRA Output'!$AQ$2:$AQ$3049,Calculations!$B155))</f>
        <v/>
      </c>
      <c r="G155">
        <f>AVERAGE(SUMIFS('COBRA Output'!$T$2:$T$3049,'COBRA Output'!$A$2:$A$3049,Calculations!G$2,'COBRA Output'!$AQ$2:$AQ$3049,Calculations!$B155),SUMIFS('COBRA Output'!$U$2:$U$3049,'COBRA Output'!$A$2:$A$3049,Calculations!G$2,'COBRA Output'!$AQ$2:$AQ$3049,Calculations!$B155))</f>
        <v/>
      </c>
      <c r="H155">
        <f>AVERAGE(SUMIFS('COBRA Output'!$T$2:$T$3049,'COBRA Output'!$A$2:$A$3049,Calculations!H$2,'COBRA Output'!$AQ$2:$AQ$3049,Calculations!$B155),SUMIFS('COBRA Output'!$U$2:$U$3049,'COBRA Output'!$A$2:$A$3049,Calculations!H$2,'COBRA Output'!$AQ$2:$AQ$3049,Calculations!$B155))</f>
        <v/>
      </c>
      <c r="I155">
        <f>AVERAGE(SUMIFS('COBRA Output'!$T$2:$T$3049,'COBRA Output'!$A$2:$A$3049,Calculations!I$2,'COBRA Output'!$AQ$2:$AQ$3049,Calculations!$B155),SUMIFS('COBRA Output'!$U$2:$U$3049,'COBRA Output'!$A$2:$A$3049,Calculations!I$2,'COBRA Output'!$AQ$2:$AQ$3049,Calculations!$B155))</f>
        <v/>
      </c>
      <c r="J155">
        <f>AVERAGE(SUMIFS('COBRA Output'!$T$2:$T$3049,'COBRA Output'!$A$2:$A$3049,Calculations!J$2,'COBRA Output'!$AQ$2:$AQ$3049,Calculations!$B155),SUMIFS('COBRA Output'!$U$2:$U$3049,'COBRA Output'!$A$2:$A$3049,Calculations!J$2,'COBRA Output'!$AQ$2:$AQ$3049,Calculations!$B155))</f>
        <v/>
      </c>
      <c r="K155">
        <f>AVERAGE(SUMIFS('COBRA Output'!$T$2:$T$3049,'COBRA Output'!$A$2:$A$3049,Calculations!K$2,'COBRA Output'!$AQ$2:$AQ$3049,Calculations!$B155),SUMIFS('COBRA Output'!$U$2:$U$3049,'COBRA Output'!$A$2:$A$3049,Calculations!K$2,'COBRA Output'!$AQ$2:$AQ$3049,Calculations!$B155))</f>
        <v/>
      </c>
      <c r="L155">
        <f>AVERAGE(SUMIFS('COBRA Output'!$T$2:$T$3049,'COBRA Output'!$A$2:$A$3049,Calculations!L$2,'COBRA Output'!$AQ$2:$AQ$3049,Calculations!$B155),SUMIFS('COBRA Output'!$U$2:$U$3049,'COBRA Output'!$A$2:$A$3049,Calculations!L$2,'COBRA Output'!$AQ$2:$AQ$3049,Calculations!$B155))</f>
        <v/>
      </c>
      <c r="M155">
        <f>AVERAGE(SUMIFS('COBRA Output'!$T$2:$T$3049,'COBRA Output'!$A$2:$A$3049,Calculations!M$2,'COBRA Output'!$AQ$2:$AQ$3049,Calculations!$B155),SUMIFS('COBRA Output'!$U$2:$U$3049,'COBRA Output'!$A$2:$A$3049,Calculations!M$2,'COBRA Output'!$AQ$2:$AQ$3049,Calculations!$B155))</f>
        <v/>
      </c>
      <c r="N155">
        <f>AVERAGE(SUMIFS('COBRA Output'!$T$2:$T$3049,'COBRA Output'!$A$2:$A$3049,Calculations!N$2,'COBRA Output'!$AQ$2:$AQ$3049,Calculations!$B155),SUMIFS('COBRA Output'!$U$2:$U$3049,'COBRA Output'!$A$2:$A$3049,Calculations!N$2,'COBRA Output'!$AQ$2:$AQ$3049,Calculations!$B155))</f>
        <v/>
      </c>
      <c r="O155">
        <f>AVERAGE(SUMIFS('COBRA Output'!$T$2:$T$3049,'COBRA Output'!$A$2:$A$3049,Calculations!O$2,'COBRA Output'!$AQ$2:$AQ$3049,Calculations!$B155),SUMIFS('COBRA Output'!$U$2:$U$3049,'COBRA Output'!$A$2:$A$3049,Calculations!O$2,'COBRA Output'!$AQ$2:$AQ$3049,Calculations!$B155))</f>
        <v/>
      </c>
      <c r="P155">
        <f>AVERAGE(SUMIFS('COBRA Output'!$T$2:$T$3049,'COBRA Output'!$A$2:$A$3049,Calculations!P$2,'COBRA Output'!$AQ$2:$AQ$3049,Calculations!$B155),SUMIFS('COBRA Output'!$U$2:$U$3049,'COBRA Output'!$A$2:$A$3049,Calculations!P$2,'COBRA Output'!$AQ$2:$AQ$3049,Calculations!$B155))</f>
        <v/>
      </c>
      <c r="Q155">
        <f>SUMIFS('COBRA Output'!$N$2:$N$3049,'COBRA Output'!$A$2:$A$3049,Calculations!Q$2,'COBRA Output'!$AQ$2:$AQ$3049,Calculations!$B155)</f>
        <v/>
      </c>
      <c r="R155">
        <f>SUMIFS('COBRA Output'!$N$2:$N$3049,'COBRA Output'!$A$2:$A$3049,Calculations!R$2,'COBRA Output'!$AQ$2:$AQ$3049,Calculations!$B155)</f>
        <v/>
      </c>
      <c r="S155">
        <f>SUMIFS('COBRA Output'!$N$2:$N$3049,'COBRA Output'!$A$2:$A$3049,Calculations!S$2,'COBRA Output'!$AQ$2:$AQ$3049,Calculations!$B155)</f>
        <v/>
      </c>
      <c r="T155">
        <f>SUMIFS('COBRA Output'!$N$2:$N$3049,'COBRA Output'!$A$2:$A$3049,Calculations!T$2,'COBRA Output'!$AQ$2:$AQ$3049,Calculations!$B155)</f>
        <v/>
      </c>
      <c r="U155">
        <f>SUMIFS('COBRA Output'!$N$2:$N$3049,'COBRA Output'!$A$2:$A$3049,Calculations!U$2,'COBRA Output'!$AQ$2:$AQ$3049,Calculations!$B155)</f>
        <v/>
      </c>
      <c r="V155">
        <f>SUMIFS('COBRA Output'!$N$2:$N$3049,'COBRA Output'!$A$2:$A$3049,Calculations!V$2,'COBRA Output'!$AQ$2:$AQ$3049,Calculations!$B155)</f>
        <v/>
      </c>
      <c r="W155">
        <f>SUMIFS('COBRA Output'!$N$2:$N$3049,'COBRA Output'!$A$2:$A$3049,Calculations!W$2,'COBRA Output'!$AQ$2:$AQ$3049,Calculations!$B155)</f>
        <v/>
      </c>
      <c r="X155">
        <f>SUMIFS('COBRA Output'!$N$2:$N$3049,'COBRA Output'!$A$2:$A$3049,Calculations!X$2,'COBRA Output'!$AQ$2:$AQ$3049,Calculations!$B155)</f>
        <v/>
      </c>
      <c r="Y155">
        <f>SUMIFS('COBRA Output'!$N$2:$N$3049,'COBRA Output'!$A$2:$A$3049,Calculations!Y$2,'COBRA Output'!$AQ$2:$AQ$3049,Calculations!$B155)</f>
        <v/>
      </c>
      <c r="Z155">
        <f>SUMIFS('COBRA Output'!$N$2:$N$3049,'COBRA Output'!$A$2:$A$3049,Calculations!Z$2,'COBRA Output'!$AQ$2:$AQ$3049,Calculations!$B155)</f>
        <v/>
      </c>
      <c r="AA155">
        <f>SUMIFS('COBRA Output'!$N$2:$N$3049,'COBRA Output'!$A$2:$A$3049,Calculations!AA$2,'COBRA Output'!$AQ$2:$AQ$3049,Calculations!$B155)</f>
        <v/>
      </c>
      <c r="AB155">
        <f>SUMIFS('COBRA Output'!$N$2:$N$3049,'COBRA Output'!$A$2:$A$3049,Calculations!AB$2,'COBRA Output'!$AQ$2:$AQ$3049,Calculations!$B155)</f>
        <v/>
      </c>
      <c r="AC155">
        <f>SUMIFS('COBRA Output'!$G$2:$G$3049,'COBRA Output'!$A$2:$A$3049,Calculations!AC$2,'COBRA Output'!$AQ$2:$AQ$3049,Calculations!$B155)</f>
        <v/>
      </c>
      <c r="AD155">
        <f>SUMIFS('COBRA Output'!$G$2:$G$3049,'COBRA Output'!$A$2:$A$3049,Calculations!AD$2,'COBRA Output'!$AQ$2:$AQ$3049,Calculations!$B155)</f>
        <v/>
      </c>
      <c r="AE155">
        <f>SUMIFS('COBRA Output'!$G$2:$G$3049,'COBRA Output'!$A$2:$A$3049,Calculations!AE$2,'COBRA Output'!$AQ$2:$AQ$3049,Calculations!$B155)</f>
        <v/>
      </c>
      <c r="AF155">
        <f>SUMIFS('COBRA Output'!$G$2:$G$3049,'COBRA Output'!$A$2:$A$3049,Calculations!AF$2,'COBRA Output'!$AQ$2:$AQ$3049,Calculations!$B155)</f>
        <v/>
      </c>
      <c r="AG155">
        <f>SUMIFS('COBRA Output'!$G$2:$G$3049,'COBRA Output'!$A$2:$A$3049,Calculations!AG$2,'COBRA Output'!$AQ$2:$AQ$3049,Calculations!$B155)</f>
        <v/>
      </c>
      <c r="AH155">
        <f>SUMIFS('COBRA Output'!$G$2:$G$3049,'COBRA Output'!$A$2:$A$3049,Calculations!AH$2,'COBRA Output'!$AQ$2:$AQ$3049,Calculations!$B155)</f>
        <v/>
      </c>
      <c r="AI155">
        <f>SUMIFS('COBRA Output'!$G$2:$G$3049,'COBRA Output'!$A$2:$A$3049,Calculations!AI$2,'COBRA Output'!$AQ$2:$AQ$3049,Calculations!$B155)</f>
        <v/>
      </c>
      <c r="AJ155">
        <f>SUMIFS('COBRA Output'!$G$2:$G$3049,'COBRA Output'!$A$2:$A$3049,Calculations!AJ$2,'COBRA Output'!$AQ$2:$AQ$3049,Calculations!$B155)</f>
        <v/>
      </c>
      <c r="AK155">
        <f>SUMIFS('COBRA Output'!$G$2:$G$3049,'COBRA Output'!$A$2:$A$3049,Calculations!AK$2,'COBRA Output'!$AQ$2:$AQ$3049,Calculations!$B155)</f>
        <v/>
      </c>
      <c r="AL155">
        <f>SUMIFS('COBRA Output'!$G$2:$G$3049,'COBRA Output'!$A$2:$A$3049,Calculations!AL$2,'COBRA Output'!$AQ$2:$AQ$3049,Calculations!$B155)</f>
        <v/>
      </c>
      <c r="AM155">
        <f>SUMIFS('COBRA Output'!$G$2:$G$3049,'COBRA Output'!$A$2:$A$3049,Calculations!AM$2,'COBRA Output'!$AQ$2:$AQ$3049,Calculations!$B155)</f>
        <v/>
      </c>
      <c r="AN155">
        <f>SUMIFS('COBRA Output'!$G$2:$G$3049,'COBRA Output'!$A$2:$A$3049,Calculations!AN$2,'COBRA Output'!$AQ$2:$AQ$3049,Calculations!$B155)</f>
        <v/>
      </c>
      <c r="AO155">
        <f>SUMIFS('COBRA Output'!$R$2:$R$3049,'COBRA Output'!$A$2:$A$3049,Calculations!AO$2,'COBRA Output'!$AQ$2:$AQ$3049,Calculations!$B155)</f>
        <v/>
      </c>
      <c r="AP155">
        <f>SUMIFS('COBRA Output'!$R$2:$R$3049,'COBRA Output'!$A$2:$A$3049,Calculations!AP$2,'COBRA Output'!$AQ$2:$AQ$3049,Calculations!$B155)</f>
        <v/>
      </c>
      <c r="AQ155">
        <f>SUMIFS('COBRA Output'!$R$2:$R$3049,'COBRA Output'!$A$2:$A$3049,Calculations!AQ$2,'COBRA Output'!$AQ$2:$AQ$3049,Calculations!$B155)</f>
        <v/>
      </c>
      <c r="AR155">
        <f>SUMIFS('COBRA Output'!$R$2:$R$3049,'COBRA Output'!$A$2:$A$3049,Calculations!AR$2,'COBRA Output'!$AQ$2:$AQ$3049,Calculations!$B155)</f>
        <v/>
      </c>
      <c r="AS155">
        <f>SUMIFS('COBRA Output'!$R$2:$R$3049,'COBRA Output'!$A$2:$A$3049,Calculations!AS$2,'COBRA Output'!$AQ$2:$AQ$3049,Calculations!$B155)</f>
        <v/>
      </c>
      <c r="AT155">
        <f>SUMIFS('COBRA Output'!$R$2:$R$3049,'COBRA Output'!$A$2:$A$3049,Calculations!AT$2,'COBRA Output'!$AQ$2:$AQ$3049,Calculations!$B155)</f>
        <v/>
      </c>
      <c r="AU155">
        <f>SUMIFS('COBRA Output'!$R$2:$R$3049,'COBRA Output'!$A$2:$A$3049,Calculations!AU$2,'COBRA Output'!$AQ$2:$AQ$3049,Calculations!$B155)</f>
        <v/>
      </c>
      <c r="AV155">
        <f>SUMIFS('COBRA Output'!$R$2:$R$3049,'COBRA Output'!$A$2:$A$3049,Calculations!AV$2,'COBRA Output'!$AQ$2:$AQ$3049,Calculations!$B155)</f>
        <v/>
      </c>
      <c r="AW155">
        <f>SUMIFS('COBRA Output'!$R$2:$R$3049,'COBRA Output'!$A$2:$A$3049,Calculations!AW$2,'COBRA Output'!$AQ$2:$AQ$3049,Calculations!$B155)</f>
        <v/>
      </c>
      <c r="AX155">
        <f>SUMIFS('COBRA Output'!$R$2:$R$3049,'COBRA Output'!$A$2:$A$3049,Calculations!AX$2,'COBRA Output'!$AQ$2:$AQ$3049,Calculations!$B155)</f>
        <v/>
      </c>
      <c r="AY155">
        <f>SUMIFS('COBRA Output'!$R$2:$R$3049,'COBRA Output'!$A$2:$A$3049,Calculations!AY$2,'COBRA Output'!$AQ$2:$AQ$3049,Calculations!$B155)</f>
        <v/>
      </c>
      <c r="AZ155">
        <f>SUMIFS('COBRA Output'!$R$2:$R$3049,'COBRA Output'!$A$2:$A$3049,Calculations!AZ$2,'COBRA Output'!$AQ$2:$AQ$3049,Calculations!$B155)</f>
        <v/>
      </c>
      <c r="BA155">
        <f>SUMIFS('COBRA Output'!$W$2:$W$3049,'COBRA Output'!$A$2:$A$3049,Calculations!BA$2,'COBRA Output'!$AQ$2:$AQ$3049,Calculations!$B155)</f>
        <v/>
      </c>
      <c r="BB155">
        <f>SUMIFS('COBRA Output'!$W$2:$W$3049,'COBRA Output'!$A$2:$A$3049,Calculations!BB$2,'COBRA Output'!$AQ$2:$AQ$3049,Calculations!$B155)</f>
        <v/>
      </c>
      <c r="BC155">
        <f>SUMIFS('COBRA Output'!$W$2:$W$3049,'COBRA Output'!$A$2:$A$3049,Calculations!BC$2,'COBRA Output'!$AQ$2:$AQ$3049,Calculations!$B155)</f>
        <v/>
      </c>
      <c r="BD155">
        <f>SUMIFS('COBRA Output'!$W$2:$W$3049,'COBRA Output'!$A$2:$A$3049,Calculations!BD$2,'COBRA Output'!$AQ$2:$AQ$3049,Calculations!$B155)</f>
        <v/>
      </c>
      <c r="BE155">
        <f>SUMIFS('COBRA Output'!$W$2:$W$3049,'COBRA Output'!$A$2:$A$3049,Calculations!BE$2,'COBRA Output'!$AQ$2:$AQ$3049,Calculations!$B155)</f>
        <v/>
      </c>
      <c r="BF155">
        <f>SUMIFS('COBRA Output'!$W$2:$W$3049,'COBRA Output'!$A$2:$A$3049,Calculations!BF$2,'COBRA Output'!$AQ$2:$AQ$3049,Calculations!$B155)</f>
        <v/>
      </c>
      <c r="BG155">
        <f>SUMIFS('COBRA Output'!$W$2:$W$3049,'COBRA Output'!$A$2:$A$3049,Calculations!BG$2,'COBRA Output'!$AQ$2:$AQ$3049,Calculations!$B155)</f>
        <v/>
      </c>
      <c r="BH155">
        <f>SUMIFS('COBRA Output'!$W$2:$W$3049,'COBRA Output'!$A$2:$A$3049,Calculations!BH$2,'COBRA Output'!$AQ$2:$AQ$3049,Calculations!$B155)</f>
        <v/>
      </c>
      <c r="BI155">
        <f>SUMIFS('COBRA Output'!$W$2:$W$3049,'COBRA Output'!$A$2:$A$3049,Calculations!BI$2,'COBRA Output'!$AQ$2:$AQ$3049,Calculations!$B155)</f>
        <v/>
      </c>
      <c r="BJ155">
        <f>SUMIFS('COBRA Output'!$W$2:$W$3049,'COBRA Output'!$A$2:$A$3049,Calculations!BJ$2,'COBRA Output'!$AQ$2:$AQ$3049,Calculations!$B155)</f>
        <v/>
      </c>
      <c r="BK155">
        <f>SUMIFS('COBRA Output'!$W$2:$W$3049,'COBRA Output'!$A$2:$A$3049,Calculations!BK$2,'COBRA Output'!$AQ$2:$AQ$3049,Calculations!$B155)</f>
        <v/>
      </c>
      <c r="BL155">
        <f>SUMIFS('COBRA Output'!$W$2:$W$3049,'COBRA Output'!$A$2:$A$3049,Calculations!BL$2,'COBRA Output'!$AQ$2:$AQ$3049,Calculations!$B155)</f>
        <v/>
      </c>
      <c r="BM155">
        <f>SUMIFS('COBRA Output'!$S$2:$S$3049,'COBRA Output'!$A$2:$A$3049,Calculations!BM$2,'COBRA Output'!$AQ$2:$AQ$3049,Calculations!$B155)</f>
        <v/>
      </c>
      <c r="BN155">
        <f>SUMIFS('COBRA Output'!$S$2:$S$3049,'COBRA Output'!$A$2:$A$3049,Calculations!BN$2,'COBRA Output'!$AQ$2:$AQ$3049,Calculations!$B155)</f>
        <v/>
      </c>
      <c r="BO155">
        <f>SUMIFS('COBRA Output'!$S$2:$S$3049,'COBRA Output'!$A$2:$A$3049,Calculations!BO$2,'COBRA Output'!$AQ$2:$AQ$3049,Calculations!$B155)</f>
        <v/>
      </c>
      <c r="BP155">
        <f>SUMIFS('COBRA Output'!$S$2:$S$3049,'COBRA Output'!$A$2:$A$3049,Calculations!BP$2,'COBRA Output'!$AQ$2:$AQ$3049,Calculations!$B155)</f>
        <v/>
      </c>
      <c r="BQ155">
        <f>SUMIFS('COBRA Output'!$S$2:$S$3049,'COBRA Output'!$A$2:$A$3049,Calculations!BQ$2,'COBRA Output'!$AQ$2:$AQ$3049,Calculations!$B155)</f>
        <v/>
      </c>
      <c r="BR155">
        <f>SUMIFS('COBRA Output'!$S$2:$S$3049,'COBRA Output'!$A$2:$A$3049,Calculations!BR$2,'COBRA Output'!$AQ$2:$AQ$3049,Calculations!$B155)</f>
        <v/>
      </c>
      <c r="BS155">
        <f>SUMIFS('COBRA Output'!$S$2:$S$3049,'COBRA Output'!$A$2:$A$3049,Calculations!BS$2,'COBRA Output'!$AQ$2:$AQ$3049,Calculations!$B155)</f>
        <v/>
      </c>
      <c r="BT155">
        <f>SUMIFS('COBRA Output'!$S$2:$S$3049,'COBRA Output'!$A$2:$A$3049,Calculations!BT$2,'COBRA Output'!$AQ$2:$AQ$3049,Calculations!$B155)</f>
        <v/>
      </c>
      <c r="BU155">
        <f>SUMIFS('COBRA Output'!$S$2:$S$3049,'COBRA Output'!$A$2:$A$3049,Calculations!BU$2,'COBRA Output'!$AQ$2:$AQ$3049,Calculations!$B155)</f>
        <v/>
      </c>
      <c r="BV155">
        <f>SUMIFS('COBRA Output'!$S$2:$S$3049,'COBRA Output'!$A$2:$A$3049,Calculations!BV$2,'COBRA Output'!$AQ$2:$AQ$3049,Calculations!$B155)</f>
        <v/>
      </c>
      <c r="BW155">
        <f>SUMIFS('COBRA Output'!$S$2:$S$3049,'COBRA Output'!$A$2:$A$3049,Calculations!BW$2,'COBRA Output'!$AQ$2:$AQ$3049,Calculations!$B155)</f>
        <v/>
      </c>
      <c r="BX155">
        <f>SUMIFS('COBRA Output'!$S$2:$S$3049,'COBRA Output'!$A$2:$A$3049,Calculations!BX$2,'COBRA Output'!$AQ$2:$AQ$3049,Calculations!$B155)</f>
        <v/>
      </c>
      <c r="BY155">
        <f>SUMIFS('COBRA Output'!$X$2:$X$3049,'COBRA Output'!$A$2:$A$3049,Calculations!BY$2,'COBRA Output'!$AQ$2:$AQ$3049,Calculations!$B155)</f>
        <v/>
      </c>
      <c r="BZ155">
        <f>SUMIFS('COBRA Output'!$X$2:$X$3049,'COBRA Output'!$A$2:$A$3049,Calculations!BZ$2,'COBRA Output'!$AQ$2:$AQ$3049,Calculations!$B155)</f>
        <v/>
      </c>
      <c r="CA155">
        <f>SUMIFS('COBRA Output'!$X$2:$X$3049,'COBRA Output'!$A$2:$A$3049,Calculations!CA$2,'COBRA Output'!$AQ$2:$AQ$3049,Calculations!$B155)</f>
        <v/>
      </c>
      <c r="CB155">
        <f>SUMIFS('COBRA Output'!$X$2:$X$3049,'COBRA Output'!$A$2:$A$3049,Calculations!CB$2,'COBRA Output'!$AQ$2:$AQ$3049,Calculations!$B155)</f>
        <v/>
      </c>
      <c r="CC155">
        <f>SUMIFS('COBRA Output'!$X$2:$X$3049,'COBRA Output'!$A$2:$A$3049,Calculations!CC$2,'COBRA Output'!$AQ$2:$AQ$3049,Calculations!$B155)</f>
        <v/>
      </c>
      <c r="CD155">
        <f>SUMIFS('COBRA Output'!$X$2:$X$3049,'COBRA Output'!$A$2:$A$3049,Calculations!CD$2,'COBRA Output'!$AQ$2:$AQ$3049,Calculations!$B155)</f>
        <v/>
      </c>
      <c r="CE155">
        <f>SUMIFS('COBRA Output'!$X$2:$X$3049,'COBRA Output'!$A$2:$A$3049,Calculations!CE$2,'COBRA Output'!$AQ$2:$AQ$3049,Calculations!$B155)</f>
        <v/>
      </c>
      <c r="CF155">
        <f>SUMIFS('COBRA Output'!$X$2:$X$3049,'COBRA Output'!$A$2:$A$3049,Calculations!CF$2,'COBRA Output'!$AQ$2:$AQ$3049,Calculations!$B155)</f>
        <v/>
      </c>
      <c r="CG155">
        <f>SUMIFS('COBRA Output'!$X$2:$X$3049,'COBRA Output'!$A$2:$A$3049,Calculations!CG$2,'COBRA Output'!$AQ$2:$AQ$3049,Calculations!$B155)</f>
        <v/>
      </c>
      <c r="CH155">
        <f>SUMIFS('COBRA Output'!$X$2:$X$3049,'COBRA Output'!$A$2:$A$3049,Calculations!CH$2,'COBRA Output'!$AQ$2:$AQ$3049,Calculations!$B155)</f>
        <v/>
      </c>
      <c r="CI155">
        <f>SUMIFS('COBRA Output'!$X$2:$X$3049,'COBRA Output'!$A$2:$A$3049,Calculations!CI$2,'COBRA Output'!$AQ$2:$AQ$3049,Calculations!$B155)</f>
        <v/>
      </c>
      <c r="CJ155">
        <f>SUMIFS('COBRA Output'!$X$2:$X$3049,'COBRA Output'!$A$2:$A$3049,Calculations!CJ$2,'COBRA Output'!$AQ$2:$AQ$3049,Calculations!$B155)</f>
        <v/>
      </c>
      <c r="CK155">
        <f>SUM(SUMIFS('COBRA Output'!$J$2:$J$3049,'COBRA Output'!$A$2:$A$3049,Calculations!CK$2,'COBRA Output'!$AQ$2:$AQ$3049,Calculations!$B155),SUMIFS('COBRA Output'!$K$2:$K$3049,'COBRA Output'!$A$2:$A$3049,Calculations!CK$2,'COBRA Output'!$AQ$2:$AQ$3049,Calculations!$B155),SUMIFS('COBRA Output'!$L$2:$L$3049,'COBRA Output'!$A$2:$A$3049,Calculations!CK$2,'COBRA Output'!$AQ$2:$AQ$3049,Calculations!$B155))</f>
        <v/>
      </c>
      <c r="CL155">
        <f>SUM(SUMIFS('COBRA Output'!$J$2:$J$3049,'COBRA Output'!$A$2:$A$3049,Calculations!CL$2,'COBRA Output'!$AQ$2:$AQ$3049,Calculations!$B155),SUMIFS('COBRA Output'!$K$2:$K$3049,'COBRA Output'!$A$2:$A$3049,Calculations!CL$2,'COBRA Output'!$AQ$2:$AQ$3049,Calculations!$B155),SUMIFS('COBRA Output'!$L$2:$L$3049,'COBRA Output'!$A$2:$A$3049,Calculations!CL$2,'COBRA Output'!$AQ$2:$AQ$3049,Calculations!$B155))</f>
        <v/>
      </c>
      <c r="CM155">
        <f>SUM(SUMIFS('COBRA Output'!$J$2:$J$3049,'COBRA Output'!$A$2:$A$3049,Calculations!CM$2,'COBRA Output'!$AQ$2:$AQ$3049,Calculations!$B155),SUMIFS('COBRA Output'!$K$2:$K$3049,'COBRA Output'!$A$2:$A$3049,Calculations!CM$2,'COBRA Output'!$AQ$2:$AQ$3049,Calculations!$B155),SUMIFS('COBRA Output'!$L$2:$L$3049,'COBRA Output'!$A$2:$A$3049,Calculations!CM$2,'COBRA Output'!$AQ$2:$AQ$3049,Calculations!$B155))</f>
        <v/>
      </c>
      <c r="CN155">
        <f>SUM(SUMIFS('COBRA Output'!$J$2:$J$3049,'COBRA Output'!$A$2:$A$3049,Calculations!CN$2,'COBRA Output'!$AQ$2:$AQ$3049,Calculations!$B155),SUMIFS('COBRA Output'!$K$2:$K$3049,'COBRA Output'!$A$2:$A$3049,Calculations!CN$2,'COBRA Output'!$AQ$2:$AQ$3049,Calculations!$B155),SUMIFS('COBRA Output'!$L$2:$L$3049,'COBRA Output'!$A$2:$A$3049,Calculations!CN$2,'COBRA Output'!$AQ$2:$AQ$3049,Calculations!$B155))</f>
        <v/>
      </c>
      <c r="CO155">
        <f>SUM(SUMIFS('COBRA Output'!$J$2:$J$3049,'COBRA Output'!$A$2:$A$3049,Calculations!CO$2,'COBRA Output'!$AQ$2:$AQ$3049,Calculations!$B155),SUMIFS('COBRA Output'!$K$2:$K$3049,'COBRA Output'!$A$2:$A$3049,Calculations!CO$2,'COBRA Output'!$AQ$2:$AQ$3049,Calculations!$B155),SUMIFS('COBRA Output'!$L$2:$L$3049,'COBRA Output'!$A$2:$A$3049,Calculations!CO$2,'COBRA Output'!$AQ$2:$AQ$3049,Calculations!$B155))</f>
        <v/>
      </c>
      <c r="CP155">
        <f>SUM(SUMIFS('COBRA Output'!$J$2:$J$3049,'COBRA Output'!$A$2:$A$3049,Calculations!CP$2,'COBRA Output'!$AQ$2:$AQ$3049,Calculations!$B155),SUMIFS('COBRA Output'!$K$2:$K$3049,'COBRA Output'!$A$2:$A$3049,Calculations!CP$2,'COBRA Output'!$AQ$2:$AQ$3049,Calculations!$B155),SUMIFS('COBRA Output'!$L$2:$L$3049,'COBRA Output'!$A$2:$A$3049,Calculations!CP$2,'COBRA Output'!$AQ$2:$AQ$3049,Calculations!$B155))</f>
        <v/>
      </c>
      <c r="CQ155">
        <f>SUM(SUMIFS('COBRA Output'!$J$2:$J$3049,'COBRA Output'!$A$2:$A$3049,Calculations!CQ$2,'COBRA Output'!$AQ$2:$AQ$3049,Calculations!$B155),SUMIFS('COBRA Output'!$K$2:$K$3049,'COBRA Output'!$A$2:$A$3049,Calculations!CQ$2,'COBRA Output'!$AQ$2:$AQ$3049,Calculations!$B155),SUMIFS('COBRA Output'!$L$2:$L$3049,'COBRA Output'!$A$2:$A$3049,Calculations!CQ$2,'COBRA Output'!$AQ$2:$AQ$3049,Calculations!$B155))</f>
        <v/>
      </c>
      <c r="CR155">
        <f>SUM(SUMIFS('COBRA Output'!$J$2:$J$3049,'COBRA Output'!$A$2:$A$3049,Calculations!CR$2,'COBRA Output'!$AQ$2:$AQ$3049,Calculations!$B155),SUMIFS('COBRA Output'!$K$2:$K$3049,'COBRA Output'!$A$2:$A$3049,Calculations!CR$2,'COBRA Output'!$AQ$2:$AQ$3049,Calculations!$B155),SUMIFS('COBRA Output'!$L$2:$L$3049,'COBRA Output'!$A$2:$A$3049,Calculations!CR$2,'COBRA Output'!$AQ$2:$AQ$3049,Calculations!$B155))</f>
        <v/>
      </c>
      <c r="CS155">
        <f>SUM(SUMIFS('COBRA Output'!$J$2:$J$3049,'COBRA Output'!$A$2:$A$3049,Calculations!CS$2,'COBRA Output'!$AQ$2:$AQ$3049,Calculations!$B155),SUMIFS('COBRA Output'!$K$2:$K$3049,'COBRA Output'!$A$2:$A$3049,Calculations!CS$2,'COBRA Output'!$AQ$2:$AQ$3049,Calculations!$B155),SUMIFS('COBRA Output'!$L$2:$L$3049,'COBRA Output'!$A$2:$A$3049,Calculations!CS$2,'COBRA Output'!$AQ$2:$AQ$3049,Calculations!$B155))</f>
        <v/>
      </c>
      <c r="CT155">
        <f>SUM(SUMIFS('COBRA Output'!$J$2:$J$3049,'COBRA Output'!$A$2:$A$3049,Calculations!CT$2,'COBRA Output'!$AQ$2:$AQ$3049,Calculations!$B155),SUMIFS('COBRA Output'!$K$2:$K$3049,'COBRA Output'!$A$2:$A$3049,Calculations!CT$2,'COBRA Output'!$AQ$2:$AQ$3049,Calculations!$B155),SUMIFS('COBRA Output'!$L$2:$L$3049,'COBRA Output'!$A$2:$A$3049,Calculations!CT$2,'COBRA Output'!$AQ$2:$AQ$3049,Calculations!$B155))</f>
        <v/>
      </c>
      <c r="CU155">
        <f>SUM(SUMIFS('COBRA Output'!$J$2:$J$3049,'COBRA Output'!$A$2:$A$3049,Calculations!CU$2,'COBRA Output'!$AQ$2:$AQ$3049,Calculations!$B155),SUMIFS('COBRA Output'!$K$2:$K$3049,'COBRA Output'!$A$2:$A$3049,Calculations!CU$2,'COBRA Output'!$AQ$2:$AQ$3049,Calculations!$B155),SUMIFS('COBRA Output'!$L$2:$L$3049,'COBRA Output'!$A$2:$A$3049,Calculations!CU$2,'COBRA Output'!$AQ$2:$AQ$3049,Calculations!$B155))</f>
        <v/>
      </c>
      <c r="CV155">
        <f>SUM(SUMIFS('COBRA Output'!$J$2:$J$3049,'COBRA Output'!$A$2:$A$3049,Calculations!CV$2,'COBRA Output'!$AQ$2:$AQ$3049,Calculations!$B155),SUMIFS('COBRA Output'!$K$2:$K$3049,'COBRA Output'!$A$2:$A$3049,Calculations!CV$2,'COBRA Output'!$AQ$2:$AQ$3049,Calculations!$B155),SUMIFS('COBRA Output'!$L$2:$L$3049,'COBRA Output'!$A$2:$A$3049,Calculations!CV$2,'COBRA Output'!$AQ$2:$AQ$3049,Calculations!$B155))</f>
        <v/>
      </c>
      <c r="CW155">
        <f>SUMIFS('COBRA Output'!$N$2:$N$3049,'COBRA Output'!$A$2:$A$3049,Calculations!CW$2,'COBRA Output'!$AQ$2:$AQ$3049,Calculations!$B155)</f>
        <v/>
      </c>
      <c r="CX155">
        <f>SUMIFS('COBRA Output'!$N$2:$N$3049,'COBRA Output'!$A$2:$A$3049,Calculations!CX$2,'COBRA Output'!$AQ$2:$AQ$3049,Calculations!$B155)</f>
        <v/>
      </c>
      <c r="CY155">
        <f>SUMIFS('COBRA Output'!$N$2:$N$3049,'COBRA Output'!$A$2:$A$3049,Calculations!CY$2,'COBRA Output'!$AQ$2:$AQ$3049,Calculations!$B155)</f>
        <v/>
      </c>
      <c r="CZ155">
        <f>SUMIFS('COBRA Output'!$N$2:$N$3049,'COBRA Output'!$A$2:$A$3049,Calculations!CZ$2,'COBRA Output'!$AQ$2:$AQ$3049,Calculations!$B155)</f>
        <v/>
      </c>
      <c r="DA155">
        <f>SUMIFS('COBRA Output'!$N$2:$N$3049,'COBRA Output'!$A$2:$A$3049,Calculations!DA$2,'COBRA Output'!$AQ$2:$AQ$3049,Calculations!$B155)</f>
        <v/>
      </c>
      <c r="DB155">
        <f>SUMIFS('COBRA Output'!$N$2:$N$3049,'COBRA Output'!$A$2:$A$3049,Calculations!DB$2,'COBRA Output'!$AQ$2:$AQ$3049,Calculations!$B155)</f>
        <v/>
      </c>
      <c r="DC155">
        <f>SUMIFS('COBRA Output'!$N$2:$N$3049,'COBRA Output'!$A$2:$A$3049,Calculations!DC$2,'COBRA Output'!$AQ$2:$AQ$3049,Calculations!$B155)</f>
        <v/>
      </c>
      <c r="DD155">
        <f>SUMIFS('COBRA Output'!$N$2:$N$3049,'COBRA Output'!$A$2:$A$3049,Calculations!DD$2,'COBRA Output'!$AQ$2:$AQ$3049,Calculations!$B155)</f>
        <v/>
      </c>
      <c r="DE155">
        <f>SUMIFS('COBRA Output'!$N$2:$N$3049,'COBRA Output'!$A$2:$A$3049,Calculations!DE$2,'COBRA Output'!$AQ$2:$AQ$3049,Calculations!$B155)</f>
        <v/>
      </c>
      <c r="DF155">
        <f>SUMIFS('COBRA Output'!$N$2:$N$3049,'COBRA Output'!$A$2:$A$3049,Calculations!DF$2,'COBRA Output'!$AQ$2:$AQ$3049,Calculations!$B155)</f>
        <v/>
      </c>
      <c r="DG155">
        <f>SUMIFS('COBRA Output'!$N$2:$N$3049,'COBRA Output'!$A$2:$A$3049,Calculations!DG$2,'COBRA Output'!$AQ$2:$AQ$3049,Calculations!$B155)</f>
        <v/>
      </c>
      <c r="DH155">
        <f>SUMIFS('COBRA Output'!$N$2:$N$3049,'COBRA Output'!$A$2:$A$3049,Calculations!DH$2,'COBRA Output'!$AQ$2:$AQ$3049,Calculations!$B155)</f>
        <v/>
      </c>
      <c r="DI155">
        <f>SUMIFS('COBRA Output'!$O$2:$O$3049,'COBRA Output'!$A$2:$A$3049,Calculations!DI$2,'COBRA Output'!$AQ$2:$AQ$3049,Calculations!$B155)</f>
        <v/>
      </c>
      <c r="DJ155">
        <f>SUMIFS('COBRA Output'!$O$2:$O$3049,'COBRA Output'!$A$2:$A$3049,Calculations!DJ$2,'COBRA Output'!$AQ$2:$AQ$3049,Calculations!$B155)</f>
        <v/>
      </c>
      <c r="DK155">
        <f>SUMIFS('COBRA Output'!$O$2:$O$3049,'COBRA Output'!$A$2:$A$3049,Calculations!DK$2,'COBRA Output'!$AQ$2:$AQ$3049,Calculations!$B155)</f>
        <v/>
      </c>
      <c r="DL155">
        <f>SUMIFS('COBRA Output'!$O$2:$O$3049,'COBRA Output'!$A$2:$A$3049,Calculations!DL$2,'COBRA Output'!$AQ$2:$AQ$3049,Calculations!$B155)</f>
        <v/>
      </c>
      <c r="DM155">
        <f>SUMIFS('COBRA Output'!$O$2:$O$3049,'COBRA Output'!$A$2:$A$3049,Calculations!DM$2,'COBRA Output'!$AQ$2:$AQ$3049,Calculations!$B155)</f>
        <v/>
      </c>
      <c r="DN155">
        <f>SUMIFS('COBRA Output'!$O$2:$O$3049,'COBRA Output'!$A$2:$A$3049,Calculations!DN$2,'COBRA Output'!$AQ$2:$AQ$3049,Calculations!$B155)</f>
        <v/>
      </c>
      <c r="DO155">
        <f>SUMIFS('COBRA Output'!$O$2:$O$3049,'COBRA Output'!$A$2:$A$3049,Calculations!DO$2,'COBRA Output'!$AQ$2:$AQ$3049,Calculations!$B155)</f>
        <v/>
      </c>
      <c r="DP155">
        <f>SUMIFS('COBRA Output'!$O$2:$O$3049,'COBRA Output'!$A$2:$A$3049,Calculations!DP$2,'COBRA Output'!$AQ$2:$AQ$3049,Calculations!$B155)</f>
        <v/>
      </c>
      <c r="DQ155">
        <f>SUMIFS('COBRA Output'!$O$2:$O$3049,'COBRA Output'!$A$2:$A$3049,Calculations!DQ$2,'COBRA Output'!$AQ$2:$AQ$3049,Calculations!$B155)</f>
        <v/>
      </c>
      <c r="DR155">
        <f>SUMIFS('COBRA Output'!$O$2:$O$3049,'COBRA Output'!$A$2:$A$3049,Calculations!DR$2,'COBRA Output'!$AQ$2:$AQ$3049,Calculations!$B155)</f>
        <v/>
      </c>
      <c r="DS155">
        <f>SUMIFS('COBRA Output'!$O$2:$O$3049,'COBRA Output'!$A$2:$A$3049,Calculations!DS$2,'COBRA Output'!$AQ$2:$AQ$3049,Calculations!$B155)</f>
        <v/>
      </c>
      <c r="DT155">
        <f>SUMIFS('COBRA Output'!$O$2:$O$3049,'COBRA Output'!$A$2:$A$3049,Calculations!DT$2,'COBRA Output'!$AQ$2:$AQ$3049,Calculations!$B155)</f>
        <v/>
      </c>
      <c r="DU155">
        <f>AVERAGE(SUMIFS('COBRA Output'!$H$2:$H$3049,'COBRA Output'!$A$2:$A$3049,Calculations!DU$2,'COBRA Output'!$AQ$2:$AQ$3049,Calculations!$B155),SUMIFS('COBRA Output'!$I$2:$I$3049,'COBRA Output'!$A$2:$A$3049,Calculations!DU$2,'COBRA Output'!$AQ$2:$AQ$3049,Calculations!$B155))</f>
        <v/>
      </c>
      <c r="DV155">
        <f>AVERAGE(SUMIFS('COBRA Output'!$H$2:$H$3049,'COBRA Output'!$A$2:$A$3049,Calculations!DV$2,'COBRA Output'!$AQ$2:$AQ$3049,Calculations!$B155),SUMIFS('COBRA Output'!$I$2:$I$3049,'COBRA Output'!$A$2:$A$3049,Calculations!DV$2,'COBRA Output'!$AQ$2:$AQ$3049,Calculations!$B155))</f>
        <v/>
      </c>
      <c r="DW155">
        <f>AVERAGE(SUMIFS('COBRA Output'!$H$2:$H$3049,'COBRA Output'!$A$2:$A$3049,Calculations!DW$2,'COBRA Output'!$AQ$2:$AQ$3049,Calculations!$B155),SUMIFS('COBRA Output'!$I$2:$I$3049,'COBRA Output'!$A$2:$A$3049,Calculations!DW$2,'COBRA Output'!$AQ$2:$AQ$3049,Calculations!$B155))</f>
        <v/>
      </c>
      <c r="DX155">
        <f>AVERAGE(SUMIFS('COBRA Output'!$H$2:$H$3049,'COBRA Output'!$A$2:$A$3049,Calculations!DX$2,'COBRA Output'!$AQ$2:$AQ$3049,Calculations!$B155),SUMIFS('COBRA Output'!$I$2:$I$3049,'COBRA Output'!$A$2:$A$3049,Calculations!DX$2,'COBRA Output'!$AQ$2:$AQ$3049,Calculations!$B155))</f>
        <v/>
      </c>
      <c r="DY155">
        <f>AVERAGE(SUMIFS('COBRA Output'!$H$2:$H$3049,'COBRA Output'!$A$2:$A$3049,Calculations!DY$2,'COBRA Output'!$AQ$2:$AQ$3049,Calculations!$B155),SUMIFS('COBRA Output'!$I$2:$I$3049,'COBRA Output'!$A$2:$A$3049,Calculations!DY$2,'COBRA Output'!$AQ$2:$AQ$3049,Calculations!$B155))</f>
        <v/>
      </c>
      <c r="DZ155">
        <f>AVERAGE(SUMIFS('COBRA Output'!$H$2:$H$3049,'COBRA Output'!$A$2:$A$3049,Calculations!DZ$2,'COBRA Output'!$AQ$2:$AQ$3049,Calculations!$B155),SUMIFS('COBRA Output'!$I$2:$I$3049,'COBRA Output'!$A$2:$A$3049,Calculations!DZ$2,'COBRA Output'!$AQ$2:$AQ$3049,Calculations!$B155))</f>
        <v/>
      </c>
      <c r="EA155">
        <f>AVERAGE(SUMIFS('COBRA Output'!$H$2:$H$3049,'COBRA Output'!$A$2:$A$3049,Calculations!EA$2,'COBRA Output'!$AQ$2:$AQ$3049,Calculations!$B155),SUMIFS('COBRA Output'!$I$2:$I$3049,'COBRA Output'!$A$2:$A$3049,Calculations!EA$2,'COBRA Output'!$AQ$2:$AQ$3049,Calculations!$B155))</f>
        <v/>
      </c>
      <c r="EB155">
        <f>AVERAGE(SUMIFS('COBRA Output'!$H$2:$H$3049,'COBRA Output'!$A$2:$A$3049,Calculations!EB$2,'COBRA Output'!$AQ$2:$AQ$3049,Calculations!$B155),SUMIFS('COBRA Output'!$I$2:$I$3049,'COBRA Output'!$A$2:$A$3049,Calculations!EB$2,'COBRA Output'!$AQ$2:$AQ$3049,Calculations!$B155))</f>
        <v/>
      </c>
      <c r="EC155">
        <f>AVERAGE(SUMIFS('COBRA Output'!$H$2:$H$3049,'COBRA Output'!$A$2:$A$3049,Calculations!EC$2,'COBRA Output'!$AQ$2:$AQ$3049,Calculations!$B155),SUMIFS('COBRA Output'!$I$2:$I$3049,'COBRA Output'!$A$2:$A$3049,Calculations!EC$2,'COBRA Output'!$AQ$2:$AQ$3049,Calculations!$B155))</f>
        <v/>
      </c>
      <c r="ED155">
        <f>AVERAGE(SUMIFS('COBRA Output'!$H$2:$H$3049,'COBRA Output'!$A$2:$A$3049,Calculations!ED$2,'COBRA Output'!$AQ$2:$AQ$3049,Calculations!$B155),SUMIFS('COBRA Output'!$I$2:$I$3049,'COBRA Output'!$A$2:$A$3049,Calculations!ED$2,'COBRA Output'!$AQ$2:$AQ$3049,Calculations!$B155))</f>
        <v/>
      </c>
      <c r="EE155">
        <f>AVERAGE(SUMIFS('COBRA Output'!$H$2:$H$3049,'COBRA Output'!$A$2:$A$3049,Calculations!EE$2,'COBRA Output'!$AQ$2:$AQ$3049,Calculations!$B155),SUMIFS('COBRA Output'!$I$2:$I$3049,'COBRA Output'!$A$2:$A$3049,Calculations!EE$2,'COBRA Output'!$AQ$2:$AQ$3049,Calculations!$B155))</f>
        <v/>
      </c>
      <c r="EF155">
        <f>AVERAGE(SUMIFS('COBRA Output'!$H$2:$H$3049,'COBRA Output'!$A$2:$A$3049,Calculations!EF$2,'COBRA Output'!$AQ$2:$AQ$3049,Calculations!$B155),SUMIFS('COBRA Output'!$I$2:$I$3049,'COBRA Output'!$A$2:$A$3049,Calculations!EF$2,'COBRA Output'!$AQ$2:$AQ$3049,Calculations!$B155))</f>
        <v/>
      </c>
    </row>
    <row r="156">
      <c r="A156">
        <f>IF('COBRA Output'!$A155="industry pm25",'COBRA Output'!B155,"")</f>
        <v/>
      </c>
      <c r="B156">
        <f>IF('COBRA Output'!$A155="industry pm25",'COBRA Output'!AQ155,"")</f>
        <v/>
      </c>
      <c r="C156">
        <f>IF('COBRA Output'!$A155="industry pm25",'COBRA Output'!AP155,"")</f>
        <v/>
      </c>
      <c r="D156">
        <f>IF('COBRA Output'!$A155="industry pm25",'COBRA Output'!AR155,"")</f>
        <v/>
      </c>
      <c r="E156">
        <f>AVERAGE(SUMIFS('COBRA Output'!$T$2:$T$3049,'COBRA Output'!$A$2:$A$3049,Calculations!E$2,'COBRA Output'!$AQ$2:$AQ$3049,Calculations!$B156),SUMIFS('COBRA Output'!$U$2:$U$3049,'COBRA Output'!$A$2:$A$3049,Calculations!E$2,'COBRA Output'!$AQ$2:$AQ$3049,Calculations!$B156))</f>
        <v/>
      </c>
      <c r="F156">
        <f>AVERAGE(SUMIFS('COBRA Output'!$T$2:$T$3049,'COBRA Output'!$A$2:$A$3049,Calculations!F$2,'COBRA Output'!$AQ$2:$AQ$3049,Calculations!$B156),SUMIFS('COBRA Output'!$U$2:$U$3049,'COBRA Output'!$A$2:$A$3049,Calculations!F$2,'COBRA Output'!$AQ$2:$AQ$3049,Calculations!$B156))</f>
        <v/>
      </c>
      <c r="G156">
        <f>AVERAGE(SUMIFS('COBRA Output'!$T$2:$T$3049,'COBRA Output'!$A$2:$A$3049,Calculations!G$2,'COBRA Output'!$AQ$2:$AQ$3049,Calculations!$B156),SUMIFS('COBRA Output'!$U$2:$U$3049,'COBRA Output'!$A$2:$A$3049,Calculations!G$2,'COBRA Output'!$AQ$2:$AQ$3049,Calculations!$B156))</f>
        <v/>
      </c>
      <c r="H156">
        <f>AVERAGE(SUMIFS('COBRA Output'!$T$2:$T$3049,'COBRA Output'!$A$2:$A$3049,Calculations!H$2,'COBRA Output'!$AQ$2:$AQ$3049,Calculations!$B156),SUMIFS('COBRA Output'!$U$2:$U$3049,'COBRA Output'!$A$2:$A$3049,Calculations!H$2,'COBRA Output'!$AQ$2:$AQ$3049,Calculations!$B156))</f>
        <v/>
      </c>
      <c r="I156">
        <f>AVERAGE(SUMIFS('COBRA Output'!$T$2:$T$3049,'COBRA Output'!$A$2:$A$3049,Calculations!I$2,'COBRA Output'!$AQ$2:$AQ$3049,Calculations!$B156),SUMIFS('COBRA Output'!$U$2:$U$3049,'COBRA Output'!$A$2:$A$3049,Calculations!I$2,'COBRA Output'!$AQ$2:$AQ$3049,Calculations!$B156))</f>
        <v/>
      </c>
      <c r="J156">
        <f>AVERAGE(SUMIFS('COBRA Output'!$T$2:$T$3049,'COBRA Output'!$A$2:$A$3049,Calculations!J$2,'COBRA Output'!$AQ$2:$AQ$3049,Calculations!$B156),SUMIFS('COBRA Output'!$U$2:$U$3049,'COBRA Output'!$A$2:$A$3049,Calculations!J$2,'COBRA Output'!$AQ$2:$AQ$3049,Calculations!$B156))</f>
        <v/>
      </c>
      <c r="K156">
        <f>AVERAGE(SUMIFS('COBRA Output'!$T$2:$T$3049,'COBRA Output'!$A$2:$A$3049,Calculations!K$2,'COBRA Output'!$AQ$2:$AQ$3049,Calculations!$B156),SUMIFS('COBRA Output'!$U$2:$U$3049,'COBRA Output'!$A$2:$A$3049,Calculations!K$2,'COBRA Output'!$AQ$2:$AQ$3049,Calculations!$B156))</f>
        <v/>
      </c>
      <c r="L156">
        <f>AVERAGE(SUMIFS('COBRA Output'!$T$2:$T$3049,'COBRA Output'!$A$2:$A$3049,Calculations!L$2,'COBRA Output'!$AQ$2:$AQ$3049,Calculations!$B156),SUMIFS('COBRA Output'!$U$2:$U$3049,'COBRA Output'!$A$2:$A$3049,Calculations!L$2,'COBRA Output'!$AQ$2:$AQ$3049,Calculations!$B156))</f>
        <v/>
      </c>
      <c r="M156">
        <f>AVERAGE(SUMIFS('COBRA Output'!$T$2:$T$3049,'COBRA Output'!$A$2:$A$3049,Calculations!M$2,'COBRA Output'!$AQ$2:$AQ$3049,Calculations!$B156),SUMIFS('COBRA Output'!$U$2:$U$3049,'COBRA Output'!$A$2:$A$3049,Calculations!M$2,'COBRA Output'!$AQ$2:$AQ$3049,Calculations!$B156))</f>
        <v/>
      </c>
      <c r="N156">
        <f>AVERAGE(SUMIFS('COBRA Output'!$T$2:$T$3049,'COBRA Output'!$A$2:$A$3049,Calculations!N$2,'COBRA Output'!$AQ$2:$AQ$3049,Calculations!$B156),SUMIFS('COBRA Output'!$U$2:$U$3049,'COBRA Output'!$A$2:$A$3049,Calculations!N$2,'COBRA Output'!$AQ$2:$AQ$3049,Calculations!$B156))</f>
        <v/>
      </c>
      <c r="O156">
        <f>AVERAGE(SUMIFS('COBRA Output'!$T$2:$T$3049,'COBRA Output'!$A$2:$A$3049,Calculations!O$2,'COBRA Output'!$AQ$2:$AQ$3049,Calculations!$B156),SUMIFS('COBRA Output'!$U$2:$U$3049,'COBRA Output'!$A$2:$A$3049,Calculations!O$2,'COBRA Output'!$AQ$2:$AQ$3049,Calculations!$B156))</f>
        <v/>
      </c>
      <c r="P156">
        <f>AVERAGE(SUMIFS('COBRA Output'!$T$2:$T$3049,'COBRA Output'!$A$2:$A$3049,Calculations!P$2,'COBRA Output'!$AQ$2:$AQ$3049,Calculations!$B156),SUMIFS('COBRA Output'!$U$2:$U$3049,'COBRA Output'!$A$2:$A$3049,Calculations!P$2,'COBRA Output'!$AQ$2:$AQ$3049,Calculations!$B156))</f>
        <v/>
      </c>
      <c r="Q156">
        <f>SUMIFS('COBRA Output'!$N$2:$N$3049,'COBRA Output'!$A$2:$A$3049,Calculations!Q$2,'COBRA Output'!$AQ$2:$AQ$3049,Calculations!$B156)</f>
        <v/>
      </c>
      <c r="R156">
        <f>SUMIFS('COBRA Output'!$N$2:$N$3049,'COBRA Output'!$A$2:$A$3049,Calculations!R$2,'COBRA Output'!$AQ$2:$AQ$3049,Calculations!$B156)</f>
        <v/>
      </c>
      <c r="S156">
        <f>SUMIFS('COBRA Output'!$N$2:$N$3049,'COBRA Output'!$A$2:$A$3049,Calculations!S$2,'COBRA Output'!$AQ$2:$AQ$3049,Calculations!$B156)</f>
        <v/>
      </c>
      <c r="T156">
        <f>SUMIFS('COBRA Output'!$N$2:$N$3049,'COBRA Output'!$A$2:$A$3049,Calculations!T$2,'COBRA Output'!$AQ$2:$AQ$3049,Calculations!$B156)</f>
        <v/>
      </c>
      <c r="U156">
        <f>SUMIFS('COBRA Output'!$N$2:$N$3049,'COBRA Output'!$A$2:$A$3049,Calculations!U$2,'COBRA Output'!$AQ$2:$AQ$3049,Calculations!$B156)</f>
        <v/>
      </c>
      <c r="V156">
        <f>SUMIFS('COBRA Output'!$N$2:$N$3049,'COBRA Output'!$A$2:$A$3049,Calculations!V$2,'COBRA Output'!$AQ$2:$AQ$3049,Calculations!$B156)</f>
        <v/>
      </c>
      <c r="W156">
        <f>SUMIFS('COBRA Output'!$N$2:$N$3049,'COBRA Output'!$A$2:$A$3049,Calculations!W$2,'COBRA Output'!$AQ$2:$AQ$3049,Calculations!$B156)</f>
        <v/>
      </c>
      <c r="X156">
        <f>SUMIFS('COBRA Output'!$N$2:$N$3049,'COBRA Output'!$A$2:$A$3049,Calculations!X$2,'COBRA Output'!$AQ$2:$AQ$3049,Calculations!$B156)</f>
        <v/>
      </c>
      <c r="Y156">
        <f>SUMIFS('COBRA Output'!$N$2:$N$3049,'COBRA Output'!$A$2:$A$3049,Calculations!Y$2,'COBRA Output'!$AQ$2:$AQ$3049,Calculations!$B156)</f>
        <v/>
      </c>
      <c r="Z156">
        <f>SUMIFS('COBRA Output'!$N$2:$N$3049,'COBRA Output'!$A$2:$A$3049,Calculations!Z$2,'COBRA Output'!$AQ$2:$AQ$3049,Calculations!$B156)</f>
        <v/>
      </c>
      <c r="AA156">
        <f>SUMIFS('COBRA Output'!$N$2:$N$3049,'COBRA Output'!$A$2:$A$3049,Calculations!AA$2,'COBRA Output'!$AQ$2:$AQ$3049,Calculations!$B156)</f>
        <v/>
      </c>
      <c r="AB156">
        <f>SUMIFS('COBRA Output'!$N$2:$N$3049,'COBRA Output'!$A$2:$A$3049,Calculations!AB$2,'COBRA Output'!$AQ$2:$AQ$3049,Calculations!$B156)</f>
        <v/>
      </c>
      <c r="AC156">
        <f>SUMIFS('COBRA Output'!$G$2:$G$3049,'COBRA Output'!$A$2:$A$3049,Calculations!AC$2,'COBRA Output'!$AQ$2:$AQ$3049,Calculations!$B156)</f>
        <v/>
      </c>
      <c r="AD156">
        <f>SUMIFS('COBRA Output'!$G$2:$G$3049,'COBRA Output'!$A$2:$A$3049,Calculations!AD$2,'COBRA Output'!$AQ$2:$AQ$3049,Calculations!$B156)</f>
        <v/>
      </c>
      <c r="AE156">
        <f>SUMIFS('COBRA Output'!$G$2:$G$3049,'COBRA Output'!$A$2:$A$3049,Calculations!AE$2,'COBRA Output'!$AQ$2:$AQ$3049,Calculations!$B156)</f>
        <v/>
      </c>
      <c r="AF156">
        <f>SUMIFS('COBRA Output'!$G$2:$G$3049,'COBRA Output'!$A$2:$A$3049,Calculations!AF$2,'COBRA Output'!$AQ$2:$AQ$3049,Calculations!$B156)</f>
        <v/>
      </c>
      <c r="AG156">
        <f>SUMIFS('COBRA Output'!$G$2:$G$3049,'COBRA Output'!$A$2:$A$3049,Calculations!AG$2,'COBRA Output'!$AQ$2:$AQ$3049,Calculations!$B156)</f>
        <v/>
      </c>
      <c r="AH156">
        <f>SUMIFS('COBRA Output'!$G$2:$G$3049,'COBRA Output'!$A$2:$A$3049,Calculations!AH$2,'COBRA Output'!$AQ$2:$AQ$3049,Calculations!$B156)</f>
        <v/>
      </c>
      <c r="AI156">
        <f>SUMIFS('COBRA Output'!$G$2:$G$3049,'COBRA Output'!$A$2:$A$3049,Calculations!AI$2,'COBRA Output'!$AQ$2:$AQ$3049,Calculations!$B156)</f>
        <v/>
      </c>
      <c r="AJ156">
        <f>SUMIFS('COBRA Output'!$G$2:$G$3049,'COBRA Output'!$A$2:$A$3049,Calculations!AJ$2,'COBRA Output'!$AQ$2:$AQ$3049,Calculations!$B156)</f>
        <v/>
      </c>
      <c r="AK156">
        <f>SUMIFS('COBRA Output'!$G$2:$G$3049,'COBRA Output'!$A$2:$A$3049,Calculations!AK$2,'COBRA Output'!$AQ$2:$AQ$3049,Calculations!$B156)</f>
        <v/>
      </c>
      <c r="AL156">
        <f>SUMIFS('COBRA Output'!$G$2:$G$3049,'COBRA Output'!$A$2:$A$3049,Calculations!AL$2,'COBRA Output'!$AQ$2:$AQ$3049,Calculations!$B156)</f>
        <v/>
      </c>
      <c r="AM156">
        <f>SUMIFS('COBRA Output'!$G$2:$G$3049,'COBRA Output'!$A$2:$A$3049,Calculations!AM$2,'COBRA Output'!$AQ$2:$AQ$3049,Calculations!$B156)</f>
        <v/>
      </c>
      <c r="AN156">
        <f>SUMIFS('COBRA Output'!$G$2:$G$3049,'COBRA Output'!$A$2:$A$3049,Calculations!AN$2,'COBRA Output'!$AQ$2:$AQ$3049,Calculations!$B156)</f>
        <v/>
      </c>
      <c r="AO156">
        <f>SUMIFS('COBRA Output'!$R$2:$R$3049,'COBRA Output'!$A$2:$A$3049,Calculations!AO$2,'COBRA Output'!$AQ$2:$AQ$3049,Calculations!$B156)</f>
        <v/>
      </c>
      <c r="AP156">
        <f>SUMIFS('COBRA Output'!$R$2:$R$3049,'COBRA Output'!$A$2:$A$3049,Calculations!AP$2,'COBRA Output'!$AQ$2:$AQ$3049,Calculations!$B156)</f>
        <v/>
      </c>
      <c r="AQ156">
        <f>SUMIFS('COBRA Output'!$R$2:$R$3049,'COBRA Output'!$A$2:$A$3049,Calculations!AQ$2,'COBRA Output'!$AQ$2:$AQ$3049,Calculations!$B156)</f>
        <v/>
      </c>
      <c r="AR156">
        <f>SUMIFS('COBRA Output'!$R$2:$R$3049,'COBRA Output'!$A$2:$A$3049,Calculations!AR$2,'COBRA Output'!$AQ$2:$AQ$3049,Calculations!$B156)</f>
        <v/>
      </c>
      <c r="AS156">
        <f>SUMIFS('COBRA Output'!$R$2:$R$3049,'COBRA Output'!$A$2:$A$3049,Calculations!AS$2,'COBRA Output'!$AQ$2:$AQ$3049,Calculations!$B156)</f>
        <v/>
      </c>
      <c r="AT156">
        <f>SUMIFS('COBRA Output'!$R$2:$R$3049,'COBRA Output'!$A$2:$A$3049,Calculations!AT$2,'COBRA Output'!$AQ$2:$AQ$3049,Calculations!$B156)</f>
        <v/>
      </c>
      <c r="AU156">
        <f>SUMIFS('COBRA Output'!$R$2:$R$3049,'COBRA Output'!$A$2:$A$3049,Calculations!AU$2,'COBRA Output'!$AQ$2:$AQ$3049,Calculations!$B156)</f>
        <v/>
      </c>
      <c r="AV156">
        <f>SUMIFS('COBRA Output'!$R$2:$R$3049,'COBRA Output'!$A$2:$A$3049,Calculations!AV$2,'COBRA Output'!$AQ$2:$AQ$3049,Calculations!$B156)</f>
        <v/>
      </c>
      <c r="AW156">
        <f>SUMIFS('COBRA Output'!$R$2:$R$3049,'COBRA Output'!$A$2:$A$3049,Calculations!AW$2,'COBRA Output'!$AQ$2:$AQ$3049,Calculations!$B156)</f>
        <v/>
      </c>
      <c r="AX156">
        <f>SUMIFS('COBRA Output'!$R$2:$R$3049,'COBRA Output'!$A$2:$A$3049,Calculations!AX$2,'COBRA Output'!$AQ$2:$AQ$3049,Calculations!$B156)</f>
        <v/>
      </c>
      <c r="AY156">
        <f>SUMIFS('COBRA Output'!$R$2:$R$3049,'COBRA Output'!$A$2:$A$3049,Calculations!AY$2,'COBRA Output'!$AQ$2:$AQ$3049,Calculations!$B156)</f>
        <v/>
      </c>
      <c r="AZ156">
        <f>SUMIFS('COBRA Output'!$R$2:$R$3049,'COBRA Output'!$A$2:$A$3049,Calculations!AZ$2,'COBRA Output'!$AQ$2:$AQ$3049,Calculations!$B156)</f>
        <v/>
      </c>
      <c r="BA156">
        <f>SUMIFS('COBRA Output'!$W$2:$W$3049,'COBRA Output'!$A$2:$A$3049,Calculations!BA$2,'COBRA Output'!$AQ$2:$AQ$3049,Calculations!$B156)</f>
        <v/>
      </c>
      <c r="BB156">
        <f>SUMIFS('COBRA Output'!$W$2:$W$3049,'COBRA Output'!$A$2:$A$3049,Calculations!BB$2,'COBRA Output'!$AQ$2:$AQ$3049,Calculations!$B156)</f>
        <v/>
      </c>
      <c r="BC156">
        <f>SUMIFS('COBRA Output'!$W$2:$W$3049,'COBRA Output'!$A$2:$A$3049,Calculations!BC$2,'COBRA Output'!$AQ$2:$AQ$3049,Calculations!$B156)</f>
        <v/>
      </c>
      <c r="BD156">
        <f>SUMIFS('COBRA Output'!$W$2:$W$3049,'COBRA Output'!$A$2:$A$3049,Calculations!BD$2,'COBRA Output'!$AQ$2:$AQ$3049,Calculations!$B156)</f>
        <v/>
      </c>
      <c r="BE156">
        <f>SUMIFS('COBRA Output'!$W$2:$W$3049,'COBRA Output'!$A$2:$A$3049,Calculations!BE$2,'COBRA Output'!$AQ$2:$AQ$3049,Calculations!$B156)</f>
        <v/>
      </c>
      <c r="BF156">
        <f>SUMIFS('COBRA Output'!$W$2:$W$3049,'COBRA Output'!$A$2:$A$3049,Calculations!BF$2,'COBRA Output'!$AQ$2:$AQ$3049,Calculations!$B156)</f>
        <v/>
      </c>
      <c r="BG156">
        <f>SUMIFS('COBRA Output'!$W$2:$W$3049,'COBRA Output'!$A$2:$A$3049,Calculations!BG$2,'COBRA Output'!$AQ$2:$AQ$3049,Calculations!$B156)</f>
        <v/>
      </c>
      <c r="BH156">
        <f>SUMIFS('COBRA Output'!$W$2:$W$3049,'COBRA Output'!$A$2:$A$3049,Calculations!BH$2,'COBRA Output'!$AQ$2:$AQ$3049,Calculations!$B156)</f>
        <v/>
      </c>
      <c r="BI156">
        <f>SUMIFS('COBRA Output'!$W$2:$W$3049,'COBRA Output'!$A$2:$A$3049,Calculations!BI$2,'COBRA Output'!$AQ$2:$AQ$3049,Calculations!$B156)</f>
        <v/>
      </c>
      <c r="BJ156">
        <f>SUMIFS('COBRA Output'!$W$2:$W$3049,'COBRA Output'!$A$2:$A$3049,Calculations!BJ$2,'COBRA Output'!$AQ$2:$AQ$3049,Calculations!$B156)</f>
        <v/>
      </c>
      <c r="BK156">
        <f>SUMIFS('COBRA Output'!$W$2:$W$3049,'COBRA Output'!$A$2:$A$3049,Calculations!BK$2,'COBRA Output'!$AQ$2:$AQ$3049,Calculations!$B156)</f>
        <v/>
      </c>
      <c r="BL156">
        <f>SUMIFS('COBRA Output'!$W$2:$W$3049,'COBRA Output'!$A$2:$A$3049,Calculations!BL$2,'COBRA Output'!$AQ$2:$AQ$3049,Calculations!$B156)</f>
        <v/>
      </c>
      <c r="BM156">
        <f>SUMIFS('COBRA Output'!$S$2:$S$3049,'COBRA Output'!$A$2:$A$3049,Calculations!BM$2,'COBRA Output'!$AQ$2:$AQ$3049,Calculations!$B156)</f>
        <v/>
      </c>
      <c r="BN156">
        <f>SUMIFS('COBRA Output'!$S$2:$S$3049,'COBRA Output'!$A$2:$A$3049,Calculations!BN$2,'COBRA Output'!$AQ$2:$AQ$3049,Calculations!$B156)</f>
        <v/>
      </c>
      <c r="BO156">
        <f>SUMIFS('COBRA Output'!$S$2:$S$3049,'COBRA Output'!$A$2:$A$3049,Calculations!BO$2,'COBRA Output'!$AQ$2:$AQ$3049,Calculations!$B156)</f>
        <v/>
      </c>
      <c r="BP156">
        <f>SUMIFS('COBRA Output'!$S$2:$S$3049,'COBRA Output'!$A$2:$A$3049,Calculations!BP$2,'COBRA Output'!$AQ$2:$AQ$3049,Calculations!$B156)</f>
        <v/>
      </c>
      <c r="BQ156">
        <f>SUMIFS('COBRA Output'!$S$2:$S$3049,'COBRA Output'!$A$2:$A$3049,Calculations!BQ$2,'COBRA Output'!$AQ$2:$AQ$3049,Calculations!$B156)</f>
        <v/>
      </c>
      <c r="BR156">
        <f>SUMIFS('COBRA Output'!$S$2:$S$3049,'COBRA Output'!$A$2:$A$3049,Calculations!BR$2,'COBRA Output'!$AQ$2:$AQ$3049,Calculations!$B156)</f>
        <v/>
      </c>
      <c r="BS156">
        <f>SUMIFS('COBRA Output'!$S$2:$S$3049,'COBRA Output'!$A$2:$A$3049,Calculations!BS$2,'COBRA Output'!$AQ$2:$AQ$3049,Calculations!$B156)</f>
        <v/>
      </c>
      <c r="BT156">
        <f>SUMIFS('COBRA Output'!$S$2:$S$3049,'COBRA Output'!$A$2:$A$3049,Calculations!BT$2,'COBRA Output'!$AQ$2:$AQ$3049,Calculations!$B156)</f>
        <v/>
      </c>
      <c r="BU156">
        <f>SUMIFS('COBRA Output'!$S$2:$S$3049,'COBRA Output'!$A$2:$A$3049,Calculations!BU$2,'COBRA Output'!$AQ$2:$AQ$3049,Calculations!$B156)</f>
        <v/>
      </c>
      <c r="BV156">
        <f>SUMIFS('COBRA Output'!$S$2:$S$3049,'COBRA Output'!$A$2:$A$3049,Calculations!BV$2,'COBRA Output'!$AQ$2:$AQ$3049,Calculations!$B156)</f>
        <v/>
      </c>
      <c r="BW156">
        <f>SUMIFS('COBRA Output'!$S$2:$S$3049,'COBRA Output'!$A$2:$A$3049,Calculations!BW$2,'COBRA Output'!$AQ$2:$AQ$3049,Calculations!$B156)</f>
        <v/>
      </c>
      <c r="BX156">
        <f>SUMIFS('COBRA Output'!$S$2:$S$3049,'COBRA Output'!$A$2:$A$3049,Calculations!BX$2,'COBRA Output'!$AQ$2:$AQ$3049,Calculations!$B156)</f>
        <v/>
      </c>
      <c r="BY156">
        <f>SUMIFS('COBRA Output'!$X$2:$X$3049,'COBRA Output'!$A$2:$A$3049,Calculations!BY$2,'COBRA Output'!$AQ$2:$AQ$3049,Calculations!$B156)</f>
        <v/>
      </c>
      <c r="BZ156">
        <f>SUMIFS('COBRA Output'!$X$2:$X$3049,'COBRA Output'!$A$2:$A$3049,Calculations!BZ$2,'COBRA Output'!$AQ$2:$AQ$3049,Calculations!$B156)</f>
        <v/>
      </c>
      <c r="CA156">
        <f>SUMIFS('COBRA Output'!$X$2:$X$3049,'COBRA Output'!$A$2:$A$3049,Calculations!CA$2,'COBRA Output'!$AQ$2:$AQ$3049,Calculations!$B156)</f>
        <v/>
      </c>
      <c r="CB156">
        <f>SUMIFS('COBRA Output'!$X$2:$X$3049,'COBRA Output'!$A$2:$A$3049,Calculations!CB$2,'COBRA Output'!$AQ$2:$AQ$3049,Calculations!$B156)</f>
        <v/>
      </c>
      <c r="CC156">
        <f>SUMIFS('COBRA Output'!$X$2:$X$3049,'COBRA Output'!$A$2:$A$3049,Calculations!CC$2,'COBRA Output'!$AQ$2:$AQ$3049,Calculations!$B156)</f>
        <v/>
      </c>
      <c r="CD156">
        <f>SUMIFS('COBRA Output'!$X$2:$X$3049,'COBRA Output'!$A$2:$A$3049,Calculations!CD$2,'COBRA Output'!$AQ$2:$AQ$3049,Calculations!$B156)</f>
        <v/>
      </c>
      <c r="CE156">
        <f>SUMIFS('COBRA Output'!$X$2:$X$3049,'COBRA Output'!$A$2:$A$3049,Calculations!CE$2,'COBRA Output'!$AQ$2:$AQ$3049,Calculations!$B156)</f>
        <v/>
      </c>
      <c r="CF156">
        <f>SUMIFS('COBRA Output'!$X$2:$X$3049,'COBRA Output'!$A$2:$A$3049,Calculations!CF$2,'COBRA Output'!$AQ$2:$AQ$3049,Calculations!$B156)</f>
        <v/>
      </c>
      <c r="CG156">
        <f>SUMIFS('COBRA Output'!$X$2:$X$3049,'COBRA Output'!$A$2:$A$3049,Calculations!CG$2,'COBRA Output'!$AQ$2:$AQ$3049,Calculations!$B156)</f>
        <v/>
      </c>
      <c r="CH156">
        <f>SUMIFS('COBRA Output'!$X$2:$X$3049,'COBRA Output'!$A$2:$A$3049,Calculations!CH$2,'COBRA Output'!$AQ$2:$AQ$3049,Calculations!$B156)</f>
        <v/>
      </c>
      <c r="CI156">
        <f>SUMIFS('COBRA Output'!$X$2:$X$3049,'COBRA Output'!$A$2:$A$3049,Calculations!CI$2,'COBRA Output'!$AQ$2:$AQ$3049,Calculations!$B156)</f>
        <v/>
      </c>
      <c r="CJ156">
        <f>SUMIFS('COBRA Output'!$X$2:$X$3049,'COBRA Output'!$A$2:$A$3049,Calculations!CJ$2,'COBRA Output'!$AQ$2:$AQ$3049,Calculations!$B156)</f>
        <v/>
      </c>
      <c r="CK156">
        <f>SUM(SUMIFS('COBRA Output'!$J$2:$J$3049,'COBRA Output'!$A$2:$A$3049,Calculations!CK$2,'COBRA Output'!$AQ$2:$AQ$3049,Calculations!$B156),SUMIFS('COBRA Output'!$K$2:$K$3049,'COBRA Output'!$A$2:$A$3049,Calculations!CK$2,'COBRA Output'!$AQ$2:$AQ$3049,Calculations!$B156),SUMIFS('COBRA Output'!$L$2:$L$3049,'COBRA Output'!$A$2:$A$3049,Calculations!CK$2,'COBRA Output'!$AQ$2:$AQ$3049,Calculations!$B156))</f>
        <v/>
      </c>
      <c r="CL156">
        <f>SUM(SUMIFS('COBRA Output'!$J$2:$J$3049,'COBRA Output'!$A$2:$A$3049,Calculations!CL$2,'COBRA Output'!$AQ$2:$AQ$3049,Calculations!$B156),SUMIFS('COBRA Output'!$K$2:$K$3049,'COBRA Output'!$A$2:$A$3049,Calculations!CL$2,'COBRA Output'!$AQ$2:$AQ$3049,Calculations!$B156),SUMIFS('COBRA Output'!$L$2:$L$3049,'COBRA Output'!$A$2:$A$3049,Calculations!CL$2,'COBRA Output'!$AQ$2:$AQ$3049,Calculations!$B156))</f>
        <v/>
      </c>
      <c r="CM156">
        <f>SUM(SUMIFS('COBRA Output'!$J$2:$J$3049,'COBRA Output'!$A$2:$A$3049,Calculations!CM$2,'COBRA Output'!$AQ$2:$AQ$3049,Calculations!$B156),SUMIFS('COBRA Output'!$K$2:$K$3049,'COBRA Output'!$A$2:$A$3049,Calculations!CM$2,'COBRA Output'!$AQ$2:$AQ$3049,Calculations!$B156),SUMIFS('COBRA Output'!$L$2:$L$3049,'COBRA Output'!$A$2:$A$3049,Calculations!CM$2,'COBRA Output'!$AQ$2:$AQ$3049,Calculations!$B156))</f>
        <v/>
      </c>
      <c r="CN156">
        <f>SUM(SUMIFS('COBRA Output'!$J$2:$J$3049,'COBRA Output'!$A$2:$A$3049,Calculations!CN$2,'COBRA Output'!$AQ$2:$AQ$3049,Calculations!$B156),SUMIFS('COBRA Output'!$K$2:$K$3049,'COBRA Output'!$A$2:$A$3049,Calculations!CN$2,'COBRA Output'!$AQ$2:$AQ$3049,Calculations!$B156),SUMIFS('COBRA Output'!$L$2:$L$3049,'COBRA Output'!$A$2:$A$3049,Calculations!CN$2,'COBRA Output'!$AQ$2:$AQ$3049,Calculations!$B156))</f>
        <v/>
      </c>
      <c r="CO156">
        <f>SUM(SUMIFS('COBRA Output'!$J$2:$J$3049,'COBRA Output'!$A$2:$A$3049,Calculations!CO$2,'COBRA Output'!$AQ$2:$AQ$3049,Calculations!$B156),SUMIFS('COBRA Output'!$K$2:$K$3049,'COBRA Output'!$A$2:$A$3049,Calculations!CO$2,'COBRA Output'!$AQ$2:$AQ$3049,Calculations!$B156),SUMIFS('COBRA Output'!$L$2:$L$3049,'COBRA Output'!$A$2:$A$3049,Calculations!CO$2,'COBRA Output'!$AQ$2:$AQ$3049,Calculations!$B156))</f>
        <v/>
      </c>
      <c r="CP156">
        <f>SUM(SUMIFS('COBRA Output'!$J$2:$J$3049,'COBRA Output'!$A$2:$A$3049,Calculations!CP$2,'COBRA Output'!$AQ$2:$AQ$3049,Calculations!$B156),SUMIFS('COBRA Output'!$K$2:$K$3049,'COBRA Output'!$A$2:$A$3049,Calculations!CP$2,'COBRA Output'!$AQ$2:$AQ$3049,Calculations!$B156),SUMIFS('COBRA Output'!$L$2:$L$3049,'COBRA Output'!$A$2:$A$3049,Calculations!CP$2,'COBRA Output'!$AQ$2:$AQ$3049,Calculations!$B156))</f>
        <v/>
      </c>
      <c r="CQ156">
        <f>SUM(SUMIFS('COBRA Output'!$J$2:$J$3049,'COBRA Output'!$A$2:$A$3049,Calculations!CQ$2,'COBRA Output'!$AQ$2:$AQ$3049,Calculations!$B156),SUMIFS('COBRA Output'!$K$2:$K$3049,'COBRA Output'!$A$2:$A$3049,Calculations!CQ$2,'COBRA Output'!$AQ$2:$AQ$3049,Calculations!$B156),SUMIFS('COBRA Output'!$L$2:$L$3049,'COBRA Output'!$A$2:$A$3049,Calculations!CQ$2,'COBRA Output'!$AQ$2:$AQ$3049,Calculations!$B156))</f>
        <v/>
      </c>
      <c r="CR156">
        <f>SUM(SUMIFS('COBRA Output'!$J$2:$J$3049,'COBRA Output'!$A$2:$A$3049,Calculations!CR$2,'COBRA Output'!$AQ$2:$AQ$3049,Calculations!$B156),SUMIFS('COBRA Output'!$K$2:$K$3049,'COBRA Output'!$A$2:$A$3049,Calculations!CR$2,'COBRA Output'!$AQ$2:$AQ$3049,Calculations!$B156),SUMIFS('COBRA Output'!$L$2:$L$3049,'COBRA Output'!$A$2:$A$3049,Calculations!CR$2,'COBRA Output'!$AQ$2:$AQ$3049,Calculations!$B156))</f>
        <v/>
      </c>
      <c r="CS156">
        <f>SUM(SUMIFS('COBRA Output'!$J$2:$J$3049,'COBRA Output'!$A$2:$A$3049,Calculations!CS$2,'COBRA Output'!$AQ$2:$AQ$3049,Calculations!$B156),SUMIFS('COBRA Output'!$K$2:$K$3049,'COBRA Output'!$A$2:$A$3049,Calculations!CS$2,'COBRA Output'!$AQ$2:$AQ$3049,Calculations!$B156),SUMIFS('COBRA Output'!$L$2:$L$3049,'COBRA Output'!$A$2:$A$3049,Calculations!CS$2,'COBRA Output'!$AQ$2:$AQ$3049,Calculations!$B156))</f>
        <v/>
      </c>
      <c r="CT156">
        <f>SUM(SUMIFS('COBRA Output'!$J$2:$J$3049,'COBRA Output'!$A$2:$A$3049,Calculations!CT$2,'COBRA Output'!$AQ$2:$AQ$3049,Calculations!$B156),SUMIFS('COBRA Output'!$K$2:$K$3049,'COBRA Output'!$A$2:$A$3049,Calculations!CT$2,'COBRA Output'!$AQ$2:$AQ$3049,Calculations!$B156),SUMIFS('COBRA Output'!$L$2:$L$3049,'COBRA Output'!$A$2:$A$3049,Calculations!CT$2,'COBRA Output'!$AQ$2:$AQ$3049,Calculations!$B156))</f>
        <v/>
      </c>
      <c r="CU156">
        <f>SUM(SUMIFS('COBRA Output'!$J$2:$J$3049,'COBRA Output'!$A$2:$A$3049,Calculations!CU$2,'COBRA Output'!$AQ$2:$AQ$3049,Calculations!$B156),SUMIFS('COBRA Output'!$K$2:$K$3049,'COBRA Output'!$A$2:$A$3049,Calculations!CU$2,'COBRA Output'!$AQ$2:$AQ$3049,Calculations!$B156),SUMIFS('COBRA Output'!$L$2:$L$3049,'COBRA Output'!$A$2:$A$3049,Calculations!CU$2,'COBRA Output'!$AQ$2:$AQ$3049,Calculations!$B156))</f>
        <v/>
      </c>
      <c r="CV156">
        <f>SUM(SUMIFS('COBRA Output'!$J$2:$J$3049,'COBRA Output'!$A$2:$A$3049,Calculations!CV$2,'COBRA Output'!$AQ$2:$AQ$3049,Calculations!$B156),SUMIFS('COBRA Output'!$K$2:$K$3049,'COBRA Output'!$A$2:$A$3049,Calculations!CV$2,'COBRA Output'!$AQ$2:$AQ$3049,Calculations!$B156),SUMIFS('COBRA Output'!$L$2:$L$3049,'COBRA Output'!$A$2:$A$3049,Calculations!CV$2,'COBRA Output'!$AQ$2:$AQ$3049,Calculations!$B156))</f>
        <v/>
      </c>
      <c r="CW156">
        <f>SUMIFS('COBRA Output'!$N$2:$N$3049,'COBRA Output'!$A$2:$A$3049,Calculations!CW$2,'COBRA Output'!$AQ$2:$AQ$3049,Calculations!$B156)</f>
        <v/>
      </c>
      <c r="CX156">
        <f>SUMIFS('COBRA Output'!$N$2:$N$3049,'COBRA Output'!$A$2:$A$3049,Calculations!CX$2,'COBRA Output'!$AQ$2:$AQ$3049,Calculations!$B156)</f>
        <v/>
      </c>
      <c r="CY156">
        <f>SUMIFS('COBRA Output'!$N$2:$N$3049,'COBRA Output'!$A$2:$A$3049,Calculations!CY$2,'COBRA Output'!$AQ$2:$AQ$3049,Calculations!$B156)</f>
        <v/>
      </c>
      <c r="CZ156">
        <f>SUMIFS('COBRA Output'!$N$2:$N$3049,'COBRA Output'!$A$2:$A$3049,Calculations!CZ$2,'COBRA Output'!$AQ$2:$AQ$3049,Calculations!$B156)</f>
        <v/>
      </c>
      <c r="DA156">
        <f>SUMIFS('COBRA Output'!$N$2:$N$3049,'COBRA Output'!$A$2:$A$3049,Calculations!DA$2,'COBRA Output'!$AQ$2:$AQ$3049,Calculations!$B156)</f>
        <v/>
      </c>
      <c r="DB156">
        <f>SUMIFS('COBRA Output'!$N$2:$N$3049,'COBRA Output'!$A$2:$A$3049,Calculations!DB$2,'COBRA Output'!$AQ$2:$AQ$3049,Calculations!$B156)</f>
        <v/>
      </c>
      <c r="DC156">
        <f>SUMIFS('COBRA Output'!$N$2:$N$3049,'COBRA Output'!$A$2:$A$3049,Calculations!DC$2,'COBRA Output'!$AQ$2:$AQ$3049,Calculations!$B156)</f>
        <v/>
      </c>
      <c r="DD156">
        <f>SUMIFS('COBRA Output'!$N$2:$N$3049,'COBRA Output'!$A$2:$A$3049,Calculations!DD$2,'COBRA Output'!$AQ$2:$AQ$3049,Calculations!$B156)</f>
        <v/>
      </c>
      <c r="DE156">
        <f>SUMIFS('COBRA Output'!$N$2:$N$3049,'COBRA Output'!$A$2:$A$3049,Calculations!DE$2,'COBRA Output'!$AQ$2:$AQ$3049,Calculations!$B156)</f>
        <v/>
      </c>
      <c r="DF156">
        <f>SUMIFS('COBRA Output'!$N$2:$N$3049,'COBRA Output'!$A$2:$A$3049,Calculations!DF$2,'COBRA Output'!$AQ$2:$AQ$3049,Calculations!$B156)</f>
        <v/>
      </c>
      <c r="DG156">
        <f>SUMIFS('COBRA Output'!$N$2:$N$3049,'COBRA Output'!$A$2:$A$3049,Calculations!DG$2,'COBRA Output'!$AQ$2:$AQ$3049,Calculations!$B156)</f>
        <v/>
      </c>
      <c r="DH156">
        <f>SUMIFS('COBRA Output'!$N$2:$N$3049,'COBRA Output'!$A$2:$A$3049,Calculations!DH$2,'COBRA Output'!$AQ$2:$AQ$3049,Calculations!$B156)</f>
        <v/>
      </c>
      <c r="DI156">
        <f>SUMIFS('COBRA Output'!$O$2:$O$3049,'COBRA Output'!$A$2:$A$3049,Calculations!DI$2,'COBRA Output'!$AQ$2:$AQ$3049,Calculations!$B156)</f>
        <v/>
      </c>
      <c r="DJ156">
        <f>SUMIFS('COBRA Output'!$O$2:$O$3049,'COBRA Output'!$A$2:$A$3049,Calculations!DJ$2,'COBRA Output'!$AQ$2:$AQ$3049,Calculations!$B156)</f>
        <v/>
      </c>
      <c r="DK156">
        <f>SUMIFS('COBRA Output'!$O$2:$O$3049,'COBRA Output'!$A$2:$A$3049,Calculations!DK$2,'COBRA Output'!$AQ$2:$AQ$3049,Calculations!$B156)</f>
        <v/>
      </c>
      <c r="DL156">
        <f>SUMIFS('COBRA Output'!$O$2:$O$3049,'COBRA Output'!$A$2:$A$3049,Calculations!DL$2,'COBRA Output'!$AQ$2:$AQ$3049,Calculations!$B156)</f>
        <v/>
      </c>
      <c r="DM156">
        <f>SUMIFS('COBRA Output'!$O$2:$O$3049,'COBRA Output'!$A$2:$A$3049,Calculations!DM$2,'COBRA Output'!$AQ$2:$AQ$3049,Calculations!$B156)</f>
        <v/>
      </c>
      <c r="DN156">
        <f>SUMIFS('COBRA Output'!$O$2:$O$3049,'COBRA Output'!$A$2:$A$3049,Calculations!DN$2,'COBRA Output'!$AQ$2:$AQ$3049,Calculations!$B156)</f>
        <v/>
      </c>
      <c r="DO156">
        <f>SUMIFS('COBRA Output'!$O$2:$O$3049,'COBRA Output'!$A$2:$A$3049,Calculations!DO$2,'COBRA Output'!$AQ$2:$AQ$3049,Calculations!$B156)</f>
        <v/>
      </c>
      <c r="DP156">
        <f>SUMIFS('COBRA Output'!$O$2:$O$3049,'COBRA Output'!$A$2:$A$3049,Calculations!DP$2,'COBRA Output'!$AQ$2:$AQ$3049,Calculations!$B156)</f>
        <v/>
      </c>
      <c r="DQ156">
        <f>SUMIFS('COBRA Output'!$O$2:$O$3049,'COBRA Output'!$A$2:$A$3049,Calculations!DQ$2,'COBRA Output'!$AQ$2:$AQ$3049,Calculations!$B156)</f>
        <v/>
      </c>
      <c r="DR156">
        <f>SUMIFS('COBRA Output'!$O$2:$O$3049,'COBRA Output'!$A$2:$A$3049,Calculations!DR$2,'COBRA Output'!$AQ$2:$AQ$3049,Calculations!$B156)</f>
        <v/>
      </c>
      <c r="DS156">
        <f>SUMIFS('COBRA Output'!$O$2:$O$3049,'COBRA Output'!$A$2:$A$3049,Calculations!DS$2,'COBRA Output'!$AQ$2:$AQ$3049,Calculations!$B156)</f>
        <v/>
      </c>
      <c r="DT156">
        <f>SUMIFS('COBRA Output'!$O$2:$O$3049,'COBRA Output'!$A$2:$A$3049,Calculations!DT$2,'COBRA Output'!$AQ$2:$AQ$3049,Calculations!$B156)</f>
        <v/>
      </c>
      <c r="DU156">
        <f>AVERAGE(SUMIFS('COBRA Output'!$H$2:$H$3049,'COBRA Output'!$A$2:$A$3049,Calculations!DU$2,'COBRA Output'!$AQ$2:$AQ$3049,Calculations!$B156),SUMIFS('COBRA Output'!$I$2:$I$3049,'COBRA Output'!$A$2:$A$3049,Calculations!DU$2,'COBRA Output'!$AQ$2:$AQ$3049,Calculations!$B156))</f>
        <v/>
      </c>
      <c r="DV156">
        <f>AVERAGE(SUMIFS('COBRA Output'!$H$2:$H$3049,'COBRA Output'!$A$2:$A$3049,Calculations!DV$2,'COBRA Output'!$AQ$2:$AQ$3049,Calculations!$B156),SUMIFS('COBRA Output'!$I$2:$I$3049,'COBRA Output'!$A$2:$A$3049,Calculations!DV$2,'COBRA Output'!$AQ$2:$AQ$3049,Calculations!$B156))</f>
        <v/>
      </c>
      <c r="DW156">
        <f>AVERAGE(SUMIFS('COBRA Output'!$H$2:$H$3049,'COBRA Output'!$A$2:$A$3049,Calculations!DW$2,'COBRA Output'!$AQ$2:$AQ$3049,Calculations!$B156),SUMIFS('COBRA Output'!$I$2:$I$3049,'COBRA Output'!$A$2:$A$3049,Calculations!DW$2,'COBRA Output'!$AQ$2:$AQ$3049,Calculations!$B156))</f>
        <v/>
      </c>
      <c r="DX156">
        <f>AVERAGE(SUMIFS('COBRA Output'!$H$2:$H$3049,'COBRA Output'!$A$2:$A$3049,Calculations!DX$2,'COBRA Output'!$AQ$2:$AQ$3049,Calculations!$B156),SUMIFS('COBRA Output'!$I$2:$I$3049,'COBRA Output'!$A$2:$A$3049,Calculations!DX$2,'COBRA Output'!$AQ$2:$AQ$3049,Calculations!$B156))</f>
        <v/>
      </c>
      <c r="DY156">
        <f>AVERAGE(SUMIFS('COBRA Output'!$H$2:$H$3049,'COBRA Output'!$A$2:$A$3049,Calculations!DY$2,'COBRA Output'!$AQ$2:$AQ$3049,Calculations!$B156),SUMIFS('COBRA Output'!$I$2:$I$3049,'COBRA Output'!$A$2:$A$3049,Calculations!DY$2,'COBRA Output'!$AQ$2:$AQ$3049,Calculations!$B156))</f>
        <v/>
      </c>
      <c r="DZ156">
        <f>AVERAGE(SUMIFS('COBRA Output'!$H$2:$H$3049,'COBRA Output'!$A$2:$A$3049,Calculations!DZ$2,'COBRA Output'!$AQ$2:$AQ$3049,Calculations!$B156),SUMIFS('COBRA Output'!$I$2:$I$3049,'COBRA Output'!$A$2:$A$3049,Calculations!DZ$2,'COBRA Output'!$AQ$2:$AQ$3049,Calculations!$B156))</f>
        <v/>
      </c>
      <c r="EA156">
        <f>AVERAGE(SUMIFS('COBRA Output'!$H$2:$H$3049,'COBRA Output'!$A$2:$A$3049,Calculations!EA$2,'COBRA Output'!$AQ$2:$AQ$3049,Calculations!$B156),SUMIFS('COBRA Output'!$I$2:$I$3049,'COBRA Output'!$A$2:$A$3049,Calculations!EA$2,'COBRA Output'!$AQ$2:$AQ$3049,Calculations!$B156))</f>
        <v/>
      </c>
      <c r="EB156">
        <f>AVERAGE(SUMIFS('COBRA Output'!$H$2:$H$3049,'COBRA Output'!$A$2:$A$3049,Calculations!EB$2,'COBRA Output'!$AQ$2:$AQ$3049,Calculations!$B156),SUMIFS('COBRA Output'!$I$2:$I$3049,'COBRA Output'!$A$2:$A$3049,Calculations!EB$2,'COBRA Output'!$AQ$2:$AQ$3049,Calculations!$B156))</f>
        <v/>
      </c>
      <c r="EC156">
        <f>AVERAGE(SUMIFS('COBRA Output'!$H$2:$H$3049,'COBRA Output'!$A$2:$A$3049,Calculations!EC$2,'COBRA Output'!$AQ$2:$AQ$3049,Calculations!$B156),SUMIFS('COBRA Output'!$I$2:$I$3049,'COBRA Output'!$A$2:$A$3049,Calculations!EC$2,'COBRA Output'!$AQ$2:$AQ$3049,Calculations!$B156))</f>
        <v/>
      </c>
      <c r="ED156">
        <f>AVERAGE(SUMIFS('COBRA Output'!$H$2:$H$3049,'COBRA Output'!$A$2:$A$3049,Calculations!ED$2,'COBRA Output'!$AQ$2:$AQ$3049,Calculations!$B156),SUMIFS('COBRA Output'!$I$2:$I$3049,'COBRA Output'!$A$2:$A$3049,Calculations!ED$2,'COBRA Output'!$AQ$2:$AQ$3049,Calculations!$B156))</f>
        <v/>
      </c>
      <c r="EE156">
        <f>AVERAGE(SUMIFS('COBRA Output'!$H$2:$H$3049,'COBRA Output'!$A$2:$A$3049,Calculations!EE$2,'COBRA Output'!$AQ$2:$AQ$3049,Calculations!$B156),SUMIFS('COBRA Output'!$I$2:$I$3049,'COBRA Output'!$A$2:$A$3049,Calculations!EE$2,'COBRA Output'!$AQ$2:$AQ$3049,Calculations!$B156))</f>
        <v/>
      </c>
      <c r="EF156">
        <f>AVERAGE(SUMIFS('COBRA Output'!$H$2:$H$3049,'COBRA Output'!$A$2:$A$3049,Calculations!EF$2,'COBRA Output'!$AQ$2:$AQ$3049,Calculations!$B156),SUMIFS('COBRA Output'!$I$2:$I$3049,'COBRA Output'!$A$2:$A$3049,Calculations!EF$2,'COBRA Output'!$AQ$2:$AQ$3049,Calculations!$B156))</f>
        <v/>
      </c>
    </row>
    <row r="157">
      <c r="A157">
        <f>IF('COBRA Output'!$A156="industry pm25",'COBRA Output'!B156,"")</f>
        <v/>
      </c>
      <c r="B157">
        <f>IF('COBRA Output'!$A156="industry pm25",'COBRA Output'!AQ156,"")</f>
        <v/>
      </c>
      <c r="C157">
        <f>IF('COBRA Output'!$A156="industry pm25",'COBRA Output'!AP156,"")</f>
        <v/>
      </c>
      <c r="D157">
        <f>IF('COBRA Output'!$A156="industry pm25",'COBRA Output'!AR156,"")</f>
        <v/>
      </c>
      <c r="E157">
        <f>AVERAGE(SUMIFS('COBRA Output'!$T$2:$T$3049,'COBRA Output'!$A$2:$A$3049,Calculations!E$2,'COBRA Output'!$AQ$2:$AQ$3049,Calculations!$B157),SUMIFS('COBRA Output'!$U$2:$U$3049,'COBRA Output'!$A$2:$A$3049,Calculations!E$2,'COBRA Output'!$AQ$2:$AQ$3049,Calculations!$B157))</f>
        <v/>
      </c>
      <c r="F157">
        <f>AVERAGE(SUMIFS('COBRA Output'!$T$2:$T$3049,'COBRA Output'!$A$2:$A$3049,Calculations!F$2,'COBRA Output'!$AQ$2:$AQ$3049,Calculations!$B157),SUMIFS('COBRA Output'!$U$2:$U$3049,'COBRA Output'!$A$2:$A$3049,Calculations!F$2,'COBRA Output'!$AQ$2:$AQ$3049,Calculations!$B157))</f>
        <v/>
      </c>
      <c r="G157">
        <f>AVERAGE(SUMIFS('COBRA Output'!$T$2:$T$3049,'COBRA Output'!$A$2:$A$3049,Calculations!G$2,'COBRA Output'!$AQ$2:$AQ$3049,Calculations!$B157),SUMIFS('COBRA Output'!$U$2:$U$3049,'COBRA Output'!$A$2:$A$3049,Calculations!G$2,'COBRA Output'!$AQ$2:$AQ$3049,Calculations!$B157))</f>
        <v/>
      </c>
      <c r="H157">
        <f>AVERAGE(SUMIFS('COBRA Output'!$T$2:$T$3049,'COBRA Output'!$A$2:$A$3049,Calculations!H$2,'COBRA Output'!$AQ$2:$AQ$3049,Calculations!$B157),SUMIFS('COBRA Output'!$U$2:$U$3049,'COBRA Output'!$A$2:$A$3049,Calculations!H$2,'COBRA Output'!$AQ$2:$AQ$3049,Calculations!$B157))</f>
        <v/>
      </c>
      <c r="I157">
        <f>AVERAGE(SUMIFS('COBRA Output'!$T$2:$T$3049,'COBRA Output'!$A$2:$A$3049,Calculations!I$2,'COBRA Output'!$AQ$2:$AQ$3049,Calculations!$B157),SUMIFS('COBRA Output'!$U$2:$U$3049,'COBRA Output'!$A$2:$A$3049,Calculations!I$2,'COBRA Output'!$AQ$2:$AQ$3049,Calculations!$B157))</f>
        <v/>
      </c>
      <c r="J157">
        <f>AVERAGE(SUMIFS('COBRA Output'!$T$2:$T$3049,'COBRA Output'!$A$2:$A$3049,Calculations!J$2,'COBRA Output'!$AQ$2:$AQ$3049,Calculations!$B157),SUMIFS('COBRA Output'!$U$2:$U$3049,'COBRA Output'!$A$2:$A$3049,Calculations!J$2,'COBRA Output'!$AQ$2:$AQ$3049,Calculations!$B157))</f>
        <v/>
      </c>
      <c r="K157">
        <f>AVERAGE(SUMIFS('COBRA Output'!$T$2:$T$3049,'COBRA Output'!$A$2:$A$3049,Calculations!K$2,'COBRA Output'!$AQ$2:$AQ$3049,Calculations!$B157),SUMIFS('COBRA Output'!$U$2:$U$3049,'COBRA Output'!$A$2:$A$3049,Calculations!K$2,'COBRA Output'!$AQ$2:$AQ$3049,Calculations!$B157))</f>
        <v/>
      </c>
      <c r="L157">
        <f>AVERAGE(SUMIFS('COBRA Output'!$T$2:$T$3049,'COBRA Output'!$A$2:$A$3049,Calculations!L$2,'COBRA Output'!$AQ$2:$AQ$3049,Calculations!$B157),SUMIFS('COBRA Output'!$U$2:$U$3049,'COBRA Output'!$A$2:$A$3049,Calculations!L$2,'COBRA Output'!$AQ$2:$AQ$3049,Calculations!$B157))</f>
        <v/>
      </c>
      <c r="M157">
        <f>AVERAGE(SUMIFS('COBRA Output'!$T$2:$T$3049,'COBRA Output'!$A$2:$A$3049,Calculations!M$2,'COBRA Output'!$AQ$2:$AQ$3049,Calculations!$B157),SUMIFS('COBRA Output'!$U$2:$U$3049,'COBRA Output'!$A$2:$A$3049,Calculations!M$2,'COBRA Output'!$AQ$2:$AQ$3049,Calculations!$B157))</f>
        <v/>
      </c>
      <c r="N157">
        <f>AVERAGE(SUMIFS('COBRA Output'!$T$2:$T$3049,'COBRA Output'!$A$2:$A$3049,Calculations!N$2,'COBRA Output'!$AQ$2:$AQ$3049,Calculations!$B157),SUMIFS('COBRA Output'!$U$2:$U$3049,'COBRA Output'!$A$2:$A$3049,Calculations!N$2,'COBRA Output'!$AQ$2:$AQ$3049,Calculations!$B157))</f>
        <v/>
      </c>
      <c r="O157">
        <f>AVERAGE(SUMIFS('COBRA Output'!$T$2:$T$3049,'COBRA Output'!$A$2:$A$3049,Calculations!O$2,'COBRA Output'!$AQ$2:$AQ$3049,Calculations!$B157),SUMIFS('COBRA Output'!$U$2:$U$3049,'COBRA Output'!$A$2:$A$3049,Calculations!O$2,'COBRA Output'!$AQ$2:$AQ$3049,Calculations!$B157))</f>
        <v/>
      </c>
      <c r="P157">
        <f>AVERAGE(SUMIFS('COBRA Output'!$T$2:$T$3049,'COBRA Output'!$A$2:$A$3049,Calculations!P$2,'COBRA Output'!$AQ$2:$AQ$3049,Calculations!$B157),SUMIFS('COBRA Output'!$U$2:$U$3049,'COBRA Output'!$A$2:$A$3049,Calculations!P$2,'COBRA Output'!$AQ$2:$AQ$3049,Calculations!$B157))</f>
        <v/>
      </c>
      <c r="Q157">
        <f>SUMIFS('COBRA Output'!$N$2:$N$3049,'COBRA Output'!$A$2:$A$3049,Calculations!Q$2,'COBRA Output'!$AQ$2:$AQ$3049,Calculations!$B157)</f>
        <v/>
      </c>
      <c r="R157">
        <f>SUMIFS('COBRA Output'!$N$2:$N$3049,'COBRA Output'!$A$2:$A$3049,Calculations!R$2,'COBRA Output'!$AQ$2:$AQ$3049,Calculations!$B157)</f>
        <v/>
      </c>
      <c r="S157">
        <f>SUMIFS('COBRA Output'!$N$2:$N$3049,'COBRA Output'!$A$2:$A$3049,Calculations!S$2,'COBRA Output'!$AQ$2:$AQ$3049,Calculations!$B157)</f>
        <v/>
      </c>
      <c r="T157">
        <f>SUMIFS('COBRA Output'!$N$2:$N$3049,'COBRA Output'!$A$2:$A$3049,Calculations!T$2,'COBRA Output'!$AQ$2:$AQ$3049,Calculations!$B157)</f>
        <v/>
      </c>
      <c r="U157">
        <f>SUMIFS('COBRA Output'!$N$2:$N$3049,'COBRA Output'!$A$2:$A$3049,Calculations!U$2,'COBRA Output'!$AQ$2:$AQ$3049,Calculations!$B157)</f>
        <v/>
      </c>
      <c r="V157">
        <f>SUMIFS('COBRA Output'!$N$2:$N$3049,'COBRA Output'!$A$2:$A$3049,Calculations!V$2,'COBRA Output'!$AQ$2:$AQ$3049,Calculations!$B157)</f>
        <v/>
      </c>
      <c r="W157">
        <f>SUMIFS('COBRA Output'!$N$2:$N$3049,'COBRA Output'!$A$2:$A$3049,Calculations!W$2,'COBRA Output'!$AQ$2:$AQ$3049,Calculations!$B157)</f>
        <v/>
      </c>
      <c r="X157">
        <f>SUMIFS('COBRA Output'!$N$2:$N$3049,'COBRA Output'!$A$2:$A$3049,Calculations!X$2,'COBRA Output'!$AQ$2:$AQ$3049,Calculations!$B157)</f>
        <v/>
      </c>
      <c r="Y157">
        <f>SUMIFS('COBRA Output'!$N$2:$N$3049,'COBRA Output'!$A$2:$A$3049,Calculations!Y$2,'COBRA Output'!$AQ$2:$AQ$3049,Calculations!$B157)</f>
        <v/>
      </c>
      <c r="Z157">
        <f>SUMIFS('COBRA Output'!$N$2:$N$3049,'COBRA Output'!$A$2:$A$3049,Calculations!Z$2,'COBRA Output'!$AQ$2:$AQ$3049,Calculations!$B157)</f>
        <v/>
      </c>
      <c r="AA157">
        <f>SUMIFS('COBRA Output'!$N$2:$N$3049,'COBRA Output'!$A$2:$A$3049,Calculations!AA$2,'COBRA Output'!$AQ$2:$AQ$3049,Calculations!$B157)</f>
        <v/>
      </c>
      <c r="AB157">
        <f>SUMIFS('COBRA Output'!$N$2:$N$3049,'COBRA Output'!$A$2:$A$3049,Calculations!AB$2,'COBRA Output'!$AQ$2:$AQ$3049,Calculations!$B157)</f>
        <v/>
      </c>
      <c r="AC157">
        <f>SUMIFS('COBRA Output'!$G$2:$G$3049,'COBRA Output'!$A$2:$A$3049,Calculations!AC$2,'COBRA Output'!$AQ$2:$AQ$3049,Calculations!$B157)</f>
        <v/>
      </c>
      <c r="AD157">
        <f>SUMIFS('COBRA Output'!$G$2:$G$3049,'COBRA Output'!$A$2:$A$3049,Calculations!AD$2,'COBRA Output'!$AQ$2:$AQ$3049,Calculations!$B157)</f>
        <v/>
      </c>
      <c r="AE157">
        <f>SUMIFS('COBRA Output'!$G$2:$G$3049,'COBRA Output'!$A$2:$A$3049,Calculations!AE$2,'COBRA Output'!$AQ$2:$AQ$3049,Calculations!$B157)</f>
        <v/>
      </c>
      <c r="AF157">
        <f>SUMIFS('COBRA Output'!$G$2:$G$3049,'COBRA Output'!$A$2:$A$3049,Calculations!AF$2,'COBRA Output'!$AQ$2:$AQ$3049,Calculations!$B157)</f>
        <v/>
      </c>
      <c r="AG157">
        <f>SUMIFS('COBRA Output'!$G$2:$G$3049,'COBRA Output'!$A$2:$A$3049,Calculations!AG$2,'COBRA Output'!$AQ$2:$AQ$3049,Calculations!$B157)</f>
        <v/>
      </c>
      <c r="AH157">
        <f>SUMIFS('COBRA Output'!$G$2:$G$3049,'COBRA Output'!$A$2:$A$3049,Calculations!AH$2,'COBRA Output'!$AQ$2:$AQ$3049,Calculations!$B157)</f>
        <v/>
      </c>
      <c r="AI157">
        <f>SUMIFS('COBRA Output'!$G$2:$G$3049,'COBRA Output'!$A$2:$A$3049,Calculations!AI$2,'COBRA Output'!$AQ$2:$AQ$3049,Calculations!$B157)</f>
        <v/>
      </c>
      <c r="AJ157">
        <f>SUMIFS('COBRA Output'!$G$2:$G$3049,'COBRA Output'!$A$2:$A$3049,Calculations!AJ$2,'COBRA Output'!$AQ$2:$AQ$3049,Calculations!$B157)</f>
        <v/>
      </c>
      <c r="AK157">
        <f>SUMIFS('COBRA Output'!$G$2:$G$3049,'COBRA Output'!$A$2:$A$3049,Calculations!AK$2,'COBRA Output'!$AQ$2:$AQ$3049,Calculations!$B157)</f>
        <v/>
      </c>
      <c r="AL157">
        <f>SUMIFS('COBRA Output'!$G$2:$G$3049,'COBRA Output'!$A$2:$A$3049,Calculations!AL$2,'COBRA Output'!$AQ$2:$AQ$3049,Calculations!$B157)</f>
        <v/>
      </c>
      <c r="AM157">
        <f>SUMIFS('COBRA Output'!$G$2:$G$3049,'COBRA Output'!$A$2:$A$3049,Calculations!AM$2,'COBRA Output'!$AQ$2:$AQ$3049,Calculations!$B157)</f>
        <v/>
      </c>
      <c r="AN157">
        <f>SUMIFS('COBRA Output'!$G$2:$G$3049,'COBRA Output'!$A$2:$A$3049,Calculations!AN$2,'COBRA Output'!$AQ$2:$AQ$3049,Calculations!$B157)</f>
        <v/>
      </c>
      <c r="AO157">
        <f>SUMIFS('COBRA Output'!$R$2:$R$3049,'COBRA Output'!$A$2:$A$3049,Calculations!AO$2,'COBRA Output'!$AQ$2:$AQ$3049,Calculations!$B157)</f>
        <v/>
      </c>
      <c r="AP157">
        <f>SUMIFS('COBRA Output'!$R$2:$R$3049,'COBRA Output'!$A$2:$A$3049,Calculations!AP$2,'COBRA Output'!$AQ$2:$AQ$3049,Calculations!$B157)</f>
        <v/>
      </c>
      <c r="AQ157">
        <f>SUMIFS('COBRA Output'!$R$2:$R$3049,'COBRA Output'!$A$2:$A$3049,Calculations!AQ$2,'COBRA Output'!$AQ$2:$AQ$3049,Calculations!$B157)</f>
        <v/>
      </c>
      <c r="AR157">
        <f>SUMIFS('COBRA Output'!$R$2:$R$3049,'COBRA Output'!$A$2:$A$3049,Calculations!AR$2,'COBRA Output'!$AQ$2:$AQ$3049,Calculations!$B157)</f>
        <v/>
      </c>
      <c r="AS157">
        <f>SUMIFS('COBRA Output'!$R$2:$R$3049,'COBRA Output'!$A$2:$A$3049,Calculations!AS$2,'COBRA Output'!$AQ$2:$AQ$3049,Calculations!$B157)</f>
        <v/>
      </c>
      <c r="AT157">
        <f>SUMIFS('COBRA Output'!$R$2:$R$3049,'COBRA Output'!$A$2:$A$3049,Calculations!AT$2,'COBRA Output'!$AQ$2:$AQ$3049,Calculations!$B157)</f>
        <v/>
      </c>
      <c r="AU157">
        <f>SUMIFS('COBRA Output'!$R$2:$R$3049,'COBRA Output'!$A$2:$A$3049,Calculations!AU$2,'COBRA Output'!$AQ$2:$AQ$3049,Calculations!$B157)</f>
        <v/>
      </c>
      <c r="AV157">
        <f>SUMIFS('COBRA Output'!$R$2:$R$3049,'COBRA Output'!$A$2:$A$3049,Calculations!AV$2,'COBRA Output'!$AQ$2:$AQ$3049,Calculations!$B157)</f>
        <v/>
      </c>
      <c r="AW157">
        <f>SUMIFS('COBRA Output'!$R$2:$R$3049,'COBRA Output'!$A$2:$A$3049,Calculations!AW$2,'COBRA Output'!$AQ$2:$AQ$3049,Calculations!$B157)</f>
        <v/>
      </c>
      <c r="AX157">
        <f>SUMIFS('COBRA Output'!$R$2:$R$3049,'COBRA Output'!$A$2:$A$3049,Calculations!AX$2,'COBRA Output'!$AQ$2:$AQ$3049,Calculations!$B157)</f>
        <v/>
      </c>
      <c r="AY157">
        <f>SUMIFS('COBRA Output'!$R$2:$R$3049,'COBRA Output'!$A$2:$A$3049,Calculations!AY$2,'COBRA Output'!$AQ$2:$AQ$3049,Calculations!$B157)</f>
        <v/>
      </c>
      <c r="AZ157">
        <f>SUMIFS('COBRA Output'!$R$2:$R$3049,'COBRA Output'!$A$2:$A$3049,Calculations!AZ$2,'COBRA Output'!$AQ$2:$AQ$3049,Calculations!$B157)</f>
        <v/>
      </c>
      <c r="BA157">
        <f>SUMIFS('COBRA Output'!$W$2:$W$3049,'COBRA Output'!$A$2:$A$3049,Calculations!BA$2,'COBRA Output'!$AQ$2:$AQ$3049,Calculations!$B157)</f>
        <v/>
      </c>
      <c r="BB157">
        <f>SUMIFS('COBRA Output'!$W$2:$W$3049,'COBRA Output'!$A$2:$A$3049,Calculations!BB$2,'COBRA Output'!$AQ$2:$AQ$3049,Calculations!$B157)</f>
        <v/>
      </c>
      <c r="BC157">
        <f>SUMIFS('COBRA Output'!$W$2:$W$3049,'COBRA Output'!$A$2:$A$3049,Calculations!BC$2,'COBRA Output'!$AQ$2:$AQ$3049,Calculations!$B157)</f>
        <v/>
      </c>
      <c r="BD157">
        <f>SUMIFS('COBRA Output'!$W$2:$W$3049,'COBRA Output'!$A$2:$A$3049,Calculations!BD$2,'COBRA Output'!$AQ$2:$AQ$3049,Calculations!$B157)</f>
        <v/>
      </c>
      <c r="BE157">
        <f>SUMIFS('COBRA Output'!$W$2:$W$3049,'COBRA Output'!$A$2:$A$3049,Calculations!BE$2,'COBRA Output'!$AQ$2:$AQ$3049,Calculations!$B157)</f>
        <v/>
      </c>
      <c r="BF157">
        <f>SUMIFS('COBRA Output'!$W$2:$W$3049,'COBRA Output'!$A$2:$A$3049,Calculations!BF$2,'COBRA Output'!$AQ$2:$AQ$3049,Calculations!$B157)</f>
        <v/>
      </c>
      <c r="BG157">
        <f>SUMIFS('COBRA Output'!$W$2:$W$3049,'COBRA Output'!$A$2:$A$3049,Calculations!BG$2,'COBRA Output'!$AQ$2:$AQ$3049,Calculations!$B157)</f>
        <v/>
      </c>
      <c r="BH157">
        <f>SUMIFS('COBRA Output'!$W$2:$W$3049,'COBRA Output'!$A$2:$A$3049,Calculations!BH$2,'COBRA Output'!$AQ$2:$AQ$3049,Calculations!$B157)</f>
        <v/>
      </c>
      <c r="BI157">
        <f>SUMIFS('COBRA Output'!$W$2:$W$3049,'COBRA Output'!$A$2:$A$3049,Calculations!BI$2,'COBRA Output'!$AQ$2:$AQ$3049,Calculations!$B157)</f>
        <v/>
      </c>
      <c r="BJ157">
        <f>SUMIFS('COBRA Output'!$W$2:$W$3049,'COBRA Output'!$A$2:$A$3049,Calculations!BJ$2,'COBRA Output'!$AQ$2:$AQ$3049,Calculations!$B157)</f>
        <v/>
      </c>
      <c r="BK157">
        <f>SUMIFS('COBRA Output'!$W$2:$W$3049,'COBRA Output'!$A$2:$A$3049,Calculations!BK$2,'COBRA Output'!$AQ$2:$AQ$3049,Calculations!$B157)</f>
        <v/>
      </c>
      <c r="BL157">
        <f>SUMIFS('COBRA Output'!$W$2:$W$3049,'COBRA Output'!$A$2:$A$3049,Calculations!BL$2,'COBRA Output'!$AQ$2:$AQ$3049,Calculations!$B157)</f>
        <v/>
      </c>
      <c r="BM157">
        <f>SUMIFS('COBRA Output'!$S$2:$S$3049,'COBRA Output'!$A$2:$A$3049,Calculations!BM$2,'COBRA Output'!$AQ$2:$AQ$3049,Calculations!$B157)</f>
        <v/>
      </c>
      <c r="BN157">
        <f>SUMIFS('COBRA Output'!$S$2:$S$3049,'COBRA Output'!$A$2:$A$3049,Calculations!BN$2,'COBRA Output'!$AQ$2:$AQ$3049,Calculations!$B157)</f>
        <v/>
      </c>
      <c r="BO157">
        <f>SUMIFS('COBRA Output'!$S$2:$S$3049,'COBRA Output'!$A$2:$A$3049,Calculations!BO$2,'COBRA Output'!$AQ$2:$AQ$3049,Calculations!$B157)</f>
        <v/>
      </c>
      <c r="BP157">
        <f>SUMIFS('COBRA Output'!$S$2:$S$3049,'COBRA Output'!$A$2:$A$3049,Calculations!BP$2,'COBRA Output'!$AQ$2:$AQ$3049,Calculations!$B157)</f>
        <v/>
      </c>
      <c r="BQ157">
        <f>SUMIFS('COBRA Output'!$S$2:$S$3049,'COBRA Output'!$A$2:$A$3049,Calculations!BQ$2,'COBRA Output'!$AQ$2:$AQ$3049,Calculations!$B157)</f>
        <v/>
      </c>
      <c r="BR157">
        <f>SUMIFS('COBRA Output'!$S$2:$S$3049,'COBRA Output'!$A$2:$A$3049,Calculations!BR$2,'COBRA Output'!$AQ$2:$AQ$3049,Calculations!$B157)</f>
        <v/>
      </c>
      <c r="BS157">
        <f>SUMIFS('COBRA Output'!$S$2:$S$3049,'COBRA Output'!$A$2:$A$3049,Calculations!BS$2,'COBRA Output'!$AQ$2:$AQ$3049,Calculations!$B157)</f>
        <v/>
      </c>
      <c r="BT157">
        <f>SUMIFS('COBRA Output'!$S$2:$S$3049,'COBRA Output'!$A$2:$A$3049,Calculations!BT$2,'COBRA Output'!$AQ$2:$AQ$3049,Calculations!$B157)</f>
        <v/>
      </c>
      <c r="BU157">
        <f>SUMIFS('COBRA Output'!$S$2:$S$3049,'COBRA Output'!$A$2:$A$3049,Calculations!BU$2,'COBRA Output'!$AQ$2:$AQ$3049,Calculations!$B157)</f>
        <v/>
      </c>
      <c r="BV157">
        <f>SUMIFS('COBRA Output'!$S$2:$S$3049,'COBRA Output'!$A$2:$A$3049,Calculations!BV$2,'COBRA Output'!$AQ$2:$AQ$3049,Calculations!$B157)</f>
        <v/>
      </c>
      <c r="BW157">
        <f>SUMIFS('COBRA Output'!$S$2:$S$3049,'COBRA Output'!$A$2:$A$3049,Calculations!BW$2,'COBRA Output'!$AQ$2:$AQ$3049,Calculations!$B157)</f>
        <v/>
      </c>
      <c r="BX157">
        <f>SUMIFS('COBRA Output'!$S$2:$S$3049,'COBRA Output'!$A$2:$A$3049,Calculations!BX$2,'COBRA Output'!$AQ$2:$AQ$3049,Calculations!$B157)</f>
        <v/>
      </c>
      <c r="BY157">
        <f>SUMIFS('COBRA Output'!$X$2:$X$3049,'COBRA Output'!$A$2:$A$3049,Calculations!BY$2,'COBRA Output'!$AQ$2:$AQ$3049,Calculations!$B157)</f>
        <v/>
      </c>
      <c r="BZ157">
        <f>SUMIFS('COBRA Output'!$X$2:$X$3049,'COBRA Output'!$A$2:$A$3049,Calculations!BZ$2,'COBRA Output'!$AQ$2:$AQ$3049,Calculations!$B157)</f>
        <v/>
      </c>
      <c r="CA157">
        <f>SUMIFS('COBRA Output'!$X$2:$X$3049,'COBRA Output'!$A$2:$A$3049,Calculations!CA$2,'COBRA Output'!$AQ$2:$AQ$3049,Calculations!$B157)</f>
        <v/>
      </c>
      <c r="CB157">
        <f>SUMIFS('COBRA Output'!$X$2:$X$3049,'COBRA Output'!$A$2:$A$3049,Calculations!CB$2,'COBRA Output'!$AQ$2:$AQ$3049,Calculations!$B157)</f>
        <v/>
      </c>
      <c r="CC157">
        <f>SUMIFS('COBRA Output'!$X$2:$X$3049,'COBRA Output'!$A$2:$A$3049,Calculations!CC$2,'COBRA Output'!$AQ$2:$AQ$3049,Calculations!$B157)</f>
        <v/>
      </c>
      <c r="CD157">
        <f>SUMIFS('COBRA Output'!$X$2:$X$3049,'COBRA Output'!$A$2:$A$3049,Calculations!CD$2,'COBRA Output'!$AQ$2:$AQ$3049,Calculations!$B157)</f>
        <v/>
      </c>
      <c r="CE157">
        <f>SUMIFS('COBRA Output'!$X$2:$X$3049,'COBRA Output'!$A$2:$A$3049,Calculations!CE$2,'COBRA Output'!$AQ$2:$AQ$3049,Calculations!$B157)</f>
        <v/>
      </c>
      <c r="CF157">
        <f>SUMIFS('COBRA Output'!$X$2:$X$3049,'COBRA Output'!$A$2:$A$3049,Calculations!CF$2,'COBRA Output'!$AQ$2:$AQ$3049,Calculations!$B157)</f>
        <v/>
      </c>
      <c r="CG157">
        <f>SUMIFS('COBRA Output'!$X$2:$X$3049,'COBRA Output'!$A$2:$A$3049,Calculations!CG$2,'COBRA Output'!$AQ$2:$AQ$3049,Calculations!$B157)</f>
        <v/>
      </c>
      <c r="CH157">
        <f>SUMIFS('COBRA Output'!$X$2:$X$3049,'COBRA Output'!$A$2:$A$3049,Calculations!CH$2,'COBRA Output'!$AQ$2:$AQ$3049,Calculations!$B157)</f>
        <v/>
      </c>
      <c r="CI157">
        <f>SUMIFS('COBRA Output'!$X$2:$X$3049,'COBRA Output'!$A$2:$A$3049,Calculations!CI$2,'COBRA Output'!$AQ$2:$AQ$3049,Calculations!$B157)</f>
        <v/>
      </c>
      <c r="CJ157">
        <f>SUMIFS('COBRA Output'!$X$2:$X$3049,'COBRA Output'!$A$2:$A$3049,Calculations!CJ$2,'COBRA Output'!$AQ$2:$AQ$3049,Calculations!$B157)</f>
        <v/>
      </c>
      <c r="CK157">
        <f>SUM(SUMIFS('COBRA Output'!$J$2:$J$3049,'COBRA Output'!$A$2:$A$3049,Calculations!CK$2,'COBRA Output'!$AQ$2:$AQ$3049,Calculations!$B157),SUMIFS('COBRA Output'!$K$2:$K$3049,'COBRA Output'!$A$2:$A$3049,Calculations!CK$2,'COBRA Output'!$AQ$2:$AQ$3049,Calculations!$B157),SUMIFS('COBRA Output'!$L$2:$L$3049,'COBRA Output'!$A$2:$A$3049,Calculations!CK$2,'COBRA Output'!$AQ$2:$AQ$3049,Calculations!$B157))</f>
        <v/>
      </c>
      <c r="CL157">
        <f>SUM(SUMIFS('COBRA Output'!$J$2:$J$3049,'COBRA Output'!$A$2:$A$3049,Calculations!CL$2,'COBRA Output'!$AQ$2:$AQ$3049,Calculations!$B157),SUMIFS('COBRA Output'!$K$2:$K$3049,'COBRA Output'!$A$2:$A$3049,Calculations!CL$2,'COBRA Output'!$AQ$2:$AQ$3049,Calculations!$B157),SUMIFS('COBRA Output'!$L$2:$L$3049,'COBRA Output'!$A$2:$A$3049,Calculations!CL$2,'COBRA Output'!$AQ$2:$AQ$3049,Calculations!$B157))</f>
        <v/>
      </c>
      <c r="CM157">
        <f>SUM(SUMIFS('COBRA Output'!$J$2:$J$3049,'COBRA Output'!$A$2:$A$3049,Calculations!CM$2,'COBRA Output'!$AQ$2:$AQ$3049,Calculations!$B157),SUMIFS('COBRA Output'!$K$2:$K$3049,'COBRA Output'!$A$2:$A$3049,Calculations!CM$2,'COBRA Output'!$AQ$2:$AQ$3049,Calculations!$B157),SUMIFS('COBRA Output'!$L$2:$L$3049,'COBRA Output'!$A$2:$A$3049,Calculations!CM$2,'COBRA Output'!$AQ$2:$AQ$3049,Calculations!$B157))</f>
        <v/>
      </c>
      <c r="CN157">
        <f>SUM(SUMIFS('COBRA Output'!$J$2:$J$3049,'COBRA Output'!$A$2:$A$3049,Calculations!CN$2,'COBRA Output'!$AQ$2:$AQ$3049,Calculations!$B157),SUMIFS('COBRA Output'!$K$2:$K$3049,'COBRA Output'!$A$2:$A$3049,Calculations!CN$2,'COBRA Output'!$AQ$2:$AQ$3049,Calculations!$B157),SUMIFS('COBRA Output'!$L$2:$L$3049,'COBRA Output'!$A$2:$A$3049,Calculations!CN$2,'COBRA Output'!$AQ$2:$AQ$3049,Calculations!$B157))</f>
        <v/>
      </c>
      <c r="CO157">
        <f>SUM(SUMIFS('COBRA Output'!$J$2:$J$3049,'COBRA Output'!$A$2:$A$3049,Calculations!CO$2,'COBRA Output'!$AQ$2:$AQ$3049,Calculations!$B157),SUMIFS('COBRA Output'!$K$2:$K$3049,'COBRA Output'!$A$2:$A$3049,Calculations!CO$2,'COBRA Output'!$AQ$2:$AQ$3049,Calculations!$B157),SUMIFS('COBRA Output'!$L$2:$L$3049,'COBRA Output'!$A$2:$A$3049,Calculations!CO$2,'COBRA Output'!$AQ$2:$AQ$3049,Calculations!$B157))</f>
        <v/>
      </c>
      <c r="CP157">
        <f>SUM(SUMIFS('COBRA Output'!$J$2:$J$3049,'COBRA Output'!$A$2:$A$3049,Calculations!CP$2,'COBRA Output'!$AQ$2:$AQ$3049,Calculations!$B157),SUMIFS('COBRA Output'!$K$2:$K$3049,'COBRA Output'!$A$2:$A$3049,Calculations!CP$2,'COBRA Output'!$AQ$2:$AQ$3049,Calculations!$B157),SUMIFS('COBRA Output'!$L$2:$L$3049,'COBRA Output'!$A$2:$A$3049,Calculations!CP$2,'COBRA Output'!$AQ$2:$AQ$3049,Calculations!$B157))</f>
        <v/>
      </c>
      <c r="CQ157">
        <f>SUM(SUMIFS('COBRA Output'!$J$2:$J$3049,'COBRA Output'!$A$2:$A$3049,Calculations!CQ$2,'COBRA Output'!$AQ$2:$AQ$3049,Calculations!$B157),SUMIFS('COBRA Output'!$K$2:$K$3049,'COBRA Output'!$A$2:$A$3049,Calculations!CQ$2,'COBRA Output'!$AQ$2:$AQ$3049,Calculations!$B157),SUMIFS('COBRA Output'!$L$2:$L$3049,'COBRA Output'!$A$2:$A$3049,Calculations!CQ$2,'COBRA Output'!$AQ$2:$AQ$3049,Calculations!$B157))</f>
        <v/>
      </c>
      <c r="CR157">
        <f>SUM(SUMIFS('COBRA Output'!$J$2:$J$3049,'COBRA Output'!$A$2:$A$3049,Calculations!CR$2,'COBRA Output'!$AQ$2:$AQ$3049,Calculations!$B157),SUMIFS('COBRA Output'!$K$2:$K$3049,'COBRA Output'!$A$2:$A$3049,Calculations!CR$2,'COBRA Output'!$AQ$2:$AQ$3049,Calculations!$B157),SUMIFS('COBRA Output'!$L$2:$L$3049,'COBRA Output'!$A$2:$A$3049,Calculations!CR$2,'COBRA Output'!$AQ$2:$AQ$3049,Calculations!$B157))</f>
        <v/>
      </c>
      <c r="CS157">
        <f>SUM(SUMIFS('COBRA Output'!$J$2:$J$3049,'COBRA Output'!$A$2:$A$3049,Calculations!CS$2,'COBRA Output'!$AQ$2:$AQ$3049,Calculations!$B157),SUMIFS('COBRA Output'!$K$2:$K$3049,'COBRA Output'!$A$2:$A$3049,Calculations!CS$2,'COBRA Output'!$AQ$2:$AQ$3049,Calculations!$B157),SUMIFS('COBRA Output'!$L$2:$L$3049,'COBRA Output'!$A$2:$A$3049,Calculations!CS$2,'COBRA Output'!$AQ$2:$AQ$3049,Calculations!$B157))</f>
        <v/>
      </c>
      <c r="CT157">
        <f>SUM(SUMIFS('COBRA Output'!$J$2:$J$3049,'COBRA Output'!$A$2:$A$3049,Calculations!CT$2,'COBRA Output'!$AQ$2:$AQ$3049,Calculations!$B157),SUMIFS('COBRA Output'!$K$2:$K$3049,'COBRA Output'!$A$2:$A$3049,Calculations!CT$2,'COBRA Output'!$AQ$2:$AQ$3049,Calculations!$B157),SUMIFS('COBRA Output'!$L$2:$L$3049,'COBRA Output'!$A$2:$A$3049,Calculations!CT$2,'COBRA Output'!$AQ$2:$AQ$3049,Calculations!$B157))</f>
        <v/>
      </c>
      <c r="CU157">
        <f>SUM(SUMIFS('COBRA Output'!$J$2:$J$3049,'COBRA Output'!$A$2:$A$3049,Calculations!CU$2,'COBRA Output'!$AQ$2:$AQ$3049,Calculations!$B157),SUMIFS('COBRA Output'!$K$2:$K$3049,'COBRA Output'!$A$2:$A$3049,Calculations!CU$2,'COBRA Output'!$AQ$2:$AQ$3049,Calculations!$B157),SUMIFS('COBRA Output'!$L$2:$L$3049,'COBRA Output'!$A$2:$A$3049,Calculations!CU$2,'COBRA Output'!$AQ$2:$AQ$3049,Calculations!$B157))</f>
        <v/>
      </c>
      <c r="CV157">
        <f>SUM(SUMIFS('COBRA Output'!$J$2:$J$3049,'COBRA Output'!$A$2:$A$3049,Calculations!CV$2,'COBRA Output'!$AQ$2:$AQ$3049,Calculations!$B157),SUMIFS('COBRA Output'!$K$2:$K$3049,'COBRA Output'!$A$2:$A$3049,Calculations!CV$2,'COBRA Output'!$AQ$2:$AQ$3049,Calculations!$B157),SUMIFS('COBRA Output'!$L$2:$L$3049,'COBRA Output'!$A$2:$A$3049,Calculations!CV$2,'COBRA Output'!$AQ$2:$AQ$3049,Calculations!$B157))</f>
        <v/>
      </c>
      <c r="CW157">
        <f>SUMIFS('COBRA Output'!$N$2:$N$3049,'COBRA Output'!$A$2:$A$3049,Calculations!CW$2,'COBRA Output'!$AQ$2:$AQ$3049,Calculations!$B157)</f>
        <v/>
      </c>
      <c r="CX157">
        <f>SUMIFS('COBRA Output'!$N$2:$N$3049,'COBRA Output'!$A$2:$A$3049,Calculations!CX$2,'COBRA Output'!$AQ$2:$AQ$3049,Calculations!$B157)</f>
        <v/>
      </c>
      <c r="CY157">
        <f>SUMIFS('COBRA Output'!$N$2:$N$3049,'COBRA Output'!$A$2:$A$3049,Calculations!CY$2,'COBRA Output'!$AQ$2:$AQ$3049,Calculations!$B157)</f>
        <v/>
      </c>
      <c r="CZ157">
        <f>SUMIFS('COBRA Output'!$N$2:$N$3049,'COBRA Output'!$A$2:$A$3049,Calculations!CZ$2,'COBRA Output'!$AQ$2:$AQ$3049,Calculations!$B157)</f>
        <v/>
      </c>
      <c r="DA157">
        <f>SUMIFS('COBRA Output'!$N$2:$N$3049,'COBRA Output'!$A$2:$A$3049,Calculations!DA$2,'COBRA Output'!$AQ$2:$AQ$3049,Calculations!$B157)</f>
        <v/>
      </c>
      <c r="DB157">
        <f>SUMIFS('COBRA Output'!$N$2:$N$3049,'COBRA Output'!$A$2:$A$3049,Calculations!DB$2,'COBRA Output'!$AQ$2:$AQ$3049,Calculations!$B157)</f>
        <v/>
      </c>
      <c r="DC157">
        <f>SUMIFS('COBRA Output'!$N$2:$N$3049,'COBRA Output'!$A$2:$A$3049,Calculations!DC$2,'COBRA Output'!$AQ$2:$AQ$3049,Calculations!$B157)</f>
        <v/>
      </c>
      <c r="DD157">
        <f>SUMIFS('COBRA Output'!$N$2:$N$3049,'COBRA Output'!$A$2:$A$3049,Calculations!DD$2,'COBRA Output'!$AQ$2:$AQ$3049,Calculations!$B157)</f>
        <v/>
      </c>
      <c r="DE157">
        <f>SUMIFS('COBRA Output'!$N$2:$N$3049,'COBRA Output'!$A$2:$A$3049,Calculations!DE$2,'COBRA Output'!$AQ$2:$AQ$3049,Calculations!$B157)</f>
        <v/>
      </c>
      <c r="DF157">
        <f>SUMIFS('COBRA Output'!$N$2:$N$3049,'COBRA Output'!$A$2:$A$3049,Calculations!DF$2,'COBRA Output'!$AQ$2:$AQ$3049,Calculations!$B157)</f>
        <v/>
      </c>
      <c r="DG157">
        <f>SUMIFS('COBRA Output'!$N$2:$N$3049,'COBRA Output'!$A$2:$A$3049,Calculations!DG$2,'COBRA Output'!$AQ$2:$AQ$3049,Calculations!$B157)</f>
        <v/>
      </c>
      <c r="DH157">
        <f>SUMIFS('COBRA Output'!$N$2:$N$3049,'COBRA Output'!$A$2:$A$3049,Calculations!DH$2,'COBRA Output'!$AQ$2:$AQ$3049,Calculations!$B157)</f>
        <v/>
      </c>
      <c r="DI157">
        <f>SUMIFS('COBRA Output'!$O$2:$O$3049,'COBRA Output'!$A$2:$A$3049,Calculations!DI$2,'COBRA Output'!$AQ$2:$AQ$3049,Calculations!$B157)</f>
        <v/>
      </c>
      <c r="DJ157">
        <f>SUMIFS('COBRA Output'!$O$2:$O$3049,'COBRA Output'!$A$2:$A$3049,Calculations!DJ$2,'COBRA Output'!$AQ$2:$AQ$3049,Calculations!$B157)</f>
        <v/>
      </c>
      <c r="DK157">
        <f>SUMIFS('COBRA Output'!$O$2:$O$3049,'COBRA Output'!$A$2:$A$3049,Calculations!DK$2,'COBRA Output'!$AQ$2:$AQ$3049,Calculations!$B157)</f>
        <v/>
      </c>
      <c r="DL157">
        <f>SUMIFS('COBRA Output'!$O$2:$O$3049,'COBRA Output'!$A$2:$A$3049,Calculations!DL$2,'COBRA Output'!$AQ$2:$AQ$3049,Calculations!$B157)</f>
        <v/>
      </c>
      <c r="DM157">
        <f>SUMIFS('COBRA Output'!$O$2:$O$3049,'COBRA Output'!$A$2:$A$3049,Calculations!DM$2,'COBRA Output'!$AQ$2:$AQ$3049,Calculations!$B157)</f>
        <v/>
      </c>
      <c r="DN157">
        <f>SUMIFS('COBRA Output'!$O$2:$O$3049,'COBRA Output'!$A$2:$A$3049,Calculations!DN$2,'COBRA Output'!$AQ$2:$AQ$3049,Calculations!$B157)</f>
        <v/>
      </c>
      <c r="DO157">
        <f>SUMIFS('COBRA Output'!$O$2:$O$3049,'COBRA Output'!$A$2:$A$3049,Calculations!DO$2,'COBRA Output'!$AQ$2:$AQ$3049,Calculations!$B157)</f>
        <v/>
      </c>
      <c r="DP157">
        <f>SUMIFS('COBRA Output'!$O$2:$O$3049,'COBRA Output'!$A$2:$A$3049,Calculations!DP$2,'COBRA Output'!$AQ$2:$AQ$3049,Calculations!$B157)</f>
        <v/>
      </c>
      <c r="DQ157">
        <f>SUMIFS('COBRA Output'!$O$2:$O$3049,'COBRA Output'!$A$2:$A$3049,Calculations!DQ$2,'COBRA Output'!$AQ$2:$AQ$3049,Calculations!$B157)</f>
        <v/>
      </c>
      <c r="DR157">
        <f>SUMIFS('COBRA Output'!$O$2:$O$3049,'COBRA Output'!$A$2:$A$3049,Calculations!DR$2,'COBRA Output'!$AQ$2:$AQ$3049,Calculations!$B157)</f>
        <v/>
      </c>
      <c r="DS157">
        <f>SUMIFS('COBRA Output'!$O$2:$O$3049,'COBRA Output'!$A$2:$A$3049,Calculations!DS$2,'COBRA Output'!$AQ$2:$AQ$3049,Calculations!$B157)</f>
        <v/>
      </c>
      <c r="DT157">
        <f>SUMIFS('COBRA Output'!$O$2:$O$3049,'COBRA Output'!$A$2:$A$3049,Calculations!DT$2,'COBRA Output'!$AQ$2:$AQ$3049,Calculations!$B157)</f>
        <v/>
      </c>
      <c r="DU157">
        <f>AVERAGE(SUMIFS('COBRA Output'!$H$2:$H$3049,'COBRA Output'!$A$2:$A$3049,Calculations!DU$2,'COBRA Output'!$AQ$2:$AQ$3049,Calculations!$B157),SUMIFS('COBRA Output'!$I$2:$I$3049,'COBRA Output'!$A$2:$A$3049,Calculations!DU$2,'COBRA Output'!$AQ$2:$AQ$3049,Calculations!$B157))</f>
        <v/>
      </c>
      <c r="DV157">
        <f>AVERAGE(SUMIFS('COBRA Output'!$H$2:$H$3049,'COBRA Output'!$A$2:$A$3049,Calculations!DV$2,'COBRA Output'!$AQ$2:$AQ$3049,Calculations!$B157),SUMIFS('COBRA Output'!$I$2:$I$3049,'COBRA Output'!$A$2:$A$3049,Calculations!DV$2,'COBRA Output'!$AQ$2:$AQ$3049,Calculations!$B157))</f>
        <v/>
      </c>
      <c r="DW157">
        <f>AVERAGE(SUMIFS('COBRA Output'!$H$2:$H$3049,'COBRA Output'!$A$2:$A$3049,Calculations!DW$2,'COBRA Output'!$AQ$2:$AQ$3049,Calculations!$B157),SUMIFS('COBRA Output'!$I$2:$I$3049,'COBRA Output'!$A$2:$A$3049,Calculations!DW$2,'COBRA Output'!$AQ$2:$AQ$3049,Calculations!$B157))</f>
        <v/>
      </c>
      <c r="DX157">
        <f>AVERAGE(SUMIFS('COBRA Output'!$H$2:$H$3049,'COBRA Output'!$A$2:$A$3049,Calculations!DX$2,'COBRA Output'!$AQ$2:$AQ$3049,Calculations!$B157),SUMIFS('COBRA Output'!$I$2:$I$3049,'COBRA Output'!$A$2:$A$3049,Calculations!DX$2,'COBRA Output'!$AQ$2:$AQ$3049,Calculations!$B157))</f>
        <v/>
      </c>
      <c r="DY157">
        <f>AVERAGE(SUMIFS('COBRA Output'!$H$2:$H$3049,'COBRA Output'!$A$2:$A$3049,Calculations!DY$2,'COBRA Output'!$AQ$2:$AQ$3049,Calculations!$B157),SUMIFS('COBRA Output'!$I$2:$I$3049,'COBRA Output'!$A$2:$A$3049,Calculations!DY$2,'COBRA Output'!$AQ$2:$AQ$3049,Calculations!$B157))</f>
        <v/>
      </c>
      <c r="DZ157">
        <f>AVERAGE(SUMIFS('COBRA Output'!$H$2:$H$3049,'COBRA Output'!$A$2:$A$3049,Calculations!DZ$2,'COBRA Output'!$AQ$2:$AQ$3049,Calculations!$B157),SUMIFS('COBRA Output'!$I$2:$I$3049,'COBRA Output'!$A$2:$A$3049,Calculations!DZ$2,'COBRA Output'!$AQ$2:$AQ$3049,Calculations!$B157))</f>
        <v/>
      </c>
      <c r="EA157">
        <f>AVERAGE(SUMIFS('COBRA Output'!$H$2:$H$3049,'COBRA Output'!$A$2:$A$3049,Calculations!EA$2,'COBRA Output'!$AQ$2:$AQ$3049,Calculations!$B157),SUMIFS('COBRA Output'!$I$2:$I$3049,'COBRA Output'!$A$2:$A$3049,Calculations!EA$2,'COBRA Output'!$AQ$2:$AQ$3049,Calculations!$B157))</f>
        <v/>
      </c>
      <c r="EB157">
        <f>AVERAGE(SUMIFS('COBRA Output'!$H$2:$H$3049,'COBRA Output'!$A$2:$A$3049,Calculations!EB$2,'COBRA Output'!$AQ$2:$AQ$3049,Calculations!$B157),SUMIFS('COBRA Output'!$I$2:$I$3049,'COBRA Output'!$A$2:$A$3049,Calculations!EB$2,'COBRA Output'!$AQ$2:$AQ$3049,Calculations!$B157))</f>
        <v/>
      </c>
      <c r="EC157">
        <f>AVERAGE(SUMIFS('COBRA Output'!$H$2:$H$3049,'COBRA Output'!$A$2:$A$3049,Calculations!EC$2,'COBRA Output'!$AQ$2:$AQ$3049,Calculations!$B157),SUMIFS('COBRA Output'!$I$2:$I$3049,'COBRA Output'!$A$2:$A$3049,Calculations!EC$2,'COBRA Output'!$AQ$2:$AQ$3049,Calculations!$B157))</f>
        <v/>
      </c>
      <c r="ED157">
        <f>AVERAGE(SUMIFS('COBRA Output'!$H$2:$H$3049,'COBRA Output'!$A$2:$A$3049,Calculations!ED$2,'COBRA Output'!$AQ$2:$AQ$3049,Calculations!$B157),SUMIFS('COBRA Output'!$I$2:$I$3049,'COBRA Output'!$A$2:$A$3049,Calculations!ED$2,'COBRA Output'!$AQ$2:$AQ$3049,Calculations!$B157))</f>
        <v/>
      </c>
      <c r="EE157">
        <f>AVERAGE(SUMIFS('COBRA Output'!$H$2:$H$3049,'COBRA Output'!$A$2:$A$3049,Calculations!EE$2,'COBRA Output'!$AQ$2:$AQ$3049,Calculations!$B157),SUMIFS('COBRA Output'!$I$2:$I$3049,'COBRA Output'!$A$2:$A$3049,Calculations!EE$2,'COBRA Output'!$AQ$2:$AQ$3049,Calculations!$B157))</f>
        <v/>
      </c>
      <c r="EF157">
        <f>AVERAGE(SUMIFS('COBRA Output'!$H$2:$H$3049,'COBRA Output'!$A$2:$A$3049,Calculations!EF$2,'COBRA Output'!$AQ$2:$AQ$3049,Calculations!$B157),SUMIFS('COBRA Output'!$I$2:$I$3049,'COBRA Output'!$A$2:$A$3049,Calculations!EF$2,'COBRA Output'!$AQ$2:$AQ$3049,Calculations!$B157))</f>
        <v/>
      </c>
    </row>
    <row r="158">
      <c r="A158">
        <f>IF('COBRA Output'!$A157="industry pm25",'COBRA Output'!B157,"")</f>
        <v/>
      </c>
      <c r="B158">
        <f>IF('COBRA Output'!$A157="industry pm25",'COBRA Output'!AQ157,"")</f>
        <v/>
      </c>
      <c r="C158">
        <f>IF('COBRA Output'!$A157="industry pm25",'COBRA Output'!AP157,"")</f>
        <v/>
      </c>
      <c r="D158">
        <f>IF('COBRA Output'!$A157="industry pm25",'COBRA Output'!AR157,"")</f>
        <v/>
      </c>
      <c r="E158">
        <f>AVERAGE(SUMIFS('COBRA Output'!$T$2:$T$3049,'COBRA Output'!$A$2:$A$3049,Calculations!E$2,'COBRA Output'!$AQ$2:$AQ$3049,Calculations!$B158),SUMIFS('COBRA Output'!$U$2:$U$3049,'COBRA Output'!$A$2:$A$3049,Calculations!E$2,'COBRA Output'!$AQ$2:$AQ$3049,Calculations!$B158))</f>
        <v/>
      </c>
      <c r="F158">
        <f>AVERAGE(SUMIFS('COBRA Output'!$T$2:$T$3049,'COBRA Output'!$A$2:$A$3049,Calculations!F$2,'COBRA Output'!$AQ$2:$AQ$3049,Calculations!$B158),SUMIFS('COBRA Output'!$U$2:$U$3049,'COBRA Output'!$A$2:$A$3049,Calculations!F$2,'COBRA Output'!$AQ$2:$AQ$3049,Calculations!$B158))</f>
        <v/>
      </c>
      <c r="G158">
        <f>AVERAGE(SUMIFS('COBRA Output'!$T$2:$T$3049,'COBRA Output'!$A$2:$A$3049,Calculations!G$2,'COBRA Output'!$AQ$2:$AQ$3049,Calculations!$B158),SUMIFS('COBRA Output'!$U$2:$U$3049,'COBRA Output'!$A$2:$A$3049,Calculations!G$2,'COBRA Output'!$AQ$2:$AQ$3049,Calculations!$B158))</f>
        <v/>
      </c>
      <c r="H158">
        <f>AVERAGE(SUMIFS('COBRA Output'!$T$2:$T$3049,'COBRA Output'!$A$2:$A$3049,Calculations!H$2,'COBRA Output'!$AQ$2:$AQ$3049,Calculations!$B158),SUMIFS('COBRA Output'!$U$2:$U$3049,'COBRA Output'!$A$2:$A$3049,Calculations!H$2,'COBRA Output'!$AQ$2:$AQ$3049,Calculations!$B158))</f>
        <v/>
      </c>
      <c r="I158">
        <f>AVERAGE(SUMIFS('COBRA Output'!$T$2:$T$3049,'COBRA Output'!$A$2:$A$3049,Calculations!I$2,'COBRA Output'!$AQ$2:$AQ$3049,Calculations!$B158),SUMIFS('COBRA Output'!$U$2:$U$3049,'COBRA Output'!$A$2:$A$3049,Calculations!I$2,'COBRA Output'!$AQ$2:$AQ$3049,Calculations!$B158))</f>
        <v/>
      </c>
      <c r="J158">
        <f>AVERAGE(SUMIFS('COBRA Output'!$T$2:$T$3049,'COBRA Output'!$A$2:$A$3049,Calculations!J$2,'COBRA Output'!$AQ$2:$AQ$3049,Calculations!$B158),SUMIFS('COBRA Output'!$U$2:$U$3049,'COBRA Output'!$A$2:$A$3049,Calculations!J$2,'COBRA Output'!$AQ$2:$AQ$3049,Calculations!$B158))</f>
        <v/>
      </c>
      <c r="K158">
        <f>AVERAGE(SUMIFS('COBRA Output'!$T$2:$T$3049,'COBRA Output'!$A$2:$A$3049,Calculations!K$2,'COBRA Output'!$AQ$2:$AQ$3049,Calculations!$B158),SUMIFS('COBRA Output'!$U$2:$U$3049,'COBRA Output'!$A$2:$A$3049,Calculations!K$2,'COBRA Output'!$AQ$2:$AQ$3049,Calculations!$B158))</f>
        <v/>
      </c>
      <c r="L158">
        <f>AVERAGE(SUMIFS('COBRA Output'!$T$2:$T$3049,'COBRA Output'!$A$2:$A$3049,Calculations!L$2,'COBRA Output'!$AQ$2:$AQ$3049,Calculations!$B158),SUMIFS('COBRA Output'!$U$2:$U$3049,'COBRA Output'!$A$2:$A$3049,Calculations!L$2,'COBRA Output'!$AQ$2:$AQ$3049,Calculations!$B158))</f>
        <v/>
      </c>
      <c r="M158">
        <f>AVERAGE(SUMIFS('COBRA Output'!$T$2:$T$3049,'COBRA Output'!$A$2:$A$3049,Calculations!M$2,'COBRA Output'!$AQ$2:$AQ$3049,Calculations!$B158),SUMIFS('COBRA Output'!$U$2:$U$3049,'COBRA Output'!$A$2:$A$3049,Calculations!M$2,'COBRA Output'!$AQ$2:$AQ$3049,Calculations!$B158))</f>
        <v/>
      </c>
      <c r="N158">
        <f>AVERAGE(SUMIFS('COBRA Output'!$T$2:$T$3049,'COBRA Output'!$A$2:$A$3049,Calculations!N$2,'COBRA Output'!$AQ$2:$AQ$3049,Calculations!$B158),SUMIFS('COBRA Output'!$U$2:$U$3049,'COBRA Output'!$A$2:$A$3049,Calculations!N$2,'COBRA Output'!$AQ$2:$AQ$3049,Calculations!$B158))</f>
        <v/>
      </c>
      <c r="O158">
        <f>AVERAGE(SUMIFS('COBRA Output'!$T$2:$T$3049,'COBRA Output'!$A$2:$A$3049,Calculations!O$2,'COBRA Output'!$AQ$2:$AQ$3049,Calculations!$B158),SUMIFS('COBRA Output'!$U$2:$U$3049,'COBRA Output'!$A$2:$A$3049,Calculations!O$2,'COBRA Output'!$AQ$2:$AQ$3049,Calculations!$B158))</f>
        <v/>
      </c>
      <c r="P158">
        <f>AVERAGE(SUMIFS('COBRA Output'!$T$2:$T$3049,'COBRA Output'!$A$2:$A$3049,Calculations!P$2,'COBRA Output'!$AQ$2:$AQ$3049,Calculations!$B158),SUMIFS('COBRA Output'!$U$2:$U$3049,'COBRA Output'!$A$2:$A$3049,Calculations!P$2,'COBRA Output'!$AQ$2:$AQ$3049,Calculations!$B158))</f>
        <v/>
      </c>
      <c r="Q158">
        <f>SUMIFS('COBRA Output'!$N$2:$N$3049,'COBRA Output'!$A$2:$A$3049,Calculations!Q$2,'COBRA Output'!$AQ$2:$AQ$3049,Calculations!$B158)</f>
        <v/>
      </c>
      <c r="R158">
        <f>SUMIFS('COBRA Output'!$N$2:$N$3049,'COBRA Output'!$A$2:$A$3049,Calculations!R$2,'COBRA Output'!$AQ$2:$AQ$3049,Calculations!$B158)</f>
        <v/>
      </c>
      <c r="S158">
        <f>SUMIFS('COBRA Output'!$N$2:$N$3049,'COBRA Output'!$A$2:$A$3049,Calculations!S$2,'COBRA Output'!$AQ$2:$AQ$3049,Calculations!$B158)</f>
        <v/>
      </c>
      <c r="T158">
        <f>SUMIFS('COBRA Output'!$N$2:$N$3049,'COBRA Output'!$A$2:$A$3049,Calculations!T$2,'COBRA Output'!$AQ$2:$AQ$3049,Calculations!$B158)</f>
        <v/>
      </c>
      <c r="U158">
        <f>SUMIFS('COBRA Output'!$N$2:$N$3049,'COBRA Output'!$A$2:$A$3049,Calculations!U$2,'COBRA Output'!$AQ$2:$AQ$3049,Calculations!$B158)</f>
        <v/>
      </c>
      <c r="V158">
        <f>SUMIFS('COBRA Output'!$N$2:$N$3049,'COBRA Output'!$A$2:$A$3049,Calculations!V$2,'COBRA Output'!$AQ$2:$AQ$3049,Calculations!$B158)</f>
        <v/>
      </c>
      <c r="W158">
        <f>SUMIFS('COBRA Output'!$N$2:$N$3049,'COBRA Output'!$A$2:$A$3049,Calculations!W$2,'COBRA Output'!$AQ$2:$AQ$3049,Calculations!$B158)</f>
        <v/>
      </c>
      <c r="X158">
        <f>SUMIFS('COBRA Output'!$N$2:$N$3049,'COBRA Output'!$A$2:$A$3049,Calculations!X$2,'COBRA Output'!$AQ$2:$AQ$3049,Calculations!$B158)</f>
        <v/>
      </c>
      <c r="Y158">
        <f>SUMIFS('COBRA Output'!$N$2:$N$3049,'COBRA Output'!$A$2:$A$3049,Calculations!Y$2,'COBRA Output'!$AQ$2:$AQ$3049,Calculations!$B158)</f>
        <v/>
      </c>
      <c r="Z158">
        <f>SUMIFS('COBRA Output'!$N$2:$N$3049,'COBRA Output'!$A$2:$A$3049,Calculations!Z$2,'COBRA Output'!$AQ$2:$AQ$3049,Calculations!$B158)</f>
        <v/>
      </c>
      <c r="AA158">
        <f>SUMIFS('COBRA Output'!$N$2:$N$3049,'COBRA Output'!$A$2:$A$3049,Calculations!AA$2,'COBRA Output'!$AQ$2:$AQ$3049,Calculations!$B158)</f>
        <v/>
      </c>
      <c r="AB158">
        <f>SUMIFS('COBRA Output'!$N$2:$N$3049,'COBRA Output'!$A$2:$A$3049,Calculations!AB$2,'COBRA Output'!$AQ$2:$AQ$3049,Calculations!$B158)</f>
        <v/>
      </c>
      <c r="AC158">
        <f>SUMIFS('COBRA Output'!$G$2:$G$3049,'COBRA Output'!$A$2:$A$3049,Calculations!AC$2,'COBRA Output'!$AQ$2:$AQ$3049,Calculations!$B158)</f>
        <v/>
      </c>
      <c r="AD158">
        <f>SUMIFS('COBRA Output'!$G$2:$G$3049,'COBRA Output'!$A$2:$A$3049,Calculations!AD$2,'COBRA Output'!$AQ$2:$AQ$3049,Calculations!$B158)</f>
        <v/>
      </c>
      <c r="AE158">
        <f>SUMIFS('COBRA Output'!$G$2:$G$3049,'COBRA Output'!$A$2:$A$3049,Calculations!AE$2,'COBRA Output'!$AQ$2:$AQ$3049,Calculations!$B158)</f>
        <v/>
      </c>
      <c r="AF158">
        <f>SUMIFS('COBRA Output'!$G$2:$G$3049,'COBRA Output'!$A$2:$A$3049,Calculations!AF$2,'COBRA Output'!$AQ$2:$AQ$3049,Calculations!$B158)</f>
        <v/>
      </c>
      <c r="AG158">
        <f>SUMIFS('COBRA Output'!$G$2:$G$3049,'COBRA Output'!$A$2:$A$3049,Calculations!AG$2,'COBRA Output'!$AQ$2:$AQ$3049,Calculations!$B158)</f>
        <v/>
      </c>
      <c r="AH158">
        <f>SUMIFS('COBRA Output'!$G$2:$G$3049,'COBRA Output'!$A$2:$A$3049,Calculations!AH$2,'COBRA Output'!$AQ$2:$AQ$3049,Calculations!$B158)</f>
        <v/>
      </c>
      <c r="AI158">
        <f>SUMIFS('COBRA Output'!$G$2:$G$3049,'COBRA Output'!$A$2:$A$3049,Calculations!AI$2,'COBRA Output'!$AQ$2:$AQ$3049,Calculations!$B158)</f>
        <v/>
      </c>
      <c r="AJ158">
        <f>SUMIFS('COBRA Output'!$G$2:$G$3049,'COBRA Output'!$A$2:$A$3049,Calculations!AJ$2,'COBRA Output'!$AQ$2:$AQ$3049,Calculations!$B158)</f>
        <v/>
      </c>
      <c r="AK158">
        <f>SUMIFS('COBRA Output'!$G$2:$G$3049,'COBRA Output'!$A$2:$A$3049,Calculations!AK$2,'COBRA Output'!$AQ$2:$AQ$3049,Calculations!$B158)</f>
        <v/>
      </c>
      <c r="AL158">
        <f>SUMIFS('COBRA Output'!$G$2:$G$3049,'COBRA Output'!$A$2:$A$3049,Calculations!AL$2,'COBRA Output'!$AQ$2:$AQ$3049,Calculations!$B158)</f>
        <v/>
      </c>
      <c r="AM158">
        <f>SUMIFS('COBRA Output'!$G$2:$G$3049,'COBRA Output'!$A$2:$A$3049,Calculations!AM$2,'COBRA Output'!$AQ$2:$AQ$3049,Calculations!$B158)</f>
        <v/>
      </c>
      <c r="AN158">
        <f>SUMIFS('COBRA Output'!$G$2:$G$3049,'COBRA Output'!$A$2:$A$3049,Calculations!AN$2,'COBRA Output'!$AQ$2:$AQ$3049,Calculations!$B158)</f>
        <v/>
      </c>
      <c r="AO158">
        <f>SUMIFS('COBRA Output'!$R$2:$R$3049,'COBRA Output'!$A$2:$A$3049,Calculations!AO$2,'COBRA Output'!$AQ$2:$AQ$3049,Calculations!$B158)</f>
        <v/>
      </c>
      <c r="AP158">
        <f>SUMIFS('COBRA Output'!$R$2:$R$3049,'COBRA Output'!$A$2:$A$3049,Calculations!AP$2,'COBRA Output'!$AQ$2:$AQ$3049,Calculations!$B158)</f>
        <v/>
      </c>
      <c r="AQ158">
        <f>SUMIFS('COBRA Output'!$R$2:$R$3049,'COBRA Output'!$A$2:$A$3049,Calculations!AQ$2,'COBRA Output'!$AQ$2:$AQ$3049,Calculations!$B158)</f>
        <v/>
      </c>
      <c r="AR158">
        <f>SUMIFS('COBRA Output'!$R$2:$R$3049,'COBRA Output'!$A$2:$A$3049,Calculations!AR$2,'COBRA Output'!$AQ$2:$AQ$3049,Calculations!$B158)</f>
        <v/>
      </c>
      <c r="AS158">
        <f>SUMIFS('COBRA Output'!$R$2:$R$3049,'COBRA Output'!$A$2:$A$3049,Calculations!AS$2,'COBRA Output'!$AQ$2:$AQ$3049,Calculations!$B158)</f>
        <v/>
      </c>
      <c r="AT158">
        <f>SUMIFS('COBRA Output'!$R$2:$R$3049,'COBRA Output'!$A$2:$A$3049,Calculations!AT$2,'COBRA Output'!$AQ$2:$AQ$3049,Calculations!$B158)</f>
        <v/>
      </c>
      <c r="AU158">
        <f>SUMIFS('COBRA Output'!$R$2:$R$3049,'COBRA Output'!$A$2:$A$3049,Calculations!AU$2,'COBRA Output'!$AQ$2:$AQ$3049,Calculations!$B158)</f>
        <v/>
      </c>
      <c r="AV158">
        <f>SUMIFS('COBRA Output'!$R$2:$R$3049,'COBRA Output'!$A$2:$A$3049,Calculations!AV$2,'COBRA Output'!$AQ$2:$AQ$3049,Calculations!$B158)</f>
        <v/>
      </c>
      <c r="AW158">
        <f>SUMIFS('COBRA Output'!$R$2:$R$3049,'COBRA Output'!$A$2:$A$3049,Calculations!AW$2,'COBRA Output'!$AQ$2:$AQ$3049,Calculations!$B158)</f>
        <v/>
      </c>
      <c r="AX158">
        <f>SUMIFS('COBRA Output'!$R$2:$R$3049,'COBRA Output'!$A$2:$A$3049,Calculations!AX$2,'COBRA Output'!$AQ$2:$AQ$3049,Calculations!$B158)</f>
        <v/>
      </c>
      <c r="AY158">
        <f>SUMIFS('COBRA Output'!$R$2:$R$3049,'COBRA Output'!$A$2:$A$3049,Calculations!AY$2,'COBRA Output'!$AQ$2:$AQ$3049,Calculations!$B158)</f>
        <v/>
      </c>
      <c r="AZ158">
        <f>SUMIFS('COBRA Output'!$R$2:$R$3049,'COBRA Output'!$A$2:$A$3049,Calculations!AZ$2,'COBRA Output'!$AQ$2:$AQ$3049,Calculations!$B158)</f>
        <v/>
      </c>
      <c r="BA158">
        <f>SUMIFS('COBRA Output'!$W$2:$W$3049,'COBRA Output'!$A$2:$A$3049,Calculations!BA$2,'COBRA Output'!$AQ$2:$AQ$3049,Calculations!$B158)</f>
        <v/>
      </c>
      <c r="BB158">
        <f>SUMIFS('COBRA Output'!$W$2:$W$3049,'COBRA Output'!$A$2:$A$3049,Calculations!BB$2,'COBRA Output'!$AQ$2:$AQ$3049,Calculations!$B158)</f>
        <v/>
      </c>
      <c r="BC158">
        <f>SUMIFS('COBRA Output'!$W$2:$W$3049,'COBRA Output'!$A$2:$A$3049,Calculations!BC$2,'COBRA Output'!$AQ$2:$AQ$3049,Calculations!$B158)</f>
        <v/>
      </c>
      <c r="BD158">
        <f>SUMIFS('COBRA Output'!$W$2:$W$3049,'COBRA Output'!$A$2:$A$3049,Calculations!BD$2,'COBRA Output'!$AQ$2:$AQ$3049,Calculations!$B158)</f>
        <v/>
      </c>
      <c r="BE158">
        <f>SUMIFS('COBRA Output'!$W$2:$W$3049,'COBRA Output'!$A$2:$A$3049,Calculations!BE$2,'COBRA Output'!$AQ$2:$AQ$3049,Calculations!$B158)</f>
        <v/>
      </c>
      <c r="BF158">
        <f>SUMIFS('COBRA Output'!$W$2:$W$3049,'COBRA Output'!$A$2:$A$3049,Calculations!BF$2,'COBRA Output'!$AQ$2:$AQ$3049,Calculations!$B158)</f>
        <v/>
      </c>
      <c r="BG158">
        <f>SUMIFS('COBRA Output'!$W$2:$W$3049,'COBRA Output'!$A$2:$A$3049,Calculations!BG$2,'COBRA Output'!$AQ$2:$AQ$3049,Calculations!$B158)</f>
        <v/>
      </c>
      <c r="BH158">
        <f>SUMIFS('COBRA Output'!$W$2:$W$3049,'COBRA Output'!$A$2:$A$3049,Calculations!BH$2,'COBRA Output'!$AQ$2:$AQ$3049,Calculations!$B158)</f>
        <v/>
      </c>
      <c r="BI158">
        <f>SUMIFS('COBRA Output'!$W$2:$W$3049,'COBRA Output'!$A$2:$A$3049,Calculations!BI$2,'COBRA Output'!$AQ$2:$AQ$3049,Calculations!$B158)</f>
        <v/>
      </c>
      <c r="BJ158">
        <f>SUMIFS('COBRA Output'!$W$2:$W$3049,'COBRA Output'!$A$2:$A$3049,Calculations!BJ$2,'COBRA Output'!$AQ$2:$AQ$3049,Calculations!$B158)</f>
        <v/>
      </c>
      <c r="BK158">
        <f>SUMIFS('COBRA Output'!$W$2:$W$3049,'COBRA Output'!$A$2:$A$3049,Calculations!BK$2,'COBRA Output'!$AQ$2:$AQ$3049,Calculations!$B158)</f>
        <v/>
      </c>
      <c r="BL158">
        <f>SUMIFS('COBRA Output'!$W$2:$W$3049,'COBRA Output'!$A$2:$A$3049,Calculations!BL$2,'COBRA Output'!$AQ$2:$AQ$3049,Calculations!$B158)</f>
        <v/>
      </c>
      <c r="BM158">
        <f>SUMIFS('COBRA Output'!$S$2:$S$3049,'COBRA Output'!$A$2:$A$3049,Calculations!BM$2,'COBRA Output'!$AQ$2:$AQ$3049,Calculations!$B158)</f>
        <v/>
      </c>
      <c r="BN158">
        <f>SUMIFS('COBRA Output'!$S$2:$S$3049,'COBRA Output'!$A$2:$A$3049,Calculations!BN$2,'COBRA Output'!$AQ$2:$AQ$3049,Calculations!$B158)</f>
        <v/>
      </c>
      <c r="BO158">
        <f>SUMIFS('COBRA Output'!$S$2:$S$3049,'COBRA Output'!$A$2:$A$3049,Calculations!BO$2,'COBRA Output'!$AQ$2:$AQ$3049,Calculations!$B158)</f>
        <v/>
      </c>
      <c r="BP158">
        <f>SUMIFS('COBRA Output'!$S$2:$S$3049,'COBRA Output'!$A$2:$A$3049,Calculations!BP$2,'COBRA Output'!$AQ$2:$AQ$3049,Calculations!$B158)</f>
        <v/>
      </c>
      <c r="BQ158">
        <f>SUMIFS('COBRA Output'!$S$2:$S$3049,'COBRA Output'!$A$2:$A$3049,Calculations!BQ$2,'COBRA Output'!$AQ$2:$AQ$3049,Calculations!$B158)</f>
        <v/>
      </c>
      <c r="BR158">
        <f>SUMIFS('COBRA Output'!$S$2:$S$3049,'COBRA Output'!$A$2:$A$3049,Calculations!BR$2,'COBRA Output'!$AQ$2:$AQ$3049,Calculations!$B158)</f>
        <v/>
      </c>
      <c r="BS158">
        <f>SUMIFS('COBRA Output'!$S$2:$S$3049,'COBRA Output'!$A$2:$A$3049,Calculations!BS$2,'COBRA Output'!$AQ$2:$AQ$3049,Calculations!$B158)</f>
        <v/>
      </c>
      <c r="BT158">
        <f>SUMIFS('COBRA Output'!$S$2:$S$3049,'COBRA Output'!$A$2:$A$3049,Calculations!BT$2,'COBRA Output'!$AQ$2:$AQ$3049,Calculations!$B158)</f>
        <v/>
      </c>
      <c r="BU158">
        <f>SUMIFS('COBRA Output'!$S$2:$S$3049,'COBRA Output'!$A$2:$A$3049,Calculations!BU$2,'COBRA Output'!$AQ$2:$AQ$3049,Calculations!$B158)</f>
        <v/>
      </c>
      <c r="BV158">
        <f>SUMIFS('COBRA Output'!$S$2:$S$3049,'COBRA Output'!$A$2:$A$3049,Calculations!BV$2,'COBRA Output'!$AQ$2:$AQ$3049,Calculations!$B158)</f>
        <v/>
      </c>
      <c r="BW158">
        <f>SUMIFS('COBRA Output'!$S$2:$S$3049,'COBRA Output'!$A$2:$A$3049,Calculations!BW$2,'COBRA Output'!$AQ$2:$AQ$3049,Calculations!$B158)</f>
        <v/>
      </c>
      <c r="BX158">
        <f>SUMIFS('COBRA Output'!$S$2:$S$3049,'COBRA Output'!$A$2:$A$3049,Calculations!BX$2,'COBRA Output'!$AQ$2:$AQ$3049,Calculations!$B158)</f>
        <v/>
      </c>
      <c r="BY158">
        <f>SUMIFS('COBRA Output'!$X$2:$X$3049,'COBRA Output'!$A$2:$A$3049,Calculations!BY$2,'COBRA Output'!$AQ$2:$AQ$3049,Calculations!$B158)</f>
        <v/>
      </c>
      <c r="BZ158">
        <f>SUMIFS('COBRA Output'!$X$2:$X$3049,'COBRA Output'!$A$2:$A$3049,Calculations!BZ$2,'COBRA Output'!$AQ$2:$AQ$3049,Calculations!$B158)</f>
        <v/>
      </c>
      <c r="CA158">
        <f>SUMIFS('COBRA Output'!$X$2:$X$3049,'COBRA Output'!$A$2:$A$3049,Calculations!CA$2,'COBRA Output'!$AQ$2:$AQ$3049,Calculations!$B158)</f>
        <v/>
      </c>
      <c r="CB158">
        <f>SUMIFS('COBRA Output'!$X$2:$X$3049,'COBRA Output'!$A$2:$A$3049,Calculations!CB$2,'COBRA Output'!$AQ$2:$AQ$3049,Calculations!$B158)</f>
        <v/>
      </c>
      <c r="CC158">
        <f>SUMIFS('COBRA Output'!$X$2:$X$3049,'COBRA Output'!$A$2:$A$3049,Calculations!CC$2,'COBRA Output'!$AQ$2:$AQ$3049,Calculations!$B158)</f>
        <v/>
      </c>
      <c r="CD158">
        <f>SUMIFS('COBRA Output'!$X$2:$X$3049,'COBRA Output'!$A$2:$A$3049,Calculations!CD$2,'COBRA Output'!$AQ$2:$AQ$3049,Calculations!$B158)</f>
        <v/>
      </c>
      <c r="CE158">
        <f>SUMIFS('COBRA Output'!$X$2:$X$3049,'COBRA Output'!$A$2:$A$3049,Calculations!CE$2,'COBRA Output'!$AQ$2:$AQ$3049,Calculations!$B158)</f>
        <v/>
      </c>
      <c r="CF158">
        <f>SUMIFS('COBRA Output'!$X$2:$X$3049,'COBRA Output'!$A$2:$A$3049,Calculations!CF$2,'COBRA Output'!$AQ$2:$AQ$3049,Calculations!$B158)</f>
        <v/>
      </c>
      <c r="CG158">
        <f>SUMIFS('COBRA Output'!$X$2:$X$3049,'COBRA Output'!$A$2:$A$3049,Calculations!CG$2,'COBRA Output'!$AQ$2:$AQ$3049,Calculations!$B158)</f>
        <v/>
      </c>
      <c r="CH158">
        <f>SUMIFS('COBRA Output'!$X$2:$X$3049,'COBRA Output'!$A$2:$A$3049,Calculations!CH$2,'COBRA Output'!$AQ$2:$AQ$3049,Calculations!$B158)</f>
        <v/>
      </c>
      <c r="CI158">
        <f>SUMIFS('COBRA Output'!$X$2:$X$3049,'COBRA Output'!$A$2:$A$3049,Calculations!CI$2,'COBRA Output'!$AQ$2:$AQ$3049,Calculations!$B158)</f>
        <v/>
      </c>
      <c r="CJ158">
        <f>SUMIFS('COBRA Output'!$X$2:$X$3049,'COBRA Output'!$A$2:$A$3049,Calculations!CJ$2,'COBRA Output'!$AQ$2:$AQ$3049,Calculations!$B158)</f>
        <v/>
      </c>
      <c r="CK158">
        <f>SUM(SUMIFS('COBRA Output'!$J$2:$J$3049,'COBRA Output'!$A$2:$A$3049,Calculations!CK$2,'COBRA Output'!$AQ$2:$AQ$3049,Calculations!$B158),SUMIFS('COBRA Output'!$K$2:$K$3049,'COBRA Output'!$A$2:$A$3049,Calculations!CK$2,'COBRA Output'!$AQ$2:$AQ$3049,Calculations!$B158),SUMIFS('COBRA Output'!$L$2:$L$3049,'COBRA Output'!$A$2:$A$3049,Calculations!CK$2,'COBRA Output'!$AQ$2:$AQ$3049,Calculations!$B158))</f>
        <v/>
      </c>
      <c r="CL158">
        <f>SUM(SUMIFS('COBRA Output'!$J$2:$J$3049,'COBRA Output'!$A$2:$A$3049,Calculations!CL$2,'COBRA Output'!$AQ$2:$AQ$3049,Calculations!$B158),SUMIFS('COBRA Output'!$K$2:$K$3049,'COBRA Output'!$A$2:$A$3049,Calculations!CL$2,'COBRA Output'!$AQ$2:$AQ$3049,Calculations!$B158),SUMIFS('COBRA Output'!$L$2:$L$3049,'COBRA Output'!$A$2:$A$3049,Calculations!CL$2,'COBRA Output'!$AQ$2:$AQ$3049,Calculations!$B158))</f>
        <v/>
      </c>
      <c r="CM158">
        <f>SUM(SUMIFS('COBRA Output'!$J$2:$J$3049,'COBRA Output'!$A$2:$A$3049,Calculations!CM$2,'COBRA Output'!$AQ$2:$AQ$3049,Calculations!$B158),SUMIFS('COBRA Output'!$K$2:$K$3049,'COBRA Output'!$A$2:$A$3049,Calculations!CM$2,'COBRA Output'!$AQ$2:$AQ$3049,Calculations!$B158),SUMIFS('COBRA Output'!$L$2:$L$3049,'COBRA Output'!$A$2:$A$3049,Calculations!CM$2,'COBRA Output'!$AQ$2:$AQ$3049,Calculations!$B158))</f>
        <v/>
      </c>
      <c r="CN158">
        <f>SUM(SUMIFS('COBRA Output'!$J$2:$J$3049,'COBRA Output'!$A$2:$A$3049,Calculations!CN$2,'COBRA Output'!$AQ$2:$AQ$3049,Calculations!$B158),SUMIFS('COBRA Output'!$K$2:$K$3049,'COBRA Output'!$A$2:$A$3049,Calculations!CN$2,'COBRA Output'!$AQ$2:$AQ$3049,Calculations!$B158),SUMIFS('COBRA Output'!$L$2:$L$3049,'COBRA Output'!$A$2:$A$3049,Calculations!CN$2,'COBRA Output'!$AQ$2:$AQ$3049,Calculations!$B158))</f>
        <v/>
      </c>
      <c r="CO158">
        <f>SUM(SUMIFS('COBRA Output'!$J$2:$J$3049,'COBRA Output'!$A$2:$A$3049,Calculations!CO$2,'COBRA Output'!$AQ$2:$AQ$3049,Calculations!$B158),SUMIFS('COBRA Output'!$K$2:$K$3049,'COBRA Output'!$A$2:$A$3049,Calculations!CO$2,'COBRA Output'!$AQ$2:$AQ$3049,Calculations!$B158),SUMIFS('COBRA Output'!$L$2:$L$3049,'COBRA Output'!$A$2:$A$3049,Calculations!CO$2,'COBRA Output'!$AQ$2:$AQ$3049,Calculations!$B158))</f>
        <v/>
      </c>
      <c r="CP158">
        <f>SUM(SUMIFS('COBRA Output'!$J$2:$J$3049,'COBRA Output'!$A$2:$A$3049,Calculations!CP$2,'COBRA Output'!$AQ$2:$AQ$3049,Calculations!$B158),SUMIFS('COBRA Output'!$K$2:$K$3049,'COBRA Output'!$A$2:$A$3049,Calculations!CP$2,'COBRA Output'!$AQ$2:$AQ$3049,Calculations!$B158),SUMIFS('COBRA Output'!$L$2:$L$3049,'COBRA Output'!$A$2:$A$3049,Calculations!CP$2,'COBRA Output'!$AQ$2:$AQ$3049,Calculations!$B158))</f>
        <v/>
      </c>
      <c r="CQ158">
        <f>SUM(SUMIFS('COBRA Output'!$J$2:$J$3049,'COBRA Output'!$A$2:$A$3049,Calculations!CQ$2,'COBRA Output'!$AQ$2:$AQ$3049,Calculations!$B158),SUMIFS('COBRA Output'!$K$2:$K$3049,'COBRA Output'!$A$2:$A$3049,Calculations!CQ$2,'COBRA Output'!$AQ$2:$AQ$3049,Calculations!$B158),SUMIFS('COBRA Output'!$L$2:$L$3049,'COBRA Output'!$A$2:$A$3049,Calculations!CQ$2,'COBRA Output'!$AQ$2:$AQ$3049,Calculations!$B158))</f>
        <v/>
      </c>
      <c r="CR158">
        <f>SUM(SUMIFS('COBRA Output'!$J$2:$J$3049,'COBRA Output'!$A$2:$A$3049,Calculations!CR$2,'COBRA Output'!$AQ$2:$AQ$3049,Calculations!$B158),SUMIFS('COBRA Output'!$K$2:$K$3049,'COBRA Output'!$A$2:$A$3049,Calculations!CR$2,'COBRA Output'!$AQ$2:$AQ$3049,Calculations!$B158),SUMIFS('COBRA Output'!$L$2:$L$3049,'COBRA Output'!$A$2:$A$3049,Calculations!CR$2,'COBRA Output'!$AQ$2:$AQ$3049,Calculations!$B158))</f>
        <v/>
      </c>
      <c r="CS158">
        <f>SUM(SUMIFS('COBRA Output'!$J$2:$J$3049,'COBRA Output'!$A$2:$A$3049,Calculations!CS$2,'COBRA Output'!$AQ$2:$AQ$3049,Calculations!$B158),SUMIFS('COBRA Output'!$K$2:$K$3049,'COBRA Output'!$A$2:$A$3049,Calculations!CS$2,'COBRA Output'!$AQ$2:$AQ$3049,Calculations!$B158),SUMIFS('COBRA Output'!$L$2:$L$3049,'COBRA Output'!$A$2:$A$3049,Calculations!CS$2,'COBRA Output'!$AQ$2:$AQ$3049,Calculations!$B158))</f>
        <v/>
      </c>
      <c r="CT158">
        <f>SUM(SUMIFS('COBRA Output'!$J$2:$J$3049,'COBRA Output'!$A$2:$A$3049,Calculations!CT$2,'COBRA Output'!$AQ$2:$AQ$3049,Calculations!$B158),SUMIFS('COBRA Output'!$K$2:$K$3049,'COBRA Output'!$A$2:$A$3049,Calculations!CT$2,'COBRA Output'!$AQ$2:$AQ$3049,Calculations!$B158),SUMIFS('COBRA Output'!$L$2:$L$3049,'COBRA Output'!$A$2:$A$3049,Calculations!CT$2,'COBRA Output'!$AQ$2:$AQ$3049,Calculations!$B158))</f>
        <v/>
      </c>
      <c r="CU158">
        <f>SUM(SUMIFS('COBRA Output'!$J$2:$J$3049,'COBRA Output'!$A$2:$A$3049,Calculations!CU$2,'COBRA Output'!$AQ$2:$AQ$3049,Calculations!$B158),SUMIFS('COBRA Output'!$K$2:$K$3049,'COBRA Output'!$A$2:$A$3049,Calculations!CU$2,'COBRA Output'!$AQ$2:$AQ$3049,Calculations!$B158),SUMIFS('COBRA Output'!$L$2:$L$3049,'COBRA Output'!$A$2:$A$3049,Calculations!CU$2,'COBRA Output'!$AQ$2:$AQ$3049,Calculations!$B158))</f>
        <v/>
      </c>
      <c r="CV158">
        <f>SUM(SUMIFS('COBRA Output'!$J$2:$J$3049,'COBRA Output'!$A$2:$A$3049,Calculations!CV$2,'COBRA Output'!$AQ$2:$AQ$3049,Calculations!$B158),SUMIFS('COBRA Output'!$K$2:$K$3049,'COBRA Output'!$A$2:$A$3049,Calculations!CV$2,'COBRA Output'!$AQ$2:$AQ$3049,Calculations!$B158),SUMIFS('COBRA Output'!$L$2:$L$3049,'COBRA Output'!$A$2:$A$3049,Calculations!CV$2,'COBRA Output'!$AQ$2:$AQ$3049,Calculations!$B158))</f>
        <v/>
      </c>
      <c r="CW158">
        <f>SUMIFS('COBRA Output'!$N$2:$N$3049,'COBRA Output'!$A$2:$A$3049,Calculations!CW$2,'COBRA Output'!$AQ$2:$AQ$3049,Calculations!$B158)</f>
        <v/>
      </c>
      <c r="CX158">
        <f>SUMIFS('COBRA Output'!$N$2:$N$3049,'COBRA Output'!$A$2:$A$3049,Calculations!CX$2,'COBRA Output'!$AQ$2:$AQ$3049,Calculations!$B158)</f>
        <v/>
      </c>
      <c r="CY158">
        <f>SUMIFS('COBRA Output'!$N$2:$N$3049,'COBRA Output'!$A$2:$A$3049,Calculations!CY$2,'COBRA Output'!$AQ$2:$AQ$3049,Calculations!$B158)</f>
        <v/>
      </c>
      <c r="CZ158">
        <f>SUMIFS('COBRA Output'!$N$2:$N$3049,'COBRA Output'!$A$2:$A$3049,Calculations!CZ$2,'COBRA Output'!$AQ$2:$AQ$3049,Calculations!$B158)</f>
        <v/>
      </c>
      <c r="DA158">
        <f>SUMIFS('COBRA Output'!$N$2:$N$3049,'COBRA Output'!$A$2:$A$3049,Calculations!DA$2,'COBRA Output'!$AQ$2:$AQ$3049,Calculations!$B158)</f>
        <v/>
      </c>
      <c r="DB158">
        <f>SUMIFS('COBRA Output'!$N$2:$N$3049,'COBRA Output'!$A$2:$A$3049,Calculations!DB$2,'COBRA Output'!$AQ$2:$AQ$3049,Calculations!$B158)</f>
        <v/>
      </c>
      <c r="DC158">
        <f>SUMIFS('COBRA Output'!$N$2:$N$3049,'COBRA Output'!$A$2:$A$3049,Calculations!DC$2,'COBRA Output'!$AQ$2:$AQ$3049,Calculations!$B158)</f>
        <v/>
      </c>
      <c r="DD158">
        <f>SUMIFS('COBRA Output'!$N$2:$N$3049,'COBRA Output'!$A$2:$A$3049,Calculations!DD$2,'COBRA Output'!$AQ$2:$AQ$3049,Calculations!$B158)</f>
        <v/>
      </c>
      <c r="DE158">
        <f>SUMIFS('COBRA Output'!$N$2:$N$3049,'COBRA Output'!$A$2:$A$3049,Calculations!DE$2,'COBRA Output'!$AQ$2:$AQ$3049,Calculations!$B158)</f>
        <v/>
      </c>
      <c r="DF158">
        <f>SUMIFS('COBRA Output'!$N$2:$N$3049,'COBRA Output'!$A$2:$A$3049,Calculations!DF$2,'COBRA Output'!$AQ$2:$AQ$3049,Calculations!$B158)</f>
        <v/>
      </c>
      <c r="DG158">
        <f>SUMIFS('COBRA Output'!$N$2:$N$3049,'COBRA Output'!$A$2:$A$3049,Calculations!DG$2,'COBRA Output'!$AQ$2:$AQ$3049,Calculations!$B158)</f>
        <v/>
      </c>
      <c r="DH158">
        <f>SUMIFS('COBRA Output'!$N$2:$N$3049,'COBRA Output'!$A$2:$A$3049,Calculations!DH$2,'COBRA Output'!$AQ$2:$AQ$3049,Calculations!$B158)</f>
        <v/>
      </c>
      <c r="DI158">
        <f>SUMIFS('COBRA Output'!$O$2:$O$3049,'COBRA Output'!$A$2:$A$3049,Calculations!DI$2,'COBRA Output'!$AQ$2:$AQ$3049,Calculations!$B158)</f>
        <v/>
      </c>
      <c r="DJ158">
        <f>SUMIFS('COBRA Output'!$O$2:$O$3049,'COBRA Output'!$A$2:$A$3049,Calculations!DJ$2,'COBRA Output'!$AQ$2:$AQ$3049,Calculations!$B158)</f>
        <v/>
      </c>
      <c r="DK158">
        <f>SUMIFS('COBRA Output'!$O$2:$O$3049,'COBRA Output'!$A$2:$A$3049,Calculations!DK$2,'COBRA Output'!$AQ$2:$AQ$3049,Calculations!$B158)</f>
        <v/>
      </c>
      <c r="DL158">
        <f>SUMIFS('COBRA Output'!$O$2:$O$3049,'COBRA Output'!$A$2:$A$3049,Calculations!DL$2,'COBRA Output'!$AQ$2:$AQ$3049,Calculations!$B158)</f>
        <v/>
      </c>
      <c r="DM158">
        <f>SUMIFS('COBRA Output'!$O$2:$O$3049,'COBRA Output'!$A$2:$A$3049,Calculations!DM$2,'COBRA Output'!$AQ$2:$AQ$3049,Calculations!$B158)</f>
        <v/>
      </c>
      <c r="DN158">
        <f>SUMIFS('COBRA Output'!$O$2:$O$3049,'COBRA Output'!$A$2:$A$3049,Calculations!DN$2,'COBRA Output'!$AQ$2:$AQ$3049,Calculations!$B158)</f>
        <v/>
      </c>
      <c r="DO158">
        <f>SUMIFS('COBRA Output'!$O$2:$O$3049,'COBRA Output'!$A$2:$A$3049,Calculations!DO$2,'COBRA Output'!$AQ$2:$AQ$3049,Calculations!$B158)</f>
        <v/>
      </c>
      <c r="DP158">
        <f>SUMIFS('COBRA Output'!$O$2:$O$3049,'COBRA Output'!$A$2:$A$3049,Calculations!DP$2,'COBRA Output'!$AQ$2:$AQ$3049,Calculations!$B158)</f>
        <v/>
      </c>
      <c r="DQ158">
        <f>SUMIFS('COBRA Output'!$O$2:$O$3049,'COBRA Output'!$A$2:$A$3049,Calculations!DQ$2,'COBRA Output'!$AQ$2:$AQ$3049,Calculations!$B158)</f>
        <v/>
      </c>
      <c r="DR158">
        <f>SUMIFS('COBRA Output'!$O$2:$O$3049,'COBRA Output'!$A$2:$A$3049,Calculations!DR$2,'COBRA Output'!$AQ$2:$AQ$3049,Calculations!$B158)</f>
        <v/>
      </c>
      <c r="DS158">
        <f>SUMIFS('COBRA Output'!$O$2:$O$3049,'COBRA Output'!$A$2:$A$3049,Calculations!DS$2,'COBRA Output'!$AQ$2:$AQ$3049,Calculations!$B158)</f>
        <v/>
      </c>
      <c r="DT158">
        <f>SUMIFS('COBRA Output'!$O$2:$O$3049,'COBRA Output'!$A$2:$A$3049,Calculations!DT$2,'COBRA Output'!$AQ$2:$AQ$3049,Calculations!$B158)</f>
        <v/>
      </c>
      <c r="DU158">
        <f>AVERAGE(SUMIFS('COBRA Output'!$H$2:$H$3049,'COBRA Output'!$A$2:$A$3049,Calculations!DU$2,'COBRA Output'!$AQ$2:$AQ$3049,Calculations!$B158),SUMIFS('COBRA Output'!$I$2:$I$3049,'COBRA Output'!$A$2:$A$3049,Calculations!DU$2,'COBRA Output'!$AQ$2:$AQ$3049,Calculations!$B158))</f>
        <v/>
      </c>
      <c r="DV158">
        <f>AVERAGE(SUMIFS('COBRA Output'!$H$2:$H$3049,'COBRA Output'!$A$2:$A$3049,Calculations!DV$2,'COBRA Output'!$AQ$2:$AQ$3049,Calculations!$B158),SUMIFS('COBRA Output'!$I$2:$I$3049,'COBRA Output'!$A$2:$A$3049,Calculations!DV$2,'COBRA Output'!$AQ$2:$AQ$3049,Calculations!$B158))</f>
        <v/>
      </c>
      <c r="DW158">
        <f>AVERAGE(SUMIFS('COBRA Output'!$H$2:$H$3049,'COBRA Output'!$A$2:$A$3049,Calculations!DW$2,'COBRA Output'!$AQ$2:$AQ$3049,Calculations!$B158),SUMIFS('COBRA Output'!$I$2:$I$3049,'COBRA Output'!$A$2:$A$3049,Calculations!DW$2,'COBRA Output'!$AQ$2:$AQ$3049,Calculations!$B158))</f>
        <v/>
      </c>
      <c r="DX158">
        <f>AVERAGE(SUMIFS('COBRA Output'!$H$2:$H$3049,'COBRA Output'!$A$2:$A$3049,Calculations!DX$2,'COBRA Output'!$AQ$2:$AQ$3049,Calculations!$B158),SUMIFS('COBRA Output'!$I$2:$I$3049,'COBRA Output'!$A$2:$A$3049,Calculations!DX$2,'COBRA Output'!$AQ$2:$AQ$3049,Calculations!$B158))</f>
        <v/>
      </c>
      <c r="DY158">
        <f>AVERAGE(SUMIFS('COBRA Output'!$H$2:$H$3049,'COBRA Output'!$A$2:$A$3049,Calculations!DY$2,'COBRA Output'!$AQ$2:$AQ$3049,Calculations!$B158),SUMIFS('COBRA Output'!$I$2:$I$3049,'COBRA Output'!$A$2:$A$3049,Calculations!DY$2,'COBRA Output'!$AQ$2:$AQ$3049,Calculations!$B158))</f>
        <v/>
      </c>
      <c r="DZ158">
        <f>AVERAGE(SUMIFS('COBRA Output'!$H$2:$H$3049,'COBRA Output'!$A$2:$A$3049,Calculations!DZ$2,'COBRA Output'!$AQ$2:$AQ$3049,Calculations!$B158),SUMIFS('COBRA Output'!$I$2:$I$3049,'COBRA Output'!$A$2:$A$3049,Calculations!DZ$2,'COBRA Output'!$AQ$2:$AQ$3049,Calculations!$B158))</f>
        <v/>
      </c>
      <c r="EA158">
        <f>AVERAGE(SUMIFS('COBRA Output'!$H$2:$H$3049,'COBRA Output'!$A$2:$A$3049,Calculations!EA$2,'COBRA Output'!$AQ$2:$AQ$3049,Calculations!$B158),SUMIFS('COBRA Output'!$I$2:$I$3049,'COBRA Output'!$A$2:$A$3049,Calculations!EA$2,'COBRA Output'!$AQ$2:$AQ$3049,Calculations!$B158))</f>
        <v/>
      </c>
      <c r="EB158">
        <f>AVERAGE(SUMIFS('COBRA Output'!$H$2:$H$3049,'COBRA Output'!$A$2:$A$3049,Calculations!EB$2,'COBRA Output'!$AQ$2:$AQ$3049,Calculations!$B158),SUMIFS('COBRA Output'!$I$2:$I$3049,'COBRA Output'!$A$2:$A$3049,Calculations!EB$2,'COBRA Output'!$AQ$2:$AQ$3049,Calculations!$B158))</f>
        <v/>
      </c>
      <c r="EC158">
        <f>AVERAGE(SUMIFS('COBRA Output'!$H$2:$H$3049,'COBRA Output'!$A$2:$A$3049,Calculations!EC$2,'COBRA Output'!$AQ$2:$AQ$3049,Calculations!$B158),SUMIFS('COBRA Output'!$I$2:$I$3049,'COBRA Output'!$A$2:$A$3049,Calculations!EC$2,'COBRA Output'!$AQ$2:$AQ$3049,Calculations!$B158))</f>
        <v/>
      </c>
      <c r="ED158">
        <f>AVERAGE(SUMIFS('COBRA Output'!$H$2:$H$3049,'COBRA Output'!$A$2:$A$3049,Calculations!ED$2,'COBRA Output'!$AQ$2:$AQ$3049,Calculations!$B158),SUMIFS('COBRA Output'!$I$2:$I$3049,'COBRA Output'!$A$2:$A$3049,Calculations!ED$2,'COBRA Output'!$AQ$2:$AQ$3049,Calculations!$B158))</f>
        <v/>
      </c>
      <c r="EE158">
        <f>AVERAGE(SUMIFS('COBRA Output'!$H$2:$H$3049,'COBRA Output'!$A$2:$A$3049,Calculations!EE$2,'COBRA Output'!$AQ$2:$AQ$3049,Calculations!$B158),SUMIFS('COBRA Output'!$I$2:$I$3049,'COBRA Output'!$A$2:$A$3049,Calculations!EE$2,'COBRA Output'!$AQ$2:$AQ$3049,Calculations!$B158))</f>
        <v/>
      </c>
      <c r="EF158">
        <f>AVERAGE(SUMIFS('COBRA Output'!$H$2:$H$3049,'COBRA Output'!$A$2:$A$3049,Calculations!EF$2,'COBRA Output'!$AQ$2:$AQ$3049,Calculations!$B158),SUMIFS('COBRA Output'!$I$2:$I$3049,'COBRA Output'!$A$2:$A$3049,Calculations!EF$2,'COBRA Output'!$AQ$2:$AQ$3049,Calculations!$B158))</f>
        <v/>
      </c>
    </row>
    <row r="159">
      <c r="A159">
        <f>IF('COBRA Output'!$A158="industry pm25",'COBRA Output'!B158,"")</f>
        <v/>
      </c>
      <c r="B159">
        <f>IF('COBRA Output'!$A158="industry pm25",'COBRA Output'!AQ158,"")</f>
        <v/>
      </c>
      <c r="C159">
        <f>IF('COBRA Output'!$A158="industry pm25",'COBRA Output'!AP158,"")</f>
        <v/>
      </c>
      <c r="D159">
        <f>IF('COBRA Output'!$A158="industry pm25",'COBRA Output'!AR158,"")</f>
        <v/>
      </c>
      <c r="E159">
        <f>AVERAGE(SUMIFS('COBRA Output'!$T$2:$T$3049,'COBRA Output'!$A$2:$A$3049,Calculations!E$2,'COBRA Output'!$AQ$2:$AQ$3049,Calculations!$B159),SUMIFS('COBRA Output'!$U$2:$U$3049,'COBRA Output'!$A$2:$A$3049,Calculations!E$2,'COBRA Output'!$AQ$2:$AQ$3049,Calculations!$B159))</f>
        <v/>
      </c>
      <c r="F159">
        <f>AVERAGE(SUMIFS('COBRA Output'!$T$2:$T$3049,'COBRA Output'!$A$2:$A$3049,Calculations!F$2,'COBRA Output'!$AQ$2:$AQ$3049,Calculations!$B159),SUMIFS('COBRA Output'!$U$2:$U$3049,'COBRA Output'!$A$2:$A$3049,Calculations!F$2,'COBRA Output'!$AQ$2:$AQ$3049,Calculations!$B159))</f>
        <v/>
      </c>
      <c r="G159">
        <f>AVERAGE(SUMIFS('COBRA Output'!$T$2:$T$3049,'COBRA Output'!$A$2:$A$3049,Calculations!G$2,'COBRA Output'!$AQ$2:$AQ$3049,Calculations!$B159),SUMIFS('COBRA Output'!$U$2:$U$3049,'COBRA Output'!$A$2:$A$3049,Calculations!G$2,'COBRA Output'!$AQ$2:$AQ$3049,Calculations!$B159))</f>
        <v/>
      </c>
      <c r="H159">
        <f>AVERAGE(SUMIFS('COBRA Output'!$T$2:$T$3049,'COBRA Output'!$A$2:$A$3049,Calculations!H$2,'COBRA Output'!$AQ$2:$AQ$3049,Calculations!$B159),SUMIFS('COBRA Output'!$U$2:$U$3049,'COBRA Output'!$A$2:$A$3049,Calculations!H$2,'COBRA Output'!$AQ$2:$AQ$3049,Calculations!$B159))</f>
        <v/>
      </c>
      <c r="I159">
        <f>AVERAGE(SUMIFS('COBRA Output'!$T$2:$T$3049,'COBRA Output'!$A$2:$A$3049,Calculations!I$2,'COBRA Output'!$AQ$2:$AQ$3049,Calculations!$B159),SUMIFS('COBRA Output'!$U$2:$U$3049,'COBRA Output'!$A$2:$A$3049,Calculations!I$2,'COBRA Output'!$AQ$2:$AQ$3049,Calculations!$B159))</f>
        <v/>
      </c>
      <c r="J159">
        <f>AVERAGE(SUMIFS('COBRA Output'!$T$2:$T$3049,'COBRA Output'!$A$2:$A$3049,Calculations!J$2,'COBRA Output'!$AQ$2:$AQ$3049,Calculations!$B159),SUMIFS('COBRA Output'!$U$2:$U$3049,'COBRA Output'!$A$2:$A$3049,Calculations!J$2,'COBRA Output'!$AQ$2:$AQ$3049,Calculations!$B159))</f>
        <v/>
      </c>
      <c r="K159">
        <f>AVERAGE(SUMIFS('COBRA Output'!$T$2:$T$3049,'COBRA Output'!$A$2:$A$3049,Calculations!K$2,'COBRA Output'!$AQ$2:$AQ$3049,Calculations!$B159),SUMIFS('COBRA Output'!$U$2:$U$3049,'COBRA Output'!$A$2:$A$3049,Calculations!K$2,'COBRA Output'!$AQ$2:$AQ$3049,Calculations!$B159))</f>
        <v/>
      </c>
      <c r="L159">
        <f>AVERAGE(SUMIFS('COBRA Output'!$T$2:$T$3049,'COBRA Output'!$A$2:$A$3049,Calculations!L$2,'COBRA Output'!$AQ$2:$AQ$3049,Calculations!$B159),SUMIFS('COBRA Output'!$U$2:$U$3049,'COBRA Output'!$A$2:$A$3049,Calculations!L$2,'COBRA Output'!$AQ$2:$AQ$3049,Calculations!$B159))</f>
        <v/>
      </c>
      <c r="M159">
        <f>AVERAGE(SUMIFS('COBRA Output'!$T$2:$T$3049,'COBRA Output'!$A$2:$A$3049,Calculations!M$2,'COBRA Output'!$AQ$2:$AQ$3049,Calculations!$B159),SUMIFS('COBRA Output'!$U$2:$U$3049,'COBRA Output'!$A$2:$A$3049,Calculations!M$2,'COBRA Output'!$AQ$2:$AQ$3049,Calculations!$B159))</f>
        <v/>
      </c>
      <c r="N159">
        <f>AVERAGE(SUMIFS('COBRA Output'!$T$2:$T$3049,'COBRA Output'!$A$2:$A$3049,Calculations!N$2,'COBRA Output'!$AQ$2:$AQ$3049,Calculations!$B159),SUMIFS('COBRA Output'!$U$2:$U$3049,'COBRA Output'!$A$2:$A$3049,Calculations!N$2,'COBRA Output'!$AQ$2:$AQ$3049,Calculations!$B159))</f>
        <v/>
      </c>
      <c r="O159">
        <f>AVERAGE(SUMIFS('COBRA Output'!$T$2:$T$3049,'COBRA Output'!$A$2:$A$3049,Calculations!O$2,'COBRA Output'!$AQ$2:$AQ$3049,Calculations!$B159),SUMIFS('COBRA Output'!$U$2:$U$3049,'COBRA Output'!$A$2:$A$3049,Calculations!O$2,'COBRA Output'!$AQ$2:$AQ$3049,Calculations!$B159))</f>
        <v/>
      </c>
      <c r="P159">
        <f>AVERAGE(SUMIFS('COBRA Output'!$T$2:$T$3049,'COBRA Output'!$A$2:$A$3049,Calculations!P$2,'COBRA Output'!$AQ$2:$AQ$3049,Calculations!$B159),SUMIFS('COBRA Output'!$U$2:$U$3049,'COBRA Output'!$A$2:$A$3049,Calculations!P$2,'COBRA Output'!$AQ$2:$AQ$3049,Calculations!$B159))</f>
        <v/>
      </c>
      <c r="Q159">
        <f>SUMIFS('COBRA Output'!$N$2:$N$3049,'COBRA Output'!$A$2:$A$3049,Calculations!Q$2,'COBRA Output'!$AQ$2:$AQ$3049,Calculations!$B159)</f>
        <v/>
      </c>
      <c r="R159">
        <f>SUMIFS('COBRA Output'!$N$2:$N$3049,'COBRA Output'!$A$2:$A$3049,Calculations!R$2,'COBRA Output'!$AQ$2:$AQ$3049,Calculations!$B159)</f>
        <v/>
      </c>
      <c r="S159">
        <f>SUMIFS('COBRA Output'!$N$2:$N$3049,'COBRA Output'!$A$2:$A$3049,Calculations!S$2,'COBRA Output'!$AQ$2:$AQ$3049,Calculations!$B159)</f>
        <v/>
      </c>
      <c r="T159">
        <f>SUMIFS('COBRA Output'!$N$2:$N$3049,'COBRA Output'!$A$2:$A$3049,Calculations!T$2,'COBRA Output'!$AQ$2:$AQ$3049,Calculations!$B159)</f>
        <v/>
      </c>
      <c r="U159">
        <f>SUMIFS('COBRA Output'!$N$2:$N$3049,'COBRA Output'!$A$2:$A$3049,Calculations!U$2,'COBRA Output'!$AQ$2:$AQ$3049,Calculations!$B159)</f>
        <v/>
      </c>
      <c r="V159">
        <f>SUMIFS('COBRA Output'!$N$2:$N$3049,'COBRA Output'!$A$2:$A$3049,Calculations!V$2,'COBRA Output'!$AQ$2:$AQ$3049,Calculations!$B159)</f>
        <v/>
      </c>
      <c r="W159">
        <f>SUMIFS('COBRA Output'!$N$2:$N$3049,'COBRA Output'!$A$2:$A$3049,Calculations!W$2,'COBRA Output'!$AQ$2:$AQ$3049,Calculations!$B159)</f>
        <v/>
      </c>
      <c r="X159">
        <f>SUMIFS('COBRA Output'!$N$2:$N$3049,'COBRA Output'!$A$2:$A$3049,Calculations!X$2,'COBRA Output'!$AQ$2:$AQ$3049,Calculations!$B159)</f>
        <v/>
      </c>
      <c r="Y159">
        <f>SUMIFS('COBRA Output'!$N$2:$N$3049,'COBRA Output'!$A$2:$A$3049,Calculations!Y$2,'COBRA Output'!$AQ$2:$AQ$3049,Calculations!$B159)</f>
        <v/>
      </c>
      <c r="Z159">
        <f>SUMIFS('COBRA Output'!$N$2:$N$3049,'COBRA Output'!$A$2:$A$3049,Calculations!Z$2,'COBRA Output'!$AQ$2:$AQ$3049,Calculations!$B159)</f>
        <v/>
      </c>
      <c r="AA159">
        <f>SUMIFS('COBRA Output'!$N$2:$N$3049,'COBRA Output'!$A$2:$A$3049,Calculations!AA$2,'COBRA Output'!$AQ$2:$AQ$3049,Calculations!$B159)</f>
        <v/>
      </c>
      <c r="AB159">
        <f>SUMIFS('COBRA Output'!$N$2:$N$3049,'COBRA Output'!$A$2:$A$3049,Calculations!AB$2,'COBRA Output'!$AQ$2:$AQ$3049,Calculations!$B159)</f>
        <v/>
      </c>
      <c r="AC159">
        <f>SUMIFS('COBRA Output'!$G$2:$G$3049,'COBRA Output'!$A$2:$A$3049,Calculations!AC$2,'COBRA Output'!$AQ$2:$AQ$3049,Calculations!$B159)</f>
        <v/>
      </c>
      <c r="AD159">
        <f>SUMIFS('COBRA Output'!$G$2:$G$3049,'COBRA Output'!$A$2:$A$3049,Calculations!AD$2,'COBRA Output'!$AQ$2:$AQ$3049,Calculations!$B159)</f>
        <v/>
      </c>
      <c r="AE159">
        <f>SUMIFS('COBRA Output'!$G$2:$G$3049,'COBRA Output'!$A$2:$A$3049,Calculations!AE$2,'COBRA Output'!$AQ$2:$AQ$3049,Calculations!$B159)</f>
        <v/>
      </c>
      <c r="AF159">
        <f>SUMIFS('COBRA Output'!$G$2:$G$3049,'COBRA Output'!$A$2:$A$3049,Calculations!AF$2,'COBRA Output'!$AQ$2:$AQ$3049,Calculations!$B159)</f>
        <v/>
      </c>
      <c r="AG159">
        <f>SUMIFS('COBRA Output'!$G$2:$G$3049,'COBRA Output'!$A$2:$A$3049,Calculations!AG$2,'COBRA Output'!$AQ$2:$AQ$3049,Calculations!$B159)</f>
        <v/>
      </c>
      <c r="AH159">
        <f>SUMIFS('COBRA Output'!$G$2:$G$3049,'COBRA Output'!$A$2:$A$3049,Calculations!AH$2,'COBRA Output'!$AQ$2:$AQ$3049,Calculations!$B159)</f>
        <v/>
      </c>
      <c r="AI159">
        <f>SUMIFS('COBRA Output'!$G$2:$G$3049,'COBRA Output'!$A$2:$A$3049,Calculations!AI$2,'COBRA Output'!$AQ$2:$AQ$3049,Calculations!$B159)</f>
        <v/>
      </c>
      <c r="AJ159">
        <f>SUMIFS('COBRA Output'!$G$2:$G$3049,'COBRA Output'!$A$2:$A$3049,Calculations!AJ$2,'COBRA Output'!$AQ$2:$AQ$3049,Calculations!$B159)</f>
        <v/>
      </c>
      <c r="AK159">
        <f>SUMIFS('COBRA Output'!$G$2:$G$3049,'COBRA Output'!$A$2:$A$3049,Calculations!AK$2,'COBRA Output'!$AQ$2:$AQ$3049,Calculations!$B159)</f>
        <v/>
      </c>
      <c r="AL159">
        <f>SUMIFS('COBRA Output'!$G$2:$G$3049,'COBRA Output'!$A$2:$A$3049,Calculations!AL$2,'COBRA Output'!$AQ$2:$AQ$3049,Calculations!$B159)</f>
        <v/>
      </c>
      <c r="AM159">
        <f>SUMIFS('COBRA Output'!$G$2:$G$3049,'COBRA Output'!$A$2:$A$3049,Calculations!AM$2,'COBRA Output'!$AQ$2:$AQ$3049,Calculations!$B159)</f>
        <v/>
      </c>
      <c r="AN159">
        <f>SUMIFS('COBRA Output'!$G$2:$G$3049,'COBRA Output'!$A$2:$A$3049,Calculations!AN$2,'COBRA Output'!$AQ$2:$AQ$3049,Calculations!$B159)</f>
        <v/>
      </c>
      <c r="AO159">
        <f>SUMIFS('COBRA Output'!$R$2:$R$3049,'COBRA Output'!$A$2:$A$3049,Calculations!AO$2,'COBRA Output'!$AQ$2:$AQ$3049,Calculations!$B159)</f>
        <v/>
      </c>
      <c r="AP159">
        <f>SUMIFS('COBRA Output'!$R$2:$R$3049,'COBRA Output'!$A$2:$A$3049,Calculations!AP$2,'COBRA Output'!$AQ$2:$AQ$3049,Calculations!$B159)</f>
        <v/>
      </c>
      <c r="AQ159">
        <f>SUMIFS('COBRA Output'!$R$2:$R$3049,'COBRA Output'!$A$2:$A$3049,Calculations!AQ$2,'COBRA Output'!$AQ$2:$AQ$3049,Calculations!$B159)</f>
        <v/>
      </c>
      <c r="AR159">
        <f>SUMIFS('COBRA Output'!$R$2:$R$3049,'COBRA Output'!$A$2:$A$3049,Calculations!AR$2,'COBRA Output'!$AQ$2:$AQ$3049,Calculations!$B159)</f>
        <v/>
      </c>
      <c r="AS159">
        <f>SUMIFS('COBRA Output'!$R$2:$R$3049,'COBRA Output'!$A$2:$A$3049,Calculations!AS$2,'COBRA Output'!$AQ$2:$AQ$3049,Calculations!$B159)</f>
        <v/>
      </c>
      <c r="AT159">
        <f>SUMIFS('COBRA Output'!$R$2:$R$3049,'COBRA Output'!$A$2:$A$3049,Calculations!AT$2,'COBRA Output'!$AQ$2:$AQ$3049,Calculations!$B159)</f>
        <v/>
      </c>
      <c r="AU159">
        <f>SUMIFS('COBRA Output'!$R$2:$R$3049,'COBRA Output'!$A$2:$A$3049,Calculations!AU$2,'COBRA Output'!$AQ$2:$AQ$3049,Calculations!$B159)</f>
        <v/>
      </c>
      <c r="AV159">
        <f>SUMIFS('COBRA Output'!$R$2:$R$3049,'COBRA Output'!$A$2:$A$3049,Calculations!AV$2,'COBRA Output'!$AQ$2:$AQ$3049,Calculations!$B159)</f>
        <v/>
      </c>
      <c r="AW159">
        <f>SUMIFS('COBRA Output'!$R$2:$R$3049,'COBRA Output'!$A$2:$A$3049,Calculations!AW$2,'COBRA Output'!$AQ$2:$AQ$3049,Calculations!$B159)</f>
        <v/>
      </c>
      <c r="AX159">
        <f>SUMIFS('COBRA Output'!$R$2:$R$3049,'COBRA Output'!$A$2:$A$3049,Calculations!AX$2,'COBRA Output'!$AQ$2:$AQ$3049,Calculations!$B159)</f>
        <v/>
      </c>
      <c r="AY159">
        <f>SUMIFS('COBRA Output'!$R$2:$R$3049,'COBRA Output'!$A$2:$A$3049,Calculations!AY$2,'COBRA Output'!$AQ$2:$AQ$3049,Calculations!$B159)</f>
        <v/>
      </c>
      <c r="AZ159">
        <f>SUMIFS('COBRA Output'!$R$2:$R$3049,'COBRA Output'!$A$2:$A$3049,Calculations!AZ$2,'COBRA Output'!$AQ$2:$AQ$3049,Calculations!$B159)</f>
        <v/>
      </c>
      <c r="BA159">
        <f>SUMIFS('COBRA Output'!$W$2:$W$3049,'COBRA Output'!$A$2:$A$3049,Calculations!BA$2,'COBRA Output'!$AQ$2:$AQ$3049,Calculations!$B159)</f>
        <v/>
      </c>
      <c r="BB159">
        <f>SUMIFS('COBRA Output'!$W$2:$W$3049,'COBRA Output'!$A$2:$A$3049,Calculations!BB$2,'COBRA Output'!$AQ$2:$AQ$3049,Calculations!$B159)</f>
        <v/>
      </c>
      <c r="BC159">
        <f>SUMIFS('COBRA Output'!$W$2:$W$3049,'COBRA Output'!$A$2:$A$3049,Calculations!BC$2,'COBRA Output'!$AQ$2:$AQ$3049,Calculations!$B159)</f>
        <v/>
      </c>
      <c r="BD159">
        <f>SUMIFS('COBRA Output'!$W$2:$W$3049,'COBRA Output'!$A$2:$A$3049,Calculations!BD$2,'COBRA Output'!$AQ$2:$AQ$3049,Calculations!$B159)</f>
        <v/>
      </c>
      <c r="BE159">
        <f>SUMIFS('COBRA Output'!$W$2:$W$3049,'COBRA Output'!$A$2:$A$3049,Calculations!BE$2,'COBRA Output'!$AQ$2:$AQ$3049,Calculations!$B159)</f>
        <v/>
      </c>
      <c r="BF159">
        <f>SUMIFS('COBRA Output'!$W$2:$W$3049,'COBRA Output'!$A$2:$A$3049,Calculations!BF$2,'COBRA Output'!$AQ$2:$AQ$3049,Calculations!$B159)</f>
        <v/>
      </c>
      <c r="BG159">
        <f>SUMIFS('COBRA Output'!$W$2:$W$3049,'COBRA Output'!$A$2:$A$3049,Calculations!BG$2,'COBRA Output'!$AQ$2:$AQ$3049,Calculations!$B159)</f>
        <v/>
      </c>
      <c r="BH159">
        <f>SUMIFS('COBRA Output'!$W$2:$W$3049,'COBRA Output'!$A$2:$A$3049,Calculations!BH$2,'COBRA Output'!$AQ$2:$AQ$3049,Calculations!$B159)</f>
        <v/>
      </c>
      <c r="BI159">
        <f>SUMIFS('COBRA Output'!$W$2:$W$3049,'COBRA Output'!$A$2:$A$3049,Calculations!BI$2,'COBRA Output'!$AQ$2:$AQ$3049,Calculations!$B159)</f>
        <v/>
      </c>
      <c r="BJ159">
        <f>SUMIFS('COBRA Output'!$W$2:$W$3049,'COBRA Output'!$A$2:$A$3049,Calculations!BJ$2,'COBRA Output'!$AQ$2:$AQ$3049,Calculations!$B159)</f>
        <v/>
      </c>
      <c r="BK159">
        <f>SUMIFS('COBRA Output'!$W$2:$W$3049,'COBRA Output'!$A$2:$A$3049,Calculations!BK$2,'COBRA Output'!$AQ$2:$AQ$3049,Calculations!$B159)</f>
        <v/>
      </c>
      <c r="BL159">
        <f>SUMIFS('COBRA Output'!$W$2:$W$3049,'COBRA Output'!$A$2:$A$3049,Calculations!BL$2,'COBRA Output'!$AQ$2:$AQ$3049,Calculations!$B159)</f>
        <v/>
      </c>
      <c r="BM159">
        <f>SUMIFS('COBRA Output'!$S$2:$S$3049,'COBRA Output'!$A$2:$A$3049,Calculations!BM$2,'COBRA Output'!$AQ$2:$AQ$3049,Calculations!$B159)</f>
        <v/>
      </c>
      <c r="BN159">
        <f>SUMIFS('COBRA Output'!$S$2:$S$3049,'COBRA Output'!$A$2:$A$3049,Calculations!BN$2,'COBRA Output'!$AQ$2:$AQ$3049,Calculations!$B159)</f>
        <v/>
      </c>
      <c r="BO159">
        <f>SUMIFS('COBRA Output'!$S$2:$S$3049,'COBRA Output'!$A$2:$A$3049,Calculations!BO$2,'COBRA Output'!$AQ$2:$AQ$3049,Calculations!$B159)</f>
        <v/>
      </c>
      <c r="BP159">
        <f>SUMIFS('COBRA Output'!$S$2:$S$3049,'COBRA Output'!$A$2:$A$3049,Calculations!BP$2,'COBRA Output'!$AQ$2:$AQ$3049,Calculations!$B159)</f>
        <v/>
      </c>
      <c r="BQ159">
        <f>SUMIFS('COBRA Output'!$S$2:$S$3049,'COBRA Output'!$A$2:$A$3049,Calculations!BQ$2,'COBRA Output'!$AQ$2:$AQ$3049,Calculations!$B159)</f>
        <v/>
      </c>
      <c r="BR159">
        <f>SUMIFS('COBRA Output'!$S$2:$S$3049,'COBRA Output'!$A$2:$A$3049,Calculations!BR$2,'COBRA Output'!$AQ$2:$AQ$3049,Calculations!$B159)</f>
        <v/>
      </c>
      <c r="BS159">
        <f>SUMIFS('COBRA Output'!$S$2:$S$3049,'COBRA Output'!$A$2:$A$3049,Calculations!BS$2,'COBRA Output'!$AQ$2:$AQ$3049,Calculations!$B159)</f>
        <v/>
      </c>
      <c r="BT159">
        <f>SUMIFS('COBRA Output'!$S$2:$S$3049,'COBRA Output'!$A$2:$A$3049,Calculations!BT$2,'COBRA Output'!$AQ$2:$AQ$3049,Calculations!$B159)</f>
        <v/>
      </c>
      <c r="BU159">
        <f>SUMIFS('COBRA Output'!$S$2:$S$3049,'COBRA Output'!$A$2:$A$3049,Calculations!BU$2,'COBRA Output'!$AQ$2:$AQ$3049,Calculations!$B159)</f>
        <v/>
      </c>
      <c r="BV159">
        <f>SUMIFS('COBRA Output'!$S$2:$S$3049,'COBRA Output'!$A$2:$A$3049,Calculations!BV$2,'COBRA Output'!$AQ$2:$AQ$3049,Calculations!$B159)</f>
        <v/>
      </c>
      <c r="BW159">
        <f>SUMIFS('COBRA Output'!$S$2:$S$3049,'COBRA Output'!$A$2:$A$3049,Calculations!BW$2,'COBRA Output'!$AQ$2:$AQ$3049,Calculations!$B159)</f>
        <v/>
      </c>
      <c r="BX159">
        <f>SUMIFS('COBRA Output'!$S$2:$S$3049,'COBRA Output'!$A$2:$A$3049,Calculations!BX$2,'COBRA Output'!$AQ$2:$AQ$3049,Calculations!$B159)</f>
        <v/>
      </c>
      <c r="BY159">
        <f>SUMIFS('COBRA Output'!$X$2:$X$3049,'COBRA Output'!$A$2:$A$3049,Calculations!BY$2,'COBRA Output'!$AQ$2:$AQ$3049,Calculations!$B159)</f>
        <v/>
      </c>
      <c r="BZ159">
        <f>SUMIFS('COBRA Output'!$X$2:$X$3049,'COBRA Output'!$A$2:$A$3049,Calculations!BZ$2,'COBRA Output'!$AQ$2:$AQ$3049,Calculations!$B159)</f>
        <v/>
      </c>
      <c r="CA159">
        <f>SUMIFS('COBRA Output'!$X$2:$X$3049,'COBRA Output'!$A$2:$A$3049,Calculations!CA$2,'COBRA Output'!$AQ$2:$AQ$3049,Calculations!$B159)</f>
        <v/>
      </c>
      <c r="CB159">
        <f>SUMIFS('COBRA Output'!$X$2:$X$3049,'COBRA Output'!$A$2:$A$3049,Calculations!CB$2,'COBRA Output'!$AQ$2:$AQ$3049,Calculations!$B159)</f>
        <v/>
      </c>
      <c r="CC159">
        <f>SUMIFS('COBRA Output'!$X$2:$X$3049,'COBRA Output'!$A$2:$A$3049,Calculations!CC$2,'COBRA Output'!$AQ$2:$AQ$3049,Calculations!$B159)</f>
        <v/>
      </c>
      <c r="CD159">
        <f>SUMIFS('COBRA Output'!$X$2:$X$3049,'COBRA Output'!$A$2:$A$3049,Calculations!CD$2,'COBRA Output'!$AQ$2:$AQ$3049,Calculations!$B159)</f>
        <v/>
      </c>
      <c r="CE159">
        <f>SUMIFS('COBRA Output'!$X$2:$X$3049,'COBRA Output'!$A$2:$A$3049,Calculations!CE$2,'COBRA Output'!$AQ$2:$AQ$3049,Calculations!$B159)</f>
        <v/>
      </c>
      <c r="CF159">
        <f>SUMIFS('COBRA Output'!$X$2:$X$3049,'COBRA Output'!$A$2:$A$3049,Calculations!CF$2,'COBRA Output'!$AQ$2:$AQ$3049,Calculations!$B159)</f>
        <v/>
      </c>
      <c r="CG159">
        <f>SUMIFS('COBRA Output'!$X$2:$X$3049,'COBRA Output'!$A$2:$A$3049,Calculations!CG$2,'COBRA Output'!$AQ$2:$AQ$3049,Calculations!$B159)</f>
        <v/>
      </c>
      <c r="CH159">
        <f>SUMIFS('COBRA Output'!$X$2:$X$3049,'COBRA Output'!$A$2:$A$3049,Calculations!CH$2,'COBRA Output'!$AQ$2:$AQ$3049,Calculations!$B159)</f>
        <v/>
      </c>
      <c r="CI159">
        <f>SUMIFS('COBRA Output'!$X$2:$X$3049,'COBRA Output'!$A$2:$A$3049,Calculations!CI$2,'COBRA Output'!$AQ$2:$AQ$3049,Calculations!$B159)</f>
        <v/>
      </c>
      <c r="CJ159">
        <f>SUMIFS('COBRA Output'!$X$2:$X$3049,'COBRA Output'!$A$2:$A$3049,Calculations!CJ$2,'COBRA Output'!$AQ$2:$AQ$3049,Calculations!$B159)</f>
        <v/>
      </c>
      <c r="CK159">
        <f>SUM(SUMIFS('COBRA Output'!$J$2:$J$3049,'COBRA Output'!$A$2:$A$3049,Calculations!CK$2,'COBRA Output'!$AQ$2:$AQ$3049,Calculations!$B159),SUMIFS('COBRA Output'!$K$2:$K$3049,'COBRA Output'!$A$2:$A$3049,Calculations!CK$2,'COBRA Output'!$AQ$2:$AQ$3049,Calculations!$B159),SUMIFS('COBRA Output'!$L$2:$L$3049,'COBRA Output'!$A$2:$A$3049,Calculations!CK$2,'COBRA Output'!$AQ$2:$AQ$3049,Calculations!$B159))</f>
        <v/>
      </c>
      <c r="CL159">
        <f>SUM(SUMIFS('COBRA Output'!$J$2:$J$3049,'COBRA Output'!$A$2:$A$3049,Calculations!CL$2,'COBRA Output'!$AQ$2:$AQ$3049,Calculations!$B159),SUMIFS('COBRA Output'!$K$2:$K$3049,'COBRA Output'!$A$2:$A$3049,Calculations!CL$2,'COBRA Output'!$AQ$2:$AQ$3049,Calculations!$B159),SUMIFS('COBRA Output'!$L$2:$L$3049,'COBRA Output'!$A$2:$A$3049,Calculations!CL$2,'COBRA Output'!$AQ$2:$AQ$3049,Calculations!$B159))</f>
        <v/>
      </c>
      <c r="CM159">
        <f>SUM(SUMIFS('COBRA Output'!$J$2:$J$3049,'COBRA Output'!$A$2:$A$3049,Calculations!CM$2,'COBRA Output'!$AQ$2:$AQ$3049,Calculations!$B159),SUMIFS('COBRA Output'!$K$2:$K$3049,'COBRA Output'!$A$2:$A$3049,Calculations!CM$2,'COBRA Output'!$AQ$2:$AQ$3049,Calculations!$B159),SUMIFS('COBRA Output'!$L$2:$L$3049,'COBRA Output'!$A$2:$A$3049,Calculations!CM$2,'COBRA Output'!$AQ$2:$AQ$3049,Calculations!$B159))</f>
        <v/>
      </c>
      <c r="CN159">
        <f>SUM(SUMIFS('COBRA Output'!$J$2:$J$3049,'COBRA Output'!$A$2:$A$3049,Calculations!CN$2,'COBRA Output'!$AQ$2:$AQ$3049,Calculations!$B159),SUMIFS('COBRA Output'!$K$2:$K$3049,'COBRA Output'!$A$2:$A$3049,Calculations!CN$2,'COBRA Output'!$AQ$2:$AQ$3049,Calculations!$B159),SUMIFS('COBRA Output'!$L$2:$L$3049,'COBRA Output'!$A$2:$A$3049,Calculations!CN$2,'COBRA Output'!$AQ$2:$AQ$3049,Calculations!$B159))</f>
        <v/>
      </c>
      <c r="CO159">
        <f>SUM(SUMIFS('COBRA Output'!$J$2:$J$3049,'COBRA Output'!$A$2:$A$3049,Calculations!CO$2,'COBRA Output'!$AQ$2:$AQ$3049,Calculations!$B159),SUMIFS('COBRA Output'!$K$2:$K$3049,'COBRA Output'!$A$2:$A$3049,Calculations!CO$2,'COBRA Output'!$AQ$2:$AQ$3049,Calculations!$B159),SUMIFS('COBRA Output'!$L$2:$L$3049,'COBRA Output'!$A$2:$A$3049,Calculations!CO$2,'COBRA Output'!$AQ$2:$AQ$3049,Calculations!$B159))</f>
        <v/>
      </c>
      <c r="CP159">
        <f>SUM(SUMIFS('COBRA Output'!$J$2:$J$3049,'COBRA Output'!$A$2:$A$3049,Calculations!CP$2,'COBRA Output'!$AQ$2:$AQ$3049,Calculations!$B159),SUMIFS('COBRA Output'!$K$2:$K$3049,'COBRA Output'!$A$2:$A$3049,Calculations!CP$2,'COBRA Output'!$AQ$2:$AQ$3049,Calculations!$B159),SUMIFS('COBRA Output'!$L$2:$L$3049,'COBRA Output'!$A$2:$A$3049,Calculations!CP$2,'COBRA Output'!$AQ$2:$AQ$3049,Calculations!$B159))</f>
        <v/>
      </c>
      <c r="CQ159">
        <f>SUM(SUMIFS('COBRA Output'!$J$2:$J$3049,'COBRA Output'!$A$2:$A$3049,Calculations!CQ$2,'COBRA Output'!$AQ$2:$AQ$3049,Calculations!$B159),SUMIFS('COBRA Output'!$K$2:$K$3049,'COBRA Output'!$A$2:$A$3049,Calculations!CQ$2,'COBRA Output'!$AQ$2:$AQ$3049,Calculations!$B159),SUMIFS('COBRA Output'!$L$2:$L$3049,'COBRA Output'!$A$2:$A$3049,Calculations!CQ$2,'COBRA Output'!$AQ$2:$AQ$3049,Calculations!$B159))</f>
        <v/>
      </c>
      <c r="CR159">
        <f>SUM(SUMIFS('COBRA Output'!$J$2:$J$3049,'COBRA Output'!$A$2:$A$3049,Calculations!CR$2,'COBRA Output'!$AQ$2:$AQ$3049,Calculations!$B159),SUMIFS('COBRA Output'!$K$2:$K$3049,'COBRA Output'!$A$2:$A$3049,Calculations!CR$2,'COBRA Output'!$AQ$2:$AQ$3049,Calculations!$B159),SUMIFS('COBRA Output'!$L$2:$L$3049,'COBRA Output'!$A$2:$A$3049,Calculations!CR$2,'COBRA Output'!$AQ$2:$AQ$3049,Calculations!$B159))</f>
        <v/>
      </c>
      <c r="CS159">
        <f>SUM(SUMIFS('COBRA Output'!$J$2:$J$3049,'COBRA Output'!$A$2:$A$3049,Calculations!CS$2,'COBRA Output'!$AQ$2:$AQ$3049,Calculations!$B159),SUMIFS('COBRA Output'!$K$2:$K$3049,'COBRA Output'!$A$2:$A$3049,Calculations!CS$2,'COBRA Output'!$AQ$2:$AQ$3049,Calculations!$B159),SUMIFS('COBRA Output'!$L$2:$L$3049,'COBRA Output'!$A$2:$A$3049,Calculations!CS$2,'COBRA Output'!$AQ$2:$AQ$3049,Calculations!$B159))</f>
        <v/>
      </c>
      <c r="CT159">
        <f>SUM(SUMIFS('COBRA Output'!$J$2:$J$3049,'COBRA Output'!$A$2:$A$3049,Calculations!CT$2,'COBRA Output'!$AQ$2:$AQ$3049,Calculations!$B159),SUMIFS('COBRA Output'!$K$2:$K$3049,'COBRA Output'!$A$2:$A$3049,Calculations!CT$2,'COBRA Output'!$AQ$2:$AQ$3049,Calculations!$B159),SUMIFS('COBRA Output'!$L$2:$L$3049,'COBRA Output'!$A$2:$A$3049,Calculations!CT$2,'COBRA Output'!$AQ$2:$AQ$3049,Calculations!$B159))</f>
        <v/>
      </c>
      <c r="CU159">
        <f>SUM(SUMIFS('COBRA Output'!$J$2:$J$3049,'COBRA Output'!$A$2:$A$3049,Calculations!CU$2,'COBRA Output'!$AQ$2:$AQ$3049,Calculations!$B159),SUMIFS('COBRA Output'!$K$2:$K$3049,'COBRA Output'!$A$2:$A$3049,Calculations!CU$2,'COBRA Output'!$AQ$2:$AQ$3049,Calculations!$B159),SUMIFS('COBRA Output'!$L$2:$L$3049,'COBRA Output'!$A$2:$A$3049,Calculations!CU$2,'COBRA Output'!$AQ$2:$AQ$3049,Calculations!$B159))</f>
        <v/>
      </c>
      <c r="CV159">
        <f>SUM(SUMIFS('COBRA Output'!$J$2:$J$3049,'COBRA Output'!$A$2:$A$3049,Calculations!CV$2,'COBRA Output'!$AQ$2:$AQ$3049,Calculations!$B159),SUMIFS('COBRA Output'!$K$2:$K$3049,'COBRA Output'!$A$2:$A$3049,Calculations!CV$2,'COBRA Output'!$AQ$2:$AQ$3049,Calculations!$B159),SUMIFS('COBRA Output'!$L$2:$L$3049,'COBRA Output'!$A$2:$A$3049,Calculations!CV$2,'COBRA Output'!$AQ$2:$AQ$3049,Calculations!$B159))</f>
        <v/>
      </c>
      <c r="CW159">
        <f>SUMIFS('COBRA Output'!$N$2:$N$3049,'COBRA Output'!$A$2:$A$3049,Calculations!CW$2,'COBRA Output'!$AQ$2:$AQ$3049,Calculations!$B159)</f>
        <v/>
      </c>
      <c r="CX159">
        <f>SUMIFS('COBRA Output'!$N$2:$N$3049,'COBRA Output'!$A$2:$A$3049,Calculations!CX$2,'COBRA Output'!$AQ$2:$AQ$3049,Calculations!$B159)</f>
        <v/>
      </c>
      <c r="CY159">
        <f>SUMIFS('COBRA Output'!$N$2:$N$3049,'COBRA Output'!$A$2:$A$3049,Calculations!CY$2,'COBRA Output'!$AQ$2:$AQ$3049,Calculations!$B159)</f>
        <v/>
      </c>
      <c r="CZ159">
        <f>SUMIFS('COBRA Output'!$N$2:$N$3049,'COBRA Output'!$A$2:$A$3049,Calculations!CZ$2,'COBRA Output'!$AQ$2:$AQ$3049,Calculations!$B159)</f>
        <v/>
      </c>
      <c r="DA159">
        <f>SUMIFS('COBRA Output'!$N$2:$N$3049,'COBRA Output'!$A$2:$A$3049,Calculations!DA$2,'COBRA Output'!$AQ$2:$AQ$3049,Calculations!$B159)</f>
        <v/>
      </c>
      <c r="DB159">
        <f>SUMIFS('COBRA Output'!$N$2:$N$3049,'COBRA Output'!$A$2:$A$3049,Calculations!DB$2,'COBRA Output'!$AQ$2:$AQ$3049,Calculations!$B159)</f>
        <v/>
      </c>
      <c r="DC159">
        <f>SUMIFS('COBRA Output'!$N$2:$N$3049,'COBRA Output'!$A$2:$A$3049,Calculations!DC$2,'COBRA Output'!$AQ$2:$AQ$3049,Calculations!$B159)</f>
        <v/>
      </c>
      <c r="DD159">
        <f>SUMIFS('COBRA Output'!$N$2:$N$3049,'COBRA Output'!$A$2:$A$3049,Calculations!DD$2,'COBRA Output'!$AQ$2:$AQ$3049,Calculations!$B159)</f>
        <v/>
      </c>
      <c r="DE159">
        <f>SUMIFS('COBRA Output'!$N$2:$N$3049,'COBRA Output'!$A$2:$A$3049,Calculations!DE$2,'COBRA Output'!$AQ$2:$AQ$3049,Calculations!$B159)</f>
        <v/>
      </c>
      <c r="DF159">
        <f>SUMIFS('COBRA Output'!$N$2:$N$3049,'COBRA Output'!$A$2:$A$3049,Calculations!DF$2,'COBRA Output'!$AQ$2:$AQ$3049,Calculations!$B159)</f>
        <v/>
      </c>
      <c r="DG159">
        <f>SUMIFS('COBRA Output'!$N$2:$N$3049,'COBRA Output'!$A$2:$A$3049,Calculations!DG$2,'COBRA Output'!$AQ$2:$AQ$3049,Calculations!$B159)</f>
        <v/>
      </c>
      <c r="DH159">
        <f>SUMIFS('COBRA Output'!$N$2:$N$3049,'COBRA Output'!$A$2:$A$3049,Calculations!DH$2,'COBRA Output'!$AQ$2:$AQ$3049,Calculations!$B159)</f>
        <v/>
      </c>
      <c r="DI159">
        <f>SUMIFS('COBRA Output'!$O$2:$O$3049,'COBRA Output'!$A$2:$A$3049,Calculations!DI$2,'COBRA Output'!$AQ$2:$AQ$3049,Calculations!$B159)</f>
        <v/>
      </c>
      <c r="DJ159">
        <f>SUMIFS('COBRA Output'!$O$2:$O$3049,'COBRA Output'!$A$2:$A$3049,Calculations!DJ$2,'COBRA Output'!$AQ$2:$AQ$3049,Calculations!$B159)</f>
        <v/>
      </c>
      <c r="DK159">
        <f>SUMIFS('COBRA Output'!$O$2:$O$3049,'COBRA Output'!$A$2:$A$3049,Calculations!DK$2,'COBRA Output'!$AQ$2:$AQ$3049,Calculations!$B159)</f>
        <v/>
      </c>
      <c r="DL159">
        <f>SUMIFS('COBRA Output'!$O$2:$O$3049,'COBRA Output'!$A$2:$A$3049,Calculations!DL$2,'COBRA Output'!$AQ$2:$AQ$3049,Calculations!$B159)</f>
        <v/>
      </c>
      <c r="DM159">
        <f>SUMIFS('COBRA Output'!$O$2:$O$3049,'COBRA Output'!$A$2:$A$3049,Calculations!DM$2,'COBRA Output'!$AQ$2:$AQ$3049,Calculations!$B159)</f>
        <v/>
      </c>
      <c r="DN159">
        <f>SUMIFS('COBRA Output'!$O$2:$O$3049,'COBRA Output'!$A$2:$A$3049,Calculations!DN$2,'COBRA Output'!$AQ$2:$AQ$3049,Calculations!$B159)</f>
        <v/>
      </c>
      <c r="DO159">
        <f>SUMIFS('COBRA Output'!$O$2:$O$3049,'COBRA Output'!$A$2:$A$3049,Calculations!DO$2,'COBRA Output'!$AQ$2:$AQ$3049,Calculations!$B159)</f>
        <v/>
      </c>
      <c r="DP159">
        <f>SUMIFS('COBRA Output'!$O$2:$O$3049,'COBRA Output'!$A$2:$A$3049,Calculations!DP$2,'COBRA Output'!$AQ$2:$AQ$3049,Calculations!$B159)</f>
        <v/>
      </c>
      <c r="DQ159">
        <f>SUMIFS('COBRA Output'!$O$2:$O$3049,'COBRA Output'!$A$2:$A$3049,Calculations!DQ$2,'COBRA Output'!$AQ$2:$AQ$3049,Calculations!$B159)</f>
        <v/>
      </c>
      <c r="DR159">
        <f>SUMIFS('COBRA Output'!$O$2:$O$3049,'COBRA Output'!$A$2:$A$3049,Calculations!DR$2,'COBRA Output'!$AQ$2:$AQ$3049,Calculations!$B159)</f>
        <v/>
      </c>
      <c r="DS159">
        <f>SUMIFS('COBRA Output'!$O$2:$O$3049,'COBRA Output'!$A$2:$A$3049,Calculations!DS$2,'COBRA Output'!$AQ$2:$AQ$3049,Calculations!$B159)</f>
        <v/>
      </c>
      <c r="DT159">
        <f>SUMIFS('COBRA Output'!$O$2:$O$3049,'COBRA Output'!$A$2:$A$3049,Calculations!DT$2,'COBRA Output'!$AQ$2:$AQ$3049,Calculations!$B159)</f>
        <v/>
      </c>
      <c r="DU159">
        <f>AVERAGE(SUMIFS('COBRA Output'!$H$2:$H$3049,'COBRA Output'!$A$2:$A$3049,Calculations!DU$2,'COBRA Output'!$AQ$2:$AQ$3049,Calculations!$B159),SUMIFS('COBRA Output'!$I$2:$I$3049,'COBRA Output'!$A$2:$A$3049,Calculations!DU$2,'COBRA Output'!$AQ$2:$AQ$3049,Calculations!$B159))</f>
        <v/>
      </c>
      <c r="DV159">
        <f>AVERAGE(SUMIFS('COBRA Output'!$H$2:$H$3049,'COBRA Output'!$A$2:$A$3049,Calculations!DV$2,'COBRA Output'!$AQ$2:$AQ$3049,Calculations!$B159),SUMIFS('COBRA Output'!$I$2:$I$3049,'COBRA Output'!$A$2:$A$3049,Calculations!DV$2,'COBRA Output'!$AQ$2:$AQ$3049,Calculations!$B159))</f>
        <v/>
      </c>
      <c r="DW159">
        <f>AVERAGE(SUMIFS('COBRA Output'!$H$2:$H$3049,'COBRA Output'!$A$2:$A$3049,Calculations!DW$2,'COBRA Output'!$AQ$2:$AQ$3049,Calculations!$B159),SUMIFS('COBRA Output'!$I$2:$I$3049,'COBRA Output'!$A$2:$A$3049,Calculations!DW$2,'COBRA Output'!$AQ$2:$AQ$3049,Calculations!$B159))</f>
        <v/>
      </c>
      <c r="DX159">
        <f>AVERAGE(SUMIFS('COBRA Output'!$H$2:$H$3049,'COBRA Output'!$A$2:$A$3049,Calculations!DX$2,'COBRA Output'!$AQ$2:$AQ$3049,Calculations!$B159),SUMIFS('COBRA Output'!$I$2:$I$3049,'COBRA Output'!$A$2:$A$3049,Calculations!DX$2,'COBRA Output'!$AQ$2:$AQ$3049,Calculations!$B159))</f>
        <v/>
      </c>
      <c r="DY159">
        <f>AVERAGE(SUMIFS('COBRA Output'!$H$2:$H$3049,'COBRA Output'!$A$2:$A$3049,Calculations!DY$2,'COBRA Output'!$AQ$2:$AQ$3049,Calculations!$B159),SUMIFS('COBRA Output'!$I$2:$I$3049,'COBRA Output'!$A$2:$A$3049,Calculations!DY$2,'COBRA Output'!$AQ$2:$AQ$3049,Calculations!$B159))</f>
        <v/>
      </c>
      <c r="DZ159">
        <f>AVERAGE(SUMIFS('COBRA Output'!$H$2:$H$3049,'COBRA Output'!$A$2:$A$3049,Calculations!DZ$2,'COBRA Output'!$AQ$2:$AQ$3049,Calculations!$B159),SUMIFS('COBRA Output'!$I$2:$I$3049,'COBRA Output'!$A$2:$A$3049,Calculations!DZ$2,'COBRA Output'!$AQ$2:$AQ$3049,Calculations!$B159))</f>
        <v/>
      </c>
      <c r="EA159">
        <f>AVERAGE(SUMIFS('COBRA Output'!$H$2:$H$3049,'COBRA Output'!$A$2:$A$3049,Calculations!EA$2,'COBRA Output'!$AQ$2:$AQ$3049,Calculations!$B159),SUMIFS('COBRA Output'!$I$2:$I$3049,'COBRA Output'!$A$2:$A$3049,Calculations!EA$2,'COBRA Output'!$AQ$2:$AQ$3049,Calculations!$B159))</f>
        <v/>
      </c>
      <c r="EB159">
        <f>AVERAGE(SUMIFS('COBRA Output'!$H$2:$H$3049,'COBRA Output'!$A$2:$A$3049,Calculations!EB$2,'COBRA Output'!$AQ$2:$AQ$3049,Calculations!$B159),SUMIFS('COBRA Output'!$I$2:$I$3049,'COBRA Output'!$A$2:$A$3049,Calculations!EB$2,'COBRA Output'!$AQ$2:$AQ$3049,Calculations!$B159))</f>
        <v/>
      </c>
      <c r="EC159">
        <f>AVERAGE(SUMIFS('COBRA Output'!$H$2:$H$3049,'COBRA Output'!$A$2:$A$3049,Calculations!EC$2,'COBRA Output'!$AQ$2:$AQ$3049,Calculations!$B159),SUMIFS('COBRA Output'!$I$2:$I$3049,'COBRA Output'!$A$2:$A$3049,Calculations!EC$2,'COBRA Output'!$AQ$2:$AQ$3049,Calculations!$B159))</f>
        <v/>
      </c>
      <c r="ED159">
        <f>AVERAGE(SUMIFS('COBRA Output'!$H$2:$H$3049,'COBRA Output'!$A$2:$A$3049,Calculations!ED$2,'COBRA Output'!$AQ$2:$AQ$3049,Calculations!$B159),SUMIFS('COBRA Output'!$I$2:$I$3049,'COBRA Output'!$A$2:$A$3049,Calculations!ED$2,'COBRA Output'!$AQ$2:$AQ$3049,Calculations!$B159))</f>
        <v/>
      </c>
      <c r="EE159">
        <f>AVERAGE(SUMIFS('COBRA Output'!$H$2:$H$3049,'COBRA Output'!$A$2:$A$3049,Calculations!EE$2,'COBRA Output'!$AQ$2:$AQ$3049,Calculations!$B159),SUMIFS('COBRA Output'!$I$2:$I$3049,'COBRA Output'!$A$2:$A$3049,Calculations!EE$2,'COBRA Output'!$AQ$2:$AQ$3049,Calculations!$B159))</f>
        <v/>
      </c>
      <c r="EF159">
        <f>AVERAGE(SUMIFS('COBRA Output'!$H$2:$H$3049,'COBRA Output'!$A$2:$A$3049,Calculations!EF$2,'COBRA Output'!$AQ$2:$AQ$3049,Calculations!$B159),SUMIFS('COBRA Output'!$I$2:$I$3049,'COBRA Output'!$A$2:$A$3049,Calculations!EF$2,'COBRA Output'!$AQ$2:$AQ$3049,Calculations!$B159))</f>
        <v/>
      </c>
    </row>
    <row r="160">
      <c r="A160">
        <f>IF('COBRA Output'!$A159="industry pm25",'COBRA Output'!B159,"")</f>
        <v/>
      </c>
      <c r="B160">
        <f>IF('COBRA Output'!$A159="industry pm25",'COBRA Output'!AQ159,"")</f>
        <v/>
      </c>
      <c r="C160">
        <f>IF('COBRA Output'!$A159="industry pm25",'COBRA Output'!AP159,"")</f>
        <v/>
      </c>
      <c r="D160">
        <f>IF('COBRA Output'!$A159="industry pm25",'COBRA Output'!AR159,"")</f>
        <v/>
      </c>
      <c r="E160">
        <f>AVERAGE(SUMIFS('COBRA Output'!$T$2:$T$3049,'COBRA Output'!$A$2:$A$3049,Calculations!E$2,'COBRA Output'!$AQ$2:$AQ$3049,Calculations!$B160),SUMIFS('COBRA Output'!$U$2:$U$3049,'COBRA Output'!$A$2:$A$3049,Calculations!E$2,'COBRA Output'!$AQ$2:$AQ$3049,Calculations!$B160))</f>
        <v/>
      </c>
      <c r="F160">
        <f>AVERAGE(SUMIFS('COBRA Output'!$T$2:$T$3049,'COBRA Output'!$A$2:$A$3049,Calculations!F$2,'COBRA Output'!$AQ$2:$AQ$3049,Calculations!$B160),SUMIFS('COBRA Output'!$U$2:$U$3049,'COBRA Output'!$A$2:$A$3049,Calculations!F$2,'COBRA Output'!$AQ$2:$AQ$3049,Calculations!$B160))</f>
        <v/>
      </c>
      <c r="G160">
        <f>AVERAGE(SUMIFS('COBRA Output'!$T$2:$T$3049,'COBRA Output'!$A$2:$A$3049,Calculations!G$2,'COBRA Output'!$AQ$2:$AQ$3049,Calculations!$B160),SUMIFS('COBRA Output'!$U$2:$U$3049,'COBRA Output'!$A$2:$A$3049,Calculations!G$2,'COBRA Output'!$AQ$2:$AQ$3049,Calculations!$B160))</f>
        <v/>
      </c>
      <c r="H160">
        <f>AVERAGE(SUMIFS('COBRA Output'!$T$2:$T$3049,'COBRA Output'!$A$2:$A$3049,Calculations!H$2,'COBRA Output'!$AQ$2:$AQ$3049,Calculations!$B160),SUMIFS('COBRA Output'!$U$2:$U$3049,'COBRA Output'!$A$2:$A$3049,Calculations!H$2,'COBRA Output'!$AQ$2:$AQ$3049,Calculations!$B160))</f>
        <v/>
      </c>
      <c r="I160">
        <f>AVERAGE(SUMIFS('COBRA Output'!$T$2:$T$3049,'COBRA Output'!$A$2:$A$3049,Calculations!I$2,'COBRA Output'!$AQ$2:$AQ$3049,Calculations!$B160),SUMIFS('COBRA Output'!$U$2:$U$3049,'COBRA Output'!$A$2:$A$3049,Calculations!I$2,'COBRA Output'!$AQ$2:$AQ$3049,Calculations!$B160))</f>
        <v/>
      </c>
      <c r="J160">
        <f>AVERAGE(SUMIFS('COBRA Output'!$T$2:$T$3049,'COBRA Output'!$A$2:$A$3049,Calculations!J$2,'COBRA Output'!$AQ$2:$AQ$3049,Calculations!$B160),SUMIFS('COBRA Output'!$U$2:$U$3049,'COBRA Output'!$A$2:$A$3049,Calculations!J$2,'COBRA Output'!$AQ$2:$AQ$3049,Calculations!$B160))</f>
        <v/>
      </c>
      <c r="K160">
        <f>AVERAGE(SUMIFS('COBRA Output'!$T$2:$T$3049,'COBRA Output'!$A$2:$A$3049,Calculations!K$2,'COBRA Output'!$AQ$2:$AQ$3049,Calculations!$B160),SUMIFS('COBRA Output'!$U$2:$U$3049,'COBRA Output'!$A$2:$A$3049,Calculations!K$2,'COBRA Output'!$AQ$2:$AQ$3049,Calculations!$B160))</f>
        <v/>
      </c>
      <c r="L160">
        <f>AVERAGE(SUMIFS('COBRA Output'!$T$2:$T$3049,'COBRA Output'!$A$2:$A$3049,Calculations!L$2,'COBRA Output'!$AQ$2:$AQ$3049,Calculations!$B160),SUMIFS('COBRA Output'!$U$2:$U$3049,'COBRA Output'!$A$2:$A$3049,Calculations!L$2,'COBRA Output'!$AQ$2:$AQ$3049,Calculations!$B160))</f>
        <v/>
      </c>
      <c r="M160">
        <f>AVERAGE(SUMIFS('COBRA Output'!$T$2:$T$3049,'COBRA Output'!$A$2:$A$3049,Calculations!M$2,'COBRA Output'!$AQ$2:$AQ$3049,Calculations!$B160),SUMIFS('COBRA Output'!$U$2:$U$3049,'COBRA Output'!$A$2:$A$3049,Calculations!M$2,'COBRA Output'!$AQ$2:$AQ$3049,Calculations!$B160))</f>
        <v/>
      </c>
      <c r="N160">
        <f>AVERAGE(SUMIFS('COBRA Output'!$T$2:$T$3049,'COBRA Output'!$A$2:$A$3049,Calculations!N$2,'COBRA Output'!$AQ$2:$AQ$3049,Calculations!$B160),SUMIFS('COBRA Output'!$U$2:$U$3049,'COBRA Output'!$A$2:$A$3049,Calculations!N$2,'COBRA Output'!$AQ$2:$AQ$3049,Calculations!$B160))</f>
        <v/>
      </c>
      <c r="O160">
        <f>AVERAGE(SUMIFS('COBRA Output'!$T$2:$T$3049,'COBRA Output'!$A$2:$A$3049,Calculations!O$2,'COBRA Output'!$AQ$2:$AQ$3049,Calculations!$B160),SUMIFS('COBRA Output'!$U$2:$U$3049,'COBRA Output'!$A$2:$A$3049,Calculations!O$2,'COBRA Output'!$AQ$2:$AQ$3049,Calculations!$B160))</f>
        <v/>
      </c>
      <c r="P160">
        <f>AVERAGE(SUMIFS('COBRA Output'!$T$2:$T$3049,'COBRA Output'!$A$2:$A$3049,Calculations!P$2,'COBRA Output'!$AQ$2:$AQ$3049,Calculations!$B160),SUMIFS('COBRA Output'!$U$2:$U$3049,'COBRA Output'!$A$2:$A$3049,Calculations!P$2,'COBRA Output'!$AQ$2:$AQ$3049,Calculations!$B160))</f>
        <v/>
      </c>
      <c r="Q160">
        <f>SUMIFS('COBRA Output'!$N$2:$N$3049,'COBRA Output'!$A$2:$A$3049,Calculations!Q$2,'COBRA Output'!$AQ$2:$AQ$3049,Calculations!$B160)</f>
        <v/>
      </c>
      <c r="R160">
        <f>SUMIFS('COBRA Output'!$N$2:$N$3049,'COBRA Output'!$A$2:$A$3049,Calculations!R$2,'COBRA Output'!$AQ$2:$AQ$3049,Calculations!$B160)</f>
        <v/>
      </c>
      <c r="S160">
        <f>SUMIFS('COBRA Output'!$N$2:$N$3049,'COBRA Output'!$A$2:$A$3049,Calculations!S$2,'COBRA Output'!$AQ$2:$AQ$3049,Calculations!$B160)</f>
        <v/>
      </c>
      <c r="T160">
        <f>SUMIFS('COBRA Output'!$N$2:$N$3049,'COBRA Output'!$A$2:$A$3049,Calculations!T$2,'COBRA Output'!$AQ$2:$AQ$3049,Calculations!$B160)</f>
        <v/>
      </c>
      <c r="U160">
        <f>SUMIFS('COBRA Output'!$N$2:$N$3049,'COBRA Output'!$A$2:$A$3049,Calculations!U$2,'COBRA Output'!$AQ$2:$AQ$3049,Calculations!$B160)</f>
        <v/>
      </c>
      <c r="V160">
        <f>SUMIFS('COBRA Output'!$N$2:$N$3049,'COBRA Output'!$A$2:$A$3049,Calculations!V$2,'COBRA Output'!$AQ$2:$AQ$3049,Calculations!$B160)</f>
        <v/>
      </c>
      <c r="W160">
        <f>SUMIFS('COBRA Output'!$N$2:$N$3049,'COBRA Output'!$A$2:$A$3049,Calculations!W$2,'COBRA Output'!$AQ$2:$AQ$3049,Calculations!$B160)</f>
        <v/>
      </c>
      <c r="X160">
        <f>SUMIFS('COBRA Output'!$N$2:$N$3049,'COBRA Output'!$A$2:$A$3049,Calculations!X$2,'COBRA Output'!$AQ$2:$AQ$3049,Calculations!$B160)</f>
        <v/>
      </c>
      <c r="Y160">
        <f>SUMIFS('COBRA Output'!$N$2:$N$3049,'COBRA Output'!$A$2:$A$3049,Calculations!Y$2,'COBRA Output'!$AQ$2:$AQ$3049,Calculations!$B160)</f>
        <v/>
      </c>
      <c r="Z160">
        <f>SUMIFS('COBRA Output'!$N$2:$N$3049,'COBRA Output'!$A$2:$A$3049,Calculations!Z$2,'COBRA Output'!$AQ$2:$AQ$3049,Calculations!$B160)</f>
        <v/>
      </c>
      <c r="AA160">
        <f>SUMIFS('COBRA Output'!$N$2:$N$3049,'COBRA Output'!$A$2:$A$3049,Calculations!AA$2,'COBRA Output'!$AQ$2:$AQ$3049,Calculations!$B160)</f>
        <v/>
      </c>
      <c r="AB160">
        <f>SUMIFS('COBRA Output'!$N$2:$N$3049,'COBRA Output'!$A$2:$A$3049,Calculations!AB$2,'COBRA Output'!$AQ$2:$AQ$3049,Calculations!$B160)</f>
        <v/>
      </c>
      <c r="AC160">
        <f>SUMIFS('COBRA Output'!$G$2:$G$3049,'COBRA Output'!$A$2:$A$3049,Calculations!AC$2,'COBRA Output'!$AQ$2:$AQ$3049,Calculations!$B160)</f>
        <v/>
      </c>
      <c r="AD160">
        <f>SUMIFS('COBRA Output'!$G$2:$G$3049,'COBRA Output'!$A$2:$A$3049,Calculations!AD$2,'COBRA Output'!$AQ$2:$AQ$3049,Calculations!$B160)</f>
        <v/>
      </c>
      <c r="AE160">
        <f>SUMIFS('COBRA Output'!$G$2:$G$3049,'COBRA Output'!$A$2:$A$3049,Calculations!AE$2,'COBRA Output'!$AQ$2:$AQ$3049,Calculations!$B160)</f>
        <v/>
      </c>
      <c r="AF160">
        <f>SUMIFS('COBRA Output'!$G$2:$G$3049,'COBRA Output'!$A$2:$A$3049,Calculations!AF$2,'COBRA Output'!$AQ$2:$AQ$3049,Calculations!$B160)</f>
        <v/>
      </c>
      <c r="AG160">
        <f>SUMIFS('COBRA Output'!$G$2:$G$3049,'COBRA Output'!$A$2:$A$3049,Calculations!AG$2,'COBRA Output'!$AQ$2:$AQ$3049,Calculations!$B160)</f>
        <v/>
      </c>
      <c r="AH160">
        <f>SUMIFS('COBRA Output'!$G$2:$G$3049,'COBRA Output'!$A$2:$A$3049,Calculations!AH$2,'COBRA Output'!$AQ$2:$AQ$3049,Calculations!$B160)</f>
        <v/>
      </c>
      <c r="AI160">
        <f>SUMIFS('COBRA Output'!$G$2:$G$3049,'COBRA Output'!$A$2:$A$3049,Calculations!AI$2,'COBRA Output'!$AQ$2:$AQ$3049,Calculations!$B160)</f>
        <v/>
      </c>
      <c r="AJ160">
        <f>SUMIFS('COBRA Output'!$G$2:$G$3049,'COBRA Output'!$A$2:$A$3049,Calculations!AJ$2,'COBRA Output'!$AQ$2:$AQ$3049,Calculations!$B160)</f>
        <v/>
      </c>
      <c r="AK160">
        <f>SUMIFS('COBRA Output'!$G$2:$G$3049,'COBRA Output'!$A$2:$A$3049,Calculations!AK$2,'COBRA Output'!$AQ$2:$AQ$3049,Calculations!$B160)</f>
        <v/>
      </c>
      <c r="AL160">
        <f>SUMIFS('COBRA Output'!$G$2:$G$3049,'COBRA Output'!$A$2:$A$3049,Calculations!AL$2,'COBRA Output'!$AQ$2:$AQ$3049,Calculations!$B160)</f>
        <v/>
      </c>
      <c r="AM160">
        <f>SUMIFS('COBRA Output'!$G$2:$G$3049,'COBRA Output'!$A$2:$A$3049,Calculations!AM$2,'COBRA Output'!$AQ$2:$AQ$3049,Calculations!$B160)</f>
        <v/>
      </c>
      <c r="AN160">
        <f>SUMIFS('COBRA Output'!$G$2:$G$3049,'COBRA Output'!$A$2:$A$3049,Calculations!AN$2,'COBRA Output'!$AQ$2:$AQ$3049,Calculations!$B160)</f>
        <v/>
      </c>
      <c r="AO160">
        <f>SUMIFS('COBRA Output'!$R$2:$R$3049,'COBRA Output'!$A$2:$A$3049,Calculations!AO$2,'COBRA Output'!$AQ$2:$AQ$3049,Calculations!$B160)</f>
        <v/>
      </c>
      <c r="AP160">
        <f>SUMIFS('COBRA Output'!$R$2:$R$3049,'COBRA Output'!$A$2:$A$3049,Calculations!AP$2,'COBRA Output'!$AQ$2:$AQ$3049,Calculations!$B160)</f>
        <v/>
      </c>
      <c r="AQ160">
        <f>SUMIFS('COBRA Output'!$R$2:$R$3049,'COBRA Output'!$A$2:$A$3049,Calculations!AQ$2,'COBRA Output'!$AQ$2:$AQ$3049,Calculations!$B160)</f>
        <v/>
      </c>
      <c r="AR160">
        <f>SUMIFS('COBRA Output'!$R$2:$R$3049,'COBRA Output'!$A$2:$A$3049,Calculations!AR$2,'COBRA Output'!$AQ$2:$AQ$3049,Calculations!$B160)</f>
        <v/>
      </c>
      <c r="AS160">
        <f>SUMIFS('COBRA Output'!$R$2:$R$3049,'COBRA Output'!$A$2:$A$3049,Calculations!AS$2,'COBRA Output'!$AQ$2:$AQ$3049,Calculations!$B160)</f>
        <v/>
      </c>
      <c r="AT160">
        <f>SUMIFS('COBRA Output'!$R$2:$R$3049,'COBRA Output'!$A$2:$A$3049,Calculations!AT$2,'COBRA Output'!$AQ$2:$AQ$3049,Calculations!$B160)</f>
        <v/>
      </c>
      <c r="AU160">
        <f>SUMIFS('COBRA Output'!$R$2:$R$3049,'COBRA Output'!$A$2:$A$3049,Calculations!AU$2,'COBRA Output'!$AQ$2:$AQ$3049,Calculations!$B160)</f>
        <v/>
      </c>
      <c r="AV160">
        <f>SUMIFS('COBRA Output'!$R$2:$R$3049,'COBRA Output'!$A$2:$A$3049,Calculations!AV$2,'COBRA Output'!$AQ$2:$AQ$3049,Calculations!$B160)</f>
        <v/>
      </c>
      <c r="AW160">
        <f>SUMIFS('COBRA Output'!$R$2:$R$3049,'COBRA Output'!$A$2:$A$3049,Calculations!AW$2,'COBRA Output'!$AQ$2:$AQ$3049,Calculations!$B160)</f>
        <v/>
      </c>
      <c r="AX160">
        <f>SUMIFS('COBRA Output'!$R$2:$R$3049,'COBRA Output'!$A$2:$A$3049,Calculations!AX$2,'COBRA Output'!$AQ$2:$AQ$3049,Calculations!$B160)</f>
        <v/>
      </c>
      <c r="AY160">
        <f>SUMIFS('COBRA Output'!$R$2:$R$3049,'COBRA Output'!$A$2:$A$3049,Calculations!AY$2,'COBRA Output'!$AQ$2:$AQ$3049,Calculations!$B160)</f>
        <v/>
      </c>
      <c r="AZ160">
        <f>SUMIFS('COBRA Output'!$R$2:$R$3049,'COBRA Output'!$A$2:$A$3049,Calculations!AZ$2,'COBRA Output'!$AQ$2:$AQ$3049,Calculations!$B160)</f>
        <v/>
      </c>
      <c r="BA160">
        <f>SUMIFS('COBRA Output'!$W$2:$W$3049,'COBRA Output'!$A$2:$A$3049,Calculations!BA$2,'COBRA Output'!$AQ$2:$AQ$3049,Calculations!$B160)</f>
        <v/>
      </c>
      <c r="BB160">
        <f>SUMIFS('COBRA Output'!$W$2:$W$3049,'COBRA Output'!$A$2:$A$3049,Calculations!BB$2,'COBRA Output'!$AQ$2:$AQ$3049,Calculations!$B160)</f>
        <v/>
      </c>
      <c r="BC160">
        <f>SUMIFS('COBRA Output'!$W$2:$W$3049,'COBRA Output'!$A$2:$A$3049,Calculations!BC$2,'COBRA Output'!$AQ$2:$AQ$3049,Calculations!$B160)</f>
        <v/>
      </c>
      <c r="BD160">
        <f>SUMIFS('COBRA Output'!$W$2:$W$3049,'COBRA Output'!$A$2:$A$3049,Calculations!BD$2,'COBRA Output'!$AQ$2:$AQ$3049,Calculations!$B160)</f>
        <v/>
      </c>
      <c r="BE160">
        <f>SUMIFS('COBRA Output'!$W$2:$W$3049,'COBRA Output'!$A$2:$A$3049,Calculations!BE$2,'COBRA Output'!$AQ$2:$AQ$3049,Calculations!$B160)</f>
        <v/>
      </c>
      <c r="BF160">
        <f>SUMIFS('COBRA Output'!$W$2:$W$3049,'COBRA Output'!$A$2:$A$3049,Calculations!BF$2,'COBRA Output'!$AQ$2:$AQ$3049,Calculations!$B160)</f>
        <v/>
      </c>
      <c r="BG160">
        <f>SUMIFS('COBRA Output'!$W$2:$W$3049,'COBRA Output'!$A$2:$A$3049,Calculations!BG$2,'COBRA Output'!$AQ$2:$AQ$3049,Calculations!$B160)</f>
        <v/>
      </c>
      <c r="BH160">
        <f>SUMIFS('COBRA Output'!$W$2:$W$3049,'COBRA Output'!$A$2:$A$3049,Calculations!BH$2,'COBRA Output'!$AQ$2:$AQ$3049,Calculations!$B160)</f>
        <v/>
      </c>
      <c r="BI160">
        <f>SUMIFS('COBRA Output'!$W$2:$W$3049,'COBRA Output'!$A$2:$A$3049,Calculations!BI$2,'COBRA Output'!$AQ$2:$AQ$3049,Calculations!$B160)</f>
        <v/>
      </c>
      <c r="BJ160">
        <f>SUMIFS('COBRA Output'!$W$2:$W$3049,'COBRA Output'!$A$2:$A$3049,Calculations!BJ$2,'COBRA Output'!$AQ$2:$AQ$3049,Calculations!$B160)</f>
        <v/>
      </c>
      <c r="BK160">
        <f>SUMIFS('COBRA Output'!$W$2:$W$3049,'COBRA Output'!$A$2:$A$3049,Calculations!BK$2,'COBRA Output'!$AQ$2:$AQ$3049,Calculations!$B160)</f>
        <v/>
      </c>
      <c r="BL160">
        <f>SUMIFS('COBRA Output'!$W$2:$W$3049,'COBRA Output'!$A$2:$A$3049,Calculations!BL$2,'COBRA Output'!$AQ$2:$AQ$3049,Calculations!$B160)</f>
        <v/>
      </c>
      <c r="BM160">
        <f>SUMIFS('COBRA Output'!$S$2:$S$3049,'COBRA Output'!$A$2:$A$3049,Calculations!BM$2,'COBRA Output'!$AQ$2:$AQ$3049,Calculations!$B160)</f>
        <v/>
      </c>
      <c r="BN160">
        <f>SUMIFS('COBRA Output'!$S$2:$S$3049,'COBRA Output'!$A$2:$A$3049,Calculations!BN$2,'COBRA Output'!$AQ$2:$AQ$3049,Calculations!$B160)</f>
        <v/>
      </c>
      <c r="BO160">
        <f>SUMIFS('COBRA Output'!$S$2:$S$3049,'COBRA Output'!$A$2:$A$3049,Calculations!BO$2,'COBRA Output'!$AQ$2:$AQ$3049,Calculations!$B160)</f>
        <v/>
      </c>
      <c r="BP160">
        <f>SUMIFS('COBRA Output'!$S$2:$S$3049,'COBRA Output'!$A$2:$A$3049,Calculations!BP$2,'COBRA Output'!$AQ$2:$AQ$3049,Calculations!$B160)</f>
        <v/>
      </c>
      <c r="BQ160">
        <f>SUMIFS('COBRA Output'!$S$2:$S$3049,'COBRA Output'!$A$2:$A$3049,Calculations!BQ$2,'COBRA Output'!$AQ$2:$AQ$3049,Calculations!$B160)</f>
        <v/>
      </c>
      <c r="BR160">
        <f>SUMIFS('COBRA Output'!$S$2:$S$3049,'COBRA Output'!$A$2:$A$3049,Calculations!BR$2,'COBRA Output'!$AQ$2:$AQ$3049,Calculations!$B160)</f>
        <v/>
      </c>
      <c r="BS160">
        <f>SUMIFS('COBRA Output'!$S$2:$S$3049,'COBRA Output'!$A$2:$A$3049,Calculations!BS$2,'COBRA Output'!$AQ$2:$AQ$3049,Calculations!$B160)</f>
        <v/>
      </c>
      <c r="BT160">
        <f>SUMIFS('COBRA Output'!$S$2:$S$3049,'COBRA Output'!$A$2:$A$3049,Calculations!BT$2,'COBRA Output'!$AQ$2:$AQ$3049,Calculations!$B160)</f>
        <v/>
      </c>
      <c r="BU160">
        <f>SUMIFS('COBRA Output'!$S$2:$S$3049,'COBRA Output'!$A$2:$A$3049,Calculations!BU$2,'COBRA Output'!$AQ$2:$AQ$3049,Calculations!$B160)</f>
        <v/>
      </c>
      <c r="BV160">
        <f>SUMIFS('COBRA Output'!$S$2:$S$3049,'COBRA Output'!$A$2:$A$3049,Calculations!BV$2,'COBRA Output'!$AQ$2:$AQ$3049,Calculations!$B160)</f>
        <v/>
      </c>
      <c r="BW160">
        <f>SUMIFS('COBRA Output'!$S$2:$S$3049,'COBRA Output'!$A$2:$A$3049,Calculations!BW$2,'COBRA Output'!$AQ$2:$AQ$3049,Calculations!$B160)</f>
        <v/>
      </c>
      <c r="BX160">
        <f>SUMIFS('COBRA Output'!$S$2:$S$3049,'COBRA Output'!$A$2:$A$3049,Calculations!BX$2,'COBRA Output'!$AQ$2:$AQ$3049,Calculations!$B160)</f>
        <v/>
      </c>
      <c r="BY160">
        <f>SUMIFS('COBRA Output'!$X$2:$X$3049,'COBRA Output'!$A$2:$A$3049,Calculations!BY$2,'COBRA Output'!$AQ$2:$AQ$3049,Calculations!$B160)</f>
        <v/>
      </c>
      <c r="BZ160">
        <f>SUMIFS('COBRA Output'!$X$2:$X$3049,'COBRA Output'!$A$2:$A$3049,Calculations!BZ$2,'COBRA Output'!$AQ$2:$AQ$3049,Calculations!$B160)</f>
        <v/>
      </c>
      <c r="CA160">
        <f>SUMIFS('COBRA Output'!$X$2:$X$3049,'COBRA Output'!$A$2:$A$3049,Calculations!CA$2,'COBRA Output'!$AQ$2:$AQ$3049,Calculations!$B160)</f>
        <v/>
      </c>
      <c r="CB160">
        <f>SUMIFS('COBRA Output'!$X$2:$X$3049,'COBRA Output'!$A$2:$A$3049,Calculations!CB$2,'COBRA Output'!$AQ$2:$AQ$3049,Calculations!$B160)</f>
        <v/>
      </c>
      <c r="CC160">
        <f>SUMIFS('COBRA Output'!$X$2:$X$3049,'COBRA Output'!$A$2:$A$3049,Calculations!CC$2,'COBRA Output'!$AQ$2:$AQ$3049,Calculations!$B160)</f>
        <v/>
      </c>
      <c r="CD160">
        <f>SUMIFS('COBRA Output'!$X$2:$X$3049,'COBRA Output'!$A$2:$A$3049,Calculations!CD$2,'COBRA Output'!$AQ$2:$AQ$3049,Calculations!$B160)</f>
        <v/>
      </c>
      <c r="CE160">
        <f>SUMIFS('COBRA Output'!$X$2:$X$3049,'COBRA Output'!$A$2:$A$3049,Calculations!CE$2,'COBRA Output'!$AQ$2:$AQ$3049,Calculations!$B160)</f>
        <v/>
      </c>
      <c r="CF160">
        <f>SUMIFS('COBRA Output'!$X$2:$X$3049,'COBRA Output'!$A$2:$A$3049,Calculations!CF$2,'COBRA Output'!$AQ$2:$AQ$3049,Calculations!$B160)</f>
        <v/>
      </c>
      <c r="CG160">
        <f>SUMIFS('COBRA Output'!$X$2:$X$3049,'COBRA Output'!$A$2:$A$3049,Calculations!CG$2,'COBRA Output'!$AQ$2:$AQ$3049,Calculations!$B160)</f>
        <v/>
      </c>
      <c r="CH160">
        <f>SUMIFS('COBRA Output'!$X$2:$X$3049,'COBRA Output'!$A$2:$A$3049,Calculations!CH$2,'COBRA Output'!$AQ$2:$AQ$3049,Calculations!$B160)</f>
        <v/>
      </c>
      <c r="CI160">
        <f>SUMIFS('COBRA Output'!$X$2:$X$3049,'COBRA Output'!$A$2:$A$3049,Calculations!CI$2,'COBRA Output'!$AQ$2:$AQ$3049,Calculations!$B160)</f>
        <v/>
      </c>
      <c r="CJ160">
        <f>SUMIFS('COBRA Output'!$X$2:$X$3049,'COBRA Output'!$A$2:$A$3049,Calculations!CJ$2,'COBRA Output'!$AQ$2:$AQ$3049,Calculations!$B160)</f>
        <v/>
      </c>
      <c r="CK160">
        <f>SUM(SUMIFS('COBRA Output'!$J$2:$J$3049,'COBRA Output'!$A$2:$A$3049,Calculations!CK$2,'COBRA Output'!$AQ$2:$AQ$3049,Calculations!$B160),SUMIFS('COBRA Output'!$K$2:$K$3049,'COBRA Output'!$A$2:$A$3049,Calculations!CK$2,'COBRA Output'!$AQ$2:$AQ$3049,Calculations!$B160),SUMIFS('COBRA Output'!$L$2:$L$3049,'COBRA Output'!$A$2:$A$3049,Calculations!CK$2,'COBRA Output'!$AQ$2:$AQ$3049,Calculations!$B160))</f>
        <v/>
      </c>
      <c r="CL160">
        <f>SUM(SUMIFS('COBRA Output'!$J$2:$J$3049,'COBRA Output'!$A$2:$A$3049,Calculations!CL$2,'COBRA Output'!$AQ$2:$AQ$3049,Calculations!$B160),SUMIFS('COBRA Output'!$K$2:$K$3049,'COBRA Output'!$A$2:$A$3049,Calculations!CL$2,'COBRA Output'!$AQ$2:$AQ$3049,Calculations!$B160),SUMIFS('COBRA Output'!$L$2:$L$3049,'COBRA Output'!$A$2:$A$3049,Calculations!CL$2,'COBRA Output'!$AQ$2:$AQ$3049,Calculations!$B160))</f>
        <v/>
      </c>
      <c r="CM160">
        <f>SUM(SUMIFS('COBRA Output'!$J$2:$J$3049,'COBRA Output'!$A$2:$A$3049,Calculations!CM$2,'COBRA Output'!$AQ$2:$AQ$3049,Calculations!$B160),SUMIFS('COBRA Output'!$K$2:$K$3049,'COBRA Output'!$A$2:$A$3049,Calculations!CM$2,'COBRA Output'!$AQ$2:$AQ$3049,Calculations!$B160),SUMIFS('COBRA Output'!$L$2:$L$3049,'COBRA Output'!$A$2:$A$3049,Calculations!CM$2,'COBRA Output'!$AQ$2:$AQ$3049,Calculations!$B160))</f>
        <v/>
      </c>
      <c r="CN160">
        <f>SUM(SUMIFS('COBRA Output'!$J$2:$J$3049,'COBRA Output'!$A$2:$A$3049,Calculations!CN$2,'COBRA Output'!$AQ$2:$AQ$3049,Calculations!$B160),SUMIFS('COBRA Output'!$K$2:$K$3049,'COBRA Output'!$A$2:$A$3049,Calculations!CN$2,'COBRA Output'!$AQ$2:$AQ$3049,Calculations!$B160),SUMIFS('COBRA Output'!$L$2:$L$3049,'COBRA Output'!$A$2:$A$3049,Calculations!CN$2,'COBRA Output'!$AQ$2:$AQ$3049,Calculations!$B160))</f>
        <v/>
      </c>
      <c r="CO160">
        <f>SUM(SUMIFS('COBRA Output'!$J$2:$J$3049,'COBRA Output'!$A$2:$A$3049,Calculations!CO$2,'COBRA Output'!$AQ$2:$AQ$3049,Calculations!$B160),SUMIFS('COBRA Output'!$K$2:$K$3049,'COBRA Output'!$A$2:$A$3049,Calculations!CO$2,'COBRA Output'!$AQ$2:$AQ$3049,Calculations!$B160),SUMIFS('COBRA Output'!$L$2:$L$3049,'COBRA Output'!$A$2:$A$3049,Calculations!CO$2,'COBRA Output'!$AQ$2:$AQ$3049,Calculations!$B160))</f>
        <v/>
      </c>
      <c r="CP160">
        <f>SUM(SUMIFS('COBRA Output'!$J$2:$J$3049,'COBRA Output'!$A$2:$A$3049,Calculations!CP$2,'COBRA Output'!$AQ$2:$AQ$3049,Calculations!$B160),SUMIFS('COBRA Output'!$K$2:$K$3049,'COBRA Output'!$A$2:$A$3049,Calculations!CP$2,'COBRA Output'!$AQ$2:$AQ$3049,Calculations!$B160),SUMIFS('COBRA Output'!$L$2:$L$3049,'COBRA Output'!$A$2:$A$3049,Calculations!CP$2,'COBRA Output'!$AQ$2:$AQ$3049,Calculations!$B160))</f>
        <v/>
      </c>
      <c r="CQ160">
        <f>SUM(SUMIFS('COBRA Output'!$J$2:$J$3049,'COBRA Output'!$A$2:$A$3049,Calculations!CQ$2,'COBRA Output'!$AQ$2:$AQ$3049,Calculations!$B160),SUMIFS('COBRA Output'!$K$2:$K$3049,'COBRA Output'!$A$2:$A$3049,Calculations!CQ$2,'COBRA Output'!$AQ$2:$AQ$3049,Calculations!$B160),SUMIFS('COBRA Output'!$L$2:$L$3049,'COBRA Output'!$A$2:$A$3049,Calculations!CQ$2,'COBRA Output'!$AQ$2:$AQ$3049,Calculations!$B160))</f>
        <v/>
      </c>
      <c r="CR160">
        <f>SUM(SUMIFS('COBRA Output'!$J$2:$J$3049,'COBRA Output'!$A$2:$A$3049,Calculations!CR$2,'COBRA Output'!$AQ$2:$AQ$3049,Calculations!$B160),SUMIFS('COBRA Output'!$K$2:$K$3049,'COBRA Output'!$A$2:$A$3049,Calculations!CR$2,'COBRA Output'!$AQ$2:$AQ$3049,Calculations!$B160),SUMIFS('COBRA Output'!$L$2:$L$3049,'COBRA Output'!$A$2:$A$3049,Calculations!CR$2,'COBRA Output'!$AQ$2:$AQ$3049,Calculations!$B160))</f>
        <v/>
      </c>
      <c r="CS160">
        <f>SUM(SUMIFS('COBRA Output'!$J$2:$J$3049,'COBRA Output'!$A$2:$A$3049,Calculations!CS$2,'COBRA Output'!$AQ$2:$AQ$3049,Calculations!$B160),SUMIFS('COBRA Output'!$K$2:$K$3049,'COBRA Output'!$A$2:$A$3049,Calculations!CS$2,'COBRA Output'!$AQ$2:$AQ$3049,Calculations!$B160),SUMIFS('COBRA Output'!$L$2:$L$3049,'COBRA Output'!$A$2:$A$3049,Calculations!CS$2,'COBRA Output'!$AQ$2:$AQ$3049,Calculations!$B160))</f>
        <v/>
      </c>
      <c r="CT160">
        <f>SUM(SUMIFS('COBRA Output'!$J$2:$J$3049,'COBRA Output'!$A$2:$A$3049,Calculations!CT$2,'COBRA Output'!$AQ$2:$AQ$3049,Calculations!$B160),SUMIFS('COBRA Output'!$K$2:$K$3049,'COBRA Output'!$A$2:$A$3049,Calculations!CT$2,'COBRA Output'!$AQ$2:$AQ$3049,Calculations!$B160),SUMIFS('COBRA Output'!$L$2:$L$3049,'COBRA Output'!$A$2:$A$3049,Calculations!CT$2,'COBRA Output'!$AQ$2:$AQ$3049,Calculations!$B160))</f>
        <v/>
      </c>
      <c r="CU160">
        <f>SUM(SUMIFS('COBRA Output'!$J$2:$J$3049,'COBRA Output'!$A$2:$A$3049,Calculations!CU$2,'COBRA Output'!$AQ$2:$AQ$3049,Calculations!$B160),SUMIFS('COBRA Output'!$K$2:$K$3049,'COBRA Output'!$A$2:$A$3049,Calculations!CU$2,'COBRA Output'!$AQ$2:$AQ$3049,Calculations!$B160),SUMIFS('COBRA Output'!$L$2:$L$3049,'COBRA Output'!$A$2:$A$3049,Calculations!CU$2,'COBRA Output'!$AQ$2:$AQ$3049,Calculations!$B160))</f>
        <v/>
      </c>
      <c r="CV160">
        <f>SUM(SUMIFS('COBRA Output'!$J$2:$J$3049,'COBRA Output'!$A$2:$A$3049,Calculations!CV$2,'COBRA Output'!$AQ$2:$AQ$3049,Calculations!$B160),SUMIFS('COBRA Output'!$K$2:$K$3049,'COBRA Output'!$A$2:$A$3049,Calculations!CV$2,'COBRA Output'!$AQ$2:$AQ$3049,Calculations!$B160),SUMIFS('COBRA Output'!$L$2:$L$3049,'COBRA Output'!$A$2:$A$3049,Calculations!CV$2,'COBRA Output'!$AQ$2:$AQ$3049,Calculations!$B160))</f>
        <v/>
      </c>
      <c r="CW160">
        <f>SUMIFS('COBRA Output'!$N$2:$N$3049,'COBRA Output'!$A$2:$A$3049,Calculations!CW$2,'COBRA Output'!$AQ$2:$AQ$3049,Calculations!$B160)</f>
        <v/>
      </c>
      <c r="CX160">
        <f>SUMIFS('COBRA Output'!$N$2:$N$3049,'COBRA Output'!$A$2:$A$3049,Calculations!CX$2,'COBRA Output'!$AQ$2:$AQ$3049,Calculations!$B160)</f>
        <v/>
      </c>
      <c r="CY160">
        <f>SUMIFS('COBRA Output'!$N$2:$N$3049,'COBRA Output'!$A$2:$A$3049,Calculations!CY$2,'COBRA Output'!$AQ$2:$AQ$3049,Calculations!$B160)</f>
        <v/>
      </c>
      <c r="CZ160">
        <f>SUMIFS('COBRA Output'!$N$2:$N$3049,'COBRA Output'!$A$2:$A$3049,Calculations!CZ$2,'COBRA Output'!$AQ$2:$AQ$3049,Calculations!$B160)</f>
        <v/>
      </c>
      <c r="DA160">
        <f>SUMIFS('COBRA Output'!$N$2:$N$3049,'COBRA Output'!$A$2:$A$3049,Calculations!DA$2,'COBRA Output'!$AQ$2:$AQ$3049,Calculations!$B160)</f>
        <v/>
      </c>
      <c r="DB160">
        <f>SUMIFS('COBRA Output'!$N$2:$N$3049,'COBRA Output'!$A$2:$A$3049,Calculations!DB$2,'COBRA Output'!$AQ$2:$AQ$3049,Calculations!$B160)</f>
        <v/>
      </c>
      <c r="DC160">
        <f>SUMIFS('COBRA Output'!$N$2:$N$3049,'COBRA Output'!$A$2:$A$3049,Calculations!DC$2,'COBRA Output'!$AQ$2:$AQ$3049,Calculations!$B160)</f>
        <v/>
      </c>
      <c r="DD160">
        <f>SUMIFS('COBRA Output'!$N$2:$N$3049,'COBRA Output'!$A$2:$A$3049,Calculations!DD$2,'COBRA Output'!$AQ$2:$AQ$3049,Calculations!$B160)</f>
        <v/>
      </c>
      <c r="DE160">
        <f>SUMIFS('COBRA Output'!$N$2:$N$3049,'COBRA Output'!$A$2:$A$3049,Calculations!DE$2,'COBRA Output'!$AQ$2:$AQ$3049,Calculations!$B160)</f>
        <v/>
      </c>
      <c r="DF160">
        <f>SUMIFS('COBRA Output'!$N$2:$N$3049,'COBRA Output'!$A$2:$A$3049,Calculations!DF$2,'COBRA Output'!$AQ$2:$AQ$3049,Calculations!$B160)</f>
        <v/>
      </c>
      <c r="DG160">
        <f>SUMIFS('COBRA Output'!$N$2:$N$3049,'COBRA Output'!$A$2:$A$3049,Calculations!DG$2,'COBRA Output'!$AQ$2:$AQ$3049,Calculations!$B160)</f>
        <v/>
      </c>
      <c r="DH160">
        <f>SUMIFS('COBRA Output'!$N$2:$N$3049,'COBRA Output'!$A$2:$A$3049,Calculations!DH$2,'COBRA Output'!$AQ$2:$AQ$3049,Calculations!$B160)</f>
        <v/>
      </c>
      <c r="DI160">
        <f>SUMIFS('COBRA Output'!$O$2:$O$3049,'COBRA Output'!$A$2:$A$3049,Calculations!DI$2,'COBRA Output'!$AQ$2:$AQ$3049,Calculations!$B160)</f>
        <v/>
      </c>
      <c r="DJ160">
        <f>SUMIFS('COBRA Output'!$O$2:$O$3049,'COBRA Output'!$A$2:$A$3049,Calculations!DJ$2,'COBRA Output'!$AQ$2:$AQ$3049,Calculations!$B160)</f>
        <v/>
      </c>
      <c r="DK160">
        <f>SUMIFS('COBRA Output'!$O$2:$O$3049,'COBRA Output'!$A$2:$A$3049,Calculations!DK$2,'COBRA Output'!$AQ$2:$AQ$3049,Calculations!$B160)</f>
        <v/>
      </c>
      <c r="DL160">
        <f>SUMIFS('COBRA Output'!$O$2:$O$3049,'COBRA Output'!$A$2:$A$3049,Calculations!DL$2,'COBRA Output'!$AQ$2:$AQ$3049,Calculations!$B160)</f>
        <v/>
      </c>
      <c r="DM160">
        <f>SUMIFS('COBRA Output'!$O$2:$O$3049,'COBRA Output'!$A$2:$A$3049,Calculations!DM$2,'COBRA Output'!$AQ$2:$AQ$3049,Calculations!$B160)</f>
        <v/>
      </c>
      <c r="DN160">
        <f>SUMIFS('COBRA Output'!$O$2:$O$3049,'COBRA Output'!$A$2:$A$3049,Calculations!DN$2,'COBRA Output'!$AQ$2:$AQ$3049,Calculations!$B160)</f>
        <v/>
      </c>
      <c r="DO160">
        <f>SUMIFS('COBRA Output'!$O$2:$O$3049,'COBRA Output'!$A$2:$A$3049,Calculations!DO$2,'COBRA Output'!$AQ$2:$AQ$3049,Calculations!$B160)</f>
        <v/>
      </c>
      <c r="DP160">
        <f>SUMIFS('COBRA Output'!$O$2:$O$3049,'COBRA Output'!$A$2:$A$3049,Calculations!DP$2,'COBRA Output'!$AQ$2:$AQ$3049,Calculations!$B160)</f>
        <v/>
      </c>
      <c r="DQ160">
        <f>SUMIFS('COBRA Output'!$O$2:$O$3049,'COBRA Output'!$A$2:$A$3049,Calculations!DQ$2,'COBRA Output'!$AQ$2:$AQ$3049,Calculations!$B160)</f>
        <v/>
      </c>
      <c r="DR160">
        <f>SUMIFS('COBRA Output'!$O$2:$O$3049,'COBRA Output'!$A$2:$A$3049,Calculations!DR$2,'COBRA Output'!$AQ$2:$AQ$3049,Calculations!$B160)</f>
        <v/>
      </c>
      <c r="DS160">
        <f>SUMIFS('COBRA Output'!$O$2:$O$3049,'COBRA Output'!$A$2:$A$3049,Calculations!DS$2,'COBRA Output'!$AQ$2:$AQ$3049,Calculations!$B160)</f>
        <v/>
      </c>
      <c r="DT160">
        <f>SUMIFS('COBRA Output'!$O$2:$O$3049,'COBRA Output'!$A$2:$A$3049,Calculations!DT$2,'COBRA Output'!$AQ$2:$AQ$3049,Calculations!$B160)</f>
        <v/>
      </c>
      <c r="DU160">
        <f>AVERAGE(SUMIFS('COBRA Output'!$H$2:$H$3049,'COBRA Output'!$A$2:$A$3049,Calculations!DU$2,'COBRA Output'!$AQ$2:$AQ$3049,Calculations!$B160),SUMIFS('COBRA Output'!$I$2:$I$3049,'COBRA Output'!$A$2:$A$3049,Calculations!DU$2,'COBRA Output'!$AQ$2:$AQ$3049,Calculations!$B160))</f>
        <v/>
      </c>
      <c r="DV160">
        <f>AVERAGE(SUMIFS('COBRA Output'!$H$2:$H$3049,'COBRA Output'!$A$2:$A$3049,Calculations!DV$2,'COBRA Output'!$AQ$2:$AQ$3049,Calculations!$B160),SUMIFS('COBRA Output'!$I$2:$I$3049,'COBRA Output'!$A$2:$A$3049,Calculations!DV$2,'COBRA Output'!$AQ$2:$AQ$3049,Calculations!$B160))</f>
        <v/>
      </c>
      <c r="DW160">
        <f>AVERAGE(SUMIFS('COBRA Output'!$H$2:$H$3049,'COBRA Output'!$A$2:$A$3049,Calculations!DW$2,'COBRA Output'!$AQ$2:$AQ$3049,Calculations!$B160),SUMIFS('COBRA Output'!$I$2:$I$3049,'COBRA Output'!$A$2:$A$3049,Calculations!DW$2,'COBRA Output'!$AQ$2:$AQ$3049,Calculations!$B160))</f>
        <v/>
      </c>
      <c r="DX160">
        <f>AVERAGE(SUMIFS('COBRA Output'!$H$2:$H$3049,'COBRA Output'!$A$2:$A$3049,Calculations!DX$2,'COBRA Output'!$AQ$2:$AQ$3049,Calculations!$B160),SUMIFS('COBRA Output'!$I$2:$I$3049,'COBRA Output'!$A$2:$A$3049,Calculations!DX$2,'COBRA Output'!$AQ$2:$AQ$3049,Calculations!$B160))</f>
        <v/>
      </c>
      <c r="DY160">
        <f>AVERAGE(SUMIFS('COBRA Output'!$H$2:$H$3049,'COBRA Output'!$A$2:$A$3049,Calculations!DY$2,'COBRA Output'!$AQ$2:$AQ$3049,Calculations!$B160),SUMIFS('COBRA Output'!$I$2:$I$3049,'COBRA Output'!$A$2:$A$3049,Calculations!DY$2,'COBRA Output'!$AQ$2:$AQ$3049,Calculations!$B160))</f>
        <v/>
      </c>
      <c r="DZ160">
        <f>AVERAGE(SUMIFS('COBRA Output'!$H$2:$H$3049,'COBRA Output'!$A$2:$A$3049,Calculations!DZ$2,'COBRA Output'!$AQ$2:$AQ$3049,Calculations!$B160),SUMIFS('COBRA Output'!$I$2:$I$3049,'COBRA Output'!$A$2:$A$3049,Calculations!DZ$2,'COBRA Output'!$AQ$2:$AQ$3049,Calculations!$B160))</f>
        <v/>
      </c>
      <c r="EA160">
        <f>AVERAGE(SUMIFS('COBRA Output'!$H$2:$H$3049,'COBRA Output'!$A$2:$A$3049,Calculations!EA$2,'COBRA Output'!$AQ$2:$AQ$3049,Calculations!$B160),SUMIFS('COBRA Output'!$I$2:$I$3049,'COBRA Output'!$A$2:$A$3049,Calculations!EA$2,'COBRA Output'!$AQ$2:$AQ$3049,Calculations!$B160))</f>
        <v/>
      </c>
      <c r="EB160">
        <f>AVERAGE(SUMIFS('COBRA Output'!$H$2:$H$3049,'COBRA Output'!$A$2:$A$3049,Calculations!EB$2,'COBRA Output'!$AQ$2:$AQ$3049,Calculations!$B160),SUMIFS('COBRA Output'!$I$2:$I$3049,'COBRA Output'!$A$2:$A$3049,Calculations!EB$2,'COBRA Output'!$AQ$2:$AQ$3049,Calculations!$B160))</f>
        <v/>
      </c>
      <c r="EC160">
        <f>AVERAGE(SUMIFS('COBRA Output'!$H$2:$H$3049,'COBRA Output'!$A$2:$A$3049,Calculations!EC$2,'COBRA Output'!$AQ$2:$AQ$3049,Calculations!$B160),SUMIFS('COBRA Output'!$I$2:$I$3049,'COBRA Output'!$A$2:$A$3049,Calculations!EC$2,'COBRA Output'!$AQ$2:$AQ$3049,Calculations!$B160))</f>
        <v/>
      </c>
      <c r="ED160">
        <f>AVERAGE(SUMIFS('COBRA Output'!$H$2:$H$3049,'COBRA Output'!$A$2:$A$3049,Calculations!ED$2,'COBRA Output'!$AQ$2:$AQ$3049,Calculations!$B160),SUMIFS('COBRA Output'!$I$2:$I$3049,'COBRA Output'!$A$2:$A$3049,Calculations!ED$2,'COBRA Output'!$AQ$2:$AQ$3049,Calculations!$B160))</f>
        <v/>
      </c>
      <c r="EE160">
        <f>AVERAGE(SUMIFS('COBRA Output'!$H$2:$H$3049,'COBRA Output'!$A$2:$A$3049,Calculations!EE$2,'COBRA Output'!$AQ$2:$AQ$3049,Calculations!$B160),SUMIFS('COBRA Output'!$I$2:$I$3049,'COBRA Output'!$A$2:$A$3049,Calculations!EE$2,'COBRA Output'!$AQ$2:$AQ$3049,Calculations!$B160))</f>
        <v/>
      </c>
      <c r="EF160">
        <f>AVERAGE(SUMIFS('COBRA Output'!$H$2:$H$3049,'COBRA Output'!$A$2:$A$3049,Calculations!EF$2,'COBRA Output'!$AQ$2:$AQ$3049,Calculations!$B160),SUMIFS('COBRA Output'!$I$2:$I$3049,'COBRA Output'!$A$2:$A$3049,Calculations!EF$2,'COBRA Output'!$AQ$2:$AQ$3049,Calculations!$B160))</f>
        <v/>
      </c>
    </row>
    <row r="161">
      <c r="A161">
        <f>IF('COBRA Output'!$A160="industry pm25",'COBRA Output'!B160,"")</f>
        <v/>
      </c>
      <c r="B161">
        <f>IF('COBRA Output'!$A160="industry pm25",'COBRA Output'!AQ160,"")</f>
        <v/>
      </c>
      <c r="C161">
        <f>IF('COBRA Output'!$A160="industry pm25",'COBRA Output'!AP160,"")</f>
        <v/>
      </c>
      <c r="D161">
        <f>IF('COBRA Output'!$A160="industry pm25",'COBRA Output'!AR160,"")</f>
        <v/>
      </c>
      <c r="E161">
        <f>AVERAGE(SUMIFS('COBRA Output'!$T$2:$T$3049,'COBRA Output'!$A$2:$A$3049,Calculations!E$2,'COBRA Output'!$AQ$2:$AQ$3049,Calculations!$B161),SUMIFS('COBRA Output'!$U$2:$U$3049,'COBRA Output'!$A$2:$A$3049,Calculations!E$2,'COBRA Output'!$AQ$2:$AQ$3049,Calculations!$B161))</f>
        <v/>
      </c>
      <c r="F161">
        <f>AVERAGE(SUMIFS('COBRA Output'!$T$2:$T$3049,'COBRA Output'!$A$2:$A$3049,Calculations!F$2,'COBRA Output'!$AQ$2:$AQ$3049,Calculations!$B161),SUMIFS('COBRA Output'!$U$2:$U$3049,'COBRA Output'!$A$2:$A$3049,Calculations!F$2,'COBRA Output'!$AQ$2:$AQ$3049,Calculations!$B161))</f>
        <v/>
      </c>
      <c r="G161">
        <f>AVERAGE(SUMIFS('COBRA Output'!$T$2:$T$3049,'COBRA Output'!$A$2:$A$3049,Calculations!G$2,'COBRA Output'!$AQ$2:$AQ$3049,Calculations!$B161),SUMIFS('COBRA Output'!$U$2:$U$3049,'COBRA Output'!$A$2:$A$3049,Calculations!G$2,'COBRA Output'!$AQ$2:$AQ$3049,Calculations!$B161))</f>
        <v/>
      </c>
      <c r="H161">
        <f>AVERAGE(SUMIFS('COBRA Output'!$T$2:$T$3049,'COBRA Output'!$A$2:$A$3049,Calculations!H$2,'COBRA Output'!$AQ$2:$AQ$3049,Calculations!$B161),SUMIFS('COBRA Output'!$U$2:$U$3049,'COBRA Output'!$A$2:$A$3049,Calculations!H$2,'COBRA Output'!$AQ$2:$AQ$3049,Calculations!$B161))</f>
        <v/>
      </c>
      <c r="I161">
        <f>AVERAGE(SUMIFS('COBRA Output'!$T$2:$T$3049,'COBRA Output'!$A$2:$A$3049,Calculations!I$2,'COBRA Output'!$AQ$2:$AQ$3049,Calculations!$B161),SUMIFS('COBRA Output'!$U$2:$U$3049,'COBRA Output'!$A$2:$A$3049,Calculations!I$2,'COBRA Output'!$AQ$2:$AQ$3049,Calculations!$B161))</f>
        <v/>
      </c>
      <c r="J161">
        <f>AVERAGE(SUMIFS('COBRA Output'!$T$2:$T$3049,'COBRA Output'!$A$2:$A$3049,Calculations!J$2,'COBRA Output'!$AQ$2:$AQ$3049,Calculations!$B161),SUMIFS('COBRA Output'!$U$2:$U$3049,'COBRA Output'!$A$2:$A$3049,Calculations!J$2,'COBRA Output'!$AQ$2:$AQ$3049,Calculations!$B161))</f>
        <v/>
      </c>
      <c r="K161">
        <f>AVERAGE(SUMIFS('COBRA Output'!$T$2:$T$3049,'COBRA Output'!$A$2:$A$3049,Calculations!K$2,'COBRA Output'!$AQ$2:$AQ$3049,Calculations!$B161),SUMIFS('COBRA Output'!$U$2:$U$3049,'COBRA Output'!$A$2:$A$3049,Calculations!K$2,'COBRA Output'!$AQ$2:$AQ$3049,Calculations!$B161))</f>
        <v/>
      </c>
      <c r="L161">
        <f>AVERAGE(SUMIFS('COBRA Output'!$T$2:$T$3049,'COBRA Output'!$A$2:$A$3049,Calculations!L$2,'COBRA Output'!$AQ$2:$AQ$3049,Calculations!$B161),SUMIFS('COBRA Output'!$U$2:$U$3049,'COBRA Output'!$A$2:$A$3049,Calculations!L$2,'COBRA Output'!$AQ$2:$AQ$3049,Calculations!$B161))</f>
        <v/>
      </c>
      <c r="M161">
        <f>AVERAGE(SUMIFS('COBRA Output'!$T$2:$T$3049,'COBRA Output'!$A$2:$A$3049,Calculations!M$2,'COBRA Output'!$AQ$2:$AQ$3049,Calculations!$B161),SUMIFS('COBRA Output'!$U$2:$U$3049,'COBRA Output'!$A$2:$A$3049,Calculations!M$2,'COBRA Output'!$AQ$2:$AQ$3049,Calculations!$B161))</f>
        <v/>
      </c>
      <c r="N161">
        <f>AVERAGE(SUMIFS('COBRA Output'!$T$2:$T$3049,'COBRA Output'!$A$2:$A$3049,Calculations!N$2,'COBRA Output'!$AQ$2:$AQ$3049,Calculations!$B161),SUMIFS('COBRA Output'!$U$2:$U$3049,'COBRA Output'!$A$2:$A$3049,Calculations!N$2,'COBRA Output'!$AQ$2:$AQ$3049,Calculations!$B161))</f>
        <v/>
      </c>
      <c r="O161">
        <f>AVERAGE(SUMIFS('COBRA Output'!$T$2:$T$3049,'COBRA Output'!$A$2:$A$3049,Calculations!O$2,'COBRA Output'!$AQ$2:$AQ$3049,Calculations!$B161),SUMIFS('COBRA Output'!$U$2:$U$3049,'COBRA Output'!$A$2:$A$3049,Calculations!O$2,'COBRA Output'!$AQ$2:$AQ$3049,Calculations!$B161))</f>
        <v/>
      </c>
      <c r="P161">
        <f>AVERAGE(SUMIFS('COBRA Output'!$T$2:$T$3049,'COBRA Output'!$A$2:$A$3049,Calculations!P$2,'COBRA Output'!$AQ$2:$AQ$3049,Calculations!$B161),SUMIFS('COBRA Output'!$U$2:$U$3049,'COBRA Output'!$A$2:$A$3049,Calculations!P$2,'COBRA Output'!$AQ$2:$AQ$3049,Calculations!$B161))</f>
        <v/>
      </c>
      <c r="Q161">
        <f>SUMIFS('COBRA Output'!$N$2:$N$3049,'COBRA Output'!$A$2:$A$3049,Calculations!Q$2,'COBRA Output'!$AQ$2:$AQ$3049,Calculations!$B161)</f>
        <v/>
      </c>
      <c r="R161">
        <f>SUMIFS('COBRA Output'!$N$2:$N$3049,'COBRA Output'!$A$2:$A$3049,Calculations!R$2,'COBRA Output'!$AQ$2:$AQ$3049,Calculations!$B161)</f>
        <v/>
      </c>
      <c r="S161">
        <f>SUMIFS('COBRA Output'!$N$2:$N$3049,'COBRA Output'!$A$2:$A$3049,Calculations!S$2,'COBRA Output'!$AQ$2:$AQ$3049,Calculations!$B161)</f>
        <v/>
      </c>
      <c r="T161">
        <f>SUMIFS('COBRA Output'!$N$2:$N$3049,'COBRA Output'!$A$2:$A$3049,Calculations!T$2,'COBRA Output'!$AQ$2:$AQ$3049,Calculations!$B161)</f>
        <v/>
      </c>
      <c r="U161">
        <f>SUMIFS('COBRA Output'!$N$2:$N$3049,'COBRA Output'!$A$2:$A$3049,Calculations!U$2,'COBRA Output'!$AQ$2:$AQ$3049,Calculations!$B161)</f>
        <v/>
      </c>
      <c r="V161">
        <f>SUMIFS('COBRA Output'!$N$2:$N$3049,'COBRA Output'!$A$2:$A$3049,Calculations!V$2,'COBRA Output'!$AQ$2:$AQ$3049,Calculations!$B161)</f>
        <v/>
      </c>
      <c r="W161">
        <f>SUMIFS('COBRA Output'!$N$2:$N$3049,'COBRA Output'!$A$2:$A$3049,Calculations!W$2,'COBRA Output'!$AQ$2:$AQ$3049,Calculations!$B161)</f>
        <v/>
      </c>
      <c r="X161">
        <f>SUMIFS('COBRA Output'!$N$2:$N$3049,'COBRA Output'!$A$2:$A$3049,Calculations!X$2,'COBRA Output'!$AQ$2:$AQ$3049,Calculations!$B161)</f>
        <v/>
      </c>
      <c r="Y161">
        <f>SUMIFS('COBRA Output'!$N$2:$N$3049,'COBRA Output'!$A$2:$A$3049,Calculations!Y$2,'COBRA Output'!$AQ$2:$AQ$3049,Calculations!$B161)</f>
        <v/>
      </c>
      <c r="Z161">
        <f>SUMIFS('COBRA Output'!$N$2:$N$3049,'COBRA Output'!$A$2:$A$3049,Calculations!Z$2,'COBRA Output'!$AQ$2:$AQ$3049,Calculations!$B161)</f>
        <v/>
      </c>
      <c r="AA161">
        <f>SUMIFS('COBRA Output'!$N$2:$N$3049,'COBRA Output'!$A$2:$A$3049,Calculations!AA$2,'COBRA Output'!$AQ$2:$AQ$3049,Calculations!$B161)</f>
        <v/>
      </c>
      <c r="AB161">
        <f>SUMIFS('COBRA Output'!$N$2:$N$3049,'COBRA Output'!$A$2:$A$3049,Calculations!AB$2,'COBRA Output'!$AQ$2:$AQ$3049,Calculations!$B161)</f>
        <v/>
      </c>
      <c r="AC161">
        <f>SUMIFS('COBRA Output'!$G$2:$G$3049,'COBRA Output'!$A$2:$A$3049,Calculations!AC$2,'COBRA Output'!$AQ$2:$AQ$3049,Calculations!$B161)</f>
        <v/>
      </c>
      <c r="AD161">
        <f>SUMIFS('COBRA Output'!$G$2:$G$3049,'COBRA Output'!$A$2:$A$3049,Calculations!AD$2,'COBRA Output'!$AQ$2:$AQ$3049,Calculations!$B161)</f>
        <v/>
      </c>
      <c r="AE161">
        <f>SUMIFS('COBRA Output'!$G$2:$G$3049,'COBRA Output'!$A$2:$A$3049,Calculations!AE$2,'COBRA Output'!$AQ$2:$AQ$3049,Calculations!$B161)</f>
        <v/>
      </c>
      <c r="AF161">
        <f>SUMIFS('COBRA Output'!$G$2:$G$3049,'COBRA Output'!$A$2:$A$3049,Calculations!AF$2,'COBRA Output'!$AQ$2:$AQ$3049,Calculations!$B161)</f>
        <v/>
      </c>
      <c r="AG161">
        <f>SUMIFS('COBRA Output'!$G$2:$G$3049,'COBRA Output'!$A$2:$A$3049,Calculations!AG$2,'COBRA Output'!$AQ$2:$AQ$3049,Calculations!$B161)</f>
        <v/>
      </c>
      <c r="AH161">
        <f>SUMIFS('COBRA Output'!$G$2:$G$3049,'COBRA Output'!$A$2:$A$3049,Calculations!AH$2,'COBRA Output'!$AQ$2:$AQ$3049,Calculations!$B161)</f>
        <v/>
      </c>
      <c r="AI161">
        <f>SUMIFS('COBRA Output'!$G$2:$G$3049,'COBRA Output'!$A$2:$A$3049,Calculations!AI$2,'COBRA Output'!$AQ$2:$AQ$3049,Calculations!$B161)</f>
        <v/>
      </c>
      <c r="AJ161">
        <f>SUMIFS('COBRA Output'!$G$2:$G$3049,'COBRA Output'!$A$2:$A$3049,Calculations!AJ$2,'COBRA Output'!$AQ$2:$AQ$3049,Calculations!$B161)</f>
        <v/>
      </c>
      <c r="AK161">
        <f>SUMIFS('COBRA Output'!$G$2:$G$3049,'COBRA Output'!$A$2:$A$3049,Calculations!AK$2,'COBRA Output'!$AQ$2:$AQ$3049,Calculations!$B161)</f>
        <v/>
      </c>
      <c r="AL161">
        <f>SUMIFS('COBRA Output'!$G$2:$G$3049,'COBRA Output'!$A$2:$A$3049,Calculations!AL$2,'COBRA Output'!$AQ$2:$AQ$3049,Calculations!$B161)</f>
        <v/>
      </c>
      <c r="AM161">
        <f>SUMIFS('COBRA Output'!$G$2:$G$3049,'COBRA Output'!$A$2:$A$3049,Calculations!AM$2,'COBRA Output'!$AQ$2:$AQ$3049,Calculations!$B161)</f>
        <v/>
      </c>
      <c r="AN161">
        <f>SUMIFS('COBRA Output'!$G$2:$G$3049,'COBRA Output'!$A$2:$A$3049,Calculations!AN$2,'COBRA Output'!$AQ$2:$AQ$3049,Calculations!$B161)</f>
        <v/>
      </c>
      <c r="AO161">
        <f>SUMIFS('COBRA Output'!$R$2:$R$3049,'COBRA Output'!$A$2:$A$3049,Calculations!AO$2,'COBRA Output'!$AQ$2:$AQ$3049,Calculations!$B161)</f>
        <v/>
      </c>
      <c r="AP161">
        <f>SUMIFS('COBRA Output'!$R$2:$R$3049,'COBRA Output'!$A$2:$A$3049,Calculations!AP$2,'COBRA Output'!$AQ$2:$AQ$3049,Calculations!$B161)</f>
        <v/>
      </c>
      <c r="AQ161">
        <f>SUMIFS('COBRA Output'!$R$2:$R$3049,'COBRA Output'!$A$2:$A$3049,Calculations!AQ$2,'COBRA Output'!$AQ$2:$AQ$3049,Calculations!$B161)</f>
        <v/>
      </c>
      <c r="AR161">
        <f>SUMIFS('COBRA Output'!$R$2:$R$3049,'COBRA Output'!$A$2:$A$3049,Calculations!AR$2,'COBRA Output'!$AQ$2:$AQ$3049,Calculations!$B161)</f>
        <v/>
      </c>
      <c r="AS161">
        <f>SUMIFS('COBRA Output'!$R$2:$R$3049,'COBRA Output'!$A$2:$A$3049,Calculations!AS$2,'COBRA Output'!$AQ$2:$AQ$3049,Calculations!$B161)</f>
        <v/>
      </c>
      <c r="AT161">
        <f>SUMIFS('COBRA Output'!$R$2:$R$3049,'COBRA Output'!$A$2:$A$3049,Calculations!AT$2,'COBRA Output'!$AQ$2:$AQ$3049,Calculations!$B161)</f>
        <v/>
      </c>
      <c r="AU161">
        <f>SUMIFS('COBRA Output'!$R$2:$R$3049,'COBRA Output'!$A$2:$A$3049,Calculations!AU$2,'COBRA Output'!$AQ$2:$AQ$3049,Calculations!$B161)</f>
        <v/>
      </c>
      <c r="AV161">
        <f>SUMIFS('COBRA Output'!$R$2:$R$3049,'COBRA Output'!$A$2:$A$3049,Calculations!AV$2,'COBRA Output'!$AQ$2:$AQ$3049,Calculations!$B161)</f>
        <v/>
      </c>
      <c r="AW161">
        <f>SUMIFS('COBRA Output'!$R$2:$R$3049,'COBRA Output'!$A$2:$A$3049,Calculations!AW$2,'COBRA Output'!$AQ$2:$AQ$3049,Calculations!$B161)</f>
        <v/>
      </c>
      <c r="AX161">
        <f>SUMIFS('COBRA Output'!$R$2:$R$3049,'COBRA Output'!$A$2:$A$3049,Calculations!AX$2,'COBRA Output'!$AQ$2:$AQ$3049,Calculations!$B161)</f>
        <v/>
      </c>
      <c r="AY161">
        <f>SUMIFS('COBRA Output'!$R$2:$R$3049,'COBRA Output'!$A$2:$A$3049,Calculations!AY$2,'COBRA Output'!$AQ$2:$AQ$3049,Calculations!$B161)</f>
        <v/>
      </c>
      <c r="AZ161">
        <f>SUMIFS('COBRA Output'!$R$2:$R$3049,'COBRA Output'!$A$2:$A$3049,Calculations!AZ$2,'COBRA Output'!$AQ$2:$AQ$3049,Calculations!$B161)</f>
        <v/>
      </c>
      <c r="BA161">
        <f>SUMIFS('COBRA Output'!$W$2:$W$3049,'COBRA Output'!$A$2:$A$3049,Calculations!BA$2,'COBRA Output'!$AQ$2:$AQ$3049,Calculations!$B161)</f>
        <v/>
      </c>
      <c r="BB161">
        <f>SUMIFS('COBRA Output'!$W$2:$W$3049,'COBRA Output'!$A$2:$A$3049,Calculations!BB$2,'COBRA Output'!$AQ$2:$AQ$3049,Calculations!$B161)</f>
        <v/>
      </c>
      <c r="BC161">
        <f>SUMIFS('COBRA Output'!$W$2:$W$3049,'COBRA Output'!$A$2:$A$3049,Calculations!BC$2,'COBRA Output'!$AQ$2:$AQ$3049,Calculations!$B161)</f>
        <v/>
      </c>
      <c r="BD161">
        <f>SUMIFS('COBRA Output'!$W$2:$W$3049,'COBRA Output'!$A$2:$A$3049,Calculations!BD$2,'COBRA Output'!$AQ$2:$AQ$3049,Calculations!$B161)</f>
        <v/>
      </c>
      <c r="BE161">
        <f>SUMIFS('COBRA Output'!$W$2:$W$3049,'COBRA Output'!$A$2:$A$3049,Calculations!BE$2,'COBRA Output'!$AQ$2:$AQ$3049,Calculations!$B161)</f>
        <v/>
      </c>
      <c r="BF161">
        <f>SUMIFS('COBRA Output'!$W$2:$W$3049,'COBRA Output'!$A$2:$A$3049,Calculations!BF$2,'COBRA Output'!$AQ$2:$AQ$3049,Calculations!$B161)</f>
        <v/>
      </c>
      <c r="BG161">
        <f>SUMIFS('COBRA Output'!$W$2:$W$3049,'COBRA Output'!$A$2:$A$3049,Calculations!BG$2,'COBRA Output'!$AQ$2:$AQ$3049,Calculations!$B161)</f>
        <v/>
      </c>
      <c r="BH161">
        <f>SUMIFS('COBRA Output'!$W$2:$W$3049,'COBRA Output'!$A$2:$A$3049,Calculations!BH$2,'COBRA Output'!$AQ$2:$AQ$3049,Calculations!$B161)</f>
        <v/>
      </c>
      <c r="BI161">
        <f>SUMIFS('COBRA Output'!$W$2:$W$3049,'COBRA Output'!$A$2:$A$3049,Calculations!BI$2,'COBRA Output'!$AQ$2:$AQ$3049,Calculations!$B161)</f>
        <v/>
      </c>
      <c r="BJ161">
        <f>SUMIFS('COBRA Output'!$W$2:$W$3049,'COBRA Output'!$A$2:$A$3049,Calculations!BJ$2,'COBRA Output'!$AQ$2:$AQ$3049,Calculations!$B161)</f>
        <v/>
      </c>
      <c r="BK161">
        <f>SUMIFS('COBRA Output'!$W$2:$W$3049,'COBRA Output'!$A$2:$A$3049,Calculations!BK$2,'COBRA Output'!$AQ$2:$AQ$3049,Calculations!$B161)</f>
        <v/>
      </c>
      <c r="BL161">
        <f>SUMIFS('COBRA Output'!$W$2:$W$3049,'COBRA Output'!$A$2:$A$3049,Calculations!BL$2,'COBRA Output'!$AQ$2:$AQ$3049,Calculations!$B161)</f>
        <v/>
      </c>
      <c r="BM161">
        <f>SUMIFS('COBRA Output'!$S$2:$S$3049,'COBRA Output'!$A$2:$A$3049,Calculations!BM$2,'COBRA Output'!$AQ$2:$AQ$3049,Calculations!$B161)</f>
        <v/>
      </c>
      <c r="BN161">
        <f>SUMIFS('COBRA Output'!$S$2:$S$3049,'COBRA Output'!$A$2:$A$3049,Calculations!BN$2,'COBRA Output'!$AQ$2:$AQ$3049,Calculations!$B161)</f>
        <v/>
      </c>
      <c r="BO161">
        <f>SUMIFS('COBRA Output'!$S$2:$S$3049,'COBRA Output'!$A$2:$A$3049,Calculations!BO$2,'COBRA Output'!$AQ$2:$AQ$3049,Calculations!$B161)</f>
        <v/>
      </c>
      <c r="BP161">
        <f>SUMIFS('COBRA Output'!$S$2:$S$3049,'COBRA Output'!$A$2:$A$3049,Calculations!BP$2,'COBRA Output'!$AQ$2:$AQ$3049,Calculations!$B161)</f>
        <v/>
      </c>
      <c r="BQ161">
        <f>SUMIFS('COBRA Output'!$S$2:$S$3049,'COBRA Output'!$A$2:$A$3049,Calculations!BQ$2,'COBRA Output'!$AQ$2:$AQ$3049,Calculations!$B161)</f>
        <v/>
      </c>
      <c r="BR161">
        <f>SUMIFS('COBRA Output'!$S$2:$S$3049,'COBRA Output'!$A$2:$A$3049,Calculations!BR$2,'COBRA Output'!$AQ$2:$AQ$3049,Calculations!$B161)</f>
        <v/>
      </c>
      <c r="BS161">
        <f>SUMIFS('COBRA Output'!$S$2:$S$3049,'COBRA Output'!$A$2:$A$3049,Calculations!BS$2,'COBRA Output'!$AQ$2:$AQ$3049,Calculations!$B161)</f>
        <v/>
      </c>
      <c r="BT161">
        <f>SUMIFS('COBRA Output'!$S$2:$S$3049,'COBRA Output'!$A$2:$A$3049,Calculations!BT$2,'COBRA Output'!$AQ$2:$AQ$3049,Calculations!$B161)</f>
        <v/>
      </c>
      <c r="BU161">
        <f>SUMIFS('COBRA Output'!$S$2:$S$3049,'COBRA Output'!$A$2:$A$3049,Calculations!BU$2,'COBRA Output'!$AQ$2:$AQ$3049,Calculations!$B161)</f>
        <v/>
      </c>
      <c r="BV161">
        <f>SUMIFS('COBRA Output'!$S$2:$S$3049,'COBRA Output'!$A$2:$A$3049,Calculations!BV$2,'COBRA Output'!$AQ$2:$AQ$3049,Calculations!$B161)</f>
        <v/>
      </c>
      <c r="BW161">
        <f>SUMIFS('COBRA Output'!$S$2:$S$3049,'COBRA Output'!$A$2:$A$3049,Calculations!BW$2,'COBRA Output'!$AQ$2:$AQ$3049,Calculations!$B161)</f>
        <v/>
      </c>
      <c r="BX161">
        <f>SUMIFS('COBRA Output'!$S$2:$S$3049,'COBRA Output'!$A$2:$A$3049,Calculations!BX$2,'COBRA Output'!$AQ$2:$AQ$3049,Calculations!$B161)</f>
        <v/>
      </c>
      <c r="BY161">
        <f>SUMIFS('COBRA Output'!$X$2:$X$3049,'COBRA Output'!$A$2:$A$3049,Calculations!BY$2,'COBRA Output'!$AQ$2:$AQ$3049,Calculations!$B161)</f>
        <v/>
      </c>
      <c r="BZ161">
        <f>SUMIFS('COBRA Output'!$X$2:$X$3049,'COBRA Output'!$A$2:$A$3049,Calculations!BZ$2,'COBRA Output'!$AQ$2:$AQ$3049,Calculations!$B161)</f>
        <v/>
      </c>
      <c r="CA161">
        <f>SUMIFS('COBRA Output'!$X$2:$X$3049,'COBRA Output'!$A$2:$A$3049,Calculations!CA$2,'COBRA Output'!$AQ$2:$AQ$3049,Calculations!$B161)</f>
        <v/>
      </c>
      <c r="CB161">
        <f>SUMIFS('COBRA Output'!$X$2:$X$3049,'COBRA Output'!$A$2:$A$3049,Calculations!CB$2,'COBRA Output'!$AQ$2:$AQ$3049,Calculations!$B161)</f>
        <v/>
      </c>
      <c r="CC161">
        <f>SUMIFS('COBRA Output'!$X$2:$X$3049,'COBRA Output'!$A$2:$A$3049,Calculations!CC$2,'COBRA Output'!$AQ$2:$AQ$3049,Calculations!$B161)</f>
        <v/>
      </c>
      <c r="CD161">
        <f>SUMIFS('COBRA Output'!$X$2:$X$3049,'COBRA Output'!$A$2:$A$3049,Calculations!CD$2,'COBRA Output'!$AQ$2:$AQ$3049,Calculations!$B161)</f>
        <v/>
      </c>
      <c r="CE161">
        <f>SUMIFS('COBRA Output'!$X$2:$X$3049,'COBRA Output'!$A$2:$A$3049,Calculations!CE$2,'COBRA Output'!$AQ$2:$AQ$3049,Calculations!$B161)</f>
        <v/>
      </c>
      <c r="CF161">
        <f>SUMIFS('COBRA Output'!$X$2:$X$3049,'COBRA Output'!$A$2:$A$3049,Calculations!CF$2,'COBRA Output'!$AQ$2:$AQ$3049,Calculations!$B161)</f>
        <v/>
      </c>
      <c r="CG161">
        <f>SUMIFS('COBRA Output'!$X$2:$X$3049,'COBRA Output'!$A$2:$A$3049,Calculations!CG$2,'COBRA Output'!$AQ$2:$AQ$3049,Calculations!$B161)</f>
        <v/>
      </c>
      <c r="CH161">
        <f>SUMIFS('COBRA Output'!$X$2:$X$3049,'COBRA Output'!$A$2:$A$3049,Calculations!CH$2,'COBRA Output'!$AQ$2:$AQ$3049,Calculations!$B161)</f>
        <v/>
      </c>
      <c r="CI161">
        <f>SUMIFS('COBRA Output'!$X$2:$X$3049,'COBRA Output'!$A$2:$A$3049,Calculations!CI$2,'COBRA Output'!$AQ$2:$AQ$3049,Calculations!$B161)</f>
        <v/>
      </c>
      <c r="CJ161">
        <f>SUMIFS('COBRA Output'!$X$2:$X$3049,'COBRA Output'!$A$2:$A$3049,Calculations!CJ$2,'COBRA Output'!$AQ$2:$AQ$3049,Calculations!$B161)</f>
        <v/>
      </c>
      <c r="CK161">
        <f>SUM(SUMIFS('COBRA Output'!$J$2:$J$3049,'COBRA Output'!$A$2:$A$3049,Calculations!CK$2,'COBRA Output'!$AQ$2:$AQ$3049,Calculations!$B161),SUMIFS('COBRA Output'!$K$2:$K$3049,'COBRA Output'!$A$2:$A$3049,Calculations!CK$2,'COBRA Output'!$AQ$2:$AQ$3049,Calculations!$B161),SUMIFS('COBRA Output'!$L$2:$L$3049,'COBRA Output'!$A$2:$A$3049,Calculations!CK$2,'COBRA Output'!$AQ$2:$AQ$3049,Calculations!$B161))</f>
        <v/>
      </c>
      <c r="CL161">
        <f>SUM(SUMIFS('COBRA Output'!$J$2:$J$3049,'COBRA Output'!$A$2:$A$3049,Calculations!CL$2,'COBRA Output'!$AQ$2:$AQ$3049,Calculations!$B161),SUMIFS('COBRA Output'!$K$2:$K$3049,'COBRA Output'!$A$2:$A$3049,Calculations!CL$2,'COBRA Output'!$AQ$2:$AQ$3049,Calculations!$B161),SUMIFS('COBRA Output'!$L$2:$L$3049,'COBRA Output'!$A$2:$A$3049,Calculations!CL$2,'COBRA Output'!$AQ$2:$AQ$3049,Calculations!$B161))</f>
        <v/>
      </c>
      <c r="CM161">
        <f>SUM(SUMIFS('COBRA Output'!$J$2:$J$3049,'COBRA Output'!$A$2:$A$3049,Calculations!CM$2,'COBRA Output'!$AQ$2:$AQ$3049,Calculations!$B161),SUMIFS('COBRA Output'!$K$2:$K$3049,'COBRA Output'!$A$2:$A$3049,Calculations!CM$2,'COBRA Output'!$AQ$2:$AQ$3049,Calculations!$B161),SUMIFS('COBRA Output'!$L$2:$L$3049,'COBRA Output'!$A$2:$A$3049,Calculations!CM$2,'COBRA Output'!$AQ$2:$AQ$3049,Calculations!$B161))</f>
        <v/>
      </c>
      <c r="CN161">
        <f>SUM(SUMIFS('COBRA Output'!$J$2:$J$3049,'COBRA Output'!$A$2:$A$3049,Calculations!CN$2,'COBRA Output'!$AQ$2:$AQ$3049,Calculations!$B161),SUMIFS('COBRA Output'!$K$2:$K$3049,'COBRA Output'!$A$2:$A$3049,Calculations!CN$2,'COBRA Output'!$AQ$2:$AQ$3049,Calculations!$B161),SUMIFS('COBRA Output'!$L$2:$L$3049,'COBRA Output'!$A$2:$A$3049,Calculations!CN$2,'COBRA Output'!$AQ$2:$AQ$3049,Calculations!$B161))</f>
        <v/>
      </c>
      <c r="CO161">
        <f>SUM(SUMIFS('COBRA Output'!$J$2:$J$3049,'COBRA Output'!$A$2:$A$3049,Calculations!CO$2,'COBRA Output'!$AQ$2:$AQ$3049,Calculations!$B161),SUMIFS('COBRA Output'!$K$2:$K$3049,'COBRA Output'!$A$2:$A$3049,Calculations!CO$2,'COBRA Output'!$AQ$2:$AQ$3049,Calculations!$B161),SUMIFS('COBRA Output'!$L$2:$L$3049,'COBRA Output'!$A$2:$A$3049,Calculations!CO$2,'COBRA Output'!$AQ$2:$AQ$3049,Calculations!$B161))</f>
        <v/>
      </c>
      <c r="CP161">
        <f>SUM(SUMIFS('COBRA Output'!$J$2:$J$3049,'COBRA Output'!$A$2:$A$3049,Calculations!CP$2,'COBRA Output'!$AQ$2:$AQ$3049,Calculations!$B161),SUMIFS('COBRA Output'!$K$2:$K$3049,'COBRA Output'!$A$2:$A$3049,Calculations!CP$2,'COBRA Output'!$AQ$2:$AQ$3049,Calculations!$B161),SUMIFS('COBRA Output'!$L$2:$L$3049,'COBRA Output'!$A$2:$A$3049,Calculations!CP$2,'COBRA Output'!$AQ$2:$AQ$3049,Calculations!$B161))</f>
        <v/>
      </c>
      <c r="CQ161">
        <f>SUM(SUMIFS('COBRA Output'!$J$2:$J$3049,'COBRA Output'!$A$2:$A$3049,Calculations!CQ$2,'COBRA Output'!$AQ$2:$AQ$3049,Calculations!$B161),SUMIFS('COBRA Output'!$K$2:$K$3049,'COBRA Output'!$A$2:$A$3049,Calculations!CQ$2,'COBRA Output'!$AQ$2:$AQ$3049,Calculations!$B161),SUMIFS('COBRA Output'!$L$2:$L$3049,'COBRA Output'!$A$2:$A$3049,Calculations!CQ$2,'COBRA Output'!$AQ$2:$AQ$3049,Calculations!$B161))</f>
        <v/>
      </c>
      <c r="CR161">
        <f>SUM(SUMIFS('COBRA Output'!$J$2:$J$3049,'COBRA Output'!$A$2:$A$3049,Calculations!CR$2,'COBRA Output'!$AQ$2:$AQ$3049,Calculations!$B161),SUMIFS('COBRA Output'!$K$2:$K$3049,'COBRA Output'!$A$2:$A$3049,Calculations!CR$2,'COBRA Output'!$AQ$2:$AQ$3049,Calculations!$B161),SUMIFS('COBRA Output'!$L$2:$L$3049,'COBRA Output'!$A$2:$A$3049,Calculations!CR$2,'COBRA Output'!$AQ$2:$AQ$3049,Calculations!$B161))</f>
        <v/>
      </c>
      <c r="CS161">
        <f>SUM(SUMIFS('COBRA Output'!$J$2:$J$3049,'COBRA Output'!$A$2:$A$3049,Calculations!CS$2,'COBRA Output'!$AQ$2:$AQ$3049,Calculations!$B161),SUMIFS('COBRA Output'!$K$2:$K$3049,'COBRA Output'!$A$2:$A$3049,Calculations!CS$2,'COBRA Output'!$AQ$2:$AQ$3049,Calculations!$B161),SUMIFS('COBRA Output'!$L$2:$L$3049,'COBRA Output'!$A$2:$A$3049,Calculations!CS$2,'COBRA Output'!$AQ$2:$AQ$3049,Calculations!$B161))</f>
        <v/>
      </c>
      <c r="CT161">
        <f>SUM(SUMIFS('COBRA Output'!$J$2:$J$3049,'COBRA Output'!$A$2:$A$3049,Calculations!CT$2,'COBRA Output'!$AQ$2:$AQ$3049,Calculations!$B161),SUMIFS('COBRA Output'!$K$2:$K$3049,'COBRA Output'!$A$2:$A$3049,Calculations!CT$2,'COBRA Output'!$AQ$2:$AQ$3049,Calculations!$B161),SUMIFS('COBRA Output'!$L$2:$L$3049,'COBRA Output'!$A$2:$A$3049,Calculations!CT$2,'COBRA Output'!$AQ$2:$AQ$3049,Calculations!$B161))</f>
        <v/>
      </c>
      <c r="CU161">
        <f>SUM(SUMIFS('COBRA Output'!$J$2:$J$3049,'COBRA Output'!$A$2:$A$3049,Calculations!CU$2,'COBRA Output'!$AQ$2:$AQ$3049,Calculations!$B161),SUMIFS('COBRA Output'!$K$2:$K$3049,'COBRA Output'!$A$2:$A$3049,Calculations!CU$2,'COBRA Output'!$AQ$2:$AQ$3049,Calculations!$B161),SUMIFS('COBRA Output'!$L$2:$L$3049,'COBRA Output'!$A$2:$A$3049,Calculations!CU$2,'COBRA Output'!$AQ$2:$AQ$3049,Calculations!$B161))</f>
        <v/>
      </c>
      <c r="CV161">
        <f>SUM(SUMIFS('COBRA Output'!$J$2:$J$3049,'COBRA Output'!$A$2:$A$3049,Calculations!CV$2,'COBRA Output'!$AQ$2:$AQ$3049,Calculations!$B161),SUMIFS('COBRA Output'!$K$2:$K$3049,'COBRA Output'!$A$2:$A$3049,Calculations!CV$2,'COBRA Output'!$AQ$2:$AQ$3049,Calculations!$B161),SUMIFS('COBRA Output'!$L$2:$L$3049,'COBRA Output'!$A$2:$A$3049,Calculations!CV$2,'COBRA Output'!$AQ$2:$AQ$3049,Calculations!$B161))</f>
        <v/>
      </c>
      <c r="CW161">
        <f>SUMIFS('COBRA Output'!$N$2:$N$3049,'COBRA Output'!$A$2:$A$3049,Calculations!CW$2,'COBRA Output'!$AQ$2:$AQ$3049,Calculations!$B161)</f>
        <v/>
      </c>
      <c r="CX161">
        <f>SUMIFS('COBRA Output'!$N$2:$N$3049,'COBRA Output'!$A$2:$A$3049,Calculations!CX$2,'COBRA Output'!$AQ$2:$AQ$3049,Calculations!$B161)</f>
        <v/>
      </c>
      <c r="CY161">
        <f>SUMIFS('COBRA Output'!$N$2:$N$3049,'COBRA Output'!$A$2:$A$3049,Calculations!CY$2,'COBRA Output'!$AQ$2:$AQ$3049,Calculations!$B161)</f>
        <v/>
      </c>
      <c r="CZ161">
        <f>SUMIFS('COBRA Output'!$N$2:$N$3049,'COBRA Output'!$A$2:$A$3049,Calculations!CZ$2,'COBRA Output'!$AQ$2:$AQ$3049,Calculations!$B161)</f>
        <v/>
      </c>
      <c r="DA161">
        <f>SUMIFS('COBRA Output'!$N$2:$N$3049,'COBRA Output'!$A$2:$A$3049,Calculations!DA$2,'COBRA Output'!$AQ$2:$AQ$3049,Calculations!$B161)</f>
        <v/>
      </c>
      <c r="DB161">
        <f>SUMIFS('COBRA Output'!$N$2:$N$3049,'COBRA Output'!$A$2:$A$3049,Calculations!DB$2,'COBRA Output'!$AQ$2:$AQ$3049,Calculations!$B161)</f>
        <v/>
      </c>
      <c r="DC161">
        <f>SUMIFS('COBRA Output'!$N$2:$N$3049,'COBRA Output'!$A$2:$A$3049,Calculations!DC$2,'COBRA Output'!$AQ$2:$AQ$3049,Calculations!$B161)</f>
        <v/>
      </c>
      <c r="DD161">
        <f>SUMIFS('COBRA Output'!$N$2:$N$3049,'COBRA Output'!$A$2:$A$3049,Calculations!DD$2,'COBRA Output'!$AQ$2:$AQ$3049,Calculations!$B161)</f>
        <v/>
      </c>
      <c r="DE161">
        <f>SUMIFS('COBRA Output'!$N$2:$N$3049,'COBRA Output'!$A$2:$A$3049,Calculations!DE$2,'COBRA Output'!$AQ$2:$AQ$3049,Calculations!$B161)</f>
        <v/>
      </c>
      <c r="DF161">
        <f>SUMIFS('COBRA Output'!$N$2:$N$3049,'COBRA Output'!$A$2:$A$3049,Calculations!DF$2,'COBRA Output'!$AQ$2:$AQ$3049,Calculations!$B161)</f>
        <v/>
      </c>
      <c r="DG161">
        <f>SUMIFS('COBRA Output'!$N$2:$N$3049,'COBRA Output'!$A$2:$A$3049,Calculations!DG$2,'COBRA Output'!$AQ$2:$AQ$3049,Calculations!$B161)</f>
        <v/>
      </c>
      <c r="DH161">
        <f>SUMIFS('COBRA Output'!$N$2:$N$3049,'COBRA Output'!$A$2:$A$3049,Calculations!DH$2,'COBRA Output'!$AQ$2:$AQ$3049,Calculations!$B161)</f>
        <v/>
      </c>
      <c r="DI161">
        <f>SUMIFS('COBRA Output'!$O$2:$O$3049,'COBRA Output'!$A$2:$A$3049,Calculations!DI$2,'COBRA Output'!$AQ$2:$AQ$3049,Calculations!$B161)</f>
        <v/>
      </c>
      <c r="DJ161">
        <f>SUMIFS('COBRA Output'!$O$2:$O$3049,'COBRA Output'!$A$2:$A$3049,Calculations!DJ$2,'COBRA Output'!$AQ$2:$AQ$3049,Calculations!$B161)</f>
        <v/>
      </c>
      <c r="DK161">
        <f>SUMIFS('COBRA Output'!$O$2:$O$3049,'COBRA Output'!$A$2:$A$3049,Calculations!DK$2,'COBRA Output'!$AQ$2:$AQ$3049,Calculations!$B161)</f>
        <v/>
      </c>
      <c r="DL161">
        <f>SUMIFS('COBRA Output'!$O$2:$O$3049,'COBRA Output'!$A$2:$A$3049,Calculations!DL$2,'COBRA Output'!$AQ$2:$AQ$3049,Calculations!$B161)</f>
        <v/>
      </c>
      <c r="DM161">
        <f>SUMIFS('COBRA Output'!$O$2:$O$3049,'COBRA Output'!$A$2:$A$3049,Calculations!DM$2,'COBRA Output'!$AQ$2:$AQ$3049,Calculations!$B161)</f>
        <v/>
      </c>
      <c r="DN161">
        <f>SUMIFS('COBRA Output'!$O$2:$O$3049,'COBRA Output'!$A$2:$A$3049,Calculations!DN$2,'COBRA Output'!$AQ$2:$AQ$3049,Calculations!$B161)</f>
        <v/>
      </c>
      <c r="DO161">
        <f>SUMIFS('COBRA Output'!$O$2:$O$3049,'COBRA Output'!$A$2:$A$3049,Calculations!DO$2,'COBRA Output'!$AQ$2:$AQ$3049,Calculations!$B161)</f>
        <v/>
      </c>
      <c r="DP161">
        <f>SUMIFS('COBRA Output'!$O$2:$O$3049,'COBRA Output'!$A$2:$A$3049,Calculations!DP$2,'COBRA Output'!$AQ$2:$AQ$3049,Calculations!$B161)</f>
        <v/>
      </c>
      <c r="DQ161">
        <f>SUMIFS('COBRA Output'!$O$2:$O$3049,'COBRA Output'!$A$2:$A$3049,Calculations!DQ$2,'COBRA Output'!$AQ$2:$AQ$3049,Calculations!$B161)</f>
        <v/>
      </c>
      <c r="DR161">
        <f>SUMIFS('COBRA Output'!$O$2:$O$3049,'COBRA Output'!$A$2:$A$3049,Calculations!DR$2,'COBRA Output'!$AQ$2:$AQ$3049,Calculations!$B161)</f>
        <v/>
      </c>
      <c r="DS161">
        <f>SUMIFS('COBRA Output'!$O$2:$O$3049,'COBRA Output'!$A$2:$A$3049,Calculations!DS$2,'COBRA Output'!$AQ$2:$AQ$3049,Calculations!$B161)</f>
        <v/>
      </c>
      <c r="DT161">
        <f>SUMIFS('COBRA Output'!$O$2:$O$3049,'COBRA Output'!$A$2:$A$3049,Calculations!DT$2,'COBRA Output'!$AQ$2:$AQ$3049,Calculations!$B161)</f>
        <v/>
      </c>
      <c r="DU161">
        <f>AVERAGE(SUMIFS('COBRA Output'!$H$2:$H$3049,'COBRA Output'!$A$2:$A$3049,Calculations!DU$2,'COBRA Output'!$AQ$2:$AQ$3049,Calculations!$B161),SUMIFS('COBRA Output'!$I$2:$I$3049,'COBRA Output'!$A$2:$A$3049,Calculations!DU$2,'COBRA Output'!$AQ$2:$AQ$3049,Calculations!$B161))</f>
        <v/>
      </c>
      <c r="DV161">
        <f>AVERAGE(SUMIFS('COBRA Output'!$H$2:$H$3049,'COBRA Output'!$A$2:$A$3049,Calculations!DV$2,'COBRA Output'!$AQ$2:$AQ$3049,Calculations!$B161),SUMIFS('COBRA Output'!$I$2:$I$3049,'COBRA Output'!$A$2:$A$3049,Calculations!DV$2,'COBRA Output'!$AQ$2:$AQ$3049,Calculations!$B161))</f>
        <v/>
      </c>
      <c r="DW161">
        <f>AVERAGE(SUMIFS('COBRA Output'!$H$2:$H$3049,'COBRA Output'!$A$2:$A$3049,Calculations!DW$2,'COBRA Output'!$AQ$2:$AQ$3049,Calculations!$B161),SUMIFS('COBRA Output'!$I$2:$I$3049,'COBRA Output'!$A$2:$A$3049,Calculations!DW$2,'COBRA Output'!$AQ$2:$AQ$3049,Calculations!$B161))</f>
        <v/>
      </c>
      <c r="DX161">
        <f>AVERAGE(SUMIFS('COBRA Output'!$H$2:$H$3049,'COBRA Output'!$A$2:$A$3049,Calculations!DX$2,'COBRA Output'!$AQ$2:$AQ$3049,Calculations!$B161),SUMIFS('COBRA Output'!$I$2:$I$3049,'COBRA Output'!$A$2:$A$3049,Calculations!DX$2,'COBRA Output'!$AQ$2:$AQ$3049,Calculations!$B161))</f>
        <v/>
      </c>
      <c r="DY161">
        <f>AVERAGE(SUMIFS('COBRA Output'!$H$2:$H$3049,'COBRA Output'!$A$2:$A$3049,Calculations!DY$2,'COBRA Output'!$AQ$2:$AQ$3049,Calculations!$B161),SUMIFS('COBRA Output'!$I$2:$I$3049,'COBRA Output'!$A$2:$A$3049,Calculations!DY$2,'COBRA Output'!$AQ$2:$AQ$3049,Calculations!$B161))</f>
        <v/>
      </c>
      <c r="DZ161">
        <f>AVERAGE(SUMIFS('COBRA Output'!$H$2:$H$3049,'COBRA Output'!$A$2:$A$3049,Calculations!DZ$2,'COBRA Output'!$AQ$2:$AQ$3049,Calculations!$B161),SUMIFS('COBRA Output'!$I$2:$I$3049,'COBRA Output'!$A$2:$A$3049,Calculations!DZ$2,'COBRA Output'!$AQ$2:$AQ$3049,Calculations!$B161))</f>
        <v/>
      </c>
      <c r="EA161">
        <f>AVERAGE(SUMIFS('COBRA Output'!$H$2:$H$3049,'COBRA Output'!$A$2:$A$3049,Calculations!EA$2,'COBRA Output'!$AQ$2:$AQ$3049,Calculations!$B161),SUMIFS('COBRA Output'!$I$2:$I$3049,'COBRA Output'!$A$2:$A$3049,Calculations!EA$2,'COBRA Output'!$AQ$2:$AQ$3049,Calculations!$B161))</f>
        <v/>
      </c>
      <c r="EB161">
        <f>AVERAGE(SUMIFS('COBRA Output'!$H$2:$H$3049,'COBRA Output'!$A$2:$A$3049,Calculations!EB$2,'COBRA Output'!$AQ$2:$AQ$3049,Calculations!$B161),SUMIFS('COBRA Output'!$I$2:$I$3049,'COBRA Output'!$A$2:$A$3049,Calculations!EB$2,'COBRA Output'!$AQ$2:$AQ$3049,Calculations!$B161))</f>
        <v/>
      </c>
      <c r="EC161">
        <f>AVERAGE(SUMIFS('COBRA Output'!$H$2:$H$3049,'COBRA Output'!$A$2:$A$3049,Calculations!EC$2,'COBRA Output'!$AQ$2:$AQ$3049,Calculations!$B161),SUMIFS('COBRA Output'!$I$2:$I$3049,'COBRA Output'!$A$2:$A$3049,Calculations!EC$2,'COBRA Output'!$AQ$2:$AQ$3049,Calculations!$B161))</f>
        <v/>
      </c>
      <c r="ED161">
        <f>AVERAGE(SUMIFS('COBRA Output'!$H$2:$H$3049,'COBRA Output'!$A$2:$A$3049,Calculations!ED$2,'COBRA Output'!$AQ$2:$AQ$3049,Calculations!$B161),SUMIFS('COBRA Output'!$I$2:$I$3049,'COBRA Output'!$A$2:$A$3049,Calculations!ED$2,'COBRA Output'!$AQ$2:$AQ$3049,Calculations!$B161))</f>
        <v/>
      </c>
      <c r="EE161">
        <f>AVERAGE(SUMIFS('COBRA Output'!$H$2:$H$3049,'COBRA Output'!$A$2:$A$3049,Calculations!EE$2,'COBRA Output'!$AQ$2:$AQ$3049,Calculations!$B161),SUMIFS('COBRA Output'!$I$2:$I$3049,'COBRA Output'!$A$2:$A$3049,Calculations!EE$2,'COBRA Output'!$AQ$2:$AQ$3049,Calculations!$B161))</f>
        <v/>
      </c>
      <c r="EF161">
        <f>AVERAGE(SUMIFS('COBRA Output'!$H$2:$H$3049,'COBRA Output'!$A$2:$A$3049,Calculations!EF$2,'COBRA Output'!$AQ$2:$AQ$3049,Calculations!$B161),SUMIFS('COBRA Output'!$I$2:$I$3049,'COBRA Output'!$A$2:$A$3049,Calculations!EF$2,'COBRA Output'!$AQ$2:$AQ$3049,Calculations!$B161))</f>
        <v/>
      </c>
    </row>
    <row r="162">
      <c r="A162">
        <f>IF('COBRA Output'!$A161="industry pm25",'COBRA Output'!B161,"")</f>
        <v/>
      </c>
      <c r="B162">
        <f>IF('COBRA Output'!$A161="industry pm25",'COBRA Output'!AQ161,"")</f>
        <v/>
      </c>
      <c r="C162">
        <f>IF('COBRA Output'!$A161="industry pm25",'COBRA Output'!AP161,"")</f>
        <v/>
      </c>
      <c r="D162">
        <f>IF('COBRA Output'!$A161="industry pm25",'COBRA Output'!AR161,"")</f>
        <v/>
      </c>
      <c r="E162">
        <f>AVERAGE(SUMIFS('COBRA Output'!$T$2:$T$3049,'COBRA Output'!$A$2:$A$3049,Calculations!E$2,'COBRA Output'!$AQ$2:$AQ$3049,Calculations!$B162),SUMIFS('COBRA Output'!$U$2:$U$3049,'COBRA Output'!$A$2:$A$3049,Calculations!E$2,'COBRA Output'!$AQ$2:$AQ$3049,Calculations!$B162))</f>
        <v/>
      </c>
      <c r="F162">
        <f>AVERAGE(SUMIFS('COBRA Output'!$T$2:$T$3049,'COBRA Output'!$A$2:$A$3049,Calculations!F$2,'COBRA Output'!$AQ$2:$AQ$3049,Calculations!$B162),SUMIFS('COBRA Output'!$U$2:$U$3049,'COBRA Output'!$A$2:$A$3049,Calculations!F$2,'COBRA Output'!$AQ$2:$AQ$3049,Calculations!$B162))</f>
        <v/>
      </c>
      <c r="G162">
        <f>AVERAGE(SUMIFS('COBRA Output'!$T$2:$T$3049,'COBRA Output'!$A$2:$A$3049,Calculations!G$2,'COBRA Output'!$AQ$2:$AQ$3049,Calculations!$B162),SUMIFS('COBRA Output'!$U$2:$U$3049,'COBRA Output'!$A$2:$A$3049,Calculations!G$2,'COBRA Output'!$AQ$2:$AQ$3049,Calculations!$B162))</f>
        <v/>
      </c>
      <c r="H162">
        <f>AVERAGE(SUMIFS('COBRA Output'!$T$2:$T$3049,'COBRA Output'!$A$2:$A$3049,Calculations!H$2,'COBRA Output'!$AQ$2:$AQ$3049,Calculations!$B162),SUMIFS('COBRA Output'!$U$2:$U$3049,'COBRA Output'!$A$2:$A$3049,Calculations!H$2,'COBRA Output'!$AQ$2:$AQ$3049,Calculations!$B162))</f>
        <v/>
      </c>
      <c r="I162">
        <f>AVERAGE(SUMIFS('COBRA Output'!$T$2:$T$3049,'COBRA Output'!$A$2:$A$3049,Calculations!I$2,'COBRA Output'!$AQ$2:$AQ$3049,Calculations!$B162),SUMIFS('COBRA Output'!$U$2:$U$3049,'COBRA Output'!$A$2:$A$3049,Calculations!I$2,'COBRA Output'!$AQ$2:$AQ$3049,Calculations!$B162))</f>
        <v/>
      </c>
      <c r="J162">
        <f>AVERAGE(SUMIFS('COBRA Output'!$T$2:$T$3049,'COBRA Output'!$A$2:$A$3049,Calculations!J$2,'COBRA Output'!$AQ$2:$AQ$3049,Calculations!$B162),SUMIFS('COBRA Output'!$U$2:$U$3049,'COBRA Output'!$A$2:$A$3049,Calculations!J$2,'COBRA Output'!$AQ$2:$AQ$3049,Calculations!$B162))</f>
        <v/>
      </c>
      <c r="K162">
        <f>AVERAGE(SUMIFS('COBRA Output'!$T$2:$T$3049,'COBRA Output'!$A$2:$A$3049,Calculations!K$2,'COBRA Output'!$AQ$2:$AQ$3049,Calculations!$B162),SUMIFS('COBRA Output'!$U$2:$U$3049,'COBRA Output'!$A$2:$A$3049,Calculations!K$2,'COBRA Output'!$AQ$2:$AQ$3049,Calculations!$B162))</f>
        <v/>
      </c>
      <c r="L162">
        <f>AVERAGE(SUMIFS('COBRA Output'!$T$2:$T$3049,'COBRA Output'!$A$2:$A$3049,Calculations!L$2,'COBRA Output'!$AQ$2:$AQ$3049,Calculations!$B162),SUMIFS('COBRA Output'!$U$2:$U$3049,'COBRA Output'!$A$2:$A$3049,Calculations!L$2,'COBRA Output'!$AQ$2:$AQ$3049,Calculations!$B162))</f>
        <v/>
      </c>
      <c r="M162">
        <f>AVERAGE(SUMIFS('COBRA Output'!$T$2:$T$3049,'COBRA Output'!$A$2:$A$3049,Calculations!M$2,'COBRA Output'!$AQ$2:$AQ$3049,Calculations!$B162),SUMIFS('COBRA Output'!$U$2:$U$3049,'COBRA Output'!$A$2:$A$3049,Calculations!M$2,'COBRA Output'!$AQ$2:$AQ$3049,Calculations!$B162))</f>
        <v/>
      </c>
      <c r="N162">
        <f>AVERAGE(SUMIFS('COBRA Output'!$T$2:$T$3049,'COBRA Output'!$A$2:$A$3049,Calculations!N$2,'COBRA Output'!$AQ$2:$AQ$3049,Calculations!$B162),SUMIFS('COBRA Output'!$U$2:$U$3049,'COBRA Output'!$A$2:$A$3049,Calculations!N$2,'COBRA Output'!$AQ$2:$AQ$3049,Calculations!$B162))</f>
        <v/>
      </c>
      <c r="O162">
        <f>AVERAGE(SUMIFS('COBRA Output'!$T$2:$T$3049,'COBRA Output'!$A$2:$A$3049,Calculations!O$2,'COBRA Output'!$AQ$2:$AQ$3049,Calculations!$B162),SUMIFS('COBRA Output'!$U$2:$U$3049,'COBRA Output'!$A$2:$A$3049,Calculations!O$2,'COBRA Output'!$AQ$2:$AQ$3049,Calculations!$B162))</f>
        <v/>
      </c>
      <c r="P162">
        <f>AVERAGE(SUMIFS('COBRA Output'!$T$2:$T$3049,'COBRA Output'!$A$2:$A$3049,Calculations!P$2,'COBRA Output'!$AQ$2:$AQ$3049,Calculations!$B162),SUMIFS('COBRA Output'!$U$2:$U$3049,'COBRA Output'!$A$2:$A$3049,Calculations!P$2,'COBRA Output'!$AQ$2:$AQ$3049,Calculations!$B162))</f>
        <v/>
      </c>
      <c r="Q162">
        <f>SUMIFS('COBRA Output'!$N$2:$N$3049,'COBRA Output'!$A$2:$A$3049,Calculations!Q$2,'COBRA Output'!$AQ$2:$AQ$3049,Calculations!$B162)</f>
        <v/>
      </c>
      <c r="R162">
        <f>SUMIFS('COBRA Output'!$N$2:$N$3049,'COBRA Output'!$A$2:$A$3049,Calculations!R$2,'COBRA Output'!$AQ$2:$AQ$3049,Calculations!$B162)</f>
        <v/>
      </c>
      <c r="S162">
        <f>SUMIFS('COBRA Output'!$N$2:$N$3049,'COBRA Output'!$A$2:$A$3049,Calculations!S$2,'COBRA Output'!$AQ$2:$AQ$3049,Calculations!$B162)</f>
        <v/>
      </c>
      <c r="T162">
        <f>SUMIFS('COBRA Output'!$N$2:$N$3049,'COBRA Output'!$A$2:$A$3049,Calculations!T$2,'COBRA Output'!$AQ$2:$AQ$3049,Calculations!$B162)</f>
        <v/>
      </c>
      <c r="U162">
        <f>SUMIFS('COBRA Output'!$N$2:$N$3049,'COBRA Output'!$A$2:$A$3049,Calculations!U$2,'COBRA Output'!$AQ$2:$AQ$3049,Calculations!$B162)</f>
        <v/>
      </c>
      <c r="V162">
        <f>SUMIFS('COBRA Output'!$N$2:$N$3049,'COBRA Output'!$A$2:$A$3049,Calculations!V$2,'COBRA Output'!$AQ$2:$AQ$3049,Calculations!$B162)</f>
        <v/>
      </c>
      <c r="W162">
        <f>SUMIFS('COBRA Output'!$N$2:$N$3049,'COBRA Output'!$A$2:$A$3049,Calculations!W$2,'COBRA Output'!$AQ$2:$AQ$3049,Calculations!$B162)</f>
        <v/>
      </c>
      <c r="X162">
        <f>SUMIFS('COBRA Output'!$N$2:$N$3049,'COBRA Output'!$A$2:$A$3049,Calculations!X$2,'COBRA Output'!$AQ$2:$AQ$3049,Calculations!$B162)</f>
        <v/>
      </c>
      <c r="Y162">
        <f>SUMIFS('COBRA Output'!$N$2:$N$3049,'COBRA Output'!$A$2:$A$3049,Calculations!Y$2,'COBRA Output'!$AQ$2:$AQ$3049,Calculations!$B162)</f>
        <v/>
      </c>
      <c r="Z162">
        <f>SUMIFS('COBRA Output'!$N$2:$N$3049,'COBRA Output'!$A$2:$A$3049,Calculations!Z$2,'COBRA Output'!$AQ$2:$AQ$3049,Calculations!$B162)</f>
        <v/>
      </c>
      <c r="AA162">
        <f>SUMIFS('COBRA Output'!$N$2:$N$3049,'COBRA Output'!$A$2:$A$3049,Calculations!AA$2,'COBRA Output'!$AQ$2:$AQ$3049,Calculations!$B162)</f>
        <v/>
      </c>
      <c r="AB162">
        <f>SUMIFS('COBRA Output'!$N$2:$N$3049,'COBRA Output'!$A$2:$A$3049,Calculations!AB$2,'COBRA Output'!$AQ$2:$AQ$3049,Calculations!$B162)</f>
        <v/>
      </c>
      <c r="AC162">
        <f>SUMIFS('COBRA Output'!$G$2:$G$3049,'COBRA Output'!$A$2:$A$3049,Calculations!AC$2,'COBRA Output'!$AQ$2:$AQ$3049,Calculations!$B162)</f>
        <v/>
      </c>
      <c r="AD162">
        <f>SUMIFS('COBRA Output'!$G$2:$G$3049,'COBRA Output'!$A$2:$A$3049,Calculations!AD$2,'COBRA Output'!$AQ$2:$AQ$3049,Calculations!$B162)</f>
        <v/>
      </c>
      <c r="AE162">
        <f>SUMIFS('COBRA Output'!$G$2:$G$3049,'COBRA Output'!$A$2:$A$3049,Calculations!AE$2,'COBRA Output'!$AQ$2:$AQ$3049,Calculations!$B162)</f>
        <v/>
      </c>
      <c r="AF162">
        <f>SUMIFS('COBRA Output'!$G$2:$G$3049,'COBRA Output'!$A$2:$A$3049,Calculations!AF$2,'COBRA Output'!$AQ$2:$AQ$3049,Calculations!$B162)</f>
        <v/>
      </c>
      <c r="AG162">
        <f>SUMIFS('COBRA Output'!$G$2:$G$3049,'COBRA Output'!$A$2:$A$3049,Calculations!AG$2,'COBRA Output'!$AQ$2:$AQ$3049,Calculations!$B162)</f>
        <v/>
      </c>
      <c r="AH162">
        <f>SUMIFS('COBRA Output'!$G$2:$G$3049,'COBRA Output'!$A$2:$A$3049,Calculations!AH$2,'COBRA Output'!$AQ$2:$AQ$3049,Calculations!$B162)</f>
        <v/>
      </c>
      <c r="AI162">
        <f>SUMIFS('COBRA Output'!$G$2:$G$3049,'COBRA Output'!$A$2:$A$3049,Calculations!AI$2,'COBRA Output'!$AQ$2:$AQ$3049,Calculations!$B162)</f>
        <v/>
      </c>
      <c r="AJ162">
        <f>SUMIFS('COBRA Output'!$G$2:$G$3049,'COBRA Output'!$A$2:$A$3049,Calculations!AJ$2,'COBRA Output'!$AQ$2:$AQ$3049,Calculations!$B162)</f>
        <v/>
      </c>
      <c r="AK162">
        <f>SUMIFS('COBRA Output'!$G$2:$G$3049,'COBRA Output'!$A$2:$A$3049,Calculations!AK$2,'COBRA Output'!$AQ$2:$AQ$3049,Calculations!$B162)</f>
        <v/>
      </c>
      <c r="AL162">
        <f>SUMIFS('COBRA Output'!$G$2:$G$3049,'COBRA Output'!$A$2:$A$3049,Calculations!AL$2,'COBRA Output'!$AQ$2:$AQ$3049,Calculations!$B162)</f>
        <v/>
      </c>
      <c r="AM162">
        <f>SUMIFS('COBRA Output'!$G$2:$G$3049,'COBRA Output'!$A$2:$A$3049,Calculations!AM$2,'COBRA Output'!$AQ$2:$AQ$3049,Calculations!$B162)</f>
        <v/>
      </c>
      <c r="AN162">
        <f>SUMIFS('COBRA Output'!$G$2:$G$3049,'COBRA Output'!$A$2:$A$3049,Calculations!AN$2,'COBRA Output'!$AQ$2:$AQ$3049,Calculations!$B162)</f>
        <v/>
      </c>
      <c r="AO162">
        <f>SUMIFS('COBRA Output'!$R$2:$R$3049,'COBRA Output'!$A$2:$A$3049,Calculations!AO$2,'COBRA Output'!$AQ$2:$AQ$3049,Calculations!$B162)</f>
        <v/>
      </c>
      <c r="AP162">
        <f>SUMIFS('COBRA Output'!$R$2:$R$3049,'COBRA Output'!$A$2:$A$3049,Calculations!AP$2,'COBRA Output'!$AQ$2:$AQ$3049,Calculations!$B162)</f>
        <v/>
      </c>
      <c r="AQ162">
        <f>SUMIFS('COBRA Output'!$R$2:$R$3049,'COBRA Output'!$A$2:$A$3049,Calculations!AQ$2,'COBRA Output'!$AQ$2:$AQ$3049,Calculations!$B162)</f>
        <v/>
      </c>
      <c r="AR162">
        <f>SUMIFS('COBRA Output'!$R$2:$R$3049,'COBRA Output'!$A$2:$A$3049,Calculations!AR$2,'COBRA Output'!$AQ$2:$AQ$3049,Calculations!$B162)</f>
        <v/>
      </c>
      <c r="AS162">
        <f>SUMIFS('COBRA Output'!$R$2:$R$3049,'COBRA Output'!$A$2:$A$3049,Calculations!AS$2,'COBRA Output'!$AQ$2:$AQ$3049,Calculations!$B162)</f>
        <v/>
      </c>
      <c r="AT162">
        <f>SUMIFS('COBRA Output'!$R$2:$R$3049,'COBRA Output'!$A$2:$A$3049,Calculations!AT$2,'COBRA Output'!$AQ$2:$AQ$3049,Calculations!$B162)</f>
        <v/>
      </c>
      <c r="AU162">
        <f>SUMIFS('COBRA Output'!$R$2:$R$3049,'COBRA Output'!$A$2:$A$3049,Calculations!AU$2,'COBRA Output'!$AQ$2:$AQ$3049,Calculations!$B162)</f>
        <v/>
      </c>
      <c r="AV162">
        <f>SUMIFS('COBRA Output'!$R$2:$R$3049,'COBRA Output'!$A$2:$A$3049,Calculations!AV$2,'COBRA Output'!$AQ$2:$AQ$3049,Calculations!$B162)</f>
        <v/>
      </c>
      <c r="AW162">
        <f>SUMIFS('COBRA Output'!$R$2:$R$3049,'COBRA Output'!$A$2:$A$3049,Calculations!AW$2,'COBRA Output'!$AQ$2:$AQ$3049,Calculations!$B162)</f>
        <v/>
      </c>
      <c r="AX162">
        <f>SUMIFS('COBRA Output'!$R$2:$R$3049,'COBRA Output'!$A$2:$A$3049,Calculations!AX$2,'COBRA Output'!$AQ$2:$AQ$3049,Calculations!$B162)</f>
        <v/>
      </c>
      <c r="AY162">
        <f>SUMIFS('COBRA Output'!$R$2:$R$3049,'COBRA Output'!$A$2:$A$3049,Calculations!AY$2,'COBRA Output'!$AQ$2:$AQ$3049,Calculations!$B162)</f>
        <v/>
      </c>
      <c r="AZ162">
        <f>SUMIFS('COBRA Output'!$R$2:$R$3049,'COBRA Output'!$A$2:$A$3049,Calculations!AZ$2,'COBRA Output'!$AQ$2:$AQ$3049,Calculations!$B162)</f>
        <v/>
      </c>
      <c r="BA162">
        <f>SUMIFS('COBRA Output'!$W$2:$W$3049,'COBRA Output'!$A$2:$A$3049,Calculations!BA$2,'COBRA Output'!$AQ$2:$AQ$3049,Calculations!$B162)</f>
        <v/>
      </c>
      <c r="BB162">
        <f>SUMIFS('COBRA Output'!$W$2:$W$3049,'COBRA Output'!$A$2:$A$3049,Calculations!BB$2,'COBRA Output'!$AQ$2:$AQ$3049,Calculations!$B162)</f>
        <v/>
      </c>
      <c r="BC162">
        <f>SUMIFS('COBRA Output'!$W$2:$W$3049,'COBRA Output'!$A$2:$A$3049,Calculations!BC$2,'COBRA Output'!$AQ$2:$AQ$3049,Calculations!$B162)</f>
        <v/>
      </c>
      <c r="BD162">
        <f>SUMIFS('COBRA Output'!$W$2:$W$3049,'COBRA Output'!$A$2:$A$3049,Calculations!BD$2,'COBRA Output'!$AQ$2:$AQ$3049,Calculations!$B162)</f>
        <v/>
      </c>
      <c r="BE162">
        <f>SUMIFS('COBRA Output'!$W$2:$W$3049,'COBRA Output'!$A$2:$A$3049,Calculations!BE$2,'COBRA Output'!$AQ$2:$AQ$3049,Calculations!$B162)</f>
        <v/>
      </c>
      <c r="BF162">
        <f>SUMIFS('COBRA Output'!$W$2:$W$3049,'COBRA Output'!$A$2:$A$3049,Calculations!BF$2,'COBRA Output'!$AQ$2:$AQ$3049,Calculations!$B162)</f>
        <v/>
      </c>
      <c r="BG162">
        <f>SUMIFS('COBRA Output'!$W$2:$W$3049,'COBRA Output'!$A$2:$A$3049,Calculations!BG$2,'COBRA Output'!$AQ$2:$AQ$3049,Calculations!$B162)</f>
        <v/>
      </c>
      <c r="BH162">
        <f>SUMIFS('COBRA Output'!$W$2:$W$3049,'COBRA Output'!$A$2:$A$3049,Calculations!BH$2,'COBRA Output'!$AQ$2:$AQ$3049,Calculations!$B162)</f>
        <v/>
      </c>
      <c r="BI162">
        <f>SUMIFS('COBRA Output'!$W$2:$W$3049,'COBRA Output'!$A$2:$A$3049,Calculations!BI$2,'COBRA Output'!$AQ$2:$AQ$3049,Calculations!$B162)</f>
        <v/>
      </c>
      <c r="BJ162">
        <f>SUMIFS('COBRA Output'!$W$2:$W$3049,'COBRA Output'!$A$2:$A$3049,Calculations!BJ$2,'COBRA Output'!$AQ$2:$AQ$3049,Calculations!$B162)</f>
        <v/>
      </c>
      <c r="BK162">
        <f>SUMIFS('COBRA Output'!$W$2:$W$3049,'COBRA Output'!$A$2:$A$3049,Calculations!BK$2,'COBRA Output'!$AQ$2:$AQ$3049,Calculations!$B162)</f>
        <v/>
      </c>
      <c r="BL162">
        <f>SUMIFS('COBRA Output'!$W$2:$W$3049,'COBRA Output'!$A$2:$A$3049,Calculations!BL$2,'COBRA Output'!$AQ$2:$AQ$3049,Calculations!$B162)</f>
        <v/>
      </c>
      <c r="BM162">
        <f>SUMIFS('COBRA Output'!$S$2:$S$3049,'COBRA Output'!$A$2:$A$3049,Calculations!BM$2,'COBRA Output'!$AQ$2:$AQ$3049,Calculations!$B162)</f>
        <v/>
      </c>
      <c r="BN162">
        <f>SUMIFS('COBRA Output'!$S$2:$S$3049,'COBRA Output'!$A$2:$A$3049,Calculations!BN$2,'COBRA Output'!$AQ$2:$AQ$3049,Calculations!$B162)</f>
        <v/>
      </c>
      <c r="BO162">
        <f>SUMIFS('COBRA Output'!$S$2:$S$3049,'COBRA Output'!$A$2:$A$3049,Calculations!BO$2,'COBRA Output'!$AQ$2:$AQ$3049,Calculations!$B162)</f>
        <v/>
      </c>
      <c r="BP162">
        <f>SUMIFS('COBRA Output'!$S$2:$S$3049,'COBRA Output'!$A$2:$A$3049,Calculations!BP$2,'COBRA Output'!$AQ$2:$AQ$3049,Calculations!$B162)</f>
        <v/>
      </c>
      <c r="BQ162">
        <f>SUMIFS('COBRA Output'!$S$2:$S$3049,'COBRA Output'!$A$2:$A$3049,Calculations!BQ$2,'COBRA Output'!$AQ$2:$AQ$3049,Calculations!$B162)</f>
        <v/>
      </c>
      <c r="BR162">
        <f>SUMIFS('COBRA Output'!$S$2:$S$3049,'COBRA Output'!$A$2:$A$3049,Calculations!BR$2,'COBRA Output'!$AQ$2:$AQ$3049,Calculations!$B162)</f>
        <v/>
      </c>
      <c r="BS162">
        <f>SUMIFS('COBRA Output'!$S$2:$S$3049,'COBRA Output'!$A$2:$A$3049,Calculations!BS$2,'COBRA Output'!$AQ$2:$AQ$3049,Calculations!$B162)</f>
        <v/>
      </c>
      <c r="BT162">
        <f>SUMIFS('COBRA Output'!$S$2:$S$3049,'COBRA Output'!$A$2:$A$3049,Calculations!BT$2,'COBRA Output'!$AQ$2:$AQ$3049,Calculations!$B162)</f>
        <v/>
      </c>
      <c r="BU162">
        <f>SUMIFS('COBRA Output'!$S$2:$S$3049,'COBRA Output'!$A$2:$A$3049,Calculations!BU$2,'COBRA Output'!$AQ$2:$AQ$3049,Calculations!$B162)</f>
        <v/>
      </c>
      <c r="BV162">
        <f>SUMIFS('COBRA Output'!$S$2:$S$3049,'COBRA Output'!$A$2:$A$3049,Calculations!BV$2,'COBRA Output'!$AQ$2:$AQ$3049,Calculations!$B162)</f>
        <v/>
      </c>
      <c r="BW162">
        <f>SUMIFS('COBRA Output'!$S$2:$S$3049,'COBRA Output'!$A$2:$A$3049,Calculations!BW$2,'COBRA Output'!$AQ$2:$AQ$3049,Calculations!$B162)</f>
        <v/>
      </c>
      <c r="BX162">
        <f>SUMIFS('COBRA Output'!$S$2:$S$3049,'COBRA Output'!$A$2:$A$3049,Calculations!BX$2,'COBRA Output'!$AQ$2:$AQ$3049,Calculations!$B162)</f>
        <v/>
      </c>
      <c r="BY162">
        <f>SUMIFS('COBRA Output'!$X$2:$X$3049,'COBRA Output'!$A$2:$A$3049,Calculations!BY$2,'COBRA Output'!$AQ$2:$AQ$3049,Calculations!$B162)</f>
        <v/>
      </c>
      <c r="BZ162">
        <f>SUMIFS('COBRA Output'!$X$2:$X$3049,'COBRA Output'!$A$2:$A$3049,Calculations!BZ$2,'COBRA Output'!$AQ$2:$AQ$3049,Calculations!$B162)</f>
        <v/>
      </c>
      <c r="CA162">
        <f>SUMIFS('COBRA Output'!$X$2:$X$3049,'COBRA Output'!$A$2:$A$3049,Calculations!CA$2,'COBRA Output'!$AQ$2:$AQ$3049,Calculations!$B162)</f>
        <v/>
      </c>
      <c r="CB162">
        <f>SUMIFS('COBRA Output'!$X$2:$X$3049,'COBRA Output'!$A$2:$A$3049,Calculations!CB$2,'COBRA Output'!$AQ$2:$AQ$3049,Calculations!$B162)</f>
        <v/>
      </c>
      <c r="CC162">
        <f>SUMIFS('COBRA Output'!$X$2:$X$3049,'COBRA Output'!$A$2:$A$3049,Calculations!CC$2,'COBRA Output'!$AQ$2:$AQ$3049,Calculations!$B162)</f>
        <v/>
      </c>
      <c r="CD162">
        <f>SUMIFS('COBRA Output'!$X$2:$X$3049,'COBRA Output'!$A$2:$A$3049,Calculations!CD$2,'COBRA Output'!$AQ$2:$AQ$3049,Calculations!$B162)</f>
        <v/>
      </c>
      <c r="CE162">
        <f>SUMIFS('COBRA Output'!$X$2:$X$3049,'COBRA Output'!$A$2:$A$3049,Calculations!CE$2,'COBRA Output'!$AQ$2:$AQ$3049,Calculations!$B162)</f>
        <v/>
      </c>
      <c r="CF162">
        <f>SUMIFS('COBRA Output'!$X$2:$X$3049,'COBRA Output'!$A$2:$A$3049,Calculations!CF$2,'COBRA Output'!$AQ$2:$AQ$3049,Calculations!$B162)</f>
        <v/>
      </c>
      <c r="CG162">
        <f>SUMIFS('COBRA Output'!$X$2:$X$3049,'COBRA Output'!$A$2:$A$3049,Calculations!CG$2,'COBRA Output'!$AQ$2:$AQ$3049,Calculations!$B162)</f>
        <v/>
      </c>
      <c r="CH162">
        <f>SUMIFS('COBRA Output'!$X$2:$X$3049,'COBRA Output'!$A$2:$A$3049,Calculations!CH$2,'COBRA Output'!$AQ$2:$AQ$3049,Calculations!$B162)</f>
        <v/>
      </c>
      <c r="CI162">
        <f>SUMIFS('COBRA Output'!$X$2:$X$3049,'COBRA Output'!$A$2:$A$3049,Calculations!CI$2,'COBRA Output'!$AQ$2:$AQ$3049,Calculations!$B162)</f>
        <v/>
      </c>
      <c r="CJ162">
        <f>SUMIFS('COBRA Output'!$X$2:$X$3049,'COBRA Output'!$A$2:$A$3049,Calculations!CJ$2,'COBRA Output'!$AQ$2:$AQ$3049,Calculations!$B162)</f>
        <v/>
      </c>
      <c r="CK162">
        <f>SUM(SUMIFS('COBRA Output'!$J$2:$J$3049,'COBRA Output'!$A$2:$A$3049,Calculations!CK$2,'COBRA Output'!$AQ$2:$AQ$3049,Calculations!$B162),SUMIFS('COBRA Output'!$K$2:$K$3049,'COBRA Output'!$A$2:$A$3049,Calculations!CK$2,'COBRA Output'!$AQ$2:$AQ$3049,Calculations!$B162),SUMIFS('COBRA Output'!$L$2:$L$3049,'COBRA Output'!$A$2:$A$3049,Calculations!CK$2,'COBRA Output'!$AQ$2:$AQ$3049,Calculations!$B162))</f>
        <v/>
      </c>
      <c r="CL162">
        <f>SUM(SUMIFS('COBRA Output'!$J$2:$J$3049,'COBRA Output'!$A$2:$A$3049,Calculations!CL$2,'COBRA Output'!$AQ$2:$AQ$3049,Calculations!$B162),SUMIFS('COBRA Output'!$K$2:$K$3049,'COBRA Output'!$A$2:$A$3049,Calculations!CL$2,'COBRA Output'!$AQ$2:$AQ$3049,Calculations!$B162),SUMIFS('COBRA Output'!$L$2:$L$3049,'COBRA Output'!$A$2:$A$3049,Calculations!CL$2,'COBRA Output'!$AQ$2:$AQ$3049,Calculations!$B162))</f>
        <v/>
      </c>
      <c r="CM162">
        <f>SUM(SUMIFS('COBRA Output'!$J$2:$J$3049,'COBRA Output'!$A$2:$A$3049,Calculations!CM$2,'COBRA Output'!$AQ$2:$AQ$3049,Calculations!$B162),SUMIFS('COBRA Output'!$K$2:$K$3049,'COBRA Output'!$A$2:$A$3049,Calculations!CM$2,'COBRA Output'!$AQ$2:$AQ$3049,Calculations!$B162),SUMIFS('COBRA Output'!$L$2:$L$3049,'COBRA Output'!$A$2:$A$3049,Calculations!CM$2,'COBRA Output'!$AQ$2:$AQ$3049,Calculations!$B162))</f>
        <v/>
      </c>
      <c r="CN162">
        <f>SUM(SUMIFS('COBRA Output'!$J$2:$J$3049,'COBRA Output'!$A$2:$A$3049,Calculations!CN$2,'COBRA Output'!$AQ$2:$AQ$3049,Calculations!$B162),SUMIFS('COBRA Output'!$K$2:$K$3049,'COBRA Output'!$A$2:$A$3049,Calculations!CN$2,'COBRA Output'!$AQ$2:$AQ$3049,Calculations!$B162),SUMIFS('COBRA Output'!$L$2:$L$3049,'COBRA Output'!$A$2:$A$3049,Calculations!CN$2,'COBRA Output'!$AQ$2:$AQ$3049,Calculations!$B162))</f>
        <v/>
      </c>
      <c r="CO162">
        <f>SUM(SUMIFS('COBRA Output'!$J$2:$J$3049,'COBRA Output'!$A$2:$A$3049,Calculations!CO$2,'COBRA Output'!$AQ$2:$AQ$3049,Calculations!$B162),SUMIFS('COBRA Output'!$K$2:$K$3049,'COBRA Output'!$A$2:$A$3049,Calculations!CO$2,'COBRA Output'!$AQ$2:$AQ$3049,Calculations!$B162),SUMIFS('COBRA Output'!$L$2:$L$3049,'COBRA Output'!$A$2:$A$3049,Calculations!CO$2,'COBRA Output'!$AQ$2:$AQ$3049,Calculations!$B162))</f>
        <v/>
      </c>
      <c r="CP162">
        <f>SUM(SUMIFS('COBRA Output'!$J$2:$J$3049,'COBRA Output'!$A$2:$A$3049,Calculations!CP$2,'COBRA Output'!$AQ$2:$AQ$3049,Calculations!$B162),SUMIFS('COBRA Output'!$K$2:$K$3049,'COBRA Output'!$A$2:$A$3049,Calculations!CP$2,'COBRA Output'!$AQ$2:$AQ$3049,Calculations!$B162),SUMIFS('COBRA Output'!$L$2:$L$3049,'COBRA Output'!$A$2:$A$3049,Calculations!CP$2,'COBRA Output'!$AQ$2:$AQ$3049,Calculations!$B162))</f>
        <v/>
      </c>
      <c r="CQ162">
        <f>SUM(SUMIFS('COBRA Output'!$J$2:$J$3049,'COBRA Output'!$A$2:$A$3049,Calculations!CQ$2,'COBRA Output'!$AQ$2:$AQ$3049,Calculations!$B162),SUMIFS('COBRA Output'!$K$2:$K$3049,'COBRA Output'!$A$2:$A$3049,Calculations!CQ$2,'COBRA Output'!$AQ$2:$AQ$3049,Calculations!$B162),SUMIFS('COBRA Output'!$L$2:$L$3049,'COBRA Output'!$A$2:$A$3049,Calculations!CQ$2,'COBRA Output'!$AQ$2:$AQ$3049,Calculations!$B162))</f>
        <v/>
      </c>
      <c r="CR162">
        <f>SUM(SUMIFS('COBRA Output'!$J$2:$J$3049,'COBRA Output'!$A$2:$A$3049,Calculations!CR$2,'COBRA Output'!$AQ$2:$AQ$3049,Calculations!$B162),SUMIFS('COBRA Output'!$K$2:$K$3049,'COBRA Output'!$A$2:$A$3049,Calculations!CR$2,'COBRA Output'!$AQ$2:$AQ$3049,Calculations!$B162),SUMIFS('COBRA Output'!$L$2:$L$3049,'COBRA Output'!$A$2:$A$3049,Calculations!CR$2,'COBRA Output'!$AQ$2:$AQ$3049,Calculations!$B162))</f>
        <v/>
      </c>
      <c r="CS162">
        <f>SUM(SUMIFS('COBRA Output'!$J$2:$J$3049,'COBRA Output'!$A$2:$A$3049,Calculations!CS$2,'COBRA Output'!$AQ$2:$AQ$3049,Calculations!$B162),SUMIFS('COBRA Output'!$K$2:$K$3049,'COBRA Output'!$A$2:$A$3049,Calculations!CS$2,'COBRA Output'!$AQ$2:$AQ$3049,Calculations!$B162),SUMIFS('COBRA Output'!$L$2:$L$3049,'COBRA Output'!$A$2:$A$3049,Calculations!CS$2,'COBRA Output'!$AQ$2:$AQ$3049,Calculations!$B162))</f>
        <v/>
      </c>
      <c r="CT162">
        <f>SUM(SUMIFS('COBRA Output'!$J$2:$J$3049,'COBRA Output'!$A$2:$A$3049,Calculations!CT$2,'COBRA Output'!$AQ$2:$AQ$3049,Calculations!$B162),SUMIFS('COBRA Output'!$K$2:$K$3049,'COBRA Output'!$A$2:$A$3049,Calculations!CT$2,'COBRA Output'!$AQ$2:$AQ$3049,Calculations!$B162),SUMIFS('COBRA Output'!$L$2:$L$3049,'COBRA Output'!$A$2:$A$3049,Calculations!CT$2,'COBRA Output'!$AQ$2:$AQ$3049,Calculations!$B162))</f>
        <v/>
      </c>
      <c r="CU162">
        <f>SUM(SUMIFS('COBRA Output'!$J$2:$J$3049,'COBRA Output'!$A$2:$A$3049,Calculations!CU$2,'COBRA Output'!$AQ$2:$AQ$3049,Calculations!$B162),SUMIFS('COBRA Output'!$K$2:$K$3049,'COBRA Output'!$A$2:$A$3049,Calculations!CU$2,'COBRA Output'!$AQ$2:$AQ$3049,Calculations!$B162),SUMIFS('COBRA Output'!$L$2:$L$3049,'COBRA Output'!$A$2:$A$3049,Calculations!CU$2,'COBRA Output'!$AQ$2:$AQ$3049,Calculations!$B162))</f>
        <v/>
      </c>
      <c r="CV162">
        <f>SUM(SUMIFS('COBRA Output'!$J$2:$J$3049,'COBRA Output'!$A$2:$A$3049,Calculations!CV$2,'COBRA Output'!$AQ$2:$AQ$3049,Calculations!$B162),SUMIFS('COBRA Output'!$K$2:$K$3049,'COBRA Output'!$A$2:$A$3049,Calculations!CV$2,'COBRA Output'!$AQ$2:$AQ$3049,Calculations!$B162),SUMIFS('COBRA Output'!$L$2:$L$3049,'COBRA Output'!$A$2:$A$3049,Calculations!CV$2,'COBRA Output'!$AQ$2:$AQ$3049,Calculations!$B162))</f>
        <v/>
      </c>
      <c r="CW162">
        <f>SUMIFS('COBRA Output'!$N$2:$N$3049,'COBRA Output'!$A$2:$A$3049,Calculations!CW$2,'COBRA Output'!$AQ$2:$AQ$3049,Calculations!$B162)</f>
        <v/>
      </c>
      <c r="CX162">
        <f>SUMIFS('COBRA Output'!$N$2:$N$3049,'COBRA Output'!$A$2:$A$3049,Calculations!CX$2,'COBRA Output'!$AQ$2:$AQ$3049,Calculations!$B162)</f>
        <v/>
      </c>
      <c r="CY162">
        <f>SUMIFS('COBRA Output'!$N$2:$N$3049,'COBRA Output'!$A$2:$A$3049,Calculations!CY$2,'COBRA Output'!$AQ$2:$AQ$3049,Calculations!$B162)</f>
        <v/>
      </c>
      <c r="CZ162">
        <f>SUMIFS('COBRA Output'!$N$2:$N$3049,'COBRA Output'!$A$2:$A$3049,Calculations!CZ$2,'COBRA Output'!$AQ$2:$AQ$3049,Calculations!$B162)</f>
        <v/>
      </c>
      <c r="DA162">
        <f>SUMIFS('COBRA Output'!$N$2:$N$3049,'COBRA Output'!$A$2:$A$3049,Calculations!DA$2,'COBRA Output'!$AQ$2:$AQ$3049,Calculations!$B162)</f>
        <v/>
      </c>
      <c r="DB162">
        <f>SUMIFS('COBRA Output'!$N$2:$N$3049,'COBRA Output'!$A$2:$A$3049,Calculations!DB$2,'COBRA Output'!$AQ$2:$AQ$3049,Calculations!$B162)</f>
        <v/>
      </c>
      <c r="DC162">
        <f>SUMIFS('COBRA Output'!$N$2:$N$3049,'COBRA Output'!$A$2:$A$3049,Calculations!DC$2,'COBRA Output'!$AQ$2:$AQ$3049,Calculations!$B162)</f>
        <v/>
      </c>
      <c r="DD162">
        <f>SUMIFS('COBRA Output'!$N$2:$N$3049,'COBRA Output'!$A$2:$A$3049,Calculations!DD$2,'COBRA Output'!$AQ$2:$AQ$3049,Calculations!$B162)</f>
        <v/>
      </c>
      <c r="DE162">
        <f>SUMIFS('COBRA Output'!$N$2:$N$3049,'COBRA Output'!$A$2:$A$3049,Calculations!DE$2,'COBRA Output'!$AQ$2:$AQ$3049,Calculations!$B162)</f>
        <v/>
      </c>
      <c r="DF162">
        <f>SUMIFS('COBRA Output'!$N$2:$N$3049,'COBRA Output'!$A$2:$A$3049,Calculations!DF$2,'COBRA Output'!$AQ$2:$AQ$3049,Calculations!$B162)</f>
        <v/>
      </c>
      <c r="DG162">
        <f>SUMIFS('COBRA Output'!$N$2:$N$3049,'COBRA Output'!$A$2:$A$3049,Calculations!DG$2,'COBRA Output'!$AQ$2:$AQ$3049,Calculations!$B162)</f>
        <v/>
      </c>
      <c r="DH162">
        <f>SUMIFS('COBRA Output'!$N$2:$N$3049,'COBRA Output'!$A$2:$A$3049,Calculations!DH$2,'COBRA Output'!$AQ$2:$AQ$3049,Calculations!$B162)</f>
        <v/>
      </c>
      <c r="DI162">
        <f>SUMIFS('COBRA Output'!$O$2:$O$3049,'COBRA Output'!$A$2:$A$3049,Calculations!DI$2,'COBRA Output'!$AQ$2:$AQ$3049,Calculations!$B162)</f>
        <v/>
      </c>
      <c r="DJ162">
        <f>SUMIFS('COBRA Output'!$O$2:$O$3049,'COBRA Output'!$A$2:$A$3049,Calculations!DJ$2,'COBRA Output'!$AQ$2:$AQ$3049,Calculations!$B162)</f>
        <v/>
      </c>
      <c r="DK162">
        <f>SUMIFS('COBRA Output'!$O$2:$O$3049,'COBRA Output'!$A$2:$A$3049,Calculations!DK$2,'COBRA Output'!$AQ$2:$AQ$3049,Calculations!$B162)</f>
        <v/>
      </c>
      <c r="DL162">
        <f>SUMIFS('COBRA Output'!$O$2:$O$3049,'COBRA Output'!$A$2:$A$3049,Calculations!DL$2,'COBRA Output'!$AQ$2:$AQ$3049,Calculations!$B162)</f>
        <v/>
      </c>
      <c r="DM162">
        <f>SUMIFS('COBRA Output'!$O$2:$O$3049,'COBRA Output'!$A$2:$A$3049,Calculations!DM$2,'COBRA Output'!$AQ$2:$AQ$3049,Calculations!$B162)</f>
        <v/>
      </c>
      <c r="DN162">
        <f>SUMIFS('COBRA Output'!$O$2:$O$3049,'COBRA Output'!$A$2:$A$3049,Calculations!DN$2,'COBRA Output'!$AQ$2:$AQ$3049,Calculations!$B162)</f>
        <v/>
      </c>
      <c r="DO162">
        <f>SUMIFS('COBRA Output'!$O$2:$O$3049,'COBRA Output'!$A$2:$A$3049,Calculations!DO$2,'COBRA Output'!$AQ$2:$AQ$3049,Calculations!$B162)</f>
        <v/>
      </c>
      <c r="DP162">
        <f>SUMIFS('COBRA Output'!$O$2:$O$3049,'COBRA Output'!$A$2:$A$3049,Calculations!DP$2,'COBRA Output'!$AQ$2:$AQ$3049,Calculations!$B162)</f>
        <v/>
      </c>
      <c r="DQ162">
        <f>SUMIFS('COBRA Output'!$O$2:$O$3049,'COBRA Output'!$A$2:$A$3049,Calculations!DQ$2,'COBRA Output'!$AQ$2:$AQ$3049,Calculations!$B162)</f>
        <v/>
      </c>
      <c r="DR162">
        <f>SUMIFS('COBRA Output'!$O$2:$O$3049,'COBRA Output'!$A$2:$A$3049,Calculations!DR$2,'COBRA Output'!$AQ$2:$AQ$3049,Calculations!$B162)</f>
        <v/>
      </c>
      <c r="DS162">
        <f>SUMIFS('COBRA Output'!$O$2:$O$3049,'COBRA Output'!$A$2:$A$3049,Calculations!DS$2,'COBRA Output'!$AQ$2:$AQ$3049,Calculations!$B162)</f>
        <v/>
      </c>
      <c r="DT162">
        <f>SUMIFS('COBRA Output'!$O$2:$O$3049,'COBRA Output'!$A$2:$A$3049,Calculations!DT$2,'COBRA Output'!$AQ$2:$AQ$3049,Calculations!$B162)</f>
        <v/>
      </c>
      <c r="DU162">
        <f>AVERAGE(SUMIFS('COBRA Output'!$H$2:$H$3049,'COBRA Output'!$A$2:$A$3049,Calculations!DU$2,'COBRA Output'!$AQ$2:$AQ$3049,Calculations!$B162),SUMIFS('COBRA Output'!$I$2:$I$3049,'COBRA Output'!$A$2:$A$3049,Calculations!DU$2,'COBRA Output'!$AQ$2:$AQ$3049,Calculations!$B162))</f>
        <v/>
      </c>
      <c r="DV162">
        <f>AVERAGE(SUMIFS('COBRA Output'!$H$2:$H$3049,'COBRA Output'!$A$2:$A$3049,Calculations!DV$2,'COBRA Output'!$AQ$2:$AQ$3049,Calculations!$B162),SUMIFS('COBRA Output'!$I$2:$I$3049,'COBRA Output'!$A$2:$A$3049,Calculations!DV$2,'COBRA Output'!$AQ$2:$AQ$3049,Calculations!$B162))</f>
        <v/>
      </c>
      <c r="DW162">
        <f>AVERAGE(SUMIFS('COBRA Output'!$H$2:$H$3049,'COBRA Output'!$A$2:$A$3049,Calculations!DW$2,'COBRA Output'!$AQ$2:$AQ$3049,Calculations!$B162),SUMIFS('COBRA Output'!$I$2:$I$3049,'COBRA Output'!$A$2:$A$3049,Calculations!DW$2,'COBRA Output'!$AQ$2:$AQ$3049,Calculations!$B162))</f>
        <v/>
      </c>
      <c r="DX162">
        <f>AVERAGE(SUMIFS('COBRA Output'!$H$2:$H$3049,'COBRA Output'!$A$2:$A$3049,Calculations!DX$2,'COBRA Output'!$AQ$2:$AQ$3049,Calculations!$B162),SUMIFS('COBRA Output'!$I$2:$I$3049,'COBRA Output'!$A$2:$A$3049,Calculations!DX$2,'COBRA Output'!$AQ$2:$AQ$3049,Calculations!$B162))</f>
        <v/>
      </c>
      <c r="DY162">
        <f>AVERAGE(SUMIFS('COBRA Output'!$H$2:$H$3049,'COBRA Output'!$A$2:$A$3049,Calculations!DY$2,'COBRA Output'!$AQ$2:$AQ$3049,Calculations!$B162),SUMIFS('COBRA Output'!$I$2:$I$3049,'COBRA Output'!$A$2:$A$3049,Calculations!DY$2,'COBRA Output'!$AQ$2:$AQ$3049,Calculations!$B162))</f>
        <v/>
      </c>
      <c r="DZ162">
        <f>AVERAGE(SUMIFS('COBRA Output'!$H$2:$H$3049,'COBRA Output'!$A$2:$A$3049,Calculations!DZ$2,'COBRA Output'!$AQ$2:$AQ$3049,Calculations!$B162),SUMIFS('COBRA Output'!$I$2:$I$3049,'COBRA Output'!$A$2:$A$3049,Calculations!DZ$2,'COBRA Output'!$AQ$2:$AQ$3049,Calculations!$B162))</f>
        <v/>
      </c>
      <c r="EA162">
        <f>AVERAGE(SUMIFS('COBRA Output'!$H$2:$H$3049,'COBRA Output'!$A$2:$A$3049,Calculations!EA$2,'COBRA Output'!$AQ$2:$AQ$3049,Calculations!$B162),SUMIFS('COBRA Output'!$I$2:$I$3049,'COBRA Output'!$A$2:$A$3049,Calculations!EA$2,'COBRA Output'!$AQ$2:$AQ$3049,Calculations!$B162))</f>
        <v/>
      </c>
      <c r="EB162">
        <f>AVERAGE(SUMIFS('COBRA Output'!$H$2:$H$3049,'COBRA Output'!$A$2:$A$3049,Calculations!EB$2,'COBRA Output'!$AQ$2:$AQ$3049,Calculations!$B162),SUMIFS('COBRA Output'!$I$2:$I$3049,'COBRA Output'!$A$2:$A$3049,Calculations!EB$2,'COBRA Output'!$AQ$2:$AQ$3049,Calculations!$B162))</f>
        <v/>
      </c>
      <c r="EC162">
        <f>AVERAGE(SUMIFS('COBRA Output'!$H$2:$H$3049,'COBRA Output'!$A$2:$A$3049,Calculations!EC$2,'COBRA Output'!$AQ$2:$AQ$3049,Calculations!$B162),SUMIFS('COBRA Output'!$I$2:$I$3049,'COBRA Output'!$A$2:$A$3049,Calculations!EC$2,'COBRA Output'!$AQ$2:$AQ$3049,Calculations!$B162))</f>
        <v/>
      </c>
      <c r="ED162">
        <f>AVERAGE(SUMIFS('COBRA Output'!$H$2:$H$3049,'COBRA Output'!$A$2:$A$3049,Calculations!ED$2,'COBRA Output'!$AQ$2:$AQ$3049,Calculations!$B162),SUMIFS('COBRA Output'!$I$2:$I$3049,'COBRA Output'!$A$2:$A$3049,Calculations!ED$2,'COBRA Output'!$AQ$2:$AQ$3049,Calculations!$B162))</f>
        <v/>
      </c>
      <c r="EE162">
        <f>AVERAGE(SUMIFS('COBRA Output'!$H$2:$H$3049,'COBRA Output'!$A$2:$A$3049,Calculations!EE$2,'COBRA Output'!$AQ$2:$AQ$3049,Calculations!$B162),SUMIFS('COBRA Output'!$I$2:$I$3049,'COBRA Output'!$A$2:$A$3049,Calculations!EE$2,'COBRA Output'!$AQ$2:$AQ$3049,Calculations!$B162))</f>
        <v/>
      </c>
      <c r="EF162">
        <f>AVERAGE(SUMIFS('COBRA Output'!$H$2:$H$3049,'COBRA Output'!$A$2:$A$3049,Calculations!EF$2,'COBRA Output'!$AQ$2:$AQ$3049,Calculations!$B162),SUMIFS('COBRA Output'!$I$2:$I$3049,'COBRA Output'!$A$2:$A$3049,Calculations!EF$2,'COBRA Output'!$AQ$2:$AQ$3049,Calculations!$B162))</f>
        <v/>
      </c>
    </row>
    <row r="163">
      <c r="A163">
        <f>IF('COBRA Output'!$A162="industry pm25",'COBRA Output'!B162,"")</f>
        <v/>
      </c>
      <c r="B163">
        <f>IF('COBRA Output'!$A162="industry pm25",'COBRA Output'!AQ162,"")</f>
        <v/>
      </c>
      <c r="C163">
        <f>IF('COBRA Output'!$A162="industry pm25",'COBRA Output'!AP162,"")</f>
        <v/>
      </c>
      <c r="D163">
        <f>IF('COBRA Output'!$A162="industry pm25",'COBRA Output'!AR162,"")</f>
        <v/>
      </c>
      <c r="E163">
        <f>AVERAGE(SUMIFS('COBRA Output'!$T$2:$T$3049,'COBRA Output'!$A$2:$A$3049,Calculations!E$2,'COBRA Output'!$AQ$2:$AQ$3049,Calculations!$B163),SUMIFS('COBRA Output'!$U$2:$U$3049,'COBRA Output'!$A$2:$A$3049,Calculations!E$2,'COBRA Output'!$AQ$2:$AQ$3049,Calculations!$B163))</f>
        <v/>
      </c>
      <c r="F163">
        <f>AVERAGE(SUMIFS('COBRA Output'!$T$2:$T$3049,'COBRA Output'!$A$2:$A$3049,Calculations!F$2,'COBRA Output'!$AQ$2:$AQ$3049,Calculations!$B163),SUMIFS('COBRA Output'!$U$2:$U$3049,'COBRA Output'!$A$2:$A$3049,Calculations!F$2,'COBRA Output'!$AQ$2:$AQ$3049,Calculations!$B163))</f>
        <v/>
      </c>
      <c r="G163">
        <f>AVERAGE(SUMIFS('COBRA Output'!$T$2:$T$3049,'COBRA Output'!$A$2:$A$3049,Calculations!G$2,'COBRA Output'!$AQ$2:$AQ$3049,Calculations!$B163),SUMIFS('COBRA Output'!$U$2:$U$3049,'COBRA Output'!$A$2:$A$3049,Calculations!G$2,'COBRA Output'!$AQ$2:$AQ$3049,Calculations!$B163))</f>
        <v/>
      </c>
      <c r="H163">
        <f>AVERAGE(SUMIFS('COBRA Output'!$T$2:$T$3049,'COBRA Output'!$A$2:$A$3049,Calculations!H$2,'COBRA Output'!$AQ$2:$AQ$3049,Calculations!$B163),SUMIFS('COBRA Output'!$U$2:$U$3049,'COBRA Output'!$A$2:$A$3049,Calculations!H$2,'COBRA Output'!$AQ$2:$AQ$3049,Calculations!$B163))</f>
        <v/>
      </c>
      <c r="I163">
        <f>AVERAGE(SUMIFS('COBRA Output'!$T$2:$T$3049,'COBRA Output'!$A$2:$A$3049,Calculations!I$2,'COBRA Output'!$AQ$2:$AQ$3049,Calculations!$B163),SUMIFS('COBRA Output'!$U$2:$U$3049,'COBRA Output'!$A$2:$A$3049,Calculations!I$2,'COBRA Output'!$AQ$2:$AQ$3049,Calculations!$B163))</f>
        <v/>
      </c>
      <c r="J163">
        <f>AVERAGE(SUMIFS('COBRA Output'!$T$2:$T$3049,'COBRA Output'!$A$2:$A$3049,Calculations!J$2,'COBRA Output'!$AQ$2:$AQ$3049,Calculations!$B163),SUMIFS('COBRA Output'!$U$2:$U$3049,'COBRA Output'!$A$2:$A$3049,Calculations!J$2,'COBRA Output'!$AQ$2:$AQ$3049,Calculations!$B163))</f>
        <v/>
      </c>
      <c r="K163">
        <f>AVERAGE(SUMIFS('COBRA Output'!$T$2:$T$3049,'COBRA Output'!$A$2:$A$3049,Calculations!K$2,'COBRA Output'!$AQ$2:$AQ$3049,Calculations!$B163),SUMIFS('COBRA Output'!$U$2:$U$3049,'COBRA Output'!$A$2:$A$3049,Calculations!K$2,'COBRA Output'!$AQ$2:$AQ$3049,Calculations!$B163))</f>
        <v/>
      </c>
      <c r="L163">
        <f>AVERAGE(SUMIFS('COBRA Output'!$T$2:$T$3049,'COBRA Output'!$A$2:$A$3049,Calculations!L$2,'COBRA Output'!$AQ$2:$AQ$3049,Calculations!$B163),SUMIFS('COBRA Output'!$U$2:$U$3049,'COBRA Output'!$A$2:$A$3049,Calculations!L$2,'COBRA Output'!$AQ$2:$AQ$3049,Calculations!$B163))</f>
        <v/>
      </c>
      <c r="M163">
        <f>AVERAGE(SUMIFS('COBRA Output'!$T$2:$T$3049,'COBRA Output'!$A$2:$A$3049,Calculations!M$2,'COBRA Output'!$AQ$2:$AQ$3049,Calculations!$B163),SUMIFS('COBRA Output'!$U$2:$U$3049,'COBRA Output'!$A$2:$A$3049,Calculations!M$2,'COBRA Output'!$AQ$2:$AQ$3049,Calculations!$B163))</f>
        <v/>
      </c>
      <c r="N163">
        <f>AVERAGE(SUMIFS('COBRA Output'!$T$2:$T$3049,'COBRA Output'!$A$2:$A$3049,Calculations!N$2,'COBRA Output'!$AQ$2:$AQ$3049,Calculations!$B163),SUMIFS('COBRA Output'!$U$2:$U$3049,'COBRA Output'!$A$2:$A$3049,Calculations!N$2,'COBRA Output'!$AQ$2:$AQ$3049,Calculations!$B163))</f>
        <v/>
      </c>
      <c r="O163">
        <f>AVERAGE(SUMIFS('COBRA Output'!$T$2:$T$3049,'COBRA Output'!$A$2:$A$3049,Calculations!O$2,'COBRA Output'!$AQ$2:$AQ$3049,Calculations!$B163),SUMIFS('COBRA Output'!$U$2:$U$3049,'COBRA Output'!$A$2:$A$3049,Calculations!O$2,'COBRA Output'!$AQ$2:$AQ$3049,Calculations!$B163))</f>
        <v/>
      </c>
      <c r="P163">
        <f>AVERAGE(SUMIFS('COBRA Output'!$T$2:$T$3049,'COBRA Output'!$A$2:$A$3049,Calculations!P$2,'COBRA Output'!$AQ$2:$AQ$3049,Calculations!$B163),SUMIFS('COBRA Output'!$U$2:$U$3049,'COBRA Output'!$A$2:$A$3049,Calculations!P$2,'COBRA Output'!$AQ$2:$AQ$3049,Calculations!$B163))</f>
        <v/>
      </c>
      <c r="Q163">
        <f>SUMIFS('COBRA Output'!$N$2:$N$3049,'COBRA Output'!$A$2:$A$3049,Calculations!Q$2,'COBRA Output'!$AQ$2:$AQ$3049,Calculations!$B163)</f>
        <v/>
      </c>
      <c r="R163">
        <f>SUMIFS('COBRA Output'!$N$2:$N$3049,'COBRA Output'!$A$2:$A$3049,Calculations!R$2,'COBRA Output'!$AQ$2:$AQ$3049,Calculations!$B163)</f>
        <v/>
      </c>
      <c r="S163">
        <f>SUMIFS('COBRA Output'!$N$2:$N$3049,'COBRA Output'!$A$2:$A$3049,Calculations!S$2,'COBRA Output'!$AQ$2:$AQ$3049,Calculations!$B163)</f>
        <v/>
      </c>
      <c r="T163">
        <f>SUMIFS('COBRA Output'!$N$2:$N$3049,'COBRA Output'!$A$2:$A$3049,Calculations!T$2,'COBRA Output'!$AQ$2:$AQ$3049,Calculations!$B163)</f>
        <v/>
      </c>
      <c r="U163">
        <f>SUMIFS('COBRA Output'!$N$2:$N$3049,'COBRA Output'!$A$2:$A$3049,Calculations!U$2,'COBRA Output'!$AQ$2:$AQ$3049,Calculations!$B163)</f>
        <v/>
      </c>
      <c r="V163">
        <f>SUMIFS('COBRA Output'!$N$2:$N$3049,'COBRA Output'!$A$2:$A$3049,Calculations!V$2,'COBRA Output'!$AQ$2:$AQ$3049,Calculations!$B163)</f>
        <v/>
      </c>
      <c r="W163">
        <f>SUMIFS('COBRA Output'!$N$2:$N$3049,'COBRA Output'!$A$2:$A$3049,Calculations!W$2,'COBRA Output'!$AQ$2:$AQ$3049,Calculations!$B163)</f>
        <v/>
      </c>
      <c r="X163">
        <f>SUMIFS('COBRA Output'!$N$2:$N$3049,'COBRA Output'!$A$2:$A$3049,Calculations!X$2,'COBRA Output'!$AQ$2:$AQ$3049,Calculations!$B163)</f>
        <v/>
      </c>
      <c r="Y163">
        <f>SUMIFS('COBRA Output'!$N$2:$N$3049,'COBRA Output'!$A$2:$A$3049,Calculations!Y$2,'COBRA Output'!$AQ$2:$AQ$3049,Calculations!$B163)</f>
        <v/>
      </c>
      <c r="Z163">
        <f>SUMIFS('COBRA Output'!$N$2:$N$3049,'COBRA Output'!$A$2:$A$3049,Calculations!Z$2,'COBRA Output'!$AQ$2:$AQ$3049,Calculations!$B163)</f>
        <v/>
      </c>
      <c r="AA163">
        <f>SUMIFS('COBRA Output'!$N$2:$N$3049,'COBRA Output'!$A$2:$A$3049,Calculations!AA$2,'COBRA Output'!$AQ$2:$AQ$3049,Calculations!$B163)</f>
        <v/>
      </c>
      <c r="AB163">
        <f>SUMIFS('COBRA Output'!$N$2:$N$3049,'COBRA Output'!$A$2:$A$3049,Calculations!AB$2,'COBRA Output'!$AQ$2:$AQ$3049,Calculations!$B163)</f>
        <v/>
      </c>
      <c r="AC163">
        <f>SUMIFS('COBRA Output'!$G$2:$G$3049,'COBRA Output'!$A$2:$A$3049,Calculations!AC$2,'COBRA Output'!$AQ$2:$AQ$3049,Calculations!$B163)</f>
        <v/>
      </c>
      <c r="AD163">
        <f>SUMIFS('COBRA Output'!$G$2:$G$3049,'COBRA Output'!$A$2:$A$3049,Calculations!AD$2,'COBRA Output'!$AQ$2:$AQ$3049,Calculations!$B163)</f>
        <v/>
      </c>
      <c r="AE163">
        <f>SUMIFS('COBRA Output'!$G$2:$G$3049,'COBRA Output'!$A$2:$A$3049,Calculations!AE$2,'COBRA Output'!$AQ$2:$AQ$3049,Calculations!$B163)</f>
        <v/>
      </c>
      <c r="AF163">
        <f>SUMIFS('COBRA Output'!$G$2:$G$3049,'COBRA Output'!$A$2:$A$3049,Calculations!AF$2,'COBRA Output'!$AQ$2:$AQ$3049,Calculations!$B163)</f>
        <v/>
      </c>
      <c r="AG163">
        <f>SUMIFS('COBRA Output'!$G$2:$G$3049,'COBRA Output'!$A$2:$A$3049,Calculations!AG$2,'COBRA Output'!$AQ$2:$AQ$3049,Calculations!$B163)</f>
        <v/>
      </c>
      <c r="AH163">
        <f>SUMIFS('COBRA Output'!$G$2:$G$3049,'COBRA Output'!$A$2:$A$3049,Calculations!AH$2,'COBRA Output'!$AQ$2:$AQ$3049,Calculations!$B163)</f>
        <v/>
      </c>
      <c r="AI163">
        <f>SUMIFS('COBRA Output'!$G$2:$G$3049,'COBRA Output'!$A$2:$A$3049,Calculations!AI$2,'COBRA Output'!$AQ$2:$AQ$3049,Calculations!$B163)</f>
        <v/>
      </c>
      <c r="AJ163">
        <f>SUMIFS('COBRA Output'!$G$2:$G$3049,'COBRA Output'!$A$2:$A$3049,Calculations!AJ$2,'COBRA Output'!$AQ$2:$AQ$3049,Calculations!$B163)</f>
        <v/>
      </c>
      <c r="AK163">
        <f>SUMIFS('COBRA Output'!$G$2:$G$3049,'COBRA Output'!$A$2:$A$3049,Calculations!AK$2,'COBRA Output'!$AQ$2:$AQ$3049,Calculations!$B163)</f>
        <v/>
      </c>
      <c r="AL163">
        <f>SUMIFS('COBRA Output'!$G$2:$G$3049,'COBRA Output'!$A$2:$A$3049,Calculations!AL$2,'COBRA Output'!$AQ$2:$AQ$3049,Calculations!$B163)</f>
        <v/>
      </c>
      <c r="AM163">
        <f>SUMIFS('COBRA Output'!$G$2:$G$3049,'COBRA Output'!$A$2:$A$3049,Calculations!AM$2,'COBRA Output'!$AQ$2:$AQ$3049,Calculations!$B163)</f>
        <v/>
      </c>
      <c r="AN163">
        <f>SUMIFS('COBRA Output'!$G$2:$G$3049,'COBRA Output'!$A$2:$A$3049,Calculations!AN$2,'COBRA Output'!$AQ$2:$AQ$3049,Calculations!$B163)</f>
        <v/>
      </c>
      <c r="AO163">
        <f>SUMIFS('COBRA Output'!$R$2:$R$3049,'COBRA Output'!$A$2:$A$3049,Calculations!AO$2,'COBRA Output'!$AQ$2:$AQ$3049,Calculations!$B163)</f>
        <v/>
      </c>
      <c r="AP163">
        <f>SUMIFS('COBRA Output'!$R$2:$R$3049,'COBRA Output'!$A$2:$A$3049,Calculations!AP$2,'COBRA Output'!$AQ$2:$AQ$3049,Calculations!$B163)</f>
        <v/>
      </c>
      <c r="AQ163">
        <f>SUMIFS('COBRA Output'!$R$2:$R$3049,'COBRA Output'!$A$2:$A$3049,Calculations!AQ$2,'COBRA Output'!$AQ$2:$AQ$3049,Calculations!$B163)</f>
        <v/>
      </c>
      <c r="AR163">
        <f>SUMIFS('COBRA Output'!$R$2:$R$3049,'COBRA Output'!$A$2:$A$3049,Calculations!AR$2,'COBRA Output'!$AQ$2:$AQ$3049,Calculations!$B163)</f>
        <v/>
      </c>
      <c r="AS163">
        <f>SUMIFS('COBRA Output'!$R$2:$R$3049,'COBRA Output'!$A$2:$A$3049,Calculations!AS$2,'COBRA Output'!$AQ$2:$AQ$3049,Calculations!$B163)</f>
        <v/>
      </c>
      <c r="AT163">
        <f>SUMIFS('COBRA Output'!$R$2:$R$3049,'COBRA Output'!$A$2:$A$3049,Calculations!AT$2,'COBRA Output'!$AQ$2:$AQ$3049,Calculations!$B163)</f>
        <v/>
      </c>
      <c r="AU163">
        <f>SUMIFS('COBRA Output'!$R$2:$R$3049,'COBRA Output'!$A$2:$A$3049,Calculations!AU$2,'COBRA Output'!$AQ$2:$AQ$3049,Calculations!$B163)</f>
        <v/>
      </c>
      <c r="AV163">
        <f>SUMIFS('COBRA Output'!$R$2:$R$3049,'COBRA Output'!$A$2:$A$3049,Calculations!AV$2,'COBRA Output'!$AQ$2:$AQ$3049,Calculations!$B163)</f>
        <v/>
      </c>
      <c r="AW163">
        <f>SUMIFS('COBRA Output'!$R$2:$R$3049,'COBRA Output'!$A$2:$A$3049,Calculations!AW$2,'COBRA Output'!$AQ$2:$AQ$3049,Calculations!$B163)</f>
        <v/>
      </c>
      <c r="AX163">
        <f>SUMIFS('COBRA Output'!$R$2:$R$3049,'COBRA Output'!$A$2:$A$3049,Calculations!AX$2,'COBRA Output'!$AQ$2:$AQ$3049,Calculations!$B163)</f>
        <v/>
      </c>
      <c r="AY163">
        <f>SUMIFS('COBRA Output'!$R$2:$R$3049,'COBRA Output'!$A$2:$A$3049,Calculations!AY$2,'COBRA Output'!$AQ$2:$AQ$3049,Calculations!$B163)</f>
        <v/>
      </c>
      <c r="AZ163">
        <f>SUMIFS('COBRA Output'!$R$2:$R$3049,'COBRA Output'!$A$2:$A$3049,Calculations!AZ$2,'COBRA Output'!$AQ$2:$AQ$3049,Calculations!$B163)</f>
        <v/>
      </c>
      <c r="BA163">
        <f>SUMIFS('COBRA Output'!$W$2:$W$3049,'COBRA Output'!$A$2:$A$3049,Calculations!BA$2,'COBRA Output'!$AQ$2:$AQ$3049,Calculations!$B163)</f>
        <v/>
      </c>
      <c r="BB163">
        <f>SUMIFS('COBRA Output'!$W$2:$W$3049,'COBRA Output'!$A$2:$A$3049,Calculations!BB$2,'COBRA Output'!$AQ$2:$AQ$3049,Calculations!$B163)</f>
        <v/>
      </c>
      <c r="BC163">
        <f>SUMIFS('COBRA Output'!$W$2:$W$3049,'COBRA Output'!$A$2:$A$3049,Calculations!BC$2,'COBRA Output'!$AQ$2:$AQ$3049,Calculations!$B163)</f>
        <v/>
      </c>
      <c r="BD163">
        <f>SUMIFS('COBRA Output'!$W$2:$W$3049,'COBRA Output'!$A$2:$A$3049,Calculations!BD$2,'COBRA Output'!$AQ$2:$AQ$3049,Calculations!$B163)</f>
        <v/>
      </c>
      <c r="BE163">
        <f>SUMIFS('COBRA Output'!$W$2:$W$3049,'COBRA Output'!$A$2:$A$3049,Calculations!BE$2,'COBRA Output'!$AQ$2:$AQ$3049,Calculations!$B163)</f>
        <v/>
      </c>
      <c r="BF163">
        <f>SUMIFS('COBRA Output'!$W$2:$W$3049,'COBRA Output'!$A$2:$A$3049,Calculations!BF$2,'COBRA Output'!$AQ$2:$AQ$3049,Calculations!$B163)</f>
        <v/>
      </c>
      <c r="BG163">
        <f>SUMIFS('COBRA Output'!$W$2:$W$3049,'COBRA Output'!$A$2:$A$3049,Calculations!BG$2,'COBRA Output'!$AQ$2:$AQ$3049,Calculations!$B163)</f>
        <v/>
      </c>
      <c r="BH163">
        <f>SUMIFS('COBRA Output'!$W$2:$W$3049,'COBRA Output'!$A$2:$A$3049,Calculations!BH$2,'COBRA Output'!$AQ$2:$AQ$3049,Calculations!$B163)</f>
        <v/>
      </c>
      <c r="BI163">
        <f>SUMIFS('COBRA Output'!$W$2:$W$3049,'COBRA Output'!$A$2:$A$3049,Calculations!BI$2,'COBRA Output'!$AQ$2:$AQ$3049,Calculations!$B163)</f>
        <v/>
      </c>
      <c r="BJ163">
        <f>SUMIFS('COBRA Output'!$W$2:$W$3049,'COBRA Output'!$A$2:$A$3049,Calculations!BJ$2,'COBRA Output'!$AQ$2:$AQ$3049,Calculations!$B163)</f>
        <v/>
      </c>
      <c r="BK163">
        <f>SUMIFS('COBRA Output'!$W$2:$W$3049,'COBRA Output'!$A$2:$A$3049,Calculations!BK$2,'COBRA Output'!$AQ$2:$AQ$3049,Calculations!$B163)</f>
        <v/>
      </c>
      <c r="BL163">
        <f>SUMIFS('COBRA Output'!$W$2:$W$3049,'COBRA Output'!$A$2:$A$3049,Calculations!BL$2,'COBRA Output'!$AQ$2:$AQ$3049,Calculations!$B163)</f>
        <v/>
      </c>
      <c r="BM163">
        <f>SUMIFS('COBRA Output'!$S$2:$S$3049,'COBRA Output'!$A$2:$A$3049,Calculations!BM$2,'COBRA Output'!$AQ$2:$AQ$3049,Calculations!$B163)</f>
        <v/>
      </c>
      <c r="BN163">
        <f>SUMIFS('COBRA Output'!$S$2:$S$3049,'COBRA Output'!$A$2:$A$3049,Calculations!BN$2,'COBRA Output'!$AQ$2:$AQ$3049,Calculations!$B163)</f>
        <v/>
      </c>
      <c r="BO163">
        <f>SUMIFS('COBRA Output'!$S$2:$S$3049,'COBRA Output'!$A$2:$A$3049,Calculations!BO$2,'COBRA Output'!$AQ$2:$AQ$3049,Calculations!$B163)</f>
        <v/>
      </c>
      <c r="BP163">
        <f>SUMIFS('COBRA Output'!$S$2:$S$3049,'COBRA Output'!$A$2:$A$3049,Calculations!BP$2,'COBRA Output'!$AQ$2:$AQ$3049,Calculations!$B163)</f>
        <v/>
      </c>
      <c r="BQ163">
        <f>SUMIFS('COBRA Output'!$S$2:$S$3049,'COBRA Output'!$A$2:$A$3049,Calculations!BQ$2,'COBRA Output'!$AQ$2:$AQ$3049,Calculations!$B163)</f>
        <v/>
      </c>
      <c r="BR163">
        <f>SUMIFS('COBRA Output'!$S$2:$S$3049,'COBRA Output'!$A$2:$A$3049,Calculations!BR$2,'COBRA Output'!$AQ$2:$AQ$3049,Calculations!$B163)</f>
        <v/>
      </c>
      <c r="BS163">
        <f>SUMIFS('COBRA Output'!$S$2:$S$3049,'COBRA Output'!$A$2:$A$3049,Calculations!BS$2,'COBRA Output'!$AQ$2:$AQ$3049,Calculations!$B163)</f>
        <v/>
      </c>
      <c r="BT163">
        <f>SUMIFS('COBRA Output'!$S$2:$S$3049,'COBRA Output'!$A$2:$A$3049,Calculations!BT$2,'COBRA Output'!$AQ$2:$AQ$3049,Calculations!$B163)</f>
        <v/>
      </c>
      <c r="BU163">
        <f>SUMIFS('COBRA Output'!$S$2:$S$3049,'COBRA Output'!$A$2:$A$3049,Calculations!BU$2,'COBRA Output'!$AQ$2:$AQ$3049,Calculations!$B163)</f>
        <v/>
      </c>
      <c r="BV163">
        <f>SUMIFS('COBRA Output'!$S$2:$S$3049,'COBRA Output'!$A$2:$A$3049,Calculations!BV$2,'COBRA Output'!$AQ$2:$AQ$3049,Calculations!$B163)</f>
        <v/>
      </c>
      <c r="BW163">
        <f>SUMIFS('COBRA Output'!$S$2:$S$3049,'COBRA Output'!$A$2:$A$3049,Calculations!BW$2,'COBRA Output'!$AQ$2:$AQ$3049,Calculations!$B163)</f>
        <v/>
      </c>
      <c r="BX163">
        <f>SUMIFS('COBRA Output'!$S$2:$S$3049,'COBRA Output'!$A$2:$A$3049,Calculations!BX$2,'COBRA Output'!$AQ$2:$AQ$3049,Calculations!$B163)</f>
        <v/>
      </c>
      <c r="BY163">
        <f>SUMIFS('COBRA Output'!$X$2:$X$3049,'COBRA Output'!$A$2:$A$3049,Calculations!BY$2,'COBRA Output'!$AQ$2:$AQ$3049,Calculations!$B163)</f>
        <v/>
      </c>
      <c r="BZ163">
        <f>SUMIFS('COBRA Output'!$X$2:$X$3049,'COBRA Output'!$A$2:$A$3049,Calculations!BZ$2,'COBRA Output'!$AQ$2:$AQ$3049,Calculations!$B163)</f>
        <v/>
      </c>
      <c r="CA163">
        <f>SUMIFS('COBRA Output'!$X$2:$X$3049,'COBRA Output'!$A$2:$A$3049,Calculations!CA$2,'COBRA Output'!$AQ$2:$AQ$3049,Calculations!$B163)</f>
        <v/>
      </c>
      <c r="CB163">
        <f>SUMIFS('COBRA Output'!$X$2:$X$3049,'COBRA Output'!$A$2:$A$3049,Calculations!CB$2,'COBRA Output'!$AQ$2:$AQ$3049,Calculations!$B163)</f>
        <v/>
      </c>
      <c r="CC163">
        <f>SUMIFS('COBRA Output'!$X$2:$X$3049,'COBRA Output'!$A$2:$A$3049,Calculations!CC$2,'COBRA Output'!$AQ$2:$AQ$3049,Calculations!$B163)</f>
        <v/>
      </c>
      <c r="CD163">
        <f>SUMIFS('COBRA Output'!$X$2:$X$3049,'COBRA Output'!$A$2:$A$3049,Calculations!CD$2,'COBRA Output'!$AQ$2:$AQ$3049,Calculations!$B163)</f>
        <v/>
      </c>
      <c r="CE163">
        <f>SUMIFS('COBRA Output'!$X$2:$X$3049,'COBRA Output'!$A$2:$A$3049,Calculations!CE$2,'COBRA Output'!$AQ$2:$AQ$3049,Calculations!$B163)</f>
        <v/>
      </c>
      <c r="CF163">
        <f>SUMIFS('COBRA Output'!$X$2:$X$3049,'COBRA Output'!$A$2:$A$3049,Calculations!CF$2,'COBRA Output'!$AQ$2:$AQ$3049,Calculations!$B163)</f>
        <v/>
      </c>
      <c r="CG163">
        <f>SUMIFS('COBRA Output'!$X$2:$X$3049,'COBRA Output'!$A$2:$A$3049,Calculations!CG$2,'COBRA Output'!$AQ$2:$AQ$3049,Calculations!$B163)</f>
        <v/>
      </c>
      <c r="CH163">
        <f>SUMIFS('COBRA Output'!$X$2:$X$3049,'COBRA Output'!$A$2:$A$3049,Calculations!CH$2,'COBRA Output'!$AQ$2:$AQ$3049,Calculations!$B163)</f>
        <v/>
      </c>
      <c r="CI163">
        <f>SUMIFS('COBRA Output'!$X$2:$X$3049,'COBRA Output'!$A$2:$A$3049,Calculations!CI$2,'COBRA Output'!$AQ$2:$AQ$3049,Calculations!$B163)</f>
        <v/>
      </c>
      <c r="CJ163">
        <f>SUMIFS('COBRA Output'!$X$2:$X$3049,'COBRA Output'!$A$2:$A$3049,Calculations!CJ$2,'COBRA Output'!$AQ$2:$AQ$3049,Calculations!$B163)</f>
        <v/>
      </c>
      <c r="CK163">
        <f>SUM(SUMIFS('COBRA Output'!$J$2:$J$3049,'COBRA Output'!$A$2:$A$3049,Calculations!CK$2,'COBRA Output'!$AQ$2:$AQ$3049,Calculations!$B163),SUMIFS('COBRA Output'!$K$2:$K$3049,'COBRA Output'!$A$2:$A$3049,Calculations!CK$2,'COBRA Output'!$AQ$2:$AQ$3049,Calculations!$B163),SUMIFS('COBRA Output'!$L$2:$L$3049,'COBRA Output'!$A$2:$A$3049,Calculations!CK$2,'COBRA Output'!$AQ$2:$AQ$3049,Calculations!$B163))</f>
        <v/>
      </c>
      <c r="CL163">
        <f>SUM(SUMIFS('COBRA Output'!$J$2:$J$3049,'COBRA Output'!$A$2:$A$3049,Calculations!CL$2,'COBRA Output'!$AQ$2:$AQ$3049,Calculations!$B163),SUMIFS('COBRA Output'!$K$2:$K$3049,'COBRA Output'!$A$2:$A$3049,Calculations!CL$2,'COBRA Output'!$AQ$2:$AQ$3049,Calculations!$B163),SUMIFS('COBRA Output'!$L$2:$L$3049,'COBRA Output'!$A$2:$A$3049,Calculations!CL$2,'COBRA Output'!$AQ$2:$AQ$3049,Calculations!$B163))</f>
        <v/>
      </c>
      <c r="CM163">
        <f>SUM(SUMIFS('COBRA Output'!$J$2:$J$3049,'COBRA Output'!$A$2:$A$3049,Calculations!CM$2,'COBRA Output'!$AQ$2:$AQ$3049,Calculations!$B163),SUMIFS('COBRA Output'!$K$2:$K$3049,'COBRA Output'!$A$2:$A$3049,Calculations!CM$2,'COBRA Output'!$AQ$2:$AQ$3049,Calculations!$B163),SUMIFS('COBRA Output'!$L$2:$L$3049,'COBRA Output'!$A$2:$A$3049,Calculations!CM$2,'COBRA Output'!$AQ$2:$AQ$3049,Calculations!$B163))</f>
        <v/>
      </c>
      <c r="CN163">
        <f>SUM(SUMIFS('COBRA Output'!$J$2:$J$3049,'COBRA Output'!$A$2:$A$3049,Calculations!CN$2,'COBRA Output'!$AQ$2:$AQ$3049,Calculations!$B163),SUMIFS('COBRA Output'!$K$2:$K$3049,'COBRA Output'!$A$2:$A$3049,Calculations!CN$2,'COBRA Output'!$AQ$2:$AQ$3049,Calculations!$B163),SUMIFS('COBRA Output'!$L$2:$L$3049,'COBRA Output'!$A$2:$A$3049,Calculations!CN$2,'COBRA Output'!$AQ$2:$AQ$3049,Calculations!$B163))</f>
        <v/>
      </c>
      <c r="CO163">
        <f>SUM(SUMIFS('COBRA Output'!$J$2:$J$3049,'COBRA Output'!$A$2:$A$3049,Calculations!CO$2,'COBRA Output'!$AQ$2:$AQ$3049,Calculations!$B163),SUMIFS('COBRA Output'!$K$2:$K$3049,'COBRA Output'!$A$2:$A$3049,Calculations!CO$2,'COBRA Output'!$AQ$2:$AQ$3049,Calculations!$B163),SUMIFS('COBRA Output'!$L$2:$L$3049,'COBRA Output'!$A$2:$A$3049,Calculations!CO$2,'COBRA Output'!$AQ$2:$AQ$3049,Calculations!$B163))</f>
        <v/>
      </c>
      <c r="CP163">
        <f>SUM(SUMIFS('COBRA Output'!$J$2:$J$3049,'COBRA Output'!$A$2:$A$3049,Calculations!CP$2,'COBRA Output'!$AQ$2:$AQ$3049,Calculations!$B163),SUMIFS('COBRA Output'!$K$2:$K$3049,'COBRA Output'!$A$2:$A$3049,Calculations!CP$2,'COBRA Output'!$AQ$2:$AQ$3049,Calculations!$B163),SUMIFS('COBRA Output'!$L$2:$L$3049,'COBRA Output'!$A$2:$A$3049,Calculations!CP$2,'COBRA Output'!$AQ$2:$AQ$3049,Calculations!$B163))</f>
        <v/>
      </c>
      <c r="CQ163">
        <f>SUM(SUMIFS('COBRA Output'!$J$2:$J$3049,'COBRA Output'!$A$2:$A$3049,Calculations!CQ$2,'COBRA Output'!$AQ$2:$AQ$3049,Calculations!$B163),SUMIFS('COBRA Output'!$K$2:$K$3049,'COBRA Output'!$A$2:$A$3049,Calculations!CQ$2,'COBRA Output'!$AQ$2:$AQ$3049,Calculations!$B163),SUMIFS('COBRA Output'!$L$2:$L$3049,'COBRA Output'!$A$2:$A$3049,Calculations!CQ$2,'COBRA Output'!$AQ$2:$AQ$3049,Calculations!$B163))</f>
        <v/>
      </c>
      <c r="CR163">
        <f>SUM(SUMIFS('COBRA Output'!$J$2:$J$3049,'COBRA Output'!$A$2:$A$3049,Calculations!CR$2,'COBRA Output'!$AQ$2:$AQ$3049,Calculations!$B163),SUMIFS('COBRA Output'!$K$2:$K$3049,'COBRA Output'!$A$2:$A$3049,Calculations!CR$2,'COBRA Output'!$AQ$2:$AQ$3049,Calculations!$B163),SUMIFS('COBRA Output'!$L$2:$L$3049,'COBRA Output'!$A$2:$A$3049,Calculations!CR$2,'COBRA Output'!$AQ$2:$AQ$3049,Calculations!$B163))</f>
        <v/>
      </c>
      <c r="CS163">
        <f>SUM(SUMIFS('COBRA Output'!$J$2:$J$3049,'COBRA Output'!$A$2:$A$3049,Calculations!CS$2,'COBRA Output'!$AQ$2:$AQ$3049,Calculations!$B163),SUMIFS('COBRA Output'!$K$2:$K$3049,'COBRA Output'!$A$2:$A$3049,Calculations!CS$2,'COBRA Output'!$AQ$2:$AQ$3049,Calculations!$B163),SUMIFS('COBRA Output'!$L$2:$L$3049,'COBRA Output'!$A$2:$A$3049,Calculations!CS$2,'COBRA Output'!$AQ$2:$AQ$3049,Calculations!$B163))</f>
        <v/>
      </c>
      <c r="CT163">
        <f>SUM(SUMIFS('COBRA Output'!$J$2:$J$3049,'COBRA Output'!$A$2:$A$3049,Calculations!CT$2,'COBRA Output'!$AQ$2:$AQ$3049,Calculations!$B163),SUMIFS('COBRA Output'!$K$2:$K$3049,'COBRA Output'!$A$2:$A$3049,Calculations!CT$2,'COBRA Output'!$AQ$2:$AQ$3049,Calculations!$B163),SUMIFS('COBRA Output'!$L$2:$L$3049,'COBRA Output'!$A$2:$A$3049,Calculations!CT$2,'COBRA Output'!$AQ$2:$AQ$3049,Calculations!$B163))</f>
        <v/>
      </c>
      <c r="CU163">
        <f>SUM(SUMIFS('COBRA Output'!$J$2:$J$3049,'COBRA Output'!$A$2:$A$3049,Calculations!CU$2,'COBRA Output'!$AQ$2:$AQ$3049,Calculations!$B163),SUMIFS('COBRA Output'!$K$2:$K$3049,'COBRA Output'!$A$2:$A$3049,Calculations!CU$2,'COBRA Output'!$AQ$2:$AQ$3049,Calculations!$B163),SUMIFS('COBRA Output'!$L$2:$L$3049,'COBRA Output'!$A$2:$A$3049,Calculations!CU$2,'COBRA Output'!$AQ$2:$AQ$3049,Calculations!$B163))</f>
        <v/>
      </c>
      <c r="CV163">
        <f>SUM(SUMIFS('COBRA Output'!$J$2:$J$3049,'COBRA Output'!$A$2:$A$3049,Calculations!CV$2,'COBRA Output'!$AQ$2:$AQ$3049,Calculations!$B163),SUMIFS('COBRA Output'!$K$2:$K$3049,'COBRA Output'!$A$2:$A$3049,Calculations!CV$2,'COBRA Output'!$AQ$2:$AQ$3049,Calculations!$B163),SUMIFS('COBRA Output'!$L$2:$L$3049,'COBRA Output'!$A$2:$A$3049,Calculations!CV$2,'COBRA Output'!$AQ$2:$AQ$3049,Calculations!$B163))</f>
        <v/>
      </c>
      <c r="CW163">
        <f>SUMIFS('COBRA Output'!$N$2:$N$3049,'COBRA Output'!$A$2:$A$3049,Calculations!CW$2,'COBRA Output'!$AQ$2:$AQ$3049,Calculations!$B163)</f>
        <v/>
      </c>
      <c r="CX163">
        <f>SUMIFS('COBRA Output'!$N$2:$N$3049,'COBRA Output'!$A$2:$A$3049,Calculations!CX$2,'COBRA Output'!$AQ$2:$AQ$3049,Calculations!$B163)</f>
        <v/>
      </c>
      <c r="CY163">
        <f>SUMIFS('COBRA Output'!$N$2:$N$3049,'COBRA Output'!$A$2:$A$3049,Calculations!CY$2,'COBRA Output'!$AQ$2:$AQ$3049,Calculations!$B163)</f>
        <v/>
      </c>
      <c r="CZ163">
        <f>SUMIFS('COBRA Output'!$N$2:$N$3049,'COBRA Output'!$A$2:$A$3049,Calculations!CZ$2,'COBRA Output'!$AQ$2:$AQ$3049,Calculations!$B163)</f>
        <v/>
      </c>
      <c r="DA163">
        <f>SUMIFS('COBRA Output'!$N$2:$N$3049,'COBRA Output'!$A$2:$A$3049,Calculations!DA$2,'COBRA Output'!$AQ$2:$AQ$3049,Calculations!$B163)</f>
        <v/>
      </c>
      <c r="DB163">
        <f>SUMIFS('COBRA Output'!$N$2:$N$3049,'COBRA Output'!$A$2:$A$3049,Calculations!DB$2,'COBRA Output'!$AQ$2:$AQ$3049,Calculations!$B163)</f>
        <v/>
      </c>
      <c r="DC163">
        <f>SUMIFS('COBRA Output'!$N$2:$N$3049,'COBRA Output'!$A$2:$A$3049,Calculations!DC$2,'COBRA Output'!$AQ$2:$AQ$3049,Calculations!$B163)</f>
        <v/>
      </c>
      <c r="DD163">
        <f>SUMIFS('COBRA Output'!$N$2:$N$3049,'COBRA Output'!$A$2:$A$3049,Calculations!DD$2,'COBRA Output'!$AQ$2:$AQ$3049,Calculations!$B163)</f>
        <v/>
      </c>
      <c r="DE163">
        <f>SUMIFS('COBRA Output'!$N$2:$N$3049,'COBRA Output'!$A$2:$A$3049,Calculations!DE$2,'COBRA Output'!$AQ$2:$AQ$3049,Calculations!$B163)</f>
        <v/>
      </c>
      <c r="DF163">
        <f>SUMIFS('COBRA Output'!$N$2:$N$3049,'COBRA Output'!$A$2:$A$3049,Calculations!DF$2,'COBRA Output'!$AQ$2:$AQ$3049,Calculations!$B163)</f>
        <v/>
      </c>
      <c r="DG163">
        <f>SUMIFS('COBRA Output'!$N$2:$N$3049,'COBRA Output'!$A$2:$A$3049,Calculations!DG$2,'COBRA Output'!$AQ$2:$AQ$3049,Calculations!$B163)</f>
        <v/>
      </c>
      <c r="DH163">
        <f>SUMIFS('COBRA Output'!$N$2:$N$3049,'COBRA Output'!$A$2:$A$3049,Calculations!DH$2,'COBRA Output'!$AQ$2:$AQ$3049,Calculations!$B163)</f>
        <v/>
      </c>
      <c r="DI163">
        <f>SUMIFS('COBRA Output'!$O$2:$O$3049,'COBRA Output'!$A$2:$A$3049,Calculations!DI$2,'COBRA Output'!$AQ$2:$AQ$3049,Calculations!$B163)</f>
        <v/>
      </c>
      <c r="DJ163">
        <f>SUMIFS('COBRA Output'!$O$2:$O$3049,'COBRA Output'!$A$2:$A$3049,Calculations!DJ$2,'COBRA Output'!$AQ$2:$AQ$3049,Calculations!$B163)</f>
        <v/>
      </c>
      <c r="DK163">
        <f>SUMIFS('COBRA Output'!$O$2:$O$3049,'COBRA Output'!$A$2:$A$3049,Calculations!DK$2,'COBRA Output'!$AQ$2:$AQ$3049,Calculations!$B163)</f>
        <v/>
      </c>
      <c r="DL163">
        <f>SUMIFS('COBRA Output'!$O$2:$O$3049,'COBRA Output'!$A$2:$A$3049,Calculations!DL$2,'COBRA Output'!$AQ$2:$AQ$3049,Calculations!$B163)</f>
        <v/>
      </c>
      <c r="DM163">
        <f>SUMIFS('COBRA Output'!$O$2:$O$3049,'COBRA Output'!$A$2:$A$3049,Calculations!DM$2,'COBRA Output'!$AQ$2:$AQ$3049,Calculations!$B163)</f>
        <v/>
      </c>
      <c r="DN163">
        <f>SUMIFS('COBRA Output'!$O$2:$O$3049,'COBRA Output'!$A$2:$A$3049,Calculations!DN$2,'COBRA Output'!$AQ$2:$AQ$3049,Calculations!$B163)</f>
        <v/>
      </c>
      <c r="DO163">
        <f>SUMIFS('COBRA Output'!$O$2:$O$3049,'COBRA Output'!$A$2:$A$3049,Calculations!DO$2,'COBRA Output'!$AQ$2:$AQ$3049,Calculations!$B163)</f>
        <v/>
      </c>
      <c r="DP163">
        <f>SUMIFS('COBRA Output'!$O$2:$O$3049,'COBRA Output'!$A$2:$A$3049,Calculations!DP$2,'COBRA Output'!$AQ$2:$AQ$3049,Calculations!$B163)</f>
        <v/>
      </c>
      <c r="DQ163">
        <f>SUMIFS('COBRA Output'!$O$2:$O$3049,'COBRA Output'!$A$2:$A$3049,Calculations!DQ$2,'COBRA Output'!$AQ$2:$AQ$3049,Calculations!$B163)</f>
        <v/>
      </c>
      <c r="DR163">
        <f>SUMIFS('COBRA Output'!$O$2:$O$3049,'COBRA Output'!$A$2:$A$3049,Calculations!DR$2,'COBRA Output'!$AQ$2:$AQ$3049,Calculations!$B163)</f>
        <v/>
      </c>
      <c r="DS163">
        <f>SUMIFS('COBRA Output'!$O$2:$O$3049,'COBRA Output'!$A$2:$A$3049,Calculations!DS$2,'COBRA Output'!$AQ$2:$AQ$3049,Calculations!$B163)</f>
        <v/>
      </c>
      <c r="DT163">
        <f>SUMIFS('COBRA Output'!$O$2:$O$3049,'COBRA Output'!$A$2:$A$3049,Calculations!DT$2,'COBRA Output'!$AQ$2:$AQ$3049,Calculations!$B163)</f>
        <v/>
      </c>
      <c r="DU163">
        <f>AVERAGE(SUMIFS('COBRA Output'!$H$2:$H$3049,'COBRA Output'!$A$2:$A$3049,Calculations!DU$2,'COBRA Output'!$AQ$2:$AQ$3049,Calculations!$B163),SUMIFS('COBRA Output'!$I$2:$I$3049,'COBRA Output'!$A$2:$A$3049,Calculations!DU$2,'COBRA Output'!$AQ$2:$AQ$3049,Calculations!$B163))</f>
        <v/>
      </c>
      <c r="DV163">
        <f>AVERAGE(SUMIFS('COBRA Output'!$H$2:$H$3049,'COBRA Output'!$A$2:$A$3049,Calculations!DV$2,'COBRA Output'!$AQ$2:$AQ$3049,Calculations!$B163),SUMIFS('COBRA Output'!$I$2:$I$3049,'COBRA Output'!$A$2:$A$3049,Calculations!DV$2,'COBRA Output'!$AQ$2:$AQ$3049,Calculations!$B163))</f>
        <v/>
      </c>
      <c r="DW163">
        <f>AVERAGE(SUMIFS('COBRA Output'!$H$2:$H$3049,'COBRA Output'!$A$2:$A$3049,Calculations!DW$2,'COBRA Output'!$AQ$2:$AQ$3049,Calculations!$B163),SUMIFS('COBRA Output'!$I$2:$I$3049,'COBRA Output'!$A$2:$A$3049,Calculations!DW$2,'COBRA Output'!$AQ$2:$AQ$3049,Calculations!$B163))</f>
        <v/>
      </c>
      <c r="DX163">
        <f>AVERAGE(SUMIFS('COBRA Output'!$H$2:$H$3049,'COBRA Output'!$A$2:$A$3049,Calculations!DX$2,'COBRA Output'!$AQ$2:$AQ$3049,Calculations!$B163),SUMIFS('COBRA Output'!$I$2:$I$3049,'COBRA Output'!$A$2:$A$3049,Calculations!DX$2,'COBRA Output'!$AQ$2:$AQ$3049,Calculations!$B163))</f>
        <v/>
      </c>
      <c r="DY163">
        <f>AVERAGE(SUMIFS('COBRA Output'!$H$2:$H$3049,'COBRA Output'!$A$2:$A$3049,Calculations!DY$2,'COBRA Output'!$AQ$2:$AQ$3049,Calculations!$B163),SUMIFS('COBRA Output'!$I$2:$I$3049,'COBRA Output'!$A$2:$A$3049,Calculations!DY$2,'COBRA Output'!$AQ$2:$AQ$3049,Calculations!$B163))</f>
        <v/>
      </c>
      <c r="DZ163">
        <f>AVERAGE(SUMIFS('COBRA Output'!$H$2:$H$3049,'COBRA Output'!$A$2:$A$3049,Calculations!DZ$2,'COBRA Output'!$AQ$2:$AQ$3049,Calculations!$B163),SUMIFS('COBRA Output'!$I$2:$I$3049,'COBRA Output'!$A$2:$A$3049,Calculations!DZ$2,'COBRA Output'!$AQ$2:$AQ$3049,Calculations!$B163))</f>
        <v/>
      </c>
      <c r="EA163">
        <f>AVERAGE(SUMIFS('COBRA Output'!$H$2:$H$3049,'COBRA Output'!$A$2:$A$3049,Calculations!EA$2,'COBRA Output'!$AQ$2:$AQ$3049,Calculations!$B163),SUMIFS('COBRA Output'!$I$2:$I$3049,'COBRA Output'!$A$2:$A$3049,Calculations!EA$2,'COBRA Output'!$AQ$2:$AQ$3049,Calculations!$B163))</f>
        <v/>
      </c>
      <c r="EB163">
        <f>AVERAGE(SUMIFS('COBRA Output'!$H$2:$H$3049,'COBRA Output'!$A$2:$A$3049,Calculations!EB$2,'COBRA Output'!$AQ$2:$AQ$3049,Calculations!$B163),SUMIFS('COBRA Output'!$I$2:$I$3049,'COBRA Output'!$A$2:$A$3049,Calculations!EB$2,'COBRA Output'!$AQ$2:$AQ$3049,Calculations!$B163))</f>
        <v/>
      </c>
      <c r="EC163">
        <f>AVERAGE(SUMIFS('COBRA Output'!$H$2:$H$3049,'COBRA Output'!$A$2:$A$3049,Calculations!EC$2,'COBRA Output'!$AQ$2:$AQ$3049,Calculations!$B163),SUMIFS('COBRA Output'!$I$2:$I$3049,'COBRA Output'!$A$2:$A$3049,Calculations!EC$2,'COBRA Output'!$AQ$2:$AQ$3049,Calculations!$B163))</f>
        <v/>
      </c>
      <c r="ED163">
        <f>AVERAGE(SUMIFS('COBRA Output'!$H$2:$H$3049,'COBRA Output'!$A$2:$A$3049,Calculations!ED$2,'COBRA Output'!$AQ$2:$AQ$3049,Calculations!$B163),SUMIFS('COBRA Output'!$I$2:$I$3049,'COBRA Output'!$A$2:$A$3049,Calculations!ED$2,'COBRA Output'!$AQ$2:$AQ$3049,Calculations!$B163))</f>
        <v/>
      </c>
      <c r="EE163">
        <f>AVERAGE(SUMIFS('COBRA Output'!$H$2:$H$3049,'COBRA Output'!$A$2:$A$3049,Calculations!EE$2,'COBRA Output'!$AQ$2:$AQ$3049,Calculations!$B163),SUMIFS('COBRA Output'!$I$2:$I$3049,'COBRA Output'!$A$2:$A$3049,Calculations!EE$2,'COBRA Output'!$AQ$2:$AQ$3049,Calculations!$B163))</f>
        <v/>
      </c>
      <c r="EF163">
        <f>AVERAGE(SUMIFS('COBRA Output'!$H$2:$H$3049,'COBRA Output'!$A$2:$A$3049,Calculations!EF$2,'COBRA Output'!$AQ$2:$AQ$3049,Calculations!$B163),SUMIFS('COBRA Output'!$I$2:$I$3049,'COBRA Output'!$A$2:$A$3049,Calculations!EF$2,'COBRA Output'!$AQ$2:$AQ$3049,Calculations!$B163))</f>
        <v/>
      </c>
    </row>
    <row r="164">
      <c r="A164">
        <f>IF('COBRA Output'!$A163="industry pm25",'COBRA Output'!B163,"")</f>
        <v/>
      </c>
      <c r="B164">
        <f>IF('COBRA Output'!$A163="industry pm25",'COBRA Output'!AQ163,"")</f>
        <v/>
      </c>
      <c r="C164">
        <f>IF('COBRA Output'!$A163="industry pm25",'COBRA Output'!AP163,"")</f>
        <v/>
      </c>
      <c r="D164">
        <f>IF('COBRA Output'!$A163="industry pm25",'COBRA Output'!AR163,"")</f>
        <v/>
      </c>
      <c r="E164">
        <f>AVERAGE(SUMIFS('COBRA Output'!$T$2:$T$3049,'COBRA Output'!$A$2:$A$3049,Calculations!E$2,'COBRA Output'!$AQ$2:$AQ$3049,Calculations!$B164),SUMIFS('COBRA Output'!$U$2:$U$3049,'COBRA Output'!$A$2:$A$3049,Calculations!E$2,'COBRA Output'!$AQ$2:$AQ$3049,Calculations!$B164))</f>
        <v/>
      </c>
      <c r="F164">
        <f>AVERAGE(SUMIFS('COBRA Output'!$T$2:$T$3049,'COBRA Output'!$A$2:$A$3049,Calculations!F$2,'COBRA Output'!$AQ$2:$AQ$3049,Calculations!$B164),SUMIFS('COBRA Output'!$U$2:$U$3049,'COBRA Output'!$A$2:$A$3049,Calculations!F$2,'COBRA Output'!$AQ$2:$AQ$3049,Calculations!$B164))</f>
        <v/>
      </c>
      <c r="G164">
        <f>AVERAGE(SUMIFS('COBRA Output'!$T$2:$T$3049,'COBRA Output'!$A$2:$A$3049,Calculations!G$2,'COBRA Output'!$AQ$2:$AQ$3049,Calculations!$B164),SUMIFS('COBRA Output'!$U$2:$U$3049,'COBRA Output'!$A$2:$A$3049,Calculations!G$2,'COBRA Output'!$AQ$2:$AQ$3049,Calculations!$B164))</f>
        <v/>
      </c>
      <c r="H164">
        <f>AVERAGE(SUMIFS('COBRA Output'!$T$2:$T$3049,'COBRA Output'!$A$2:$A$3049,Calculations!H$2,'COBRA Output'!$AQ$2:$AQ$3049,Calculations!$B164),SUMIFS('COBRA Output'!$U$2:$U$3049,'COBRA Output'!$A$2:$A$3049,Calculations!H$2,'COBRA Output'!$AQ$2:$AQ$3049,Calculations!$B164))</f>
        <v/>
      </c>
      <c r="I164">
        <f>AVERAGE(SUMIFS('COBRA Output'!$T$2:$T$3049,'COBRA Output'!$A$2:$A$3049,Calculations!I$2,'COBRA Output'!$AQ$2:$AQ$3049,Calculations!$B164),SUMIFS('COBRA Output'!$U$2:$U$3049,'COBRA Output'!$A$2:$A$3049,Calculations!I$2,'COBRA Output'!$AQ$2:$AQ$3049,Calculations!$B164))</f>
        <v/>
      </c>
      <c r="J164">
        <f>AVERAGE(SUMIFS('COBRA Output'!$T$2:$T$3049,'COBRA Output'!$A$2:$A$3049,Calculations!J$2,'COBRA Output'!$AQ$2:$AQ$3049,Calculations!$B164),SUMIFS('COBRA Output'!$U$2:$U$3049,'COBRA Output'!$A$2:$A$3049,Calculations!J$2,'COBRA Output'!$AQ$2:$AQ$3049,Calculations!$B164))</f>
        <v/>
      </c>
      <c r="K164">
        <f>AVERAGE(SUMIFS('COBRA Output'!$T$2:$T$3049,'COBRA Output'!$A$2:$A$3049,Calculations!K$2,'COBRA Output'!$AQ$2:$AQ$3049,Calculations!$B164),SUMIFS('COBRA Output'!$U$2:$U$3049,'COBRA Output'!$A$2:$A$3049,Calculations!K$2,'COBRA Output'!$AQ$2:$AQ$3049,Calculations!$B164))</f>
        <v/>
      </c>
      <c r="L164">
        <f>AVERAGE(SUMIFS('COBRA Output'!$T$2:$T$3049,'COBRA Output'!$A$2:$A$3049,Calculations!L$2,'COBRA Output'!$AQ$2:$AQ$3049,Calculations!$B164),SUMIFS('COBRA Output'!$U$2:$U$3049,'COBRA Output'!$A$2:$A$3049,Calculations!L$2,'COBRA Output'!$AQ$2:$AQ$3049,Calculations!$B164))</f>
        <v/>
      </c>
      <c r="M164">
        <f>AVERAGE(SUMIFS('COBRA Output'!$T$2:$T$3049,'COBRA Output'!$A$2:$A$3049,Calculations!M$2,'COBRA Output'!$AQ$2:$AQ$3049,Calculations!$B164),SUMIFS('COBRA Output'!$U$2:$U$3049,'COBRA Output'!$A$2:$A$3049,Calculations!M$2,'COBRA Output'!$AQ$2:$AQ$3049,Calculations!$B164))</f>
        <v/>
      </c>
      <c r="N164">
        <f>AVERAGE(SUMIFS('COBRA Output'!$T$2:$T$3049,'COBRA Output'!$A$2:$A$3049,Calculations!N$2,'COBRA Output'!$AQ$2:$AQ$3049,Calculations!$B164),SUMIFS('COBRA Output'!$U$2:$U$3049,'COBRA Output'!$A$2:$A$3049,Calculations!N$2,'COBRA Output'!$AQ$2:$AQ$3049,Calculations!$B164))</f>
        <v/>
      </c>
      <c r="O164">
        <f>AVERAGE(SUMIFS('COBRA Output'!$T$2:$T$3049,'COBRA Output'!$A$2:$A$3049,Calculations!O$2,'COBRA Output'!$AQ$2:$AQ$3049,Calculations!$B164),SUMIFS('COBRA Output'!$U$2:$U$3049,'COBRA Output'!$A$2:$A$3049,Calculations!O$2,'COBRA Output'!$AQ$2:$AQ$3049,Calculations!$B164))</f>
        <v/>
      </c>
      <c r="P164">
        <f>AVERAGE(SUMIFS('COBRA Output'!$T$2:$T$3049,'COBRA Output'!$A$2:$A$3049,Calculations!P$2,'COBRA Output'!$AQ$2:$AQ$3049,Calculations!$B164),SUMIFS('COBRA Output'!$U$2:$U$3049,'COBRA Output'!$A$2:$A$3049,Calculations!P$2,'COBRA Output'!$AQ$2:$AQ$3049,Calculations!$B164))</f>
        <v/>
      </c>
      <c r="Q164">
        <f>SUMIFS('COBRA Output'!$N$2:$N$3049,'COBRA Output'!$A$2:$A$3049,Calculations!Q$2,'COBRA Output'!$AQ$2:$AQ$3049,Calculations!$B164)</f>
        <v/>
      </c>
      <c r="R164">
        <f>SUMIFS('COBRA Output'!$N$2:$N$3049,'COBRA Output'!$A$2:$A$3049,Calculations!R$2,'COBRA Output'!$AQ$2:$AQ$3049,Calculations!$B164)</f>
        <v/>
      </c>
      <c r="S164">
        <f>SUMIFS('COBRA Output'!$N$2:$N$3049,'COBRA Output'!$A$2:$A$3049,Calculations!S$2,'COBRA Output'!$AQ$2:$AQ$3049,Calculations!$B164)</f>
        <v/>
      </c>
      <c r="T164">
        <f>SUMIFS('COBRA Output'!$N$2:$N$3049,'COBRA Output'!$A$2:$A$3049,Calculations!T$2,'COBRA Output'!$AQ$2:$AQ$3049,Calculations!$B164)</f>
        <v/>
      </c>
      <c r="U164">
        <f>SUMIFS('COBRA Output'!$N$2:$N$3049,'COBRA Output'!$A$2:$A$3049,Calculations!U$2,'COBRA Output'!$AQ$2:$AQ$3049,Calculations!$B164)</f>
        <v/>
      </c>
      <c r="V164">
        <f>SUMIFS('COBRA Output'!$N$2:$N$3049,'COBRA Output'!$A$2:$A$3049,Calculations!V$2,'COBRA Output'!$AQ$2:$AQ$3049,Calculations!$B164)</f>
        <v/>
      </c>
      <c r="W164">
        <f>SUMIFS('COBRA Output'!$N$2:$N$3049,'COBRA Output'!$A$2:$A$3049,Calculations!W$2,'COBRA Output'!$AQ$2:$AQ$3049,Calculations!$B164)</f>
        <v/>
      </c>
      <c r="X164">
        <f>SUMIFS('COBRA Output'!$N$2:$N$3049,'COBRA Output'!$A$2:$A$3049,Calculations!X$2,'COBRA Output'!$AQ$2:$AQ$3049,Calculations!$B164)</f>
        <v/>
      </c>
      <c r="Y164">
        <f>SUMIFS('COBRA Output'!$N$2:$N$3049,'COBRA Output'!$A$2:$A$3049,Calculations!Y$2,'COBRA Output'!$AQ$2:$AQ$3049,Calculations!$B164)</f>
        <v/>
      </c>
      <c r="Z164">
        <f>SUMIFS('COBRA Output'!$N$2:$N$3049,'COBRA Output'!$A$2:$A$3049,Calculations!Z$2,'COBRA Output'!$AQ$2:$AQ$3049,Calculations!$B164)</f>
        <v/>
      </c>
      <c r="AA164">
        <f>SUMIFS('COBRA Output'!$N$2:$N$3049,'COBRA Output'!$A$2:$A$3049,Calculations!AA$2,'COBRA Output'!$AQ$2:$AQ$3049,Calculations!$B164)</f>
        <v/>
      </c>
      <c r="AB164">
        <f>SUMIFS('COBRA Output'!$N$2:$N$3049,'COBRA Output'!$A$2:$A$3049,Calculations!AB$2,'COBRA Output'!$AQ$2:$AQ$3049,Calculations!$B164)</f>
        <v/>
      </c>
      <c r="AC164">
        <f>SUMIFS('COBRA Output'!$G$2:$G$3049,'COBRA Output'!$A$2:$A$3049,Calculations!AC$2,'COBRA Output'!$AQ$2:$AQ$3049,Calculations!$B164)</f>
        <v/>
      </c>
      <c r="AD164">
        <f>SUMIFS('COBRA Output'!$G$2:$G$3049,'COBRA Output'!$A$2:$A$3049,Calculations!AD$2,'COBRA Output'!$AQ$2:$AQ$3049,Calculations!$B164)</f>
        <v/>
      </c>
      <c r="AE164">
        <f>SUMIFS('COBRA Output'!$G$2:$G$3049,'COBRA Output'!$A$2:$A$3049,Calculations!AE$2,'COBRA Output'!$AQ$2:$AQ$3049,Calculations!$B164)</f>
        <v/>
      </c>
      <c r="AF164">
        <f>SUMIFS('COBRA Output'!$G$2:$G$3049,'COBRA Output'!$A$2:$A$3049,Calculations!AF$2,'COBRA Output'!$AQ$2:$AQ$3049,Calculations!$B164)</f>
        <v/>
      </c>
      <c r="AG164">
        <f>SUMIFS('COBRA Output'!$G$2:$G$3049,'COBRA Output'!$A$2:$A$3049,Calculations!AG$2,'COBRA Output'!$AQ$2:$AQ$3049,Calculations!$B164)</f>
        <v/>
      </c>
      <c r="AH164">
        <f>SUMIFS('COBRA Output'!$G$2:$G$3049,'COBRA Output'!$A$2:$A$3049,Calculations!AH$2,'COBRA Output'!$AQ$2:$AQ$3049,Calculations!$B164)</f>
        <v/>
      </c>
      <c r="AI164">
        <f>SUMIFS('COBRA Output'!$G$2:$G$3049,'COBRA Output'!$A$2:$A$3049,Calculations!AI$2,'COBRA Output'!$AQ$2:$AQ$3049,Calculations!$B164)</f>
        <v/>
      </c>
      <c r="AJ164">
        <f>SUMIFS('COBRA Output'!$G$2:$G$3049,'COBRA Output'!$A$2:$A$3049,Calculations!AJ$2,'COBRA Output'!$AQ$2:$AQ$3049,Calculations!$B164)</f>
        <v/>
      </c>
      <c r="AK164">
        <f>SUMIFS('COBRA Output'!$G$2:$G$3049,'COBRA Output'!$A$2:$A$3049,Calculations!AK$2,'COBRA Output'!$AQ$2:$AQ$3049,Calculations!$B164)</f>
        <v/>
      </c>
      <c r="AL164">
        <f>SUMIFS('COBRA Output'!$G$2:$G$3049,'COBRA Output'!$A$2:$A$3049,Calculations!AL$2,'COBRA Output'!$AQ$2:$AQ$3049,Calculations!$B164)</f>
        <v/>
      </c>
      <c r="AM164">
        <f>SUMIFS('COBRA Output'!$G$2:$G$3049,'COBRA Output'!$A$2:$A$3049,Calculations!AM$2,'COBRA Output'!$AQ$2:$AQ$3049,Calculations!$B164)</f>
        <v/>
      </c>
      <c r="AN164">
        <f>SUMIFS('COBRA Output'!$G$2:$G$3049,'COBRA Output'!$A$2:$A$3049,Calculations!AN$2,'COBRA Output'!$AQ$2:$AQ$3049,Calculations!$B164)</f>
        <v/>
      </c>
      <c r="AO164">
        <f>SUMIFS('COBRA Output'!$R$2:$R$3049,'COBRA Output'!$A$2:$A$3049,Calculations!AO$2,'COBRA Output'!$AQ$2:$AQ$3049,Calculations!$B164)</f>
        <v/>
      </c>
      <c r="AP164">
        <f>SUMIFS('COBRA Output'!$R$2:$R$3049,'COBRA Output'!$A$2:$A$3049,Calculations!AP$2,'COBRA Output'!$AQ$2:$AQ$3049,Calculations!$B164)</f>
        <v/>
      </c>
      <c r="AQ164">
        <f>SUMIFS('COBRA Output'!$R$2:$R$3049,'COBRA Output'!$A$2:$A$3049,Calculations!AQ$2,'COBRA Output'!$AQ$2:$AQ$3049,Calculations!$B164)</f>
        <v/>
      </c>
      <c r="AR164">
        <f>SUMIFS('COBRA Output'!$R$2:$R$3049,'COBRA Output'!$A$2:$A$3049,Calculations!AR$2,'COBRA Output'!$AQ$2:$AQ$3049,Calculations!$B164)</f>
        <v/>
      </c>
      <c r="AS164">
        <f>SUMIFS('COBRA Output'!$R$2:$R$3049,'COBRA Output'!$A$2:$A$3049,Calculations!AS$2,'COBRA Output'!$AQ$2:$AQ$3049,Calculations!$B164)</f>
        <v/>
      </c>
      <c r="AT164">
        <f>SUMIFS('COBRA Output'!$R$2:$R$3049,'COBRA Output'!$A$2:$A$3049,Calculations!AT$2,'COBRA Output'!$AQ$2:$AQ$3049,Calculations!$B164)</f>
        <v/>
      </c>
      <c r="AU164">
        <f>SUMIFS('COBRA Output'!$R$2:$R$3049,'COBRA Output'!$A$2:$A$3049,Calculations!AU$2,'COBRA Output'!$AQ$2:$AQ$3049,Calculations!$B164)</f>
        <v/>
      </c>
      <c r="AV164">
        <f>SUMIFS('COBRA Output'!$R$2:$R$3049,'COBRA Output'!$A$2:$A$3049,Calculations!AV$2,'COBRA Output'!$AQ$2:$AQ$3049,Calculations!$B164)</f>
        <v/>
      </c>
      <c r="AW164">
        <f>SUMIFS('COBRA Output'!$R$2:$R$3049,'COBRA Output'!$A$2:$A$3049,Calculations!AW$2,'COBRA Output'!$AQ$2:$AQ$3049,Calculations!$B164)</f>
        <v/>
      </c>
      <c r="AX164">
        <f>SUMIFS('COBRA Output'!$R$2:$R$3049,'COBRA Output'!$A$2:$A$3049,Calculations!AX$2,'COBRA Output'!$AQ$2:$AQ$3049,Calculations!$B164)</f>
        <v/>
      </c>
      <c r="AY164">
        <f>SUMIFS('COBRA Output'!$R$2:$R$3049,'COBRA Output'!$A$2:$A$3049,Calculations!AY$2,'COBRA Output'!$AQ$2:$AQ$3049,Calculations!$B164)</f>
        <v/>
      </c>
      <c r="AZ164">
        <f>SUMIFS('COBRA Output'!$R$2:$R$3049,'COBRA Output'!$A$2:$A$3049,Calculations!AZ$2,'COBRA Output'!$AQ$2:$AQ$3049,Calculations!$B164)</f>
        <v/>
      </c>
      <c r="BA164">
        <f>SUMIFS('COBRA Output'!$W$2:$W$3049,'COBRA Output'!$A$2:$A$3049,Calculations!BA$2,'COBRA Output'!$AQ$2:$AQ$3049,Calculations!$B164)</f>
        <v/>
      </c>
      <c r="BB164">
        <f>SUMIFS('COBRA Output'!$W$2:$W$3049,'COBRA Output'!$A$2:$A$3049,Calculations!BB$2,'COBRA Output'!$AQ$2:$AQ$3049,Calculations!$B164)</f>
        <v/>
      </c>
      <c r="BC164">
        <f>SUMIFS('COBRA Output'!$W$2:$W$3049,'COBRA Output'!$A$2:$A$3049,Calculations!BC$2,'COBRA Output'!$AQ$2:$AQ$3049,Calculations!$B164)</f>
        <v/>
      </c>
      <c r="BD164">
        <f>SUMIFS('COBRA Output'!$W$2:$W$3049,'COBRA Output'!$A$2:$A$3049,Calculations!BD$2,'COBRA Output'!$AQ$2:$AQ$3049,Calculations!$B164)</f>
        <v/>
      </c>
      <c r="BE164">
        <f>SUMIFS('COBRA Output'!$W$2:$W$3049,'COBRA Output'!$A$2:$A$3049,Calculations!BE$2,'COBRA Output'!$AQ$2:$AQ$3049,Calculations!$B164)</f>
        <v/>
      </c>
      <c r="BF164">
        <f>SUMIFS('COBRA Output'!$W$2:$W$3049,'COBRA Output'!$A$2:$A$3049,Calculations!BF$2,'COBRA Output'!$AQ$2:$AQ$3049,Calculations!$B164)</f>
        <v/>
      </c>
      <c r="BG164">
        <f>SUMIFS('COBRA Output'!$W$2:$W$3049,'COBRA Output'!$A$2:$A$3049,Calculations!BG$2,'COBRA Output'!$AQ$2:$AQ$3049,Calculations!$B164)</f>
        <v/>
      </c>
      <c r="BH164">
        <f>SUMIFS('COBRA Output'!$W$2:$W$3049,'COBRA Output'!$A$2:$A$3049,Calculations!BH$2,'COBRA Output'!$AQ$2:$AQ$3049,Calculations!$B164)</f>
        <v/>
      </c>
      <c r="BI164">
        <f>SUMIFS('COBRA Output'!$W$2:$W$3049,'COBRA Output'!$A$2:$A$3049,Calculations!BI$2,'COBRA Output'!$AQ$2:$AQ$3049,Calculations!$B164)</f>
        <v/>
      </c>
      <c r="BJ164">
        <f>SUMIFS('COBRA Output'!$W$2:$W$3049,'COBRA Output'!$A$2:$A$3049,Calculations!BJ$2,'COBRA Output'!$AQ$2:$AQ$3049,Calculations!$B164)</f>
        <v/>
      </c>
      <c r="BK164">
        <f>SUMIFS('COBRA Output'!$W$2:$W$3049,'COBRA Output'!$A$2:$A$3049,Calculations!BK$2,'COBRA Output'!$AQ$2:$AQ$3049,Calculations!$B164)</f>
        <v/>
      </c>
      <c r="BL164">
        <f>SUMIFS('COBRA Output'!$W$2:$W$3049,'COBRA Output'!$A$2:$A$3049,Calculations!BL$2,'COBRA Output'!$AQ$2:$AQ$3049,Calculations!$B164)</f>
        <v/>
      </c>
      <c r="BM164">
        <f>SUMIFS('COBRA Output'!$S$2:$S$3049,'COBRA Output'!$A$2:$A$3049,Calculations!BM$2,'COBRA Output'!$AQ$2:$AQ$3049,Calculations!$B164)</f>
        <v/>
      </c>
      <c r="BN164">
        <f>SUMIFS('COBRA Output'!$S$2:$S$3049,'COBRA Output'!$A$2:$A$3049,Calculations!BN$2,'COBRA Output'!$AQ$2:$AQ$3049,Calculations!$B164)</f>
        <v/>
      </c>
      <c r="BO164">
        <f>SUMIFS('COBRA Output'!$S$2:$S$3049,'COBRA Output'!$A$2:$A$3049,Calculations!BO$2,'COBRA Output'!$AQ$2:$AQ$3049,Calculations!$B164)</f>
        <v/>
      </c>
      <c r="BP164">
        <f>SUMIFS('COBRA Output'!$S$2:$S$3049,'COBRA Output'!$A$2:$A$3049,Calculations!BP$2,'COBRA Output'!$AQ$2:$AQ$3049,Calculations!$B164)</f>
        <v/>
      </c>
      <c r="BQ164">
        <f>SUMIFS('COBRA Output'!$S$2:$S$3049,'COBRA Output'!$A$2:$A$3049,Calculations!BQ$2,'COBRA Output'!$AQ$2:$AQ$3049,Calculations!$B164)</f>
        <v/>
      </c>
      <c r="BR164">
        <f>SUMIFS('COBRA Output'!$S$2:$S$3049,'COBRA Output'!$A$2:$A$3049,Calculations!BR$2,'COBRA Output'!$AQ$2:$AQ$3049,Calculations!$B164)</f>
        <v/>
      </c>
      <c r="BS164">
        <f>SUMIFS('COBRA Output'!$S$2:$S$3049,'COBRA Output'!$A$2:$A$3049,Calculations!BS$2,'COBRA Output'!$AQ$2:$AQ$3049,Calculations!$B164)</f>
        <v/>
      </c>
      <c r="BT164">
        <f>SUMIFS('COBRA Output'!$S$2:$S$3049,'COBRA Output'!$A$2:$A$3049,Calculations!BT$2,'COBRA Output'!$AQ$2:$AQ$3049,Calculations!$B164)</f>
        <v/>
      </c>
      <c r="BU164">
        <f>SUMIFS('COBRA Output'!$S$2:$S$3049,'COBRA Output'!$A$2:$A$3049,Calculations!BU$2,'COBRA Output'!$AQ$2:$AQ$3049,Calculations!$B164)</f>
        <v/>
      </c>
      <c r="BV164">
        <f>SUMIFS('COBRA Output'!$S$2:$S$3049,'COBRA Output'!$A$2:$A$3049,Calculations!BV$2,'COBRA Output'!$AQ$2:$AQ$3049,Calculations!$B164)</f>
        <v/>
      </c>
      <c r="BW164">
        <f>SUMIFS('COBRA Output'!$S$2:$S$3049,'COBRA Output'!$A$2:$A$3049,Calculations!BW$2,'COBRA Output'!$AQ$2:$AQ$3049,Calculations!$B164)</f>
        <v/>
      </c>
      <c r="BX164">
        <f>SUMIFS('COBRA Output'!$S$2:$S$3049,'COBRA Output'!$A$2:$A$3049,Calculations!BX$2,'COBRA Output'!$AQ$2:$AQ$3049,Calculations!$B164)</f>
        <v/>
      </c>
      <c r="BY164">
        <f>SUMIFS('COBRA Output'!$X$2:$X$3049,'COBRA Output'!$A$2:$A$3049,Calculations!BY$2,'COBRA Output'!$AQ$2:$AQ$3049,Calculations!$B164)</f>
        <v/>
      </c>
      <c r="BZ164">
        <f>SUMIFS('COBRA Output'!$X$2:$X$3049,'COBRA Output'!$A$2:$A$3049,Calculations!BZ$2,'COBRA Output'!$AQ$2:$AQ$3049,Calculations!$B164)</f>
        <v/>
      </c>
      <c r="CA164">
        <f>SUMIFS('COBRA Output'!$X$2:$X$3049,'COBRA Output'!$A$2:$A$3049,Calculations!CA$2,'COBRA Output'!$AQ$2:$AQ$3049,Calculations!$B164)</f>
        <v/>
      </c>
      <c r="CB164">
        <f>SUMIFS('COBRA Output'!$X$2:$X$3049,'COBRA Output'!$A$2:$A$3049,Calculations!CB$2,'COBRA Output'!$AQ$2:$AQ$3049,Calculations!$B164)</f>
        <v/>
      </c>
      <c r="CC164">
        <f>SUMIFS('COBRA Output'!$X$2:$X$3049,'COBRA Output'!$A$2:$A$3049,Calculations!CC$2,'COBRA Output'!$AQ$2:$AQ$3049,Calculations!$B164)</f>
        <v/>
      </c>
      <c r="CD164">
        <f>SUMIFS('COBRA Output'!$X$2:$X$3049,'COBRA Output'!$A$2:$A$3049,Calculations!CD$2,'COBRA Output'!$AQ$2:$AQ$3049,Calculations!$B164)</f>
        <v/>
      </c>
      <c r="CE164">
        <f>SUMIFS('COBRA Output'!$X$2:$X$3049,'COBRA Output'!$A$2:$A$3049,Calculations!CE$2,'COBRA Output'!$AQ$2:$AQ$3049,Calculations!$B164)</f>
        <v/>
      </c>
      <c r="CF164">
        <f>SUMIFS('COBRA Output'!$X$2:$X$3049,'COBRA Output'!$A$2:$A$3049,Calculations!CF$2,'COBRA Output'!$AQ$2:$AQ$3049,Calculations!$B164)</f>
        <v/>
      </c>
      <c r="CG164">
        <f>SUMIFS('COBRA Output'!$X$2:$X$3049,'COBRA Output'!$A$2:$A$3049,Calculations!CG$2,'COBRA Output'!$AQ$2:$AQ$3049,Calculations!$B164)</f>
        <v/>
      </c>
      <c r="CH164">
        <f>SUMIFS('COBRA Output'!$X$2:$X$3049,'COBRA Output'!$A$2:$A$3049,Calculations!CH$2,'COBRA Output'!$AQ$2:$AQ$3049,Calculations!$B164)</f>
        <v/>
      </c>
      <c r="CI164">
        <f>SUMIFS('COBRA Output'!$X$2:$X$3049,'COBRA Output'!$A$2:$A$3049,Calculations!CI$2,'COBRA Output'!$AQ$2:$AQ$3049,Calculations!$B164)</f>
        <v/>
      </c>
      <c r="CJ164">
        <f>SUMIFS('COBRA Output'!$X$2:$X$3049,'COBRA Output'!$A$2:$A$3049,Calculations!CJ$2,'COBRA Output'!$AQ$2:$AQ$3049,Calculations!$B164)</f>
        <v/>
      </c>
      <c r="CK164">
        <f>SUM(SUMIFS('COBRA Output'!$J$2:$J$3049,'COBRA Output'!$A$2:$A$3049,Calculations!CK$2,'COBRA Output'!$AQ$2:$AQ$3049,Calculations!$B164),SUMIFS('COBRA Output'!$K$2:$K$3049,'COBRA Output'!$A$2:$A$3049,Calculations!CK$2,'COBRA Output'!$AQ$2:$AQ$3049,Calculations!$B164),SUMIFS('COBRA Output'!$L$2:$L$3049,'COBRA Output'!$A$2:$A$3049,Calculations!CK$2,'COBRA Output'!$AQ$2:$AQ$3049,Calculations!$B164))</f>
        <v/>
      </c>
      <c r="CL164">
        <f>SUM(SUMIFS('COBRA Output'!$J$2:$J$3049,'COBRA Output'!$A$2:$A$3049,Calculations!CL$2,'COBRA Output'!$AQ$2:$AQ$3049,Calculations!$B164),SUMIFS('COBRA Output'!$K$2:$K$3049,'COBRA Output'!$A$2:$A$3049,Calculations!CL$2,'COBRA Output'!$AQ$2:$AQ$3049,Calculations!$B164),SUMIFS('COBRA Output'!$L$2:$L$3049,'COBRA Output'!$A$2:$A$3049,Calculations!CL$2,'COBRA Output'!$AQ$2:$AQ$3049,Calculations!$B164))</f>
        <v/>
      </c>
      <c r="CM164">
        <f>SUM(SUMIFS('COBRA Output'!$J$2:$J$3049,'COBRA Output'!$A$2:$A$3049,Calculations!CM$2,'COBRA Output'!$AQ$2:$AQ$3049,Calculations!$B164),SUMIFS('COBRA Output'!$K$2:$K$3049,'COBRA Output'!$A$2:$A$3049,Calculations!CM$2,'COBRA Output'!$AQ$2:$AQ$3049,Calculations!$B164),SUMIFS('COBRA Output'!$L$2:$L$3049,'COBRA Output'!$A$2:$A$3049,Calculations!CM$2,'COBRA Output'!$AQ$2:$AQ$3049,Calculations!$B164))</f>
        <v/>
      </c>
      <c r="CN164">
        <f>SUM(SUMIFS('COBRA Output'!$J$2:$J$3049,'COBRA Output'!$A$2:$A$3049,Calculations!CN$2,'COBRA Output'!$AQ$2:$AQ$3049,Calculations!$B164),SUMIFS('COBRA Output'!$K$2:$K$3049,'COBRA Output'!$A$2:$A$3049,Calculations!CN$2,'COBRA Output'!$AQ$2:$AQ$3049,Calculations!$B164),SUMIFS('COBRA Output'!$L$2:$L$3049,'COBRA Output'!$A$2:$A$3049,Calculations!CN$2,'COBRA Output'!$AQ$2:$AQ$3049,Calculations!$B164))</f>
        <v/>
      </c>
      <c r="CO164">
        <f>SUM(SUMIFS('COBRA Output'!$J$2:$J$3049,'COBRA Output'!$A$2:$A$3049,Calculations!CO$2,'COBRA Output'!$AQ$2:$AQ$3049,Calculations!$B164),SUMIFS('COBRA Output'!$K$2:$K$3049,'COBRA Output'!$A$2:$A$3049,Calculations!CO$2,'COBRA Output'!$AQ$2:$AQ$3049,Calculations!$B164),SUMIFS('COBRA Output'!$L$2:$L$3049,'COBRA Output'!$A$2:$A$3049,Calculations!CO$2,'COBRA Output'!$AQ$2:$AQ$3049,Calculations!$B164))</f>
        <v/>
      </c>
      <c r="CP164">
        <f>SUM(SUMIFS('COBRA Output'!$J$2:$J$3049,'COBRA Output'!$A$2:$A$3049,Calculations!CP$2,'COBRA Output'!$AQ$2:$AQ$3049,Calculations!$B164),SUMIFS('COBRA Output'!$K$2:$K$3049,'COBRA Output'!$A$2:$A$3049,Calculations!CP$2,'COBRA Output'!$AQ$2:$AQ$3049,Calculations!$B164),SUMIFS('COBRA Output'!$L$2:$L$3049,'COBRA Output'!$A$2:$A$3049,Calculations!CP$2,'COBRA Output'!$AQ$2:$AQ$3049,Calculations!$B164))</f>
        <v/>
      </c>
      <c r="CQ164">
        <f>SUM(SUMIFS('COBRA Output'!$J$2:$J$3049,'COBRA Output'!$A$2:$A$3049,Calculations!CQ$2,'COBRA Output'!$AQ$2:$AQ$3049,Calculations!$B164),SUMIFS('COBRA Output'!$K$2:$K$3049,'COBRA Output'!$A$2:$A$3049,Calculations!CQ$2,'COBRA Output'!$AQ$2:$AQ$3049,Calculations!$B164),SUMIFS('COBRA Output'!$L$2:$L$3049,'COBRA Output'!$A$2:$A$3049,Calculations!CQ$2,'COBRA Output'!$AQ$2:$AQ$3049,Calculations!$B164))</f>
        <v/>
      </c>
      <c r="CR164">
        <f>SUM(SUMIFS('COBRA Output'!$J$2:$J$3049,'COBRA Output'!$A$2:$A$3049,Calculations!CR$2,'COBRA Output'!$AQ$2:$AQ$3049,Calculations!$B164),SUMIFS('COBRA Output'!$K$2:$K$3049,'COBRA Output'!$A$2:$A$3049,Calculations!CR$2,'COBRA Output'!$AQ$2:$AQ$3049,Calculations!$B164),SUMIFS('COBRA Output'!$L$2:$L$3049,'COBRA Output'!$A$2:$A$3049,Calculations!CR$2,'COBRA Output'!$AQ$2:$AQ$3049,Calculations!$B164))</f>
        <v/>
      </c>
      <c r="CS164">
        <f>SUM(SUMIFS('COBRA Output'!$J$2:$J$3049,'COBRA Output'!$A$2:$A$3049,Calculations!CS$2,'COBRA Output'!$AQ$2:$AQ$3049,Calculations!$B164),SUMIFS('COBRA Output'!$K$2:$K$3049,'COBRA Output'!$A$2:$A$3049,Calculations!CS$2,'COBRA Output'!$AQ$2:$AQ$3049,Calculations!$B164),SUMIFS('COBRA Output'!$L$2:$L$3049,'COBRA Output'!$A$2:$A$3049,Calculations!CS$2,'COBRA Output'!$AQ$2:$AQ$3049,Calculations!$B164))</f>
        <v/>
      </c>
      <c r="CT164">
        <f>SUM(SUMIFS('COBRA Output'!$J$2:$J$3049,'COBRA Output'!$A$2:$A$3049,Calculations!CT$2,'COBRA Output'!$AQ$2:$AQ$3049,Calculations!$B164),SUMIFS('COBRA Output'!$K$2:$K$3049,'COBRA Output'!$A$2:$A$3049,Calculations!CT$2,'COBRA Output'!$AQ$2:$AQ$3049,Calculations!$B164),SUMIFS('COBRA Output'!$L$2:$L$3049,'COBRA Output'!$A$2:$A$3049,Calculations!CT$2,'COBRA Output'!$AQ$2:$AQ$3049,Calculations!$B164))</f>
        <v/>
      </c>
      <c r="CU164">
        <f>SUM(SUMIFS('COBRA Output'!$J$2:$J$3049,'COBRA Output'!$A$2:$A$3049,Calculations!CU$2,'COBRA Output'!$AQ$2:$AQ$3049,Calculations!$B164),SUMIFS('COBRA Output'!$K$2:$K$3049,'COBRA Output'!$A$2:$A$3049,Calculations!CU$2,'COBRA Output'!$AQ$2:$AQ$3049,Calculations!$B164),SUMIFS('COBRA Output'!$L$2:$L$3049,'COBRA Output'!$A$2:$A$3049,Calculations!CU$2,'COBRA Output'!$AQ$2:$AQ$3049,Calculations!$B164))</f>
        <v/>
      </c>
      <c r="CV164">
        <f>SUM(SUMIFS('COBRA Output'!$J$2:$J$3049,'COBRA Output'!$A$2:$A$3049,Calculations!CV$2,'COBRA Output'!$AQ$2:$AQ$3049,Calculations!$B164),SUMIFS('COBRA Output'!$K$2:$K$3049,'COBRA Output'!$A$2:$A$3049,Calculations!CV$2,'COBRA Output'!$AQ$2:$AQ$3049,Calculations!$B164),SUMIFS('COBRA Output'!$L$2:$L$3049,'COBRA Output'!$A$2:$A$3049,Calculations!CV$2,'COBRA Output'!$AQ$2:$AQ$3049,Calculations!$B164))</f>
        <v/>
      </c>
      <c r="CW164">
        <f>SUMIFS('COBRA Output'!$N$2:$N$3049,'COBRA Output'!$A$2:$A$3049,Calculations!CW$2,'COBRA Output'!$AQ$2:$AQ$3049,Calculations!$B164)</f>
        <v/>
      </c>
      <c r="CX164">
        <f>SUMIFS('COBRA Output'!$N$2:$N$3049,'COBRA Output'!$A$2:$A$3049,Calculations!CX$2,'COBRA Output'!$AQ$2:$AQ$3049,Calculations!$B164)</f>
        <v/>
      </c>
      <c r="CY164">
        <f>SUMIFS('COBRA Output'!$N$2:$N$3049,'COBRA Output'!$A$2:$A$3049,Calculations!CY$2,'COBRA Output'!$AQ$2:$AQ$3049,Calculations!$B164)</f>
        <v/>
      </c>
      <c r="CZ164">
        <f>SUMIFS('COBRA Output'!$N$2:$N$3049,'COBRA Output'!$A$2:$A$3049,Calculations!CZ$2,'COBRA Output'!$AQ$2:$AQ$3049,Calculations!$B164)</f>
        <v/>
      </c>
      <c r="DA164">
        <f>SUMIFS('COBRA Output'!$N$2:$N$3049,'COBRA Output'!$A$2:$A$3049,Calculations!DA$2,'COBRA Output'!$AQ$2:$AQ$3049,Calculations!$B164)</f>
        <v/>
      </c>
      <c r="DB164">
        <f>SUMIFS('COBRA Output'!$N$2:$N$3049,'COBRA Output'!$A$2:$A$3049,Calculations!DB$2,'COBRA Output'!$AQ$2:$AQ$3049,Calculations!$B164)</f>
        <v/>
      </c>
      <c r="DC164">
        <f>SUMIFS('COBRA Output'!$N$2:$N$3049,'COBRA Output'!$A$2:$A$3049,Calculations!DC$2,'COBRA Output'!$AQ$2:$AQ$3049,Calculations!$B164)</f>
        <v/>
      </c>
      <c r="DD164">
        <f>SUMIFS('COBRA Output'!$N$2:$N$3049,'COBRA Output'!$A$2:$A$3049,Calculations!DD$2,'COBRA Output'!$AQ$2:$AQ$3049,Calculations!$B164)</f>
        <v/>
      </c>
      <c r="DE164">
        <f>SUMIFS('COBRA Output'!$N$2:$N$3049,'COBRA Output'!$A$2:$A$3049,Calculations!DE$2,'COBRA Output'!$AQ$2:$AQ$3049,Calculations!$B164)</f>
        <v/>
      </c>
      <c r="DF164">
        <f>SUMIFS('COBRA Output'!$N$2:$N$3049,'COBRA Output'!$A$2:$A$3049,Calculations!DF$2,'COBRA Output'!$AQ$2:$AQ$3049,Calculations!$B164)</f>
        <v/>
      </c>
      <c r="DG164">
        <f>SUMIFS('COBRA Output'!$N$2:$N$3049,'COBRA Output'!$A$2:$A$3049,Calculations!DG$2,'COBRA Output'!$AQ$2:$AQ$3049,Calculations!$B164)</f>
        <v/>
      </c>
      <c r="DH164">
        <f>SUMIFS('COBRA Output'!$N$2:$N$3049,'COBRA Output'!$A$2:$A$3049,Calculations!DH$2,'COBRA Output'!$AQ$2:$AQ$3049,Calculations!$B164)</f>
        <v/>
      </c>
      <c r="DI164">
        <f>SUMIFS('COBRA Output'!$O$2:$O$3049,'COBRA Output'!$A$2:$A$3049,Calculations!DI$2,'COBRA Output'!$AQ$2:$AQ$3049,Calculations!$B164)</f>
        <v/>
      </c>
      <c r="DJ164">
        <f>SUMIFS('COBRA Output'!$O$2:$O$3049,'COBRA Output'!$A$2:$A$3049,Calculations!DJ$2,'COBRA Output'!$AQ$2:$AQ$3049,Calculations!$B164)</f>
        <v/>
      </c>
      <c r="DK164">
        <f>SUMIFS('COBRA Output'!$O$2:$O$3049,'COBRA Output'!$A$2:$A$3049,Calculations!DK$2,'COBRA Output'!$AQ$2:$AQ$3049,Calculations!$B164)</f>
        <v/>
      </c>
      <c r="DL164">
        <f>SUMIFS('COBRA Output'!$O$2:$O$3049,'COBRA Output'!$A$2:$A$3049,Calculations!DL$2,'COBRA Output'!$AQ$2:$AQ$3049,Calculations!$B164)</f>
        <v/>
      </c>
      <c r="DM164">
        <f>SUMIFS('COBRA Output'!$O$2:$O$3049,'COBRA Output'!$A$2:$A$3049,Calculations!DM$2,'COBRA Output'!$AQ$2:$AQ$3049,Calculations!$B164)</f>
        <v/>
      </c>
      <c r="DN164">
        <f>SUMIFS('COBRA Output'!$O$2:$O$3049,'COBRA Output'!$A$2:$A$3049,Calculations!DN$2,'COBRA Output'!$AQ$2:$AQ$3049,Calculations!$B164)</f>
        <v/>
      </c>
      <c r="DO164">
        <f>SUMIFS('COBRA Output'!$O$2:$O$3049,'COBRA Output'!$A$2:$A$3049,Calculations!DO$2,'COBRA Output'!$AQ$2:$AQ$3049,Calculations!$B164)</f>
        <v/>
      </c>
      <c r="DP164">
        <f>SUMIFS('COBRA Output'!$O$2:$O$3049,'COBRA Output'!$A$2:$A$3049,Calculations!DP$2,'COBRA Output'!$AQ$2:$AQ$3049,Calculations!$B164)</f>
        <v/>
      </c>
      <c r="DQ164">
        <f>SUMIFS('COBRA Output'!$O$2:$O$3049,'COBRA Output'!$A$2:$A$3049,Calculations!DQ$2,'COBRA Output'!$AQ$2:$AQ$3049,Calculations!$B164)</f>
        <v/>
      </c>
      <c r="DR164">
        <f>SUMIFS('COBRA Output'!$O$2:$O$3049,'COBRA Output'!$A$2:$A$3049,Calculations!DR$2,'COBRA Output'!$AQ$2:$AQ$3049,Calculations!$B164)</f>
        <v/>
      </c>
      <c r="DS164">
        <f>SUMIFS('COBRA Output'!$O$2:$O$3049,'COBRA Output'!$A$2:$A$3049,Calculations!DS$2,'COBRA Output'!$AQ$2:$AQ$3049,Calculations!$B164)</f>
        <v/>
      </c>
      <c r="DT164">
        <f>SUMIFS('COBRA Output'!$O$2:$O$3049,'COBRA Output'!$A$2:$A$3049,Calculations!DT$2,'COBRA Output'!$AQ$2:$AQ$3049,Calculations!$B164)</f>
        <v/>
      </c>
      <c r="DU164">
        <f>AVERAGE(SUMIFS('COBRA Output'!$H$2:$H$3049,'COBRA Output'!$A$2:$A$3049,Calculations!DU$2,'COBRA Output'!$AQ$2:$AQ$3049,Calculations!$B164),SUMIFS('COBRA Output'!$I$2:$I$3049,'COBRA Output'!$A$2:$A$3049,Calculations!DU$2,'COBRA Output'!$AQ$2:$AQ$3049,Calculations!$B164))</f>
        <v/>
      </c>
      <c r="DV164">
        <f>AVERAGE(SUMIFS('COBRA Output'!$H$2:$H$3049,'COBRA Output'!$A$2:$A$3049,Calculations!DV$2,'COBRA Output'!$AQ$2:$AQ$3049,Calculations!$B164),SUMIFS('COBRA Output'!$I$2:$I$3049,'COBRA Output'!$A$2:$A$3049,Calculations!DV$2,'COBRA Output'!$AQ$2:$AQ$3049,Calculations!$B164))</f>
        <v/>
      </c>
      <c r="DW164">
        <f>AVERAGE(SUMIFS('COBRA Output'!$H$2:$H$3049,'COBRA Output'!$A$2:$A$3049,Calculations!DW$2,'COBRA Output'!$AQ$2:$AQ$3049,Calculations!$B164),SUMIFS('COBRA Output'!$I$2:$I$3049,'COBRA Output'!$A$2:$A$3049,Calculations!DW$2,'COBRA Output'!$AQ$2:$AQ$3049,Calculations!$B164))</f>
        <v/>
      </c>
      <c r="DX164">
        <f>AVERAGE(SUMIFS('COBRA Output'!$H$2:$H$3049,'COBRA Output'!$A$2:$A$3049,Calculations!DX$2,'COBRA Output'!$AQ$2:$AQ$3049,Calculations!$B164),SUMIFS('COBRA Output'!$I$2:$I$3049,'COBRA Output'!$A$2:$A$3049,Calculations!DX$2,'COBRA Output'!$AQ$2:$AQ$3049,Calculations!$B164))</f>
        <v/>
      </c>
      <c r="DY164">
        <f>AVERAGE(SUMIFS('COBRA Output'!$H$2:$H$3049,'COBRA Output'!$A$2:$A$3049,Calculations!DY$2,'COBRA Output'!$AQ$2:$AQ$3049,Calculations!$B164),SUMIFS('COBRA Output'!$I$2:$I$3049,'COBRA Output'!$A$2:$A$3049,Calculations!DY$2,'COBRA Output'!$AQ$2:$AQ$3049,Calculations!$B164))</f>
        <v/>
      </c>
      <c r="DZ164">
        <f>AVERAGE(SUMIFS('COBRA Output'!$H$2:$H$3049,'COBRA Output'!$A$2:$A$3049,Calculations!DZ$2,'COBRA Output'!$AQ$2:$AQ$3049,Calculations!$B164),SUMIFS('COBRA Output'!$I$2:$I$3049,'COBRA Output'!$A$2:$A$3049,Calculations!DZ$2,'COBRA Output'!$AQ$2:$AQ$3049,Calculations!$B164))</f>
        <v/>
      </c>
      <c r="EA164">
        <f>AVERAGE(SUMIFS('COBRA Output'!$H$2:$H$3049,'COBRA Output'!$A$2:$A$3049,Calculations!EA$2,'COBRA Output'!$AQ$2:$AQ$3049,Calculations!$B164),SUMIFS('COBRA Output'!$I$2:$I$3049,'COBRA Output'!$A$2:$A$3049,Calculations!EA$2,'COBRA Output'!$AQ$2:$AQ$3049,Calculations!$B164))</f>
        <v/>
      </c>
      <c r="EB164">
        <f>AVERAGE(SUMIFS('COBRA Output'!$H$2:$H$3049,'COBRA Output'!$A$2:$A$3049,Calculations!EB$2,'COBRA Output'!$AQ$2:$AQ$3049,Calculations!$B164),SUMIFS('COBRA Output'!$I$2:$I$3049,'COBRA Output'!$A$2:$A$3049,Calculations!EB$2,'COBRA Output'!$AQ$2:$AQ$3049,Calculations!$B164))</f>
        <v/>
      </c>
      <c r="EC164">
        <f>AVERAGE(SUMIFS('COBRA Output'!$H$2:$H$3049,'COBRA Output'!$A$2:$A$3049,Calculations!EC$2,'COBRA Output'!$AQ$2:$AQ$3049,Calculations!$B164),SUMIFS('COBRA Output'!$I$2:$I$3049,'COBRA Output'!$A$2:$A$3049,Calculations!EC$2,'COBRA Output'!$AQ$2:$AQ$3049,Calculations!$B164))</f>
        <v/>
      </c>
      <c r="ED164">
        <f>AVERAGE(SUMIFS('COBRA Output'!$H$2:$H$3049,'COBRA Output'!$A$2:$A$3049,Calculations!ED$2,'COBRA Output'!$AQ$2:$AQ$3049,Calculations!$B164),SUMIFS('COBRA Output'!$I$2:$I$3049,'COBRA Output'!$A$2:$A$3049,Calculations!ED$2,'COBRA Output'!$AQ$2:$AQ$3049,Calculations!$B164))</f>
        <v/>
      </c>
      <c r="EE164">
        <f>AVERAGE(SUMIFS('COBRA Output'!$H$2:$H$3049,'COBRA Output'!$A$2:$A$3049,Calculations!EE$2,'COBRA Output'!$AQ$2:$AQ$3049,Calculations!$B164),SUMIFS('COBRA Output'!$I$2:$I$3049,'COBRA Output'!$A$2:$A$3049,Calculations!EE$2,'COBRA Output'!$AQ$2:$AQ$3049,Calculations!$B164))</f>
        <v/>
      </c>
      <c r="EF164">
        <f>AVERAGE(SUMIFS('COBRA Output'!$H$2:$H$3049,'COBRA Output'!$A$2:$A$3049,Calculations!EF$2,'COBRA Output'!$AQ$2:$AQ$3049,Calculations!$B164),SUMIFS('COBRA Output'!$I$2:$I$3049,'COBRA Output'!$A$2:$A$3049,Calculations!EF$2,'COBRA Output'!$AQ$2:$AQ$3049,Calculations!$B164))</f>
        <v/>
      </c>
    </row>
    <row r="165">
      <c r="A165">
        <f>IF('COBRA Output'!$A164="industry pm25",'COBRA Output'!B164,"")</f>
        <v/>
      </c>
      <c r="B165">
        <f>IF('COBRA Output'!$A164="industry pm25",'COBRA Output'!AQ164,"")</f>
        <v/>
      </c>
      <c r="C165">
        <f>IF('COBRA Output'!$A164="industry pm25",'COBRA Output'!AP164,"")</f>
        <v/>
      </c>
      <c r="D165">
        <f>IF('COBRA Output'!$A164="industry pm25",'COBRA Output'!AR164,"")</f>
        <v/>
      </c>
      <c r="E165">
        <f>AVERAGE(SUMIFS('COBRA Output'!$T$2:$T$3049,'COBRA Output'!$A$2:$A$3049,Calculations!E$2,'COBRA Output'!$AQ$2:$AQ$3049,Calculations!$B165),SUMIFS('COBRA Output'!$U$2:$U$3049,'COBRA Output'!$A$2:$A$3049,Calculations!E$2,'COBRA Output'!$AQ$2:$AQ$3049,Calculations!$B165))</f>
        <v/>
      </c>
      <c r="F165">
        <f>AVERAGE(SUMIFS('COBRA Output'!$T$2:$T$3049,'COBRA Output'!$A$2:$A$3049,Calculations!F$2,'COBRA Output'!$AQ$2:$AQ$3049,Calculations!$B165),SUMIFS('COBRA Output'!$U$2:$U$3049,'COBRA Output'!$A$2:$A$3049,Calculations!F$2,'COBRA Output'!$AQ$2:$AQ$3049,Calculations!$B165))</f>
        <v/>
      </c>
      <c r="G165">
        <f>AVERAGE(SUMIFS('COBRA Output'!$T$2:$T$3049,'COBRA Output'!$A$2:$A$3049,Calculations!G$2,'COBRA Output'!$AQ$2:$AQ$3049,Calculations!$B165),SUMIFS('COBRA Output'!$U$2:$U$3049,'COBRA Output'!$A$2:$A$3049,Calculations!G$2,'COBRA Output'!$AQ$2:$AQ$3049,Calculations!$B165))</f>
        <v/>
      </c>
      <c r="H165">
        <f>AVERAGE(SUMIFS('COBRA Output'!$T$2:$T$3049,'COBRA Output'!$A$2:$A$3049,Calculations!H$2,'COBRA Output'!$AQ$2:$AQ$3049,Calculations!$B165),SUMIFS('COBRA Output'!$U$2:$U$3049,'COBRA Output'!$A$2:$A$3049,Calculations!H$2,'COBRA Output'!$AQ$2:$AQ$3049,Calculations!$B165))</f>
        <v/>
      </c>
      <c r="I165">
        <f>AVERAGE(SUMIFS('COBRA Output'!$T$2:$T$3049,'COBRA Output'!$A$2:$A$3049,Calculations!I$2,'COBRA Output'!$AQ$2:$AQ$3049,Calculations!$B165),SUMIFS('COBRA Output'!$U$2:$U$3049,'COBRA Output'!$A$2:$A$3049,Calculations!I$2,'COBRA Output'!$AQ$2:$AQ$3049,Calculations!$B165))</f>
        <v/>
      </c>
      <c r="J165">
        <f>AVERAGE(SUMIFS('COBRA Output'!$T$2:$T$3049,'COBRA Output'!$A$2:$A$3049,Calculations!J$2,'COBRA Output'!$AQ$2:$AQ$3049,Calculations!$B165),SUMIFS('COBRA Output'!$U$2:$U$3049,'COBRA Output'!$A$2:$A$3049,Calculations!J$2,'COBRA Output'!$AQ$2:$AQ$3049,Calculations!$B165))</f>
        <v/>
      </c>
      <c r="K165">
        <f>AVERAGE(SUMIFS('COBRA Output'!$T$2:$T$3049,'COBRA Output'!$A$2:$A$3049,Calculations!K$2,'COBRA Output'!$AQ$2:$AQ$3049,Calculations!$B165),SUMIFS('COBRA Output'!$U$2:$U$3049,'COBRA Output'!$A$2:$A$3049,Calculations!K$2,'COBRA Output'!$AQ$2:$AQ$3049,Calculations!$B165))</f>
        <v/>
      </c>
      <c r="L165">
        <f>AVERAGE(SUMIFS('COBRA Output'!$T$2:$T$3049,'COBRA Output'!$A$2:$A$3049,Calculations!L$2,'COBRA Output'!$AQ$2:$AQ$3049,Calculations!$B165),SUMIFS('COBRA Output'!$U$2:$U$3049,'COBRA Output'!$A$2:$A$3049,Calculations!L$2,'COBRA Output'!$AQ$2:$AQ$3049,Calculations!$B165))</f>
        <v/>
      </c>
      <c r="M165">
        <f>AVERAGE(SUMIFS('COBRA Output'!$T$2:$T$3049,'COBRA Output'!$A$2:$A$3049,Calculations!M$2,'COBRA Output'!$AQ$2:$AQ$3049,Calculations!$B165),SUMIFS('COBRA Output'!$U$2:$U$3049,'COBRA Output'!$A$2:$A$3049,Calculations!M$2,'COBRA Output'!$AQ$2:$AQ$3049,Calculations!$B165))</f>
        <v/>
      </c>
      <c r="N165">
        <f>AVERAGE(SUMIFS('COBRA Output'!$T$2:$T$3049,'COBRA Output'!$A$2:$A$3049,Calculations!N$2,'COBRA Output'!$AQ$2:$AQ$3049,Calculations!$B165),SUMIFS('COBRA Output'!$U$2:$U$3049,'COBRA Output'!$A$2:$A$3049,Calculations!N$2,'COBRA Output'!$AQ$2:$AQ$3049,Calculations!$B165))</f>
        <v/>
      </c>
      <c r="O165">
        <f>AVERAGE(SUMIFS('COBRA Output'!$T$2:$T$3049,'COBRA Output'!$A$2:$A$3049,Calculations!O$2,'COBRA Output'!$AQ$2:$AQ$3049,Calculations!$B165),SUMIFS('COBRA Output'!$U$2:$U$3049,'COBRA Output'!$A$2:$A$3049,Calculations!O$2,'COBRA Output'!$AQ$2:$AQ$3049,Calculations!$B165))</f>
        <v/>
      </c>
      <c r="P165">
        <f>AVERAGE(SUMIFS('COBRA Output'!$T$2:$T$3049,'COBRA Output'!$A$2:$A$3049,Calculations!P$2,'COBRA Output'!$AQ$2:$AQ$3049,Calculations!$B165),SUMIFS('COBRA Output'!$U$2:$U$3049,'COBRA Output'!$A$2:$A$3049,Calculations!P$2,'COBRA Output'!$AQ$2:$AQ$3049,Calculations!$B165))</f>
        <v/>
      </c>
      <c r="Q165">
        <f>SUMIFS('COBRA Output'!$N$2:$N$3049,'COBRA Output'!$A$2:$A$3049,Calculations!Q$2,'COBRA Output'!$AQ$2:$AQ$3049,Calculations!$B165)</f>
        <v/>
      </c>
      <c r="R165">
        <f>SUMIFS('COBRA Output'!$N$2:$N$3049,'COBRA Output'!$A$2:$A$3049,Calculations!R$2,'COBRA Output'!$AQ$2:$AQ$3049,Calculations!$B165)</f>
        <v/>
      </c>
      <c r="S165">
        <f>SUMIFS('COBRA Output'!$N$2:$N$3049,'COBRA Output'!$A$2:$A$3049,Calculations!S$2,'COBRA Output'!$AQ$2:$AQ$3049,Calculations!$B165)</f>
        <v/>
      </c>
      <c r="T165">
        <f>SUMIFS('COBRA Output'!$N$2:$N$3049,'COBRA Output'!$A$2:$A$3049,Calculations!T$2,'COBRA Output'!$AQ$2:$AQ$3049,Calculations!$B165)</f>
        <v/>
      </c>
      <c r="U165">
        <f>SUMIFS('COBRA Output'!$N$2:$N$3049,'COBRA Output'!$A$2:$A$3049,Calculations!U$2,'COBRA Output'!$AQ$2:$AQ$3049,Calculations!$B165)</f>
        <v/>
      </c>
      <c r="V165">
        <f>SUMIFS('COBRA Output'!$N$2:$N$3049,'COBRA Output'!$A$2:$A$3049,Calculations!V$2,'COBRA Output'!$AQ$2:$AQ$3049,Calculations!$B165)</f>
        <v/>
      </c>
      <c r="W165">
        <f>SUMIFS('COBRA Output'!$N$2:$N$3049,'COBRA Output'!$A$2:$A$3049,Calculations!W$2,'COBRA Output'!$AQ$2:$AQ$3049,Calculations!$B165)</f>
        <v/>
      </c>
      <c r="X165">
        <f>SUMIFS('COBRA Output'!$N$2:$N$3049,'COBRA Output'!$A$2:$A$3049,Calculations!X$2,'COBRA Output'!$AQ$2:$AQ$3049,Calculations!$B165)</f>
        <v/>
      </c>
      <c r="Y165">
        <f>SUMIFS('COBRA Output'!$N$2:$N$3049,'COBRA Output'!$A$2:$A$3049,Calculations!Y$2,'COBRA Output'!$AQ$2:$AQ$3049,Calculations!$B165)</f>
        <v/>
      </c>
      <c r="Z165">
        <f>SUMIFS('COBRA Output'!$N$2:$N$3049,'COBRA Output'!$A$2:$A$3049,Calculations!Z$2,'COBRA Output'!$AQ$2:$AQ$3049,Calculations!$B165)</f>
        <v/>
      </c>
      <c r="AA165">
        <f>SUMIFS('COBRA Output'!$N$2:$N$3049,'COBRA Output'!$A$2:$A$3049,Calculations!AA$2,'COBRA Output'!$AQ$2:$AQ$3049,Calculations!$B165)</f>
        <v/>
      </c>
      <c r="AB165">
        <f>SUMIFS('COBRA Output'!$N$2:$N$3049,'COBRA Output'!$A$2:$A$3049,Calculations!AB$2,'COBRA Output'!$AQ$2:$AQ$3049,Calculations!$B165)</f>
        <v/>
      </c>
      <c r="AC165">
        <f>SUMIFS('COBRA Output'!$G$2:$G$3049,'COBRA Output'!$A$2:$A$3049,Calculations!AC$2,'COBRA Output'!$AQ$2:$AQ$3049,Calculations!$B165)</f>
        <v/>
      </c>
      <c r="AD165">
        <f>SUMIFS('COBRA Output'!$G$2:$G$3049,'COBRA Output'!$A$2:$A$3049,Calculations!AD$2,'COBRA Output'!$AQ$2:$AQ$3049,Calculations!$B165)</f>
        <v/>
      </c>
      <c r="AE165">
        <f>SUMIFS('COBRA Output'!$G$2:$G$3049,'COBRA Output'!$A$2:$A$3049,Calculations!AE$2,'COBRA Output'!$AQ$2:$AQ$3049,Calculations!$B165)</f>
        <v/>
      </c>
      <c r="AF165">
        <f>SUMIFS('COBRA Output'!$G$2:$G$3049,'COBRA Output'!$A$2:$A$3049,Calculations!AF$2,'COBRA Output'!$AQ$2:$AQ$3049,Calculations!$B165)</f>
        <v/>
      </c>
      <c r="AG165">
        <f>SUMIFS('COBRA Output'!$G$2:$G$3049,'COBRA Output'!$A$2:$A$3049,Calculations!AG$2,'COBRA Output'!$AQ$2:$AQ$3049,Calculations!$B165)</f>
        <v/>
      </c>
      <c r="AH165">
        <f>SUMIFS('COBRA Output'!$G$2:$G$3049,'COBRA Output'!$A$2:$A$3049,Calculations!AH$2,'COBRA Output'!$AQ$2:$AQ$3049,Calculations!$B165)</f>
        <v/>
      </c>
      <c r="AI165">
        <f>SUMIFS('COBRA Output'!$G$2:$G$3049,'COBRA Output'!$A$2:$A$3049,Calculations!AI$2,'COBRA Output'!$AQ$2:$AQ$3049,Calculations!$B165)</f>
        <v/>
      </c>
      <c r="AJ165">
        <f>SUMIFS('COBRA Output'!$G$2:$G$3049,'COBRA Output'!$A$2:$A$3049,Calculations!AJ$2,'COBRA Output'!$AQ$2:$AQ$3049,Calculations!$B165)</f>
        <v/>
      </c>
      <c r="AK165">
        <f>SUMIFS('COBRA Output'!$G$2:$G$3049,'COBRA Output'!$A$2:$A$3049,Calculations!AK$2,'COBRA Output'!$AQ$2:$AQ$3049,Calculations!$B165)</f>
        <v/>
      </c>
      <c r="AL165">
        <f>SUMIFS('COBRA Output'!$G$2:$G$3049,'COBRA Output'!$A$2:$A$3049,Calculations!AL$2,'COBRA Output'!$AQ$2:$AQ$3049,Calculations!$B165)</f>
        <v/>
      </c>
      <c r="AM165">
        <f>SUMIFS('COBRA Output'!$G$2:$G$3049,'COBRA Output'!$A$2:$A$3049,Calculations!AM$2,'COBRA Output'!$AQ$2:$AQ$3049,Calculations!$B165)</f>
        <v/>
      </c>
      <c r="AN165">
        <f>SUMIFS('COBRA Output'!$G$2:$G$3049,'COBRA Output'!$A$2:$A$3049,Calculations!AN$2,'COBRA Output'!$AQ$2:$AQ$3049,Calculations!$B165)</f>
        <v/>
      </c>
      <c r="AO165">
        <f>SUMIFS('COBRA Output'!$R$2:$R$3049,'COBRA Output'!$A$2:$A$3049,Calculations!AO$2,'COBRA Output'!$AQ$2:$AQ$3049,Calculations!$B165)</f>
        <v/>
      </c>
      <c r="AP165">
        <f>SUMIFS('COBRA Output'!$R$2:$R$3049,'COBRA Output'!$A$2:$A$3049,Calculations!AP$2,'COBRA Output'!$AQ$2:$AQ$3049,Calculations!$B165)</f>
        <v/>
      </c>
      <c r="AQ165">
        <f>SUMIFS('COBRA Output'!$R$2:$R$3049,'COBRA Output'!$A$2:$A$3049,Calculations!AQ$2,'COBRA Output'!$AQ$2:$AQ$3049,Calculations!$B165)</f>
        <v/>
      </c>
      <c r="AR165">
        <f>SUMIFS('COBRA Output'!$R$2:$R$3049,'COBRA Output'!$A$2:$A$3049,Calculations!AR$2,'COBRA Output'!$AQ$2:$AQ$3049,Calculations!$B165)</f>
        <v/>
      </c>
      <c r="AS165">
        <f>SUMIFS('COBRA Output'!$R$2:$R$3049,'COBRA Output'!$A$2:$A$3049,Calculations!AS$2,'COBRA Output'!$AQ$2:$AQ$3049,Calculations!$B165)</f>
        <v/>
      </c>
      <c r="AT165">
        <f>SUMIFS('COBRA Output'!$R$2:$R$3049,'COBRA Output'!$A$2:$A$3049,Calculations!AT$2,'COBRA Output'!$AQ$2:$AQ$3049,Calculations!$B165)</f>
        <v/>
      </c>
      <c r="AU165">
        <f>SUMIFS('COBRA Output'!$R$2:$R$3049,'COBRA Output'!$A$2:$A$3049,Calculations!AU$2,'COBRA Output'!$AQ$2:$AQ$3049,Calculations!$B165)</f>
        <v/>
      </c>
      <c r="AV165">
        <f>SUMIFS('COBRA Output'!$R$2:$R$3049,'COBRA Output'!$A$2:$A$3049,Calculations!AV$2,'COBRA Output'!$AQ$2:$AQ$3049,Calculations!$B165)</f>
        <v/>
      </c>
      <c r="AW165">
        <f>SUMIFS('COBRA Output'!$R$2:$R$3049,'COBRA Output'!$A$2:$A$3049,Calculations!AW$2,'COBRA Output'!$AQ$2:$AQ$3049,Calculations!$B165)</f>
        <v/>
      </c>
      <c r="AX165">
        <f>SUMIFS('COBRA Output'!$R$2:$R$3049,'COBRA Output'!$A$2:$A$3049,Calculations!AX$2,'COBRA Output'!$AQ$2:$AQ$3049,Calculations!$B165)</f>
        <v/>
      </c>
      <c r="AY165">
        <f>SUMIFS('COBRA Output'!$R$2:$R$3049,'COBRA Output'!$A$2:$A$3049,Calculations!AY$2,'COBRA Output'!$AQ$2:$AQ$3049,Calculations!$B165)</f>
        <v/>
      </c>
      <c r="AZ165">
        <f>SUMIFS('COBRA Output'!$R$2:$R$3049,'COBRA Output'!$A$2:$A$3049,Calculations!AZ$2,'COBRA Output'!$AQ$2:$AQ$3049,Calculations!$B165)</f>
        <v/>
      </c>
      <c r="BA165">
        <f>SUMIFS('COBRA Output'!$W$2:$W$3049,'COBRA Output'!$A$2:$A$3049,Calculations!BA$2,'COBRA Output'!$AQ$2:$AQ$3049,Calculations!$B165)</f>
        <v/>
      </c>
      <c r="BB165">
        <f>SUMIFS('COBRA Output'!$W$2:$W$3049,'COBRA Output'!$A$2:$A$3049,Calculations!BB$2,'COBRA Output'!$AQ$2:$AQ$3049,Calculations!$B165)</f>
        <v/>
      </c>
      <c r="BC165">
        <f>SUMIFS('COBRA Output'!$W$2:$W$3049,'COBRA Output'!$A$2:$A$3049,Calculations!BC$2,'COBRA Output'!$AQ$2:$AQ$3049,Calculations!$B165)</f>
        <v/>
      </c>
      <c r="BD165">
        <f>SUMIFS('COBRA Output'!$W$2:$W$3049,'COBRA Output'!$A$2:$A$3049,Calculations!BD$2,'COBRA Output'!$AQ$2:$AQ$3049,Calculations!$B165)</f>
        <v/>
      </c>
      <c r="BE165">
        <f>SUMIFS('COBRA Output'!$W$2:$W$3049,'COBRA Output'!$A$2:$A$3049,Calculations!BE$2,'COBRA Output'!$AQ$2:$AQ$3049,Calculations!$B165)</f>
        <v/>
      </c>
      <c r="BF165">
        <f>SUMIFS('COBRA Output'!$W$2:$W$3049,'COBRA Output'!$A$2:$A$3049,Calculations!BF$2,'COBRA Output'!$AQ$2:$AQ$3049,Calculations!$B165)</f>
        <v/>
      </c>
      <c r="BG165">
        <f>SUMIFS('COBRA Output'!$W$2:$W$3049,'COBRA Output'!$A$2:$A$3049,Calculations!BG$2,'COBRA Output'!$AQ$2:$AQ$3049,Calculations!$B165)</f>
        <v/>
      </c>
      <c r="BH165">
        <f>SUMIFS('COBRA Output'!$W$2:$W$3049,'COBRA Output'!$A$2:$A$3049,Calculations!BH$2,'COBRA Output'!$AQ$2:$AQ$3049,Calculations!$B165)</f>
        <v/>
      </c>
      <c r="BI165">
        <f>SUMIFS('COBRA Output'!$W$2:$W$3049,'COBRA Output'!$A$2:$A$3049,Calculations!BI$2,'COBRA Output'!$AQ$2:$AQ$3049,Calculations!$B165)</f>
        <v/>
      </c>
      <c r="BJ165">
        <f>SUMIFS('COBRA Output'!$W$2:$W$3049,'COBRA Output'!$A$2:$A$3049,Calculations!BJ$2,'COBRA Output'!$AQ$2:$AQ$3049,Calculations!$B165)</f>
        <v/>
      </c>
      <c r="BK165">
        <f>SUMIFS('COBRA Output'!$W$2:$W$3049,'COBRA Output'!$A$2:$A$3049,Calculations!BK$2,'COBRA Output'!$AQ$2:$AQ$3049,Calculations!$B165)</f>
        <v/>
      </c>
      <c r="BL165">
        <f>SUMIFS('COBRA Output'!$W$2:$W$3049,'COBRA Output'!$A$2:$A$3049,Calculations!BL$2,'COBRA Output'!$AQ$2:$AQ$3049,Calculations!$B165)</f>
        <v/>
      </c>
      <c r="BM165">
        <f>SUMIFS('COBRA Output'!$S$2:$S$3049,'COBRA Output'!$A$2:$A$3049,Calculations!BM$2,'COBRA Output'!$AQ$2:$AQ$3049,Calculations!$B165)</f>
        <v/>
      </c>
      <c r="BN165">
        <f>SUMIFS('COBRA Output'!$S$2:$S$3049,'COBRA Output'!$A$2:$A$3049,Calculations!BN$2,'COBRA Output'!$AQ$2:$AQ$3049,Calculations!$B165)</f>
        <v/>
      </c>
      <c r="BO165">
        <f>SUMIFS('COBRA Output'!$S$2:$S$3049,'COBRA Output'!$A$2:$A$3049,Calculations!BO$2,'COBRA Output'!$AQ$2:$AQ$3049,Calculations!$B165)</f>
        <v/>
      </c>
      <c r="BP165">
        <f>SUMIFS('COBRA Output'!$S$2:$S$3049,'COBRA Output'!$A$2:$A$3049,Calculations!BP$2,'COBRA Output'!$AQ$2:$AQ$3049,Calculations!$B165)</f>
        <v/>
      </c>
      <c r="BQ165">
        <f>SUMIFS('COBRA Output'!$S$2:$S$3049,'COBRA Output'!$A$2:$A$3049,Calculations!BQ$2,'COBRA Output'!$AQ$2:$AQ$3049,Calculations!$B165)</f>
        <v/>
      </c>
      <c r="BR165">
        <f>SUMIFS('COBRA Output'!$S$2:$S$3049,'COBRA Output'!$A$2:$A$3049,Calculations!BR$2,'COBRA Output'!$AQ$2:$AQ$3049,Calculations!$B165)</f>
        <v/>
      </c>
      <c r="BS165">
        <f>SUMIFS('COBRA Output'!$S$2:$S$3049,'COBRA Output'!$A$2:$A$3049,Calculations!BS$2,'COBRA Output'!$AQ$2:$AQ$3049,Calculations!$B165)</f>
        <v/>
      </c>
      <c r="BT165">
        <f>SUMIFS('COBRA Output'!$S$2:$S$3049,'COBRA Output'!$A$2:$A$3049,Calculations!BT$2,'COBRA Output'!$AQ$2:$AQ$3049,Calculations!$B165)</f>
        <v/>
      </c>
      <c r="BU165">
        <f>SUMIFS('COBRA Output'!$S$2:$S$3049,'COBRA Output'!$A$2:$A$3049,Calculations!BU$2,'COBRA Output'!$AQ$2:$AQ$3049,Calculations!$B165)</f>
        <v/>
      </c>
      <c r="BV165">
        <f>SUMIFS('COBRA Output'!$S$2:$S$3049,'COBRA Output'!$A$2:$A$3049,Calculations!BV$2,'COBRA Output'!$AQ$2:$AQ$3049,Calculations!$B165)</f>
        <v/>
      </c>
      <c r="BW165">
        <f>SUMIFS('COBRA Output'!$S$2:$S$3049,'COBRA Output'!$A$2:$A$3049,Calculations!BW$2,'COBRA Output'!$AQ$2:$AQ$3049,Calculations!$B165)</f>
        <v/>
      </c>
      <c r="BX165">
        <f>SUMIFS('COBRA Output'!$S$2:$S$3049,'COBRA Output'!$A$2:$A$3049,Calculations!BX$2,'COBRA Output'!$AQ$2:$AQ$3049,Calculations!$B165)</f>
        <v/>
      </c>
      <c r="BY165">
        <f>SUMIFS('COBRA Output'!$X$2:$X$3049,'COBRA Output'!$A$2:$A$3049,Calculations!BY$2,'COBRA Output'!$AQ$2:$AQ$3049,Calculations!$B165)</f>
        <v/>
      </c>
      <c r="BZ165">
        <f>SUMIFS('COBRA Output'!$X$2:$X$3049,'COBRA Output'!$A$2:$A$3049,Calculations!BZ$2,'COBRA Output'!$AQ$2:$AQ$3049,Calculations!$B165)</f>
        <v/>
      </c>
      <c r="CA165">
        <f>SUMIFS('COBRA Output'!$X$2:$X$3049,'COBRA Output'!$A$2:$A$3049,Calculations!CA$2,'COBRA Output'!$AQ$2:$AQ$3049,Calculations!$B165)</f>
        <v/>
      </c>
      <c r="CB165">
        <f>SUMIFS('COBRA Output'!$X$2:$X$3049,'COBRA Output'!$A$2:$A$3049,Calculations!CB$2,'COBRA Output'!$AQ$2:$AQ$3049,Calculations!$B165)</f>
        <v/>
      </c>
      <c r="CC165">
        <f>SUMIFS('COBRA Output'!$X$2:$X$3049,'COBRA Output'!$A$2:$A$3049,Calculations!CC$2,'COBRA Output'!$AQ$2:$AQ$3049,Calculations!$B165)</f>
        <v/>
      </c>
      <c r="CD165">
        <f>SUMIFS('COBRA Output'!$X$2:$X$3049,'COBRA Output'!$A$2:$A$3049,Calculations!CD$2,'COBRA Output'!$AQ$2:$AQ$3049,Calculations!$B165)</f>
        <v/>
      </c>
      <c r="CE165">
        <f>SUMIFS('COBRA Output'!$X$2:$X$3049,'COBRA Output'!$A$2:$A$3049,Calculations!CE$2,'COBRA Output'!$AQ$2:$AQ$3049,Calculations!$B165)</f>
        <v/>
      </c>
      <c r="CF165">
        <f>SUMIFS('COBRA Output'!$X$2:$X$3049,'COBRA Output'!$A$2:$A$3049,Calculations!CF$2,'COBRA Output'!$AQ$2:$AQ$3049,Calculations!$B165)</f>
        <v/>
      </c>
      <c r="CG165">
        <f>SUMIFS('COBRA Output'!$X$2:$X$3049,'COBRA Output'!$A$2:$A$3049,Calculations!CG$2,'COBRA Output'!$AQ$2:$AQ$3049,Calculations!$B165)</f>
        <v/>
      </c>
      <c r="CH165">
        <f>SUMIFS('COBRA Output'!$X$2:$X$3049,'COBRA Output'!$A$2:$A$3049,Calculations!CH$2,'COBRA Output'!$AQ$2:$AQ$3049,Calculations!$B165)</f>
        <v/>
      </c>
      <c r="CI165">
        <f>SUMIFS('COBRA Output'!$X$2:$X$3049,'COBRA Output'!$A$2:$A$3049,Calculations!CI$2,'COBRA Output'!$AQ$2:$AQ$3049,Calculations!$B165)</f>
        <v/>
      </c>
      <c r="CJ165">
        <f>SUMIFS('COBRA Output'!$X$2:$X$3049,'COBRA Output'!$A$2:$A$3049,Calculations!CJ$2,'COBRA Output'!$AQ$2:$AQ$3049,Calculations!$B165)</f>
        <v/>
      </c>
      <c r="CK165">
        <f>SUM(SUMIFS('COBRA Output'!$J$2:$J$3049,'COBRA Output'!$A$2:$A$3049,Calculations!CK$2,'COBRA Output'!$AQ$2:$AQ$3049,Calculations!$B165),SUMIFS('COBRA Output'!$K$2:$K$3049,'COBRA Output'!$A$2:$A$3049,Calculations!CK$2,'COBRA Output'!$AQ$2:$AQ$3049,Calculations!$B165),SUMIFS('COBRA Output'!$L$2:$L$3049,'COBRA Output'!$A$2:$A$3049,Calculations!CK$2,'COBRA Output'!$AQ$2:$AQ$3049,Calculations!$B165))</f>
        <v/>
      </c>
      <c r="CL165">
        <f>SUM(SUMIFS('COBRA Output'!$J$2:$J$3049,'COBRA Output'!$A$2:$A$3049,Calculations!CL$2,'COBRA Output'!$AQ$2:$AQ$3049,Calculations!$B165),SUMIFS('COBRA Output'!$K$2:$K$3049,'COBRA Output'!$A$2:$A$3049,Calculations!CL$2,'COBRA Output'!$AQ$2:$AQ$3049,Calculations!$B165),SUMIFS('COBRA Output'!$L$2:$L$3049,'COBRA Output'!$A$2:$A$3049,Calculations!CL$2,'COBRA Output'!$AQ$2:$AQ$3049,Calculations!$B165))</f>
        <v/>
      </c>
      <c r="CM165">
        <f>SUM(SUMIFS('COBRA Output'!$J$2:$J$3049,'COBRA Output'!$A$2:$A$3049,Calculations!CM$2,'COBRA Output'!$AQ$2:$AQ$3049,Calculations!$B165),SUMIFS('COBRA Output'!$K$2:$K$3049,'COBRA Output'!$A$2:$A$3049,Calculations!CM$2,'COBRA Output'!$AQ$2:$AQ$3049,Calculations!$B165),SUMIFS('COBRA Output'!$L$2:$L$3049,'COBRA Output'!$A$2:$A$3049,Calculations!CM$2,'COBRA Output'!$AQ$2:$AQ$3049,Calculations!$B165))</f>
        <v/>
      </c>
      <c r="CN165">
        <f>SUM(SUMIFS('COBRA Output'!$J$2:$J$3049,'COBRA Output'!$A$2:$A$3049,Calculations!CN$2,'COBRA Output'!$AQ$2:$AQ$3049,Calculations!$B165),SUMIFS('COBRA Output'!$K$2:$K$3049,'COBRA Output'!$A$2:$A$3049,Calculations!CN$2,'COBRA Output'!$AQ$2:$AQ$3049,Calculations!$B165),SUMIFS('COBRA Output'!$L$2:$L$3049,'COBRA Output'!$A$2:$A$3049,Calculations!CN$2,'COBRA Output'!$AQ$2:$AQ$3049,Calculations!$B165))</f>
        <v/>
      </c>
      <c r="CO165">
        <f>SUM(SUMIFS('COBRA Output'!$J$2:$J$3049,'COBRA Output'!$A$2:$A$3049,Calculations!CO$2,'COBRA Output'!$AQ$2:$AQ$3049,Calculations!$B165),SUMIFS('COBRA Output'!$K$2:$K$3049,'COBRA Output'!$A$2:$A$3049,Calculations!CO$2,'COBRA Output'!$AQ$2:$AQ$3049,Calculations!$B165),SUMIFS('COBRA Output'!$L$2:$L$3049,'COBRA Output'!$A$2:$A$3049,Calculations!CO$2,'COBRA Output'!$AQ$2:$AQ$3049,Calculations!$B165))</f>
        <v/>
      </c>
      <c r="CP165">
        <f>SUM(SUMIFS('COBRA Output'!$J$2:$J$3049,'COBRA Output'!$A$2:$A$3049,Calculations!CP$2,'COBRA Output'!$AQ$2:$AQ$3049,Calculations!$B165),SUMIFS('COBRA Output'!$K$2:$K$3049,'COBRA Output'!$A$2:$A$3049,Calculations!CP$2,'COBRA Output'!$AQ$2:$AQ$3049,Calculations!$B165),SUMIFS('COBRA Output'!$L$2:$L$3049,'COBRA Output'!$A$2:$A$3049,Calculations!CP$2,'COBRA Output'!$AQ$2:$AQ$3049,Calculations!$B165))</f>
        <v/>
      </c>
      <c r="CQ165">
        <f>SUM(SUMIFS('COBRA Output'!$J$2:$J$3049,'COBRA Output'!$A$2:$A$3049,Calculations!CQ$2,'COBRA Output'!$AQ$2:$AQ$3049,Calculations!$B165),SUMIFS('COBRA Output'!$K$2:$K$3049,'COBRA Output'!$A$2:$A$3049,Calculations!CQ$2,'COBRA Output'!$AQ$2:$AQ$3049,Calculations!$B165),SUMIFS('COBRA Output'!$L$2:$L$3049,'COBRA Output'!$A$2:$A$3049,Calculations!CQ$2,'COBRA Output'!$AQ$2:$AQ$3049,Calculations!$B165))</f>
        <v/>
      </c>
      <c r="CR165">
        <f>SUM(SUMIFS('COBRA Output'!$J$2:$J$3049,'COBRA Output'!$A$2:$A$3049,Calculations!CR$2,'COBRA Output'!$AQ$2:$AQ$3049,Calculations!$B165),SUMIFS('COBRA Output'!$K$2:$K$3049,'COBRA Output'!$A$2:$A$3049,Calculations!CR$2,'COBRA Output'!$AQ$2:$AQ$3049,Calculations!$B165),SUMIFS('COBRA Output'!$L$2:$L$3049,'COBRA Output'!$A$2:$A$3049,Calculations!CR$2,'COBRA Output'!$AQ$2:$AQ$3049,Calculations!$B165))</f>
        <v/>
      </c>
      <c r="CS165">
        <f>SUM(SUMIFS('COBRA Output'!$J$2:$J$3049,'COBRA Output'!$A$2:$A$3049,Calculations!CS$2,'COBRA Output'!$AQ$2:$AQ$3049,Calculations!$B165),SUMIFS('COBRA Output'!$K$2:$K$3049,'COBRA Output'!$A$2:$A$3049,Calculations!CS$2,'COBRA Output'!$AQ$2:$AQ$3049,Calculations!$B165),SUMIFS('COBRA Output'!$L$2:$L$3049,'COBRA Output'!$A$2:$A$3049,Calculations!CS$2,'COBRA Output'!$AQ$2:$AQ$3049,Calculations!$B165))</f>
        <v/>
      </c>
      <c r="CT165">
        <f>SUM(SUMIFS('COBRA Output'!$J$2:$J$3049,'COBRA Output'!$A$2:$A$3049,Calculations!CT$2,'COBRA Output'!$AQ$2:$AQ$3049,Calculations!$B165),SUMIFS('COBRA Output'!$K$2:$K$3049,'COBRA Output'!$A$2:$A$3049,Calculations!CT$2,'COBRA Output'!$AQ$2:$AQ$3049,Calculations!$B165),SUMIFS('COBRA Output'!$L$2:$L$3049,'COBRA Output'!$A$2:$A$3049,Calculations!CT$2,'COBRA Output'!$AQ$2:$AQ$3049,Calculations!$B165))</f>
        <v/>
      </c>
      <c r="CU165">
        <f>SUM(SUMIFS('COBRA Output'!$J$2:$J$3049,'COBRA Output'!$A$2:$A$3049,Calculations!CU$2,'COBRA Output'!$AQ$2:$AQ$3049,Calculations!$B165),SUMIFS('COBRA Output'!$K$2:$K$3049,'COBRA Output'!$A$2:$A$3049,Calculations!CU$2,'COBRA Output'!$AQ$2:$AQ$3049,Calculations!$B165),SUMIFS('COBRA Output'!$L$2:$L$3049,'COBRA Output'!$A$2:$A$3049,Calculations!CU$2,'COBRA Output'!$AQ$2:$AQ$3049,Calculations!$B165))</f>
        <v/>
      </c>
      <c r="CV165">
        <f>SUM(SUMIFS('COBRA Output'!$J$2:$J$3049,'COBRA Output'!$A$2:$A$3049,Calculations!CV$2,'COBRA Output'!$AQ$2:$AQ$3049,Calculations!$B165),SUMIFS('COBRA Output'!$K$2:$K$3049,'COBRA Output'!$A$2:$A$3049,Calculations!CV$2,'COBRA Output'!$AQ$2:$AQ$3049,Calculations!$B165),SUMIFS('COBRA Output'!$L$2:$L$3049,'COBRA Output'!$A$2:$A$3049,Calculations!CV$2,'COBRA Output'!$AQ$2:$AQ$3049,Calculations!$B165))</f>
        <v/>
      </c>
      <c r="CW165">
        <f>SUMIFS('COBRA Output'!$N$2:$N$3049,'COBRA Output'!$A$2:$A$3049,Calculations!CW$2,'COBRA Output'!$AQ$2:$AQ$3049,Calculations!$B165)</f>
        <v/>
      </c>
      <c r="CX165">
        <f>SUMIFS('COBRA Output'!$N$2:$N$3049,'COBRA Output'!$A$2:$A$3049,Calculations!CX$2,'COBRA Output'!$AQ$2:$AQ$3049,Calculations!$B165)</f>
        <v/>
      </c>
      <c r="CY165">
        <f>SUMIFS('COBRA Output'!$N$2:$N$3049,'COBRA Output'!$A$2:$A$3049,Calculations!CY$2,'COBRA Output'!$AQ$2:$AQ$3049,Calculations!$B165)</f>
        <v/>
      </c>
      <c r="CZ165">
        <f>SUMIFS('COBRA Output'!$N$2:$N$3049,'COBRA Output'!$A$2:$A$3049,Calculations!CZ$2,'COBRA Output'!$AQ$2:$AQ$3049,Calculations!$B165)</f>
        <v/>
      </c>
      <c r="DA165">
        <f>SUMIFS('COBRA Output'!$N$2:$N$3049,'COBRA Output'!$A$2:$A$3049,Calculations!DA$2,'COBRA Output'!$AQ$2:$AQ$3049,Calculations!$B165)</f>
        <v/>
      </c>
      <c r="DB165">
        <f>SUMIFS('COBRA Output'!$N$2:$N$3049,'COBRA Output'!$A$2:$A$3049,Calculations!DB$2,'COBRA Output'!$AQ$2:$AQ$3049,Calculations!$B165)</f>
        <v/>
      </c>
      <c r="DC165">
        <f>SUMIFS('COBRA Output'!$N$2:$N$3049,'COBRA Output'!$A$2:$A$3049,Calculations!DC$2,'COBRA Output'!$AQ$2:$AQ$3049,Calculations!$B165)</f>
        <v/>
      </c>
      <c r="DD165">
        <f>SUMIFS('COBRA Output'!$N$2:$N$3049,'COBRA Output'!$A$2:$A$3049,Calculations!DD$2,'COBRA Output'!$AQ$2:$AQ$3049,Calculations!$B165)</f>
        <v/>
      </c>
      <c r="DE165">
        <f>SUMIFS('COBRA Output'!$N$2:$N$3049,'COBRA Output'!$A$2:$A$3049,Calculations!DE$2,'COBRA Output'!$AQ$2:$AQ$3049,Calculations!$B165)</f>
        <v/>
      </c>
      <c r="DF165">
        <f>SUMIFS('COBRA Output'!$N$2:$N$3049,'COBRA Output'!$A$2:$A$3049,Calculations!DF$2,'COBRA Output'!$AQ$2:$AQ$3049,Calculations!$B165)</f>
        <v/>
      </c>
      <c r="DG165">
        <f>SUMIFS('COBRA Output'!$N$2:$N$3049,'COBRA Output'!$A$2:$A$3049,Calculations!DG$2,'COBRA Output'!$AQ$2:$AQ$3049,Calculations!$B165)</f>
        <v/>
      </c>
      <c r="DH165">
        <f>SUMIFS('COBRA Output'!$N$2:$N$3049,'COBRA Output'!$A$2:$A$3049,Calculations!DH$2,'COBRA Output'!$AQ$2:$AQ$3049,Calculations!$B165)</f>
        <v/>
      </c>
      <c r="DI165">
        <f>SUMIFS('COBRA Output'!$O$2:$O$3049,'COBRA Output'!$A$2:$A$3049,Calculations!DI$2,'COBRA Output'!$AQ$2:$AQ$3049,Calculations!$B165)</f>
        <v/>
      </c>
      <c r="DJ165">
        <f>SUMIFS('COBRA Output'!$O$2:$O$3049,'COBRA Output'!$A$2:$A$3049,Calculations!DJ$2,'COBRA Output'!$AQ$2:$AQ$3049,Calculations!$B165)</f>
        <v/>
      </c>
      <c r="DK165">
        <f>SUMIFS('COBRA Output'!$O$2:$O$3049,'COBRA Output'!$A$2:$A$3049,Calculations!DK$2,'COBRA Output'!$AQ$2:$AQ$3049,Calculations!$B165)</f>
        <v/>
      </c>
      <c r="DL165">
        <f>SUMIFS('COBRA Output'!$O$2:$O$3049,'COBRA Output'!$A$2:$A$3049,Calculations!DL$2,'COBRA Output'!$AQ$2:$AQ$3049,Calculations!$B165)</f>
        <v/>
      </c>
      <c r="DM165">
        <f>SUMIFS('COBRA Output'!$O$2:$O$3049,'COBRA Output'!$A$2:$A$3049,Calculations!DM$2,'COBRA Output'!$AQ$2:$AQ$3049,Calculations!$B165)</f>
        <v/>
      </c>
      <c r="DN165">
        <f>SUMIFS('COBRA Output'!$O$2:$O$3049,'COBRA Output'!$A$2:$A$3049,Calculations!DN$2,'COBRA Output'!$AQ$2:$AQ$3049,Calculations!$B165)</f>
        <v/>
      </c>
      <c r="DO165">
        <f>SUMIFS('COBRA Output'!$O$2:$O$3049,'COBRA Output'!$A$2:$A$3049,Calculations!DO$2,'COBRA Output'!$AQ$2:$AQ$3049,Calculations!$B165)</f>
        <v/>
      </c>
      <c r="DP165">
        <f>SUMIFS('COBRA Output'!$O$2:$O$3049,'COBRA Output'!$A$2:$A$3049,Calculations!DP$2,'COBRA Output'!$AQ$2:$AQ$3049,Calculations!$B165)</f>
        <v/>
      </c>
      <c r="DQ165">
        <f>SUMIFS('COBRA Output'!$O$2:$O$3049,'COBRA Output'!$A$2:$A$3049,Calculations!DQ$2,'COBRA Output'!$AQ$2:$AQ$3049,Calculations!$B165)</f>
        <v/>
      </c>
      <c r="DR165">
        <f>SUMIFS('COBRA Output'!$O$2:$O$3049,'COBRA Output'!$A$2:$A$3049,Calculations!DR$2,'COBRA Output'!$AQ$2:$AQ$3049,Calculations!$B165)</f>
        <v/>
      </c>
      <c r="DS165">
        <f>SUMIFS('COBRA Output'!$O$2:$O$3049,'COBRA Output'!$A$2:$A$3049,Calculations!DS$2,'COBRA Output'!$AQ$2:$AQ$3049,Calculations!$B165)</f>
        <v/>
      </c>
      <c r="DT165">
        <f>SUMIFS('COBRA Output'!$O$2:$O$3049,'COBRA Output'!$A$2:$A$3049,Calculations!DT$2,'COBRA Output'!$AQ$2:$AQ$3049,Calculations!$B165)</f>
        <v/>
      </c>
      <c r="DU165">
        <f>AVERAGE(SUMIFS('COBRA Output'!$H$2:$H$3049,'COBRA Output'!$A$2:$A$3049,Calculations!DU$2,'COBRA Output'!$AQ$2:$AQ$3049,Calculations!$B165),SUMIFS('COBRA Output'!$I$2:$I$3049,'COBRA Output'!$A$2:$A$3049,Calculations!DU$2,'COBRA Output'!$AQ$2:$AQ$3049,Calculations!$B165))</f>
        <v/>
      </c>
      <c r="DV165">
        <f>AVERAGE(SUMIFS('COBRA Output'!$H$2:$H$3049,'COBRA Output'!$A$2:$A$3049,Calculations!DV$2,'COBRA Output'!$AQ$2:$AQ$3049,Calculations!$B165),SUMIFS('COBRA Output'!$I$2:$I$3049,'COBRA Output'!$A$2:$A$3049,Calculations!DV$2,'COBRA Output'!$AQ$2:$AQ$3049,Calculations!$B165))</f>
        <v/>
      </c>
      <c r="DW165">
        <f>AVERAGE(SUMIFS('COBRA Output'!$H$2:$H$3049,'COBRA Output'!$A$2:$A$3049,Calculations!DW$2,'COBRA Output'!$AQ$2:$AQ$3049,Calculations!$B165),SUMIFS('COBRA Output'!$I$2:$I$3049,'COBRA Output'!$A$2:$A$3049,Calculations!DW$2,'COBRA Output'!$AQ$2:$AQ$3049,Calculations!$B165))</f>
        <v/>
      </c>
      <c r="DX165">
        <f>AVERAGE(SUMIFS('COBRA Output'!$H$2:$H$3049,'COBRA Output'!$A$2:$A$3049,Calculations!DX$2,'COBRA Output'!$AQ$2:$AQ$3049,Calculations!$B165),SUMIFS('COBRA Output'!$I$2:$I$3049,'COBRA Output'!$A$2:$A$3049,Calculations!DX$2,'COBRA Output'!$AQ$2:$AQ$3049,Calculations!$B165))</f>
        <v/>
      </c>
      <c r="DY165">
        <f>AVERAGE(SUMIFS('COBRA Output'!$H$2:$H$3049,'COBRA Output'!$A$2:$A$3049,Calculations!DY$2,'COBRA Output'!$AQ$2:$AQ$3049,Calculations!$B165),SUMIFS('COBRA Output'!$I$2:$I$3049,'COBRA Output'!$A$2:$A$3049,Calculations!DY$2,'COBRA Output'!$AQ$2:$AQ$3049,Calculations!$B165))</f>
        <v/>
      </c>
      <c r="DZ165">
        <f>AVERAGE(SUMIFS('COBRA Output'!$H$2:$H$3049,'COBRA Output'!$A$2:$A$3049,Calculations!DZ$2,'COBRA Output'!$AQ$2:$AQ$3049,Calculations!$B165),SUMIFS('COBRA Output'!$I$2:$I$3049,'COBRA Output'!$A$2:$A$3049,Calculations!DZ$2,'COBRA Output'!$AQ$2:$AQ$3049,Calculations!$B165))</f>
        <v/>
      </c>
      <c r="EA165">
        <f>AVERAGE(SUMIFS('COBRA Output'!$H$2:$H$3049,'COBRA Output'!$A$2:$A$3049,Calculations!EA$2,'COBRA Output'!$AQ$2:$AQ$3049,Calculations!$B165),SUMIFS('COBRA Output'!$I$2:$I$3049,'COBRA Output'!$A$2:$A$3049,Calculations!EA$2,'COBRA Output'!$AQ$2:$AQ$3049,Calculations!$B165))</f>
        <v/>
      </c>
      <c r="EB165">
        <f>AVERAGE(SUMIFS('COBRA Output'!$H$2:$H$3049,'COBRA Output'!$A$2:$A$3049,Calculations!EB$2,'COBRA Output'!$AQ$2:$AQ$3049,Calculations!$B165),SUMIFS('COBRA Output'!$I$2:$I$3049,'COBRA Output'!$A$2:$A$3049,Calculations!EB$2,'COBRA Output'!$AQ$2:$AQ$3049,Calculations!$B165))</f>
        <v/>
      </c>
      <c r="EC165">
        <f>AVERAGE(SUMIFS('COBRA Output'!$H$2:$H$3049,'COBRA Output'!$A$2:$A$3049,Calculations!EC$2,'COBRA Output'!$AQ$2:$AQ$3049,Calculations!$B165),SUMIFS('COBRA Output'!$I$2:$I$3049,'COBRA Output'!$A$2:$A$3049,Calculations!EC$2,'COBRA Output'!$AQ$2:$AQ$3049,Calculations!$B165))</f>
        <v/>
      </c>
      <c r="ED165">
        <f>AVERAGE(SUMIFS('COBRA Output'!$H$2:$H$3049,'COBRA Output'!$A$2:$A$3049,Calculations!ED$2,'COBRA Output'!$AQ$2:$AQ$3049,Calculations!$B165),SUMIFS('COBRA Output'!$I$2:$I$3049,'COBRA Output'!$A$2:$A$3049,Calculations!ED$2,'COBRA Output'!$AQ$2:$AQ$3049,Calculations!$B165))</f>
        <v/>
      </c>
      <c r="EE165">
        <f>AVERAGE(SUMIFS('COBRA Output'!$H$2:$H$3049,'COBRA Output'!$A$2:$A$3049,Calculations!EE$2,'COBRA Output'!$AQ$2:$AQ$3049,Calculations!$B165),SUMIFS('COBRA Output'!$I$2:$I$3049,'COBRA Output'!$A$2:$A$3049,Calculations!EE$2,'COBRA Output'!$AQ$2:$AQ$3049,Calculations!$B165))</f>
        <v/>
      </c>
      <c r="EF165">
        <f>AVERAGE(SUMIFS('COBRA Output'!$H$2:$H$3049,'COBRA Output'!$A$2:$A$3049,Calculations!EF$2,'COBRA Output'!$AQ$2:$AQ$3049,Calculations!$B165),SUMIFS('COBRA Output'!$I$2:$I$3049,'COBRA Output'!$A$2:$A$3049,Calculations!EF$2,'COBRA Output'!$AQ$2:$AQ$3049,Calculations!$B165))</f>
        <v/>
      </c>
    </row>
    <row r="166">
      <c r="A166">
        <f>IF('COBRA Output'!$A165="industry pm25",'COBRA Output'!B165,"")</f>
        <v/>
      </c>
      <c r="B166">
        <f>IF('COBRA Output'!$A165="industry pm25",'COBRA Output'!AQ165,"")</f>
        <v/>
      </c>
      <c r="C166">
        <f>IF('COBRA Output'!$A165="industry pm25",'COBRA Output'!AP165,"")</f>
        <v/>
      </c>
      <c r="D166">
        <f>IF('COBRA Output'!$A165="industry pm25",'COBRA Output'!AR165,"")</f>
        <v/>
      </c>
      <c r="E166">
        <f>AVERAGE(SUMIFS('COBRA Output'!$T$2:$T$3049,'COBRA Output'!$A$2:$A$3049,Calculations!E$2,'COBRA Output'!$AQ$2:$AQ$3049,Calculations!$B166),SUMIFS('COBRA Output'!$U$2:$U$3049,'COBRA Output'!$A$2:$A$3049,Calculations!E$2,'COBRA Output'!$AQ$2:$AQ$3049,Calculations!$B166))</f>
        <v/>
      </c>
      <c r="F166">
        <f>AVERAGE(SUMIFS('COBRA Output'!$T$2:$T$3049,'COBRA Output'!$A$2:$A$3049,Calculations!F$2,'COBRA Output'!$AQ$2:$AQ$3049,Calculations!$B166),SUMIFS('COBRA Output'!$U$2:$U$3049,'COBRA Output'!$A$2:$A$3049,Calculations!F$2,'COBRA Output'!$AQ$2:$AQ$3049,Calculations!$B166))</f>
        <v/>
      </c>
      <c r="G166">
        <f>AVERAGE(SUMIFS('COBRA Output'!$T$2:$T$3049,'COBRA Output'!$A$2:$A$3049,Calculations!G$2,'COBRA Output'!$AQ$2:$AQ$3049,Calculations!$B166),SUMIFS('COBRA Output'!$U$2:$U$3049,'COBRA Output'!$A$2:$A$3049,Calculations!G$2,'COBRA Output'!$AQ$2:$AQ$3049,Calculations!$B166))</f>
        <v/>
      </c>
      <c r="H166">
        <f>AVERAGE(SUMIFS('COBRA Output'!$T$2:$T$3049,'COBRA Output'!$A$2:$A$3049,Calculations!H$2,'COBRA Output'!$AQ$2:$AQ$3049,Calculations!$B166),SUMIFS('COBRA Output'!$U$2:$U$3049,'COBRA Output'!$A$2:$A$3049,Calculations!H$2,'COBRA Output'!$AQ$2:$AQ$3049,Calculations!$B166))</f>
        <v/>
      </c>
      <c r="I166">
        <f>AVERAGE(SUMIFS('COBRA Output'!$T$2:$T$3049,'COBRA Output'!$A$2:$A$3049,Calculations!I$2,'COBRA Output'!$AQ$2:$AQ$3049,Calculations!$B166),SUMIFS('COBRA Output'!$U$2:$U$3049,'COBRA Output'!$A$2:$A$3049,Calculations!I$2,'COBRA Output'!$AQ$2:$AQ$3049,Calculations!$B166))</f>
        <v/>
      </c>
      <c r="J166">
        <f>AVERAGE(SUMIFS('COBRA Output'!$T$2:$T$3049,'COBRA Output'!$A$2:$A$3049,Calculations!J$2,'COBRA Output'!$AQ$2:$AQ$3049,Calculations!$B166),SUMIFS('COBRA Output'!$U$2:$U$3049,'COBRA Output'!$A$2:$A$3049,Calculations!J$2,'COBRA Output'!$AQ$2:$AQ$3049,Calculations!$B166))</f>
        <v/>
      </c>
      <c r="K166">
        <f>AVERAGE(SUMIFS('COBRA Output'!$T$2:$T$3049,'COBRA Output'!$A$2:$A$3049,Calculations!K$2,'COBRA Output'!$AQ$2:$AQ$3049,Calculations!$B166),SUMIFS('COBRA Output'!$U$2:$U$3049,'COBRA Output'!$A$2:$A$3049,Calculations!K$2,'COBRA Output'!$AQ$2:$AQ$3049,Calculations!$B166))</f>
        <v/>
      </c>
      <c r="L166">
        <f>AVERAGE(SUMIFS('COBRA Output'!$T$2:$T$3049,'COBRA Output'!$A$2:$A$3049,Calculations!L$2,'COBRA Output'!$AQ$2:$AQ$3049,Calculations!$B166),SUMIFS('COBRA Output'!$U$2:$U$3049,'COBRA Output'!$A$2:$A$3049,Calculations!L$2,'COBRA Output'!$AQ$2:$AQ$3049,Calculations!$B166))</f>
        <v/>
      </c>
      <c r="M166">
        <f>AVERAGE(SUMIFS('COBRA Output'!$T$2:$T$3049,'COBRA Output'!$A$2:$A$3049,Calculations!M$2,'COBRA Output'!$AQ$2:$AQ$3049,Calculations!$B166),SUMIFS('COBRA Output'!$U$2:$U$3049,'COBRA Output'!$A$2:$A$3049,Calculations!M$2,'COBRA Output'!$AQ$2:$AQ$3049,Calculations!$B166))</f>
        <v/>
      </c>
      <c r="N166">
        <f>AVERAGE(SUMIFS('COBRA Output'!$T$2:$T$3049,'COBRA Output'!$A$2:$A$3049,Calculations!N$2,'COBRA Output'!$AQ$2:$AQ$3049,Calculations!$B166),SUMIFS('COBRA Output'!$U$2:$U$3049,'COBRA Output'!$A$2:$A$3049,Calculations!N$2,'COBRA Output'!$AQ$2:$AQ$3049,Calculations!$B166))</f>
        <v/>
      </c>
      <c r="O166">
        <f>AVERAGE(SUMIFS('COBRA Output'!$T$2:$T$3049,'COBRA Output'!$A$2:$A$3049,Calculations!O$2,'COBRA Output'!$AQ$2:$AQ$3049,Calculations!$B166),SUMIFS('COBRA Output'!$U$2:$U$3049,'COBRA Output'!$A$2:$A$3049,Calculations!O$2,'COBRA Output'!$AQ$2:$AQ$3049,Calculations!$B166))</f>
        <v/>
      </c>
      <c r="P166">
        <f>AVERAGE(SUMIFS('COBRA Output'!$T$2:$T$3049,'COBRA Output'!$A$2:$A$3049,Calculations!P$2,'COBRA Output'!$AQ$2:$AQ$3049,Calculations!$B166),SUMIFS('COBRA Output'!$U$2:$U$3049,'COBRA Output'!$A$2:$A$3049,Calculations!P$2,'COBRA Output'!$AQ$2:$AQ$3049,Calculations!$B166))</f>
        <v/>
      </c>
      <c r="Q166">
        <f>SUMIFS('COBRA Output'!$N$2:$N$3049,'COBRA Output'!$A$2:$A$3049,Calculations!Q$2,'COBRA Output'!$AQ$2:$AQ$3049,Calculations!$B166)</f>
        <v/>
      </c>
      <c r="R166">
        <f>SUMIFS('COBRA Output'!$N$2:$N$3049,'COBRA Output'!$A$2:$A$3049,Calculations!R$2,'COBRA Output'!$AQ$2:$AQ$3049,Calculations!$B166)</f>
        <v/>
      </c>
      <c r="S166">
        <f>SUMIFS('COBRA Output'!$N$2:$N$3049,'COBRA Output'!$A$2:$A$3049,Calculations!S$2,'COBRA Output'!$AQ$2:$AQ$3049,Calculations!$B166)</f>
        <v/>
      </c>
      <c r="T166">
        <f>SUMIFS('COBRA Output'!$N$2:$N$3049,'COBRA Output'!$A$2:$A$3049,Calculations!T$2,'COBRA Output'!$AQ$2:$AQ$3049,Calculations!$B166)</f>
        <v/>
      </c>
      <c r="U166">
        <f>SUMIFS('COBRA Output'!$N$2:$N$3049,'COBRA Output'!$A$2:$A$3049,Calculations!U$2,'COBRA Output'!$AQ$2:$AQ$3049,Calculations!$B166)</f>
        <v/>
      </c>
      <c r="V166">
        <f>SUMIFS('COBRA Output'!$N$2:$N$3049,'COBRA Output'!$A$2:$A$3049,Calculations!V$2,'COBRA Output'!$AQ$2:$AQ$3049,Calculations!$B166)</f>
        <v/>
      </c>
      <c r="W166">
        <f>SUMIFS('COBRA Output'!$N$2:$N$3049,'COBRA Output'!$A$2:$A$3049,Calculations!W$2,'COBRA Output'!$AQ$2:$AQ$3049,Calculations!$B166)</f>
        <v/>
      </c>
      <c r="X166">
        <f>SUMIFS('COBRA Output'!$N$2:$N$3049,'COBRA Output'!$A$2:$A$3049,Calculations!X$2,'COBRA Output'!$AQ$2:$AQ$3049,Calculations!$B166)</f>
        <v/>
      </c>
      <c r="Y166">
        <f>SUMIFS('COBRA Output'!$N$2:$N$3049,'COBRA Output'!$A$2:$A$3049,Calculations!Y$2,'COBRA Output'!$AQ$2:$AQ$3049,Calculations!$B166)</f>
        <v/>
      </c>
      <c r="Z166">
        <f>SUMIFS('COBRA Output'!$N$2:$N$3049,'COBRA Output'!$A$2:$A$3049,Calculations!Z$2,'COBRA Output'!$AQ$2:$AQ$3049,Calculations!$B166)</f>
        <v/>
      </c>
      <c r="AA166">
        <f>SUMIFS('COBRA Output'!$N$2:$N$3049,'COBRA Output'!$A$2:$A$3049,Calculations!AA$2,'COBRA Output'!$AQ$2:$AQ$3049,Calculations!$B166)</f>
        <v/>
      </c>
      <c r="AB166">
        <f>SUMIFS('COBRA Output'!$N$2:$N$3049,'COBRA Output'!$A$2:$A$3049,Calculations!AB$2,'COBRA Output'!$AQ$2:$AQ$3049,Calculations!$B166)</f>
        <v/>
      </c>
      <c r="AC166">
        <f>SUMIFS('COBRA Output'!$G$2:$G$3049,'COBRA Output'!$A$2:$A$3049,Calculations!AC$2,'COBRA Output'!$AQ$2:$AQ$3049,Calculations!$B166)</f>
        <v/>
      </c>
      <c r="AD166">
        <f>SUMIFS('COBRA Output'!$G$2:$G$3049,'COBRA Output'!$A$2:$A$3049,Calculations!AD$2,'COBRA Output'!$AQ$2:$AQ$3049,Calculations!$B166)</f>
        <v/>
      </c>
      <c r="AE166">
        <f>SUMIFS('COBRA Output'!$G$2:$G$3049,'COBRA Output'!$A$2:$A$3049,Calculations!AE$2,'COBRA Output'!$AQ$2:$AQ$3049,Calculations!$B166)</f>
        <v/>
      </c>
      <c r="AF166">
        <f>SUMIFS('COBRA Output'!$G$2:$G$3049,'COBRA Output'!$A$2:$A$3049,Calculations!AF$2,'COBRA Output'!$AQ$2:$AQ$3049,Calculations!$B166)</f>
        <v/>
      </c>
      <c r="AG166">
        <f>SUMIFS('COBRA Output'!$G$2:$G$3049,'COBRA Output'!$A$2:$A$3049,Calculations!AG$2,'COBRA Output'!$AQ$2:$AQ$3049,Calculations!$B166)</f>
        <v/>
      </c>
      <c r="AH166">
        <f>SUMIFS('COBRA Output'!$G$2:$G$3049,'COBRA Output'!$A$2:$A$3049,Calculations!AH$2,'COBRA Output'!$AQ$2:$AQ$3049,Calculations!$B166)</f>
        <v/>
      </c>
      <c r="AI166">
        <f>SUMIFS('COBRA Output'!$G$2:$G$3049,'COBRA Output'!$A$2:$A$3049,Calculations!AI$2,'COBRA Output'!$AQ$2:$AQ$3049,Calculations!$B166)</f>
        <v/>
      </c>
      <c r="AJ166">
        <f>SUMIFS('COBRA Output'!$G$2:$G$3049,'COBRA Output'!$A$2:$A$3049,Calculations!AJ$2,'COBRA Output'!$AQ$2:$AQ$3049,Calculations!$B166)</f>
        <v/>
      </c>
      <c r="AK166">
        <f>SUMIFS('COBRA Output'!$G$2:$G$3049,'COBRA Output'!$A$2:$A$3049,Calculations!AK$2,'COBRA Output'!$AQ$2:$AQ$3049,Calculations!$B166)</f>
        <v/>
      </c>
      <c r="AL166">
        <f>SUMIFS('COBRA Output'!$G$2:$G$3049,'COBRA Output'!$A$2:$A$3049,Calculations!AL$2,'COBRA Output'!$AQ$2:$AQ$3049,Calculations!$B166)</f>
        <v/>
      </c>
      <c r="AM166">
        <f>SUMIFS('COBRA Output'!$G$2:$G$3049,'COBRA Output'!$A$2:$A$3049,Calculations!AM$2,'COBRA Output'!$AQ$2:$AQ$3049,Calculations!$B166)</f>
        <v/>
      </c>
      <c r="AN166">
        <f>SUMIFS('COBRA Output'!$G$2:$G$3049,'COBRA Output'!$A$2:$A$3049,Calculations!AN$2,'COBRA Output'!$AQ$2:$AQ$3049,Calculations!$B166)</f>
        <v/>
      </c>
      <c r="AO166">
        <f>SUMIFS('COBRA Output'!$R$2:$R$3049,'COBRA Output'!$A$2:$A$3049,Calculations!AO$2,'COBRA Output'!$AQ$2:$AQ$3049,Calculations!$B166)</f>
        <v/>
      </c>
      <c r="AP166">
        <f>SUMIFS('COBRA Output'!$R$2:$R$3049,'COBRA Output'!$A$2:$A$3049,Calculations!AP$2,'COBRA Output'!$AQ$2:$AQ$3049,Calculations!$B166)</f>
        <v/>
      </c>
      <c r="AQ166">
        <f>SUMIFS('COBRA Output'!$R$2:$R$3049,'COBRA Output'!$A$2:$A$3049,Calculations!AQ$2,'COBRA Output'!$AQ$2:$AQ$3049,Calculations!$B166)</f>
        <v/>
      </c>
      <c r="AR166">
        <f>SUMIFS('COBRA Output'!$R$2:$R$3049,'COBRA Output'!$A$2:$A$3049,Calculations!AR$2,'COBRA Output'!$AQ$2:$AQ$3049,Calculations!$B166)</f>
        <v/>
      </c>
      <c r="AS166">
        <f>SUMIFS('COBRA Output'!$R$2:$R$3049,'COBRA Output'!$A$2:$A$3049,Calculations!AS$2,'COBRA Output'!$AQ$2:$AQ$3049,Calculations!$B166)</f>
        <v/>
      </c>
      <c r="AT166">
        <f>SUMIFS('COBRA Output'!$R$2:$R$3049,'COBRA Output'!$A$2:$A$3049,Calculations!AT$2,'COBRA Output'!$AQ$2:$AQ$3049,Calculations!$B166)</f>
        <v/>
      </c>
      <c r="AU166">
        <f>SUMIFS('COBRA Output'!$R$2:$R$3049,'COBRA Output'!$A$2:$A$3049,Calculations!AU$2,'COBRA Output'!$AQ$2:$AQ$3049,Calculations!$B166)</f>
        <v/>
      </c>
      <c r="AV166">
        <f>SUMIFS('COBRA Output'!$R$2:$R$3049,'COBRA Output'!$A$2:$A$3049,Calculations!AV$2,'COBRA Output'!$AQ$2:$AQ$3049,Calculations!$B166)</f>
        <v/>
      </c>
      <c r="AW166">
        <f>SUMIFS('COBRA Output'!$R$2:$R$3049,'COBRA Output'!$A$2:$A$3049,Calculations!AW$2,'COBRA Output'!$AQ$2:$AQ$3049,Calculations!$B166)</f>
        <v/>
      </c>
      <c r="AX166">
        <f>SUMIFS('COBRA Output'!$R$2:$R$3049,'COBRA Output'!$A$2:$A$3049,Calculations!AX$2,'COBRA Output'!$AQ$2:$AQ$3049,Calculations!$B166)</f>
        <v/>
      </c>
      <c r="AY166">
        <f>SUMIFS('COBRA Output'!$R$2:$R$3049,'COBRA Output'!$A$2:$A$3049,Calculations!AY$2,'COBRA Output'!$AQ$2:$AQ$3049,Calculations!$B166)</f>
        <v/>
      </c>
      <c r="AZ166">
        <f>SUMIFS('COBRA Output'!$R$2:$R$3049,'COBRA Output'!$A$2:$A$3049,Calculations!AZ$2,'COBRA Output'!$AQ$2:$AQ$3049,Calculations!$B166)</f>
        <v/>
      </c>
      <c r="BA166">
        <f>SUMIFS('COBRA Output'!$W$2:$W$3049,'COBRA Output'!$A$2:$A$3049,Calculations!BA$2,'COBRA Output'!$AQ$2:$AQ$3049,Calculations!$B166)</f>
        <v/>
      </c>
      <c r="BB166">
        <f>SUMIFS('COBRA Output'!$W$2:$W$3049,'COBRA Output'!$A$2:$A$3049,Calculations!BB$2,'COBRA Output'!$AQ$2:$AQ$3049,Calculations!$B166)</f>
        <v/>
      </c>
      <c r="BC166">
        <f>SUMIFS('COBRA Output'!$W$2:$W$3049,'COBRA Output'!$A$2:$A$3049,Calculations!BC$2,'COBRA Output'!$AQ$2:$AQ$3049,Calculations!$B166)</f>
        <v/>
      </c>
      <c r="BD166">
        <f>SUMIFS('COBRA Output'!$W$2:$W$3049,'COBRA Output'!$A$2:$A$3049,Calculations!BD$2,'COBRA Output'!$AQ$2:$AQ$3049,Calculations!$B166)</f>
        <v/>
      </c>
      <c r="BE166">
        <f>SUMIFS('COBRA Output'!$W$2:$W$3049,'COBRA Output'!$A$2:$A$3049,Calculations!BE$2,'COBRA Output'!$AQ$2:$AQ$3049,Calculations!$B166)</f>
        <v/>
      </c>
      <c r="BF166">
        <f>SUMIFS('COBRA Output'!$W$2:$W$3049,'COBRA Output'!$A$2:$A$3049,Calculations!BF$2,'COBRA Output'!$AQ$2:$AQ$3049,Calculations!$B166)</f>
        <v/>
      </c>
      <c r="BG166">
        <f>SUMIFS('COBRA Output'!$W$2:$W$3049,'COBRA Output'!$A$2:$A$3049,Calculations!BG$2,'COBRA Output'!$AQ$2:$AQ$3049,Calculations!$B166)</f>
        <v/>
      </c>
      <c r="BH166">
        <f>SUMIFS('COBRA Output'!$W$2:$W$3049,'COBRA Output'!$A$2:$A$3049,Calculations!BH$2,'COBRA Output'!$AQ$2:$AQ$3049,Calculations!$B166)</f>
        <v/>
      </c>
      <c r="BI166">
        <f>SUMIFS('COBRA Output'!$W$2:$W$3049,'COBRA Output'!$A$2:$A$3049,Calculations!BI$2,'COBRA Output'!$AQ$2:$AQ$3049,Calculations!$B166)</f>
        <v/>
      </c>
      <c r="BJ166">
        <f>SUMIFS('COBRA Output'!$W$2:$W$3049,'COBRA Output'!$A$2:$A$3049,Calculations!BJ$2,'COBRA Output'!$AQ$2:$AQ$3049,Calculations!$B166)</f>
        <v/>
      </c>
      <c r="BK166">
        <f>SUMIFS('COBRA Output'!$W$2:$W$3049,'COBRA Output'!$A$2:$A$3049,Calculations!BK$2,'COBRA Output'!$AQ$2:$AQ$3049,Calculations!$B166)</f>
        <v/>
      </c>
      <c r="BL166">
        <f>SUMIFS('COBRA Output'!$W$2:$W$3049,'COBRA Output'!$A$2:$A$3049,Calculations!BL$2,'COBRA Output'!$AQ$2:$AQ$3049,Calculations!$B166)</f>
        <v/>
      </c>
      <c r="BM166">
        <f>SUMIFS('COBRA Output'!$S$2:$S$3049,'COBRA Output'!$A$2:$A$3049,Calculations!BM$2,'COBRA Output'!$AQ$2:$AQ$3049,Calculations!$B166)</f>
        <v/>
      </c>
      <c r="BN166">
        <f>SUMIFS('COBRA Output'!$S$2:$S$3049,'COBRA Output'!$A$2:$A$3049,Calculations!BN$2,'COBRA Output'!$AQ$2:$AQ$3049,Calculations!$B166)</f>
        <v/>
      </c>
      <c r="BO166">
        <f>SUMIFS('COBRA Output'!$S$2:$S$3049,'COBRA Output'!$A$2:$A$3049,Calculations!BO$2,'COBRA Output'!$AQ$2:$AQ$3049,Calculations!$B166)</f>
        <v/>
      </c>
      <c r="BP166">
        <f>SUMIFS('COBRA Output'!$S$2:$S$3049,'COBRA Output'!$A$2:$A$3049,Calculations!BP$2,'COBRA Output'!$AQ$2:$AQ$3049,Calculations!$B166)</f>
        <v/>
      </c>
      <c r="BQ166">
        <f>SUMIFS('COBRA Output'!$S$2:$S$3049,'COBRA Output'!$A$2:$A$3049,Calculations!BQ$2,'COBRA Output'!$AQ$2:$AQ$3049,Calculations!$B166)</f>
        <v/>
      </c>
      <c r="BR166">
        <f>SUMIFS('COBRA Output'!$S$2:$S$3049,'COBRA Output'!$A$2:$A$3049,Calculations!BR$2,'COBRA Output'!$AQ$2:$AQ$3049,Calculations!$B166)</f>
        <v/>
      </c>
      <c r="BS166">
        <f>SUMIFS('COBRA Output'!$S$2:$S$3049,'COBRA Output'!$A$2:$A$3049,Calculations!BS$2,'COBRA Output'!$AQ$2:$AQ$3049,Calculations!$B166)</f>
        <v/>
      </c>
      <c r="BT166">
        <f>SUMIFS('COBRA Output'!$S$2:$S$3049,'COBRA Output'!$A$2:$A$3049,Calculations!BT$2,'COBRA Output'!$AQ$2:$AQ$3049,Calculations!$B166)</f>
        <v/>
      </c>
      <c r="BU166">
        <f>SUMIFS('COBRA Output'!$S$2:$S$3049,'COBRA Output'!$A$2:$A$3049,Calculations!BU$2,'COBRA Output'!$AQ$2:$AQ$3049,Calculations!$B166)</f>
        <v/>
      </c>
      <c r="BV166">
        <f>SUMIFS('COBRA Output'!$S$2:$S$3049,'COBRA Output'!$A$2:$A$3049,Calculations!BV$2,'COBRA Output'!$AQ$2:$AQ$3049,Calculations!$B166)</f>
        <v/>
      </c>
      <c r="BW166">
        <f>SUMIFS('COBRA Output'!$S$2:$S$3049,'COBRA Output'!$A$2:$A$3049,Calculations!BW$2,'COBRA Output'!$AQ$2:$AQ$3049,Calculations!$B166)</f>
        <v/>
      </c>
      <c r="BX166">
        <f>SUMIFS('COBRA Output'!$S$2:$S$3049,'COBRA Output'!$A$2:$A$3049,Calculations!BX$2,'COBRA Output'!$AQ$2:$AQ$3049,Calculations!$B166)</f>
        <v/>
      </c>
      <c r="BY166">
        <f>SUMIFS('COBRA Output'!$X$2:$X$3049,'COBRA Output'!$A$2:$A$3049,Calculations!BY$2,'COBRA Output'!$AQ$2:$AQ$3049,Calculations!$B166)</f>
        <v/>
      </c>
      <c r="BZ166">
        <f>SUMIFS('COBRA Output'!$X$2:$X$3049,'COBRA Output'!$A$2:$A$3049,Calculations!BZ$2,'COBRA Output'!$AQ$2:$AQ$3049,Calculations!$B166)</f>
        <v/>
      </c>
      <c r="CA166">
        <f>SUMIFS('COBRA Output'!$X$2:$X$3049,'COBRA Output'!$A$2:$A$3049,Calculations!CA$2,'COBRA Output'!$AQ$2:$AQ$3049,Calculations!$B166)</f>
        <v/>
      </c>
      <c r="CB166">
        <f>SUMIFS('COBRA Output'!$X$2:$X$3049,'COBRA Output'!$A$2:$A$3049,Calculations!CB$2,'COBRA Output'!$AQ$2:$AQ$3049,Calculations!$B166)</f>
        <v/>
      </c>
      <c r="CC166">
        <f>SUMIFS('COBRA Output'!$X$2:$X$3049,'COBRA Output'!$A$2:$A$3049,Calculations!CC$2,'COBRA Output'!$AQ$2:$AQ$3049,Calculations!$B166)</f>
        <v/>
      </c>
      <c r="CD166">
        <f>SUMIFS('COBRA Output'!$X$2:$X$3049,'COBRA Output'!$A$2:$A$3049,Calculations!CD$2,'COBRA Output'!$AQ$2:$AQ$3049,Calculations!$B166)</f>
        <v/>
      </c>
      <c r="CE166">
        <f>SUMIFS('COBRA Output'!$X$2:$X$3049,'COBRA Output'!$A$2:$A$3049,Calculations!CE$2,'COBRA Output'!$AQ$2:$AQ$3049,Calculations!$B166)</f>
        <v/>
      </c>
      <c r="CF166">
        <f>SUMIFS('COBRA Output'!$X$2:$X$3049,'COBRA Output'!$A$2:$A$3049,Calculations!CF$2,'COBRA Output'!$AQ$2:$AQ$3049,Calculations!$B166)</f>
        <v/>
      </c>
      <c r="CG166">
        <f>SUMIFS('COBRA Output'!$X$2:$X$3049,'COBRA Output'!$A$2:$A$3049,Calculations!CG$2,'COBRA Output'!$AQ$2:$AQ$3049,Calculations!$B166)</f>
        <v/>
      </c>
      <c r="CH166">
        <f>SUMIFS('COBRA Output'!$X$2:$X$3049,'COBRA Output'!$A$2:$A$3049,Calculations!CH$2,'COBRA Output'!$AQ$2:$AQ$3049,Calculations!$B166)</f>
        <v/>
      </c>
      <c r="CI166">
        <f>SUMIFS('COBRA Output'!$X$2:$X$3049,'COBRA Output'!$A$2:$A$3049,Calculations!CI$2,'COBRA Output'!$AQ$2:$AQ$3049,Calculations!$B166)</f>
        <v/>
      </c>
      <c r="CJ166">
        <f>SUMIFS('COBRA Output'!$X$2:$X$3049,'COBRA Output'!$A$2:$A$3049,Calculations!CJ$2,'COBRA Output'!$AQ$2:$AQ$3049,Calculations!$B166)</f>
        <v/>
      </c>
      <c r="CK166">
        <f>SUM(SUMIFS('COBRA Output'!$J$2:$J$3049,'COBRA Output'!$A$2:$A$3049,Calculations!CK$2,'COBRA Output'!$AQ$2:$AQ$3049,Calculations!$B166),SUMIFS('COBRA Output'!$K$2:$K$3049,'COBRA Output'!$A$2:$A$3049,Calculations!CK$2,'COBRA Output'!$AQ$2:$AQ$3049,Calculations!$B166),SUMIFS('COBRA Output'!$L$2:$L$3049,'COBRA Output'!$A$2:$A$3049,Calculations!CK$2,'COBRA Output'!$AQ$2:$AQ$3049,Calculations!$B166))</f>
        <v/>
      </c>
      <c r="CL166">
        <f>SUM(SUMIFS('COBRA Output'!$J$2:$J$3049,'COBRA Output'!$A$2:$A$3049,Calculations!CL$2,'COBRA Output'!$AQ$2:$AQ$3049,Calculations!$B166),SUMIFS('COBRA Output'!$K$2:$K$3049,'COBRA Output'!$A$2:$A$3049,Calculations!CL$2,'COBRA Output'!$AQ$2:$AQ$3049,Calculations!$B166),SUMIFS('COBRA Output'!$L$2:$L$3049,'COBRA Output'!$A$2:$A$3049,Calculations!CL$2,'COBRA Output'!$AQ$2:$AQ$3049,Calculations!$B166))</f>
        <v/>
      </c>
      <c r="CM166">
        <f>SUM(SUMIFS('COBRA Output'!$J$2:$J$3049,'COBRA Output'!$A$2:$A$3049,Calculations!CM$2,'COBRA Output'!$AQ$2:$AQ$3049,Calculations!$B166),SUMIFS('COBRA Output'!$K$2:$K$3049,'COBRA Output'!$A$2:$A$3049,Calculations!CM$2,'COBRA Output'!$AQ$2:$AQ$3049,Calculations!$B166),SUMIFS('COBRA Output'!$L$2:$L$3049,'COBRA Output'!$A$2:$A$3049,Calculations!CM$2,'COBRA Output'!$AQ$2:$AQ$3049,Calculations!$B166))</f>
        <v/>
      </c>
      <c r="CN166">
        <f>SUM(SUMIFS('COBRA Output'!$J$2:$J$3049,'COBRA Output'!$A$2:$A$3049,Calculations!CN$2,'COBRA Output'!$AQ$2:$AQ$3049,Calculations!$B166),SUMIFS('COBRA Output'!$K$2:$K$3049,'COBRA Output'!$A$2:$A$3049,Calculations!CN$2,'COBRA Output'!$AQ$2:$AQ$3049,Calculations!$B166),SUMIFS('COBRA Output'!$L$2:$L$3049,'COBRA Output'!$A$2:$A$3049,Calculations!CN$2,'COBRA Output'!$AQ$2:$AQ$3049,Calculations!$B166))</f>
        <v/>
      </c>
      <c r="CO166">
        <f>SUM(SUMIFS('COBRA Output'!$J$2:$J$3049,'COBRA Output'!$A$2:$A$3049,Calculations!CO$2,'COBRA Output'!$AQ$2:$AQ$3049,Calculations!$B166),SUMIFS('COBRA Output'!$K$2:$K$3049,'COBRA Output'!$A$2:$A$3049,Calculations!CO$2,'COBRA Output'!$AQ$2:$AQ$3049,Calculations!$B166),SUMIFS('COBRA Output'!$L$2:$L$3049,'COBRA Output'!$A$2:$A$3049,Calculations!CO$2,'COBRA Output'!$AQ$2:$AQ$3049,Calculations!$B166))</f>
        <v/>
      </c>
      <c r="CP166">
        <f>SUM(SUMIFS('COBRA Output'!$J$2:$J$3049,'COBRA Output'!$A$2:$A$3049,Calculations!CP$2,'COBRA Output'!$AQ$2:$AQ$3049,Calculations!$B166),SUMIFS('COBRA Output'!$K$2:$K$3049,'COBRA Output'!$A$2:$A$3049,Calculations!CP$2,'COBRA Output'!$AQ$2:$AQ$3049,Calculations!$B166),SUMIFS('COBRA Output'!$L$2:$L$3049,'COBRA Output'!$A$2:$A$3049,Calculations!CP$2,'COBRA Output'!$AQ$2:$AQ$3049,Calculations!$B166))</f>
        <v/>
      </c>
      <c r="CQ166">
        <f>SUM(SUMIFS('COBRA Output'!$J$2:$J$3049,'COBRA Output'!$A$2:$A$3049,Calculations!CQ$2,'COBRA Output'!$AQ$2:$AQ$3049,Calculations!$B166),SUMIFS('COBRA Output'!$K$2:$K$3049,'COBRA Output'!$A$2:$A$3049,Calculations!CQ$2,'COBRA Output'!$AQ$2:$AQ$3049,Calculations!$B166),SUMIFS('COBRA Output'!$L$2:$L$3049,'COBRA Output'!$A$2:$A$3049,Calculations!CQ$2,'COBRA Output'!$AQ$2:$AQ$3049,Calculations!$B166))</f>
        <v/>
      </c>
      <c r="CR166">
        <f>SUM(SUMIFS('COBRA Output'!$J$2:$J$3049,'COBRA Output'!$A$2:$A$3049,Calculations!CR$2,'COBRA Output'!$AQ$2:$AQ$3049,Calculations!$B166),SUMIFS('COBRA Output'!$K$2:$K$3049,'COBRA Output'!$A$2:$A$3049,Calculations!CR$2,'COBRA Output'!$AQ$2:$AQ$3049,Calculations!$B166),SUMIFS('COBRA Output'!$L$2:$L$3049,'COBRA Output'!$A$2:$A$3049,Calculations!CR$2,'COBRA Output'!$AQ$2:$AQ$3049,Calculations!$B166))</f>
        <v/>
      </c>
      <c r="CS166">
        <f>SUM(SUMIFS('COBRA Output'!$J$2:$J$3049,'COBRA Output'!$A$2:$A$3049,Calculations!CS$2,'COBRA Output'!$AQ$2:$AQ$3049,Calculations!$B166),SUMIFS('COBRA Output'!$K$2:$K$3049,'COBRA Output'!$A$2:$A$3049,Calculations!CS$2,'COBRA Output'!$AQ$2:$AQ$3049,Calculations!$B166),SUMIFS('COBRA Output'!$L$2:$L$3049,'COBRA Output'!$A$2:$A$3049,Calculations!CS$2,'COBRA Output'!$AQ$2:$AQ$3049,Calculations!$B166))</f>
        <v/>
      </c>
      <c r="CT166">
        <f>SUM(SUMIFS('COBRA Output'!$J$2:$J$3049,'COBRA Output'!$A$2:$A$3049,Calculations!CT$2,'COBRA Output'!$AQ$2:$AQ$3049,Calculations!$B166),SUMIFS('COBRA Output'!$K$2:$K$3049,'COBRA Output'!$A$2:$A$3049,Calculations!CT$2,'COBRA Output'!$AQ$2:$AQ$3049,Calculations!$B166),SUMIFS('COBRA Output'!$L$2:$L$3049,'COBRA Output'!$A$2:$A$3049,Calculations!CT$2,'COBRA Output'!$AQ$2:$AQ$3049,Calculations!$B166))</f>
        <v/>
      </c>
      <c r="CU166">
        <f>SUM(SUMIFS('COBRA Output'!$J$2:$J$3049,'COBRA Output'!$A$2:$A$3049,Calculations!CU$2,'COBRA Output'!$AQ$2:$AQ$3049,Calculations!$B166),SUMIFS('COBRA Output'!$K$2:$K$3049,'COBRA Output'!$A$2:$A$3049,Calculations!CU$2,'COBRA Output'!$AQ$2:$AQ$3049,Calculations!$B166),SUMIFS('COBRA Output'!$L$2:$L$3049,'COBRA Output'!$A$2:$A$3049,Calculations!CU$2,'COBRA Output'!$AQ$2:$AQ$3049,Calculations!$B166))</f>
        <v/>
      </c>
      <c r="CV166">
        <f>SUM(SUMIFS('COBRA Output'!$J$2:$J$3049,'COBRA Output'!$A$2:$A$3049,Calculations!CV$2,'COBRA Output'!$AQ$2:$AQ$3049,Calculations!$B166),SUMIFS('COBRA Output'!$K$2:$K$3049,'COBRA Output'!$A$2:$A$3049,Calculations!CV$2,'COBRA Output'!$AQ$2:$AQ$3049,Calculations!$B166),SUMIFS('COBRA Output'!$L$2:$L$3049,'COBRA Output'!$A$2:$A$3049,Calculations!CV$2,'COBRA Output'!$AQ$2:$AQ$3049,Calculations!$B166))</f>
        <v/>
      </c>
      <c r="CW166">
        <f>SUMIFS('COBRA Output'!$N$2:$N$3049,'COBRA Output'!$A$2:$A$3049,Calculations!CW$2,'COBRA Output'!$AQ$2:$AQ$3049,Calculations!$B166)</f>
        <v/>
      </c>
      <c r="CX166">
        <f>SUMIFS('COBRA Output'!$N$2:$N$3049,'COBRA Output'!$A$2:$A$3049,Calculations!CX$2,'COBRA Output'!$AQ$2:$AQ$3049,Calculations!$B166)</f>
        <v/>
      </c>
      <c r="CY166">
        <f>SUMIFS('COBRA Output'!$N$2:$N$3049,'COBRA Output'!$A$2:$A$3049,Calculations!CY$2,'COBRA Output'!$AQ$2:$AQ$3049,Calculations!$B166)</f>
        <v/>
      </c>
      <c r="CZ166">
        <f>SUMIFS('COBRA Output'!$N$2:$N$3049,'COBRA Output'!$A$2:$A$3049,Calculations!CZ$2,'COBRA Output'!$AQ$2:$AQ$3049,Calculations!$B166)</f>
        <v/>
      </c>
      <c r="DA166">
        <f>SUMIFS('COBRA Output'!$N$2:$N$3049,'COBRA Output'!$A$2:$A$3049,Calculations!DA$2,'COBRA Output'!$AQ$2:$AQ$3049,Calculations!$B166)</f>
        <v/>
      </c>
      <c r="DB166">
        <f>SUMIFS('COBRA Output'!$N$2:$N$3049,'COBRA Output'!$A$2:$A$3049,Calculations!DB$2,'COBRA Output'!$AQ$2:$AQ$3049,Calculations!$B166)</f>
        <v/>
      </c>
      <c r="DC166">
        <f>SUMIFS('COBRA Output'!$N$2:$N$3049,'COBRA Output'!$A$2:$A$3049,Calculations!DC$2,'COBRA Output'!$AQ$2:$AQ$3049,Calculations!$B166)</f>
        <v/>
      </c>
      <c r="DD166">
        <f>SUMIFS('COBRA Output'!$N$2:$N$3049,'COBRA Output'!$A$2:$A$3049,Calculations!DD$2,'COBRA Output'!$AQ$2:$AQ$3049,Calculations!$B166)</f>
        <v/>
      </c>
      <c r="DE166">
        <f>SUMIFS('COBRA Output'!$N$2:$N$3049,'COBRA Output'!$A$2:$A$3049,Calculations!DE$2,'COBRA Output'!$AQ$2:$AQ$3049,Calculations!$B166)</f>
        <v/>
      </c>
      <c r="DF166">
        <f>SUMIFS('COBRA Output'!$N$2:$N$3049,'COBRA Output'!$A$2:$A$3049,Calculations!DF$2,'COBRA Output'!$AQ$2:$AQ$3049,Calculations!$B166)</f>
        <v/>
      </c>
      <c r="DG166">
        <f>SUMIFS('COBRA Output'!$N$2:$N$3049,'COBRA Output'!$A$2:$A$3049,Calculations!DG$2,'COBRA Output'!$AQ$2:$AQ$3049,Calculations!$B166)</f>
        <v/>
      </c>
      <c r="DH166">
        <f>SUMIFS('COBRA Output'!$N$2:$N$3049,'COBRA Output'!$A$2:$A$3049,Calculations!DH$2,'COBRA Output'!$AQ$2:$AQ$3049,Calculations!$B166)</f>
        <v/>
      </c>
      <c r="DI166">
        <f>SUMIFS('COBRA Output'!$O$2:$O$3049,'COBRA Output'!$A$2:$A$3049,Calculations!DI$2,'COBRA Output'!$AQ$2:$AQ$3049,Calculations!$B166)</f>
        <v/>
      </c>
      <c r="DJ166">
        <f>SUMIFS('COBRA Output'!$O$2:$O$3049,'COBRA Output'!$A$2:$A$3049,Calculations!DJ$2,'COBRA Output'!$AQ$2:$AQ$3049,Calculations!$B166)</f>
        <v/>
      </c>
      <c r="DK166">
        <f>SUMIFS('COBRA Output'!$O$2:$O$3049,'COBRA Output'!$A$2:$A$3049,Calculations!DK$2,'COBRA Output'!$AQ$2:$AQ$3049,Calculations!$B166)</f>
        <v/>
      </c>
      <c r="DL166">
        <f>SUMIFS('COBRA Output'!$O$2:$O$3049,'COBRA Output'!$A$2:$A$3049,Calculations!DL$2,'COBRA Output'!$AQ$2:$AQ$3049,Calculations!$B166)</f>
        <v/>
      </c>
      <c r="DM166">
        <f>SUMIFS('COBRA Output'!$O$2:$O$3049,'COBRA Output'!$A$2:$A$3049,Calculations!DM$2,'COBRA Output'!$AQ$2:$AQ$3049,Calculations!$B166)</f>
        <v/>
      </c>
      <c r="DN166">
        <f>SUMIFS('COBRA Output'!$O$2:$O$3049,'COBRA Output'!$A$2:$A$3049,Calculations!DN$2,'COBRA Output'!$AQ$2:$AQ$3049,Calculations!$B166)</f>
        <v/>
      </c>
      <c r="DO166">
        <f>SUMIFS('COBRA Output'!$O$2:$O$3049,'COBRA Output'!$A$2:$A$3049,Calculations!DO$2,'COBRA Output'!$AQ$2:$AQ$3049,Calculations!$B166)</f>
        <v/>
      </c>
      <c r="DP166">
        <f>SUMIFS('COBRA Output'!$O$2:$O$3049,'COBRA Output'!$A$2:$A$3049,Calculations!DP$2,'COBRA Output'!$AQ$2:$AQ$3049,Calculations!$B166)</f>
        <v/>
      </c>
      <c r="DQ166">
        <f>SUMIFS('COBRA Output'!$O$2:$O$3049,'COBRA Output'!$A$2:$A$3049,Calculations!DQ$2,'COBRA Output'!$AQ$2:$AQ$3049,Calculations!$B166)</f>
        <v/>
      </c>
      <c r="DR166">
        <f>SUMIFS('COBRA Output'!$O$2:$O$3049,'COBRA Output'!$A$2:$A$3049,Calculations!DR$2,'COBRA Output'!$AQ$2:$AQ$3049,Calculations!$B166)</f>
        <v/>
      </c>
      <c r="DS166">
        <f>SUMIFS('COBRA Output'!$O$2:$O$3049,'COBRA Output'!$A$2:$A$3049,Calculations!DS$2,'COBRA Output'!$AQ$2:$AQ$3049,Calculations!$B166)</f>
        <v/>
      </c>
      <c r="DT166">
        <f>SUMIFS('COBRA Output'!$O$2:$O$3049,'COBRA Output'!$A$2:$A$3049,Calculations!DT$2,'COBRA Output'!$AQ$2:$AQ$3049,Calculations!$B166)</f>
        <v/>
      </c>
      <c r="DU166">
        <f>AVERAGE(SUMIFS('COBRA Output'!$H$2:$H$3049,'COBRA Output'!$A$2:$A$3049,Calculations!DU$2,'COBRA Output'!$AQ$2:$AQ$3049,Calculations!$B166),SUMIFS('COBRA Output'!$I$2:$I$3049,'COBRA Output'!$A$2:$A$3049,Calculations!DU$2,'COBRA Output'!$AQ$2:$AQ$3049,Calculations!$B166))</f>
        <v/>
      </c>
      <c r="DV166">
        <f>AVERAGE(SUMIFS('COBRA Output'!$H$2:$H$3049,'COBRA Output'!$A$2:$A$3049,Calculations!DV$2,'COBRA Output'!$AQ$2:$AQ$3049,Calculations!$B166),SUMIFS('COBRA Output'!$I$2:$I$3049,'COBRA Output'!$A$2:$A$3049,Calculations!DV$2,'COBRA Output'!$AQ$2:$AQ$3049,Calculations!$B166))</f>
        <v/>
      </c>
      <c r="DW166">
        <f>AVERAGE(SUMIFS('COBRA Output'!$H$2:$H$3049,'COBRA Output'!$A$2:$A$3049,Calculations!DW$2,'COBRA Output'!$AQ$2:$AQ$3049,Calculations!$B166),SUMIFS('COBRA Output'!$I$2:$I$3049,'COBRA Output'!$A$2:$A$3049,Calculations!DW$2,'COBRA Output'!$AQ$2:$AQ$3049,Calculations!$B166))</f>
        <v/>
      </c>
      <c r="DX166">
        <f>AVERAGE(SUMIFS('COBRA Output'!$H$2:$H$3049,'COBRA Output'!$A$2:$A$3049,Calculations!DX$2,'COBRA Output'!$AQ$2:$AQ$3049,Calculations!$B166),SUMIFS('COBRA Output'!$I$2:$I$3049,'COBRA Output'!$A$2:$A$3049,Calculations!DX$2,'COBRA Output'!$AQ$2:$AQ$3049,Calculations!$B166))</f>
        <v/>
      </c>
      <c r="DY166">
        <f>AVERAGE(SUMIFS('COBRA Output'!$H$2:$H$3049,'COBRA Output'!$A$2:$A$3049,Calculations!DY$2,'COBRA Output'!$AQ$2:$AQ$3049,Calculations!$B166),SUMIFS('COBRA Output'!$I$2:$I$3049,'COBRA Output'!$A$2:$A$3049,Calculations!DY$2,'COBRA Output'!$AQ$2:$AQ$3049,Calculations!$B166))</f>
        <v/>
      </c>
      <c r="DZ166">
        <f>AVERAGE(SUMIFS('COBRA Output'!$H$2:$H$3049,'COBRA Output'!$A$2:$A$3049,Calculations!DZ$2,'COBRA Output'!$AQ$2:$AQ$3049,Calculations!$B166),SUMIFS('COBRA Output'!$I$2:$I$3049,'COBRA Output'!$A$2:$A$3049,Calculations!DZ$2,'COBRA Output'!$AQ$2:$AQ$3049,Calculations!$B166))</f>
        <v/>
      </c>
      <c r="EA166">
        <f>AVERAGE(SUMIFS('COBRA Output'!$H$2:$H$3049,'COBRA Output'!$A$2:$A$3049,Calculations!EA$2,'COBRA Output'!$AQ$2:$AQ$3049,Calculations!$B166),SUMIFS('COBRA Output'!$I$2:$I$3049,'COBRA Output'!$A$2:$A$3049,Calculations!EA$2,'COBRA Output'!$AQ$2:$AQ$3049,Calculations!$B166))</f>
        <v/>
      </c>
      <c r="EB166">
        <f>AVERAGE(SUMIFS('COBRA Output'!$H$2:$H$3049,'COBRA Output'!$A$2:$A$3049,Calculations!EB$2,'COBRA Output'!$AQ$2:$AQ$3049,Calculations!$B166),SUMIFS('COBRA Output'!$I$2:$I$3049,'COBRA Output'!$A$2:$A$3049,Calculations!EB$2,'COBRA Output'!$AQ$2:$AQ$3049,Calculations!$B166))</f>
        <v/>
      </c>
      <c r="EC166">
        <f>AVERAGE(SUMIFS('COBRA Output'!$H$2:$H$3049,'COBRA Output'!$A$2:$A$3049,Calculations!EC$2,'COBRA Output'!$AQ$2:$AQ$3049,Calculations!$B166),SUMIFS('COBRA Output'!$I$2:$I$3049,'COBRA Output'!$A$2:$A$3049,Calculations!EC$2,'COBRA Output'!$AQ$2:$AQ$3049,Calculations!$B166))</f>
        <v/>
      </c>
      <c r="ED166">
        <f>AVERAGE(SUMIFS('COBRA Output'!$H$2:$H$3049,'COBRA Output'!$A$2:$A$3049,Calculations!ED$2,'COBRA Output'!$AQ$2:$AQ$3049,Calculations!$B166),SUMIFS('COBRA Output'!$I$2:$I$3049,'COBRA Output'!$A$2:$A$3049,Calculations!ED$2,'COBRA Output'!$AQ$2:$AQ$3049,Calculations!$B166))</f>
        <v/>
      </c>
      <c r="EE166">
        <f>AVERAGE(SUMIFS('COBRA Output'!$H$2:$H$3049,'COBRA Output'!$A$2:$A$3049,Calculations!EE$2,'COBRA Output'!$AQ$2:$AQ$3049,Calculations!$B166),SUMIFS('COBRA Output'!$I$2:$I$3049,'COBRA Output'!$A$2:$A$3049,Calculations!EE$2,'COBRA Output'!$AQ$2:$AQ$3049,Calculations!$B166))</f>
        <v/>
      </c>
      <c r="EF166">
        <f>AVERAGE(SUMIFS('COBRA Output'!$H$2:$H$3049,'COBRA Output'!$A$2:$A$3049,Calculations!EF$2,'COBRA Output'!$AQ$2:$AQ$3049,Calculations!$B166),SUMIFS('COBRA Output'!$I$2:$I$3049,'COBRA Output'!$A$2:$A$3049,Calculations!EF$2,'COBRA Output'!$AQ$2:$AQ$3049,Calculations!$B166))</f>
        <v/>
      </c>
    </row>
    <row r="167">
      <c r="A167">
        <f>IF('COBRA Output'!$A166="industry pm25",'COBRA Output'!B166,"")</f>
        <v/>
      </c>
      <c r="B167">
        <f>IF('COBRA Output'!$A166="industry pm25",'COBRA Output'!AQ166,"")</f>
        <v/>
      </c>
      <c r="C167">
        <f>IF('COBRA Output'!$A166="industry pm25",'COBRA Output'!AP166,"")</f>
        <v/>
      </c>
      <c r="D167">
        <f>IF('COBRA Output'!$A166="industry pm25",'COBRA Output'!AR166,"")</f>
        <v/>
      </c>
      <c r="E167">
        <f>AVERAGE(SUMIFS('COBRA Output'!$T$2:$T$3049,'COBRA Output'!$A$2:$A$3049,Calculations!E$2,'COBRA Output'!$AQ$2:$AQ$3049,Calculations!$B167),SUMIFS('COBRA Output'!$U$2:$U$3049,'COBRA Output'!$A$2:$A$3049,Calculations!E$2,'COBRA Output'!$AQ$2:$AQ$3049,Calculations!$B167))</f>
        <v/>
      </c>
      <c r="F167">
        <f>AVERAGE(SUMIFS('COBRA Output'!$T$2:$T$3049,'COBRA Output'!$A$2:$A$3049,Calculations!F$2,'COBRA Output'!$AQ$2:$AQ$3049,Calculations!$B167),SUMIFS('COBRA Output'!$U$2:$U$3049,'COBRA Output'!$A$2:$A$3049,Calculations!F$2,'COBRA Output'!$AQ$2:$AQ$3049,Calculations!$B167))</f>
        <v/>
      </c>
      <c r="G167">
        <f>AVERAGE(SUMIFS('COBRA Output'!$T$2:$T$3049,'COBRA Output'!$A$2:$A$3049,Calculations!G$2,'COBRA Output'!$AQ$2:$AQ$3049,Calculations!$B167),SUMIFS('COBRA Output'!$U$2:$U$3049,'COBRA Output'!$A$2:$A$3049,Calculations!G$2,'COBRA Output'!$AQ$2:$AQ$3049,Calculations!$B167))</f>
        <v/>
      </c>
      <c r="H167">
        <f>AVERAGE(SUMIFS('COBRA Output'!$T$2:$T$3049,'COBRA Output'!$A$2:$A$3049,Calculations!H$2,'COBRA Output'!$AQ$2:$AQ$3049,Calculations!$B167),SUMIFS('COBRA Output'!$U$2:$U$3049,'COBRA Output'!$A$2:$A$3049,Calculations!H$2,'COBRA Output'!$AQ$2:$AQ$3049,Calculations!$B167))</f>
        <v/>
      </c>
      <c r="I167">
        <f>AVERAGE(SUMIFS('COBRA Output'!$T$2:$T$3049,'COBRA Output'!$A$2:$A$3049,Calculations!I$2,'COBRA Output'!$AQ$2:$AQ$3049,Calculations!$B167),SUMIFS('COBRA Output'!$U$2:$U$3049,'COBRA Output'!$A$2:$A$3049,Calculations!I$2,'COBRA Output'!$AQ$2:$AQ$3049,Calculations!$B167))</f>
        <v/>
      </c>
      <c r="J167">
        <f>AVERAGE(SUMIFS('COBRA Output'!$T$2:$T$3049,'COBRA Output'!$A$2:$A$3049,Calculations!J$2,'COBRA Output'!$AQ$2:$AQ$3049,Calculations!$B167),SUMIFS('COBRA Output'!$U$2:$U$3049,'COBRA Output'!$A$2:$A$3049,Calculations!J$2,'COBRA Output'!$AQ$2:$AQ$3049,Calculations!$B167))</f>
        <v/>
      </c>
      <c r="K167">
        <f>AVERAGE(SUMIFS('COBRA Output'!$T$2:$T$3049,'COBRA Output'!$A$2:$A$3049,Calculations!K$2,'COBRA Output'!$AQ$2:$AQ$3049,Calculations!$B167),SUMIFS('COBRA Output'!$U$2:$U$3049,'COBRA Output'!$A$2:$A$3049,Calculations!K$2,'COBRA Output'!$AQ$2:$AQ$3049,Calculations!$B167))</f>
        <v/>
      </c>
      <c r="L167">
        <f>AVERAGE(SUMIFS('COBRA Output'!$T$2:$T$3049,'COBRA Output'!$A$2:$A$3049,Calculations!L$2,'COBRA Output'!$AQ$2:$AQ$3049,Calculations!$B167),SUMIFS('COBRA Output'!$U$2:$U$3049,'COBRA Output'!$A$2:$A$3049,Calculations!L$2,'COBRA Output'!$AQ$2:$AQ$3049,Calculations!$B167))</f>
        <v/>
      </c>
      <c r="M167">
        <f>AVERAGE(SUMIFS('COBRA Output'!$T$2:$T$3049,'COBRA Output'!$A$2:$A$3049,Calculations!M$2,'COBRA Output'!$AQ$2:$AQ$3049,Calculations!$B167),SUMIFS('COBRA Output'!$U$2:$U$3049,'COBRA Output'!$A$2:$A$3049,Calculations!M$2,'COBRA Output'!$AQ$2:$AQ$3049,Calculations!$B167))</f>
        <v/>
      </c>
      <c r="N167">
        <f>AVERAGE(SUMIFS('COBRA Output'!$T$2:$T$3049,'COBRA Output'!$A$2:$A$3049,Calculations!N$2,'COBRA Output'!$AQ$2:$AQ$3049,Calculations!$B167),SUMIFS('COBRA Output'!$U$2:$U$3049,'COBRA Output'!$A$2:$A$3049,Calculations!N$2,'COBRA Output'!$AQ$2:$AQ$3049,Calculations!$B167))</f>
        <v/>
      </c>
      <c r="O167">
        <f>AVERAGE(SUMIFS('COBRA Output'!$T$2:$T$3049,'COBRA Output'!$A$2:$A$3049,Calculations!O$2,'COBRA Output'!$AQ$2:$AQ$3049,Calculations!$B167),SUMIFS('COBRA Output'!$U$2:$U$3049,'COBRA Output'!$A$2:$A$3049,Calculations!O$2,'COBRA Output'!$AQ$2:$AQ$3049,Calculations!$B167))</f>
        <v/>
      </c>
      <c r="P167">
        <f>AVERAGE(SUMIFS('COBRA Output'!$T$2:$T$3049,'COBRA Output'!$A$2:$A$3049,Calculations!P$2,'COBRA Output'!$AQ$2:$AQ$3049,Calculations!$B167),SUMIFS('COBRA Output'!$U$2:$U$3049,'COBRA Output'!$A$2:$A$3049,Calculations!P$2,'COBRA Output'!$AQ$2:$AQ$3049,Calculations!$B167))</f>
        <v/>
      </c>
      <c r="Q167">
        <f>SUMIFS('COBRA Output'!$N$2:$N$3049,'COBRA Output'!$A$2:$A$3049,Calculations!Q$2,'COBRA Output'!$AQ$2:$AQ$3049,Calculations!$B167)</f>
        <v/>
      </c>
      <c r="R167">
        <f>SUMIFS('COBRA Output'!$N$2:$N$3049,'COBRA Output'!$A$2:$A$3049,Calculations!R$2,'COBRA Output'!$AQ$2:$AQ$3049,Calculations!$B167)</f>
        <v/>
      </c>
      <c r="S167">
        <f>SUMIFS('COBRA Output'!$N$2:$N$3049,'COBRA Output'!$A$2:$A$3049,Calculations!S$2,'COBRA Output'!$AQ$2:$AQ$3049,Calculations!$B167)</f>
        <v/>
      </c>
      <c r="T167">
        <f>SUMIFS('COBRA Output'!$N$2:$N$3049,'COBRA Output'!$A$2:$A$3049,Calculations!T$2,'COBRA Output'!$AQ$2:$AQ$3049,Calculations!$B167)</f>
        <v/>
      </c>
      <c r="U167">
        <f>SUMIFS('COBRA Output'!$N$2:$N$3049,'COBRA Output'!$A$2:$A$3049,Calculations!U$2,'COBRA Output'!$AQ$2:$AQ$3049,Calculations!$B167)</f>
        <v/>
      </c>
      <c r="V167">
        <f>SUMIFS('COBRA Output'!$N$2:$N$3049,'COBRA Output'!$A$2:$A$3049,Calculations!V$2,'COBRA Output'!$AQ$2:$AQ$3049,Calculations!$B167)</f>
        <v/>
      </c>
      <c r="W167">
        <f>SUMIFS('COBRA Output'!$N$2:$N$3049,'COBRA Output'!$A$2:$A$3049,Calculations!W$2,'COBRA Output'!$AQ$2:$AQ$3049,Calculations!$B167)</f>
        <v/>
      </c>
      <c r="X167">
        <f>SUMIFS('COBRA Output'!$N$2:$N$3049,'COBRA Output'!$A$2:$A$3049,Calculations!X$2,'COBRA Output'!$AQ$2:$AQ$3049,Calculations!$B167)</f>
        <v/>
      </c>
      <c r="Y167">
        <f>SUMIFS('COBRA Output'!$N$2:$N$3049,'COBRA Output'!$A$2:$A$3049,Calculations!Y$2,'COBRA Output'!$AQ$2:$AQ$3049,Calculations!$B167)</f>
        <v/>
      </c>
      <c r="Z167">
        <f>SUMIFS('COBRA Output'!$N$2:$N$3049,'COBRA Output'!$A$2:$A$3049,Calculations!Z$2,'COBRA Output'!$AQ$2:$AQ$3049,Calculations!$B167)</f>
        <v/>
      </c>
      <c r="AA167">
        <f>SUMIFS('COBRA Output'!$N$2:$N$3049,'COBRA Output'!$A$2:$A$3049,Calculations!AA$2,'COBRA Output'!$AQ$2:$AQ$3049,Calculations!$B167)</f>
        <v/>
      </c>
      <c r="AB167">
        <f>SUMIFS('COBRA Output'!$N$2:$N$3049,'COBRA Output'!$A$2:$A$3049,Calculations!AB$2,'COBRA Output'!$AQ$2:$AQ$3049,Calculations!$B167)</f>
        <v/>
      </c>
      <c r="AC167">
        <f>SUMIFS('COBRA Output'!$G$2:$G$3049,'COBRA Output'!$A$2:$A$3049,Calculations!AC$2,'COBRA Output'!$AQ$2:$AQ$3049,Calculations!$B167)</f>
        <v/>
      </c>
      <c r="AD167">
        <f>SUMIFS('COBRA Output'!$G$2:$G$3049,'COBRA Output'!$A$2:$A$3049,Calculations!AD$2,'COBRA Output'!$AQ$2:$AQ$3049,Calculations!$B167)</f>
        <v/>
      </c>
      <c r="AE167">
        <f>SUMIFS('COBRA Output'!$G$2:$G$3049,'COBRA Output'!$A$2:$A$3049,Calculations!AE$2,'COBRA Output'!$AQ$2:$AQ$3049,Calculations!$B167)</f>
        <v/>
      </c>
      <c r="AF167">
        <f>SUMIFS('COBRA Output'!$G$2:$G$3049,'COBRA Output'!$A$2:$A$3049,Calculations!AF$2,'COBRA Output'!$AQ$2:$AQ$3049,Calculations!$B167)</f>
        <v/>
      </c>
      <c r="AG167">
        <f>SUMIFS('COBRA Output'!$G$2:$G$3049,'COBRA Output'!$A$2:$A$3049,Calculations!AG$2,'COBRA Output'!$AQ$2:$AQ$3049,Calculations!$B167)</f>
        <v/>
      </c>
      <c r="AH167">
        <f>SUMIFS('COBRA Output'!$G$2:$G$3049,'COBRA Output'!$A$2:$A$3049,Calculations!AH$2,'COBRA Output'!$AQ$2:$AQ$3049,Calculations!$B167)</f>
        <v/>
      </c>
      <c r="AI167">
        <f>SUMIFS('COBRA Output'!$G$2:$G$3049,'COBRA Output'!$A$2:$A$3049,Calculations!AI$2,'COBRA Output'!$AQ$2:$AQ$3049,Calculations!$B167)</f>
        <v/>
      </c>
      <c r="AJ167">
        <f>SUMIFS('COBRA Output'!$G$2:$G$3049,'COBRA Output'!$A$2:$A$3049,Calculations!AJ$2,'COBRA Output'!$AQ$2:$AQ$3049,Calculations!$B167)</f>
        <v/>
      </c>
      <c r="AK167">
        <f>SUMIFS('COBRA Output'!$G$2:$G$3049,'COBRA Output'!$A$2:$A$3049,Calculations!AK$2,'COBRA Output'!$AQ$2:$AQ$3049,Calculations!$B167)</f>
        <v/>
      </c>
      <c r="AL167">
        <f>SUMIFS('COBRA Output'!$G$2:$G$3049,'COBRA Output'!$A$2:$A$3049,Calculations!AL$2,'COBRA Output'!$AQ$2:$AQ$3049,Calculations!$B167)</f>
        <v/>
      </c>
      <c r="AM167">
        <f>SUMIFS('COBRA Output'!$G$2:$G$3049,'COBRA Output'!$A$2:$A$3049,Calculations!AM$2,'COBRA Output'!$AQ$2:$AQ$3049,Calculations!$B167)</f>
        <v/>
      </c>
      <c r="AN167">
        <f>SUMIFS('COBRA Output'!$G$2:$G$3049,'COBRA Output'!$A$2:$A$3049,Calculations!AN$2,'COBRA Output'!$AQ$2:$AQ$3049,Calculations!$B167)</f>
        <v/>
      </c>
      <c r="AO167">
        <f>SUMIFS('COBRA Output'!$R$2:$R$3049,'COBRA Output'!$A$2:$A$3049,Calculations!AO$2,'COBRA Output'!$AQ$2:$AQ$3049,Calculations!$B167)</f>
        <v/>
      </c>
      <c r="AP167">
        <f>SUMIFS('COBRA Output'!$R$2:$R$3049,'COBRA Output'!$A$2:$A$3049,Calculations!AP$2,'COBRA Output'!$AQ$2:$AQ$3049,Calculations!$B167)</f>
        <v/>
      </c>
      <c r="AQ167">
        <f>SUMIFS('COBRA Output'!$R$2:$R$3049,'COBRA Output'!$A$2:$A$3049,Calculations!AQ$2,'COBRA Output'!$AQ$2:$AQ$3049,Calculations!$B167)</f>
        <v/>
      </c>
      <c r="AR167">
        <f>SUMIFS('COBRA Output'!$R$2:$R$3049,'COBRA Output'!$A$2:$A$3049,Calculations!AR$2,'COBRA Output'!$AQ$2:$AQ$3049,Calculations!$B167)</f>
        <v/>
      </c>
      <c r="AS167">
        <f>SUMIFS('COBRA Output'!$R$2:$R$3049,'COBRA Output'!$A$2:$A$3049,Calculations!AS$2,'COBRA Output'!$AQ$2:$AQ$3049,Calculations!$B167)</f>
        <v/>
      </c>
      <c r="AT167">
        <f>SUMIFS('COBRA Output'!$R$2:$R$3049,'COBRA Output'!$A$2:$A$3049,Calculations!AT$2,'COBRA Output'!$AQ$2:$AQ$3049,Calculations!$B167)</f>
        <v/>
      </c>
      <c r="AU167">
        <f>SUMIFS('COBRA Output'!$R$2:$R$3049,'COBRA Output'!$A$2:$A$3049,Calculations!AU$2,'COBRA Output'!$AQ$2:$AQ$3049,Calculations!$B167)</f>
        <v/>
      </c>
      <c r="AV167">
        <f>SUMIFS('COBRA Output'!$R$2:$R$3049,'COBRA Output'!$A$2:$A$3049,Calculations!AV$2,'COBRA Output'!$AQ$2:$AQ$3049,Calculations!$B167)</f>
        <v/>
      </c>
      <c r="AW167">
        <f>SUMIFS('COBRA Output'!$R$2:$R$3049,'COBRA Output'!$A$2:$A$3049,Calculations!AW$2,'COBRA Output'!$AQ$2:$AQ$3049,Calculations!$B167)</f>
        <v/>
      </c>
      <c r="AX167">
        <f>SUMIFS('COBRA Output'!$R$2:$R$3049,'COBRA Output'!$A$2:$A$3049,Calculations!AX$2,'COBRA Output'!$AQ$2:$AQ$3049,Calculations!$B167)</f>
        <v/>
      </c>
      <c r="AY167">
        <f>SUMIFS('COBRA Output'!$R$2:$R$3049,'COBRA Output'!$A$2:$A$3049,Calculations!AY$2,'COBRA Output'!$AQ$2:$AQ$3049,Calculations!$B167)</f>
        <v/>
      </c>
      <c r="AZ167">
        <f>SUMIFS('COBRA Output'!$R$2:$R$3049,'COBRA Output'!$A$2:$A$3049,Calculations!AZ$2,'COBRA Output'!$AQ$2:$AQ$3049,Calculations!$B167)</f>
        <v/>
      </c>
      <c r="BA167">
        <f>SUMIFS('COBRA Output'!$W$2:$W$3049,'COBRA Output'!$A$2:$A$3049,Calculations!BA$2,'COBRA Output'!$AQ$2:$AQ$3049,Calculations!$B167)</f>
        <v/>
      </c>
      <c r="BB167">
        <f>SUMIFS('COBRA Output'!$W$2:$W$3049,'COBRA Output'!$A$2:$A$3049,Calculations!BB$2,'COBRA Output'!$AQ$2:$AQ$3049,Calculations!$B167)</f>
        <v/>
      </c>
      <c r="BC167">
        <f>SUMIFS('COBRA Output'!$W$2:$W$3049,'COBRA Output'!$A$2:$A$3049,Calculations!BC$2,'COBRA Output'!$AQ$2:$AQ$3049,Calculations!$B167)</f>
        <v/>
      </c>
      <c r="BD167">
        <f>SUMIFS('COBRA Output'!$W$2:$W$3049,'COBRA Output'!$A$2:$A$3049,Calculations!BD$2,'COBRA Output'!$AQ$2:$AQ$3049,Calculations!$B167)</f>
        <v/>
      </c>
      <c r="BE167">
        <f>SUMIFS('COBRA Output'!$W$2:$W$3049,'COBRA Output'!$A$2:$A$3049,Calculations!BE$2,'COBRA Output'!$AQ$2:$AQ$3049,Calculations!$B167)</f>
        <v/>
      </c>
      <c r="BF167">
        <f>SUMIFS('COBRA Output'!$W$2:$W$3049,'COBRA Output'!$A$2:$A$3049,Calculations!BF$2,'COBRA Output'!$AQ$2:$AQ$3049,Calculations!$B167)</f>
        <v/>
      </c>
      <c r="BG167">
        <f>SUMIFS('COBRA Output'!$W$2:$W$3049,'COBRA Output'!$A$2:$A$3049,Calculations!BG$2,'COBRA Output'!$AQ$2:$AQ$3049,Calculations!$B167)</f>
        <v/>
      </c>
      <c r="BH167">
        <f>SUMIFS('COBRA Output'!$W$2:$W$3049,'COBRA Output'!$A$2:$A$3049,Calculations!BH$2,'COBRA Output'!$AQ$2:$AQ$3049,Calculations!$B167)</f>
        <v/>
      </c>
      <c r="BI167">
        <f>SUMIFS('COBRA Output'!$W$2:$W$3049,'COBRA Output'!$A$2:$A$3049,Calculations!BI$2,'COBRA Output'!$AQ$2:$AQ$3049,Calculations!$B167)</f>
        <v/>
      </c>
      <c r="BJ167">
        <f>SUMIFS('COBRA Output'!$W$2:$W$3049,'COBRA Output'!$A$2:$A$3049,Calculations!BJ$2,'COBRA Output'!$AQ$2:$AQ$3049,Calculations!$B167)</f>
        <v/>
      </c>
      <c r="BK167">
        <f>SUMIFS('COBRA Output'!$W$2:$W$3049,'COBRA Output'!$A$2:$A$3049,Calculations!BK$2,'COBRA Output'!$AQ$2:$AQ$3049,Calculations!$B167)</f>
        <v/>
      </c>
      <c r="BL167">
        <f>SUMIFS('COBRA Output'!$W$2:$W$3049,'COBRA Output'!$A$2:$A$3049,Calculations!BL$2,'COBRA Output'!$AQ$2:$AQ$3049,Calculations!$B167)</f>
        <v/>
      </c>
      <c r="BM167">
        <f>SUMIFS('COBRA Output'!$S$2:$S$3049,'COBRA Output'!$A$2:$A$3049,Calculations!BM$2,'COBRA Output'!$AQ$2:$AQ$3049,Calculations!$B167)</f>
        <v/>
      </c>
      <c r="BN167">
        <f>SUMIFS('COBRA Output'!$S$2:$S$3049,'COBRA Output'!$A$2:$A$3049,Calculations!BN$2,'COBRA Output'!$AQ$2:$AQ$3049,Calculations!$B167)</f>
        <v/>
      </c>
      <c r="BO167">
        <f>SUMIFS('COBRA Output'!$S$2:$S$3049,'COBRA Output'!$A$2:$A$3049,Calculations!BO$2,'COBRA Output'!$AQ$2:$AQ$3049,Calculations!$B167)</f>
        <v/>
      </c>
      <c r="BP167">
        <f>SUMIFS('COBRA Output'!$S$2:$S$3049,'COBRA Output'!$A$2:$A$3049,Calculations!BP$2,'COBRA Output'!$AQ$2:$AQ$3049,Calculations!$B167)</f>
        <v/>
      </c>
      <c r="BQ167">
        <f>SUMIFS('COBRA Output'!$S$2:$S$3049,'COBRA Output'!$A$2:$A$3049,Calculations!BQ$2,'COBRA Output'!$AQ$2:$AQ$3049,Calculations!$B167)</f>
        <v/>
      </c>
      <c r="BR167">
        <f>SUMIFS('COBRA Output'!$S$2:$S$3049,'COBRA Output'!$A$2:$A$3049,Calculations!BR$2,'COBRA Output'!$AQ$2:$AQ$3049,Calculations!$B167)</f>
        <v/>
      </c>
      <c r="BS167">
        <f>SUMIFS('COBRA Output'!$S$2:$S$3049,'COBRA Output'!$A$2:$A$3049,Calculations!BS$2,'COBRA Output'!$AQ$2:$AQ$3049,Calculations!$B167)</f>
        <v/>
      </c>
      <c r="BT167">
        <f>SUMIFS('COBRA Output'!$S$2:$S$3049,'COBRA Output'!$A$2:$A$3049,Calculations!BT$2,'COBRA Output'!$AQ$2:$AQ$3049,Calculations!$B167)</f>
        <v/>
      </c>
      <c r="BU167">
        <f>SUMIFS('COBRA Output'!$S$2:$S$3049,'COBRA Output'!$A$2:$A$3049,Calculations!BU$2,'COBRA Output'!$AQ$2:$AQ$3049,Calculations!$B167)</f>
        <v/>
      </c>
      <c r="BV167">
        <f>SUMIFS('COBRA Output'!$S$2:$S$3049,'COBRA Output'!$A$2:$A$3049,Calculations!BV$2,'COBRA Output'!$AQ$2:$AQ$3049,Calculations!$B167)</f>
        <v/>
      </c>
      <c r="BW167">
        <f>SUMIFS('COBRA Output'!$S$2:$S$3049,'COBRA Output'!$A$2:$A$3049,Calculations!BW$2,'COBRA Output'!$AQ$2:$AQ$3049,Calculations!$B167)</f>
        <v/>
      </c>
      <c r="BX167">
        <f>SUMIFS('COBRA Output'!$S$2:$S$3049,'COBRA Output'!$A$2:$A$3049,Calculations!BX$2,'COBRA Output'!$AQ$2:$AQ$3049,Calculations!$B167)</f>
        <v/>
      </c>
      <c r="BY167">
        <f>SUMIFS('COBRA Output'!$X$2:$X$3049,'COBRA Output'!$A$2:$A$3049,Calculations!BY$2,'COBRA Output'!$AQ$2:$AQ$3049,Calculations!$B167)</f>
        <v/>
      </c>
      <c r="BZ167">
        <f>SUMIFS('COBRA Output'!$X$2:$X$3049,'COBRA Output'!$A$2:$A$3049,Calculations!BZ$2,'COBRA Output'!$AQ$2:$AQ$3049,Calculations!$B167)</f>
        <v/>
      </c>
      <c r="CA167">
        <f>SUMIFS('COBRA Output'!$X$2:$X$3049,'COBRA Output'!$A$2:$A$3049,Calculations!CA$2,'COBRA Output'!$AQ$2:$AQ$3049,Calculations!$B167)</f>
        <v/>
      </c>
      <c r="CB167">
        <f>SUMIFS('COBRA Output'!$X$2:$X$3049,'COBRA Output'!$A$2:$A$3049,Calculations!CB$2,'COBRA Output'!$AQ$2:$AQ$3049,Calculations!$B167)</f>
        <v/>
      </c>
      <c r="CC167">
        <f>SUMIFS('COBRA Output'!$X$2:$X$3049,'COBRA Output'!$A$2:$A$3049,Calculations!CC$2,'COBRA Output'!$AQ$2:$AQ$3049,Calculations!$B167)</f>
        <v/>
      </c>
      <c r="CD167">
        <f>SUMIFS('COBRA Output'!$X$2:$X$3049,'COBRA Output'!$A$2:$A$3049,Calculations!CD$2,'COBRA Output'!$AQ$2:$AQ$3049,Calculations!$B167)</f>
        <v/>
      </c>
      <c r="CE167">
        <f>SUMIFS('COBRA Output'!$X$2:$X$3049,'COBRA Output'!$A$2:$A$3049,Calculations!CE$2,'COBRA Output'!$AQ$2:$AQ$3049,Calculations!$B167)</f>
        <v/>
      </c>
      <c r="CF167">
        <f>SUMIFS('COBRA Output'!$X$2:$X$3049,'COBRA Output'!$A$2:$A$3049,Calculations!CF$2,'COBRA Output'!$AQ$2:$AQ$3049,Calculations!$B167)</f>
        <v/>
      </c>
      <c r="CG167">
        <f>SUMIFS('COBRA Output'!$X$2:$X$3049,'COBRA Output'!$A$2:$A$3049,Calculations!CG$2,'COBRA Output'!$AQ$2:$AQ$3049,Calculations!$B167)</f>
        <v/>
      </c>
      <c r="CH167">
        <f>SUMIFS('COBRA Output'!$X$2:$X$3049,'COBRA Output'!$A$2:$A$3049,Calculations!CH$2,'COBRA Output'!$AQ$2:$AQ$3049,Calculations!$B167)</f>
        <v/>
      </c>
      <c r="CI167">
        <f>SUMIFS('COBRA Output'!$X$2:$X$3049,'COBRA Output'!$A$2:$A$3049,Calculations!CI$2,'COBRA Output'!$AQ$2:$AQ$3049,Calculations!$B167)</f>
        <v/>
      </c>
      <c r="CJ167">
        <f>SUMIFS('COBRA Output'!$X$2:$X$3049,'COBRA Output'!$A$2:$A$3049,Calculations!CJ$2,'COBRA Output'!$AQ$2:$AQ$3049,Calculations!$B167)</f>
        <v/>
      </c>
      <c r="CK167">
        <f>SUM(SUMIFS('COBRA Output'!$J$2:$J$3049,'COBRA Output'!$A$2:$A$3049,Calculations!CK$2,'COBRA Output'!$AQ$2:$AQ$3049,Calculations!$B167),SUMIFS('COBRA Output'!$K$2:$K$3049,'COBRA Output'!$A$2:$A$3049,Calculations!CK$2,'COBRA Output'!$AQ$2:$AQ$3049,Calculations!$B167),SUMIFS('COBRA Output'!$L$2:$L$3049,'COBRA Output'!$A$2:$A$3049,Calculations!CK$2,'COBRA Output'!$AQ$2:$AQ$3049,Calculations!$B167))</f>
        <v/>
      </c>
      <c r="CL167">
        <f>SUM(SUMIFS('COBRA Output'!$J$2:$J$3049,'COBRA Output'!$A$2:$A$3049,Calculations!CL$2,'COBRA Output'!$AQ$2:$AQ$3049,Calculations!$B167),SUMIFS('COBRA Output'!$K$2:$K$3049,'COBRA Output'!$A$2:$A$3049,Calculations!CL$2,'COBRA Output'!$AQ$2:$AQ$3049,Calculations!$B167),SUMIFS('COBRA Output'!$L$2:$L$3049,'COBRA Output'!$A$2:$A$3049,Calculations!CL$2,'COBRA Output'!$AQ$2:$AQ$3049,Calculations!$B167))</f>
        <v/>
      </c>
      <c r="CM167">
        <f>SUM(SUMIFS('COBRA Output'!$J$2:$J$3049,'COBRA Output'!$A$2:$A$3049,Calculations!CM$2,'COBRA Output'!$AQ$2:$AQ$3049,Calculations!$B167),SUMIFS('COBRA Output'!$K$2:$K$3049,'COBRA Output'!$A$2:$A$3049,Calculations!CM$2,'COBRA Output'!$AQ$2:$AQ$3049,Calculations!$B167),SUMIFS('COBRA Output'!$L$2:$L$3049,'COBRA Output'!$A$2:$A$3049,Calculations!CM$2,'COBRA Output'!$AQ$2:$AQ$3049,Calculations!$B167))</f>
        <v/>
      </c>
      <c r="CN167">
        <f>SUM(SUMIFS('COBRA Output'!$J$2:$J$3049,'COBRA Output'!$A$2:$A$3049,Calculations!CN$2,'COBRA Output'!$AQ$2:$AQ$3049,Calculations!$B167),SUMIFS('COBRA Output'!$K$2:$K$3049,'COBRA Output'!$A$2:$A$3049,Calculations!CN$2,'COBRA Output'!$AQ$2:$AQ$3049,Calculations!$B167),SUMIFS('COBRA Output'!$L$2:$L$3049,'COBRA Output'!$A$2:$A$3049,Calculations!CN$2,'COBRA Output'!$AQ$2:$AQ$3049,Calculations!$B167))</f>
        <v/>
      </c>
      <c r="CO167">
        <f>SUM(SUMIFS('COBRA Output'!$J$2:$J$3049,'COBRA Output'!$A$2:$A$3049,Calculations!CO$2,'COBRA Output'!$AQ$2:$AQ$3049,Calculations!$B167),SUMIFS('COBRA Output'!$K$2:$K$3049,'COBRA Output'!$A$2:$A$3049,Calculations!CO$2,'COBRA Output'!$AQ$2:$AQ$3049,Calculations!$B167),SUMIFS('COBRA Output'!$L$2:$L$3049,'COBRA Output'!$A$2:$A$3049,Calculations!CO$2,'COBRA Output'!$AQ$2:$AQ$3049,Calculations!$B167))</f>
        <v/>
      </c>
      <c r="CP167">
        <f>SUM(SUMIFS('COBRA Output'!$J$2:$J$3049,'COBRA Output'!$A$2:$A$3049,Calculations!CP$2,'COBRA Output'!$AQ$2:$AQ$3049,Calculations!$B167),SUMIFS('COBRA Output'!$K$2:$K$3049,'COBRA Output'!$A$2:$A$3049,Calculations!CP$2,'COBRA Output'!$AQ$2:$AQ$3049,Calculations!$B167),SUMIFS('COBRA Output'!$L$2:$L$3049,'COBRA Output'!$A$2:$A$3049,Calculations!CP$2,'COBRA Output'!$AQ$2:$AQ$3049,Calculations!$B167))</f>
        <v/>
      </c>
      <c r="CQ167">
        <f>SUM(SUMIFS('COBRA Output'!$J$2:$J$3049,'COBRA Output'!$A$2:$A$3049,Calculations!CQ$2,'COBRA Output'!$AQ$2:$AQ$3049,Calculations!$B167),SUMIFS('COBRA Output'!$K$2:$K$3049,'COBRA Output'!$A$2:$A$3049,Calculations!CQ$2,'COBRA Output'!$AQ$2:$AQ$3049,Calculations!$B167),SUMIFS('COBRA Output'!$L$2:$L$3049,'COBRA Output'!$A$2:$A$3049,Calculations!CQ$2,'COBRA Output'!$AQ$2:$AQ$3049,Calculations!$B167))</f>
        <v/>
      </c>
      <c r="CR167">
        <f>SUM(SUMIFS('COBRA Output'!$J$2:$J$3049,'COBRA Output'!$A$2:$A$3049,Calculations!CR$2,'COBRA Output'!$AQ$2:$AQ$3049,Calculations!$B167),SUMIFS('COBRA Output'!$K$2:$K$3049,'COBRA Output'!$A$2:$A$3049,Calculations!CR$2,'COBRA Output'!$AQ$2:$AQ$3049,Calculations!$B167),SUMIFS('COBRA Output'!$L$2:$L$3049,'COBRA Output'!$A$2:$A$3049,Calculations!CR$2,'COBRA Output'!$AQ$2:$AQ$3049,Calculations!$B167))</f>
        <v/>
      </c>
      <c r="CS167">
        <f>SUM(SUMIFS('COBRA Output'!$J$2:$J$3049,'COBRA Output'!$A$2:$A$3049,Calculations!CS$2,'COBRA Output'!$AQ$2:$AQ$3049,Calculations!$B167),SUMIFS('COBRA Output'!$K$2:$K$3049,'COBRA Output'!$A$2:$A$3049,Calculations!CS$2,'COBRA Output'!$AQ$2:$AQ$3049,Calculations!$B167),SUMIFS('COBRA Output'!$L$2:$L$3049,'COBRA Output'!$A$2:$A$3049,Calculations!CS$2,'COBRA Output'!$AQ$2:$AQ$3049,Calculations!$B167))</f>
        <v/>
      </c>
      <c r="CT167">
        <f>SUM(SUMIFS('COBRA Output'!$J$2:$J$3049,'COBRA Output'!$A$2:$A$3049,Calculations!CT$2,'COBRA Output'!$AQ$2:$AQ$3049,Calculations!$B167),SUMIFS('COBRA Output'!$K$2:$K$3049,'COBRA Output'!$A$2:$A$3049,Calculations!CT$2,'COBRA Output'!$AQ$2:$AQ$3049,Calculations!$B167),SUMIFS('COBRA Output'!$L$2:$L$3049,'COBRA Output'!$A$2:$A$3049,Calculations!CT$2,'COBRA Output'!$AQ$2:$AQ$3049,Calculations!$B167))</f>
        <v/>
      </c>
      <c r="CU167">
        <f>SUM(SUMIFS('COBRA Output'!$J$2:$J$3049,'COBRA Output'!$A$2:$A$3049,Calculations!CU$2,'COBRA Output'!$AQ$2:$AQ$3049,Calculations!$B167),SUMIFS('COBRA Output'!$K$2:$K$3049,'COBRA Output'!$A$2:$A$3049,Calculations!CU$2,'COBRA Output'!$AQ$2:$AQ$3049,Calculations!$B167),SUMIFS('COBRA Output'!$L$2:$L$3049,'COBRA Output'!$A$2:$A$3049,Calculations!CU$2,'COBRA Output'!$AQ$2:$AQ$3049,Calculations!$B167))</f>
        <v/>
      </c>
      <c r="CV167">
        <f>SUM(SUMIFS('COBRA Output'!$J$2:$J$3049,'COBRA Output'!$A$2:$A$3049,Calculations!CV$2,'COBRA Output'!$AQ$2:$AQ$3049,Calculations!$B167),SUMIFS('COBRA Output'!$K$2:$K$3049,'COBRA Output'!$A$2:$A$3049,Calculations!CV$2,'COBRA Output'!$AQ$2:$AQ$3049,Calculations!$B167),SUMIFS('COBRA Output'!$L$2:$L$3049,'COBRA Output'!$A$2:$A$3049,Calculations!CV$2,'COBRA Output'!$AQ$2:$AQ$3049,Calculations!$B167))</f>
        <v/>
      </c>
      <c r="CW167">
        <f>SUMIFS('COBRA Output'!$N$2:$N$3049,'COBRA Output'!$A$2:$A$3049,Calculations!CW$2,'COBRA Output'!$AQ$2:$AQ$3049,Calculations!$B167)</f>
        <v/>
      </c>
      <c r="CX167">
        <f>SUMIFS('COBRA Output'!$N$2:$N$3049,'COBRA Output'!$A$2:$A$3049,Calculations!CX$2,'COBRA Output'!$AQ$2:$AQ$3049,Calculations!$B167)</f>
        <v/>
      </c>
      <c r="CY167">
        <f>SUMIFS('COBRA Output'!$N$2:$N$3049,'COBRA Output'!$A$2:$A$3049,Calculations!CY$2,'COBRA Output'!$AQ$2:$AQ$3049,Calculations!$B167)</f>
        <v/>
      </c>
      <c r="CZ167">
        <f>SUMIFS('COBRA Output'!$N$2:$N$3049,'COBRA Output'!$A$2:$A$3049,Calculations!CZ$2,'COBRA Output'!$AQ$2:$AQ$3049,Calculations!$B167)</f>
        <v/>
      </c>
      <c r="DA167">
        <f>SUMIFS('COBRA Output'!$N$2:$N$3049,'COBRA Output'!$A$2:$A$3049,Calculations!DA$2,'COBRA Output'!$AQ$2:$AQ$3049,Calculations!$B167)</f>
        <v/>
      </c>
      <c r="DB167">
        <f>SUMIFS('COBRA Output'!$N$2:$N$3049,'COBRA Output'!$A$2:$A$3049,Calculations!DB$2,'COBRA Output'!$AQ$2:$AQ$3049,Calculations!$B167)</f>
        <v/>
      </c>
      <c r="DC167">
        <f>SUMIFS('COBRA Output'!$N$2:$N$3049,'COBRA Output'!$A$2:$A$3049,Calculations!DC$2,'COBRA Output'!$AQ$2:$AQ$3049,Calculations!$B167)</f>
        <v/>
      </c>
      <c r="DD167">
        <f>SUMIFS('COBRA Output'!$N$2:$N$3049,'COBRA Output'!$A$2:$A$3049,Calculations!DD$2,'COBRA Output'!$AQ$2:$AQ$3049,Calculations!$B167)</f>
        <v/>
      </c>
      <c r="DE167">
        <f>SUMIFS('COBRA Output'!$N$2:$N$3049,'COBRA Output'!$A$2:$A$3049,Calculations!DE$2,'COBRA Output'!$AQ$2:$AQ$3049,Calculations!$B167)</f>
        <v/>
      </c>
      <c r="DF167">
        <f>SUMIFS('COBRA Output'!$N$2:$N$3049,'COBRA Output'!$A$2:$A$3049,Calculations!DF$2,'COBRA Output'!$AQ$2:$AQ$3049,Calculations!$B167)</f>
        <v/>
      </c>
      <c r="DG167">
        <f>SUMIFS('COBRA Output'!$N$2:$N$3049,'COBRA Output'!$A$2:$A$3049,Calculations!DG$2,'COBRA Output'!$AQ$2:$AQ$3049,Calculations!$B167)</f>
        <v/>
      </c>
      <c r="DH167">
        <f>SUMIFS('COBRA Output'!$N$2:$N$3049,'COBRA Output'!$A$2:$A$3049,Calculations!DH$2,'COBRA Output'!$AQ$2:$AQ$3049,Calculations!$B167)</f>
        <v/>
      </c>
      <c r="DI167">
        <f>SUMIFS('COBRA Output'!$O$2:$O$3049,'COBRA Output'!$A$2:$A$3049,Calculations!DI$2,'COBRA Output'!$AQ$2:$AQ$3049,Calculations!$B167)</f>
        <v/>
      </c>
      <c r="DJ167">
        <f>SUMIFS('COBRA Output'!$O$2:$O$3049,'COBRA Output'!$A$2:$A$3049,Calculations!DJ$2,'COBRA Output'!$AQ$2:$AQ$3049,Calculations!$B167)</f>
        <v/>
      </c>
      <c r="DK167">
        <f>SUMIFS('COBRA Output'!$O$2:$O$3049,'COBRA Output'!$A$2:$A$3049,Calculations!DK$2,'COBRA Output'!$AQ$2:$AQ$3049,Calculations!$B167)</f>
        <v/>
      </c>
      <c r="DL167">
        <f>SUMIFS('COBRA Output'!$O$2:$O$3049,'COBRA Output'!$A$2:$A$3049,Calculations!DL$2,'COBRA Output'!$AQ$2:$AQ$3049,Calculations!$B167)</f>
        <v/>
      </c>
      <c r="DM167">
        <f>SUMIFS('COBRA Output'!$O$2:$O$3049,'COBRA Output'!$A$2:$A$3049,Calculations!DM$2,'COBRA Output'!$AQ$2:$AQ$3049,Calculations!$B167)</f>
        <v/>
      </c>
      <c r="DN167">
        <f>SUMIFS('COBRA Output'!$O$2:$O$3049,'COBRA Output'!$A$2:$A$3049,Calculations!DN$2,'COBRA Output'!$AQ$2:$AQ$3049,Calculations!$B167)</f>
        <v/>
      </c>
      <c r="DO167">
        <f>SUMIFS('COBRA Output'!$O$2:$O$3049,'COBRA Output'!$A$2:$A$3049,Calculations!DO$2,'COBRA Output'!$AQ$2:$AQ$3049,Calculations!$B167)</f>
        <v/>
      </c>
      <c r="DP167">
        <f>SUMIFS('COBRA Output'!$O$2:$O$3049,'COBRA Output'!$A$2:$A$3049,Calculations!DP$2,'COBRA Output'!$AQ$2:$AQ$3049,Calculations!$B167)</f>
        <v/>
      </c>
      <c r="DQ167">
        <f>SUMIFS('COBRA Output'!$O$2:$O$3049,'COBRA Output'!$A$2:$A$3049,Calculations!DQ$2,'COBRA Output'!$AQ$2:$AQ$3049,Calculations!$B167)</f>
        <v/>
      </c>
      <c r="DR167">
        <f>SUMIFS('COBRA Output'!$O$2:$O$3049,'COBRA Output'!$A$2:$A$3049,Calculations!DR$2,'COBRA Output'!$AQ$2:$AQ$3049,Calculations!$B167)</f>
        <v/>
      </c>
      <c r="DS167">
        <f>SUMIFS('COBRA Output'!$O$2:$O$3049,'COBRA Output'!$A$2:$A$3049,Calculations!DS$2,'COBRA Output'!$AQ$2:$AQ$3049,Calculations!$B167)</f>
        <v/>
      </c>
      <c r="DT167">
        <f>SUMIFS('COBRA Output'!$O$2:$O$3049,'COBRA Output'!$A$2:$A$3049,Calculations!DT$2,'COBRA Output'!$AQ$2:$AQ$3049,Calculations!$B167)</f>
        <v/>
      </c>
      <c r="DU167">
        <f>AVERAGE(SUMIFS('COBRA Output'!$H$2:$H$3049,'COBRA Output'!$A$2:$A$3049,Calculations!DU$2,'COBRA Output'!$AQ$2:$AQ$3049,Calculations!$B167),SUMIFS('COBRA Output'!$I$2:$I$3049,'COBRA Output'!$A$2:$A$3049,Calculations!DU$2,'COBRA Output'!$AQ$2:$AQ$3049,Calculations!$B167))</f>
        <v/>
      </c>
      <c r="DV167">
        <f>AVERAGE(SUMIFS('COBRA Output'!$H$2:$H$3049,'COBRA Output'!$A$2:$A$3049,Calculations!DV$2,'COBRA Output'!$AQ$2:$AQ$3049,Calculations!$B167),SUMIFS('COBRA Output'!$I$2:$I$3049,'COBRA Output'!$A$2:$A$3049,Calculations!DV$2,'COBRA Output'!$AQ$2:$AQ$3049,Calculations!$B167))</f>
        <v/>
      </c>
      <c r="DW167">
        <f>AVERAGE(SUMIFS('COBRA Output'!$H$2:$H$3049,'COBRA Output'!$A$2:$A$3049,Calculations!DW$2,'COBRA Output'!$AQ$2:$AQ$3049,Calculations!$B167),SUMIFS('COBRA Output'!$I$2:$I$3049,'COBRA Output'!$A$2:$A$3049,Calculations!DW$2,'COBRA Output'!$AQ$2:$AQ$3049,Calculations!$B167))</f>
        <v/>
      </c>
      <c r="DX167">
        <f>AVERAGE(SUMIFS('COBRA Output'!$H$2:$H$3049,'COBRA Output'!$A$2:$A$3049,Calculations!DX$2,'COBRA Output'!$AQ$2:$AQ$3049,Calculations!$B167),SUMIFS('COBRA Output'!$I$2:$I$3049,'COBRA Output'!$A$2:$A$3049,Calculations!DX$2,'COBRA Output'!$AQ$2:$AQ$3049,Calculations!$B167))</f>
        <v/>
      </c>
      <c r="DY167">
        <f>AVERAGE(SUMIFS('COBRA Output'!$H$2:$H$3049,'COBRA Output'!$A$2:$A$3049,Calculations!DY$2,'COBRA Output'!$AQ$2:$AQ$3049,Calculations!$B167),SUMIFS('COBRA Output'!$I$2:$I$3049,'COBRA Output'!$A$2:$A$3049,Calculations!DY$2,'COBRA Output'!$AQ$2:$AQ$3049,Calculations!$B167))</f>
        <v/>
      </c>
      <c r="DZ167">
        <f>AVERAGE(SUMIFS('COBRA Output'!$H$2:$H$3049,'COBRA Output'!$A$2:$A$3049,Calculations!DZ$2,'COBRA Output'!$AQ$2:$AQ$3049,Calculations!$B167),SUMIFS('COBRA Output'!$I$2:$I$3049,'COBRA Output'!$A$2:$A$3049,Calculations!DZ$2,'COBRA Output'!$AQ$2:$AQ$3049,Calculations!$B167))</f>
        <v/>
      </c>
      <c r="EA167">
        <f>AVERAGE(SUMIFS('COBRA Output'!$H$2:$H$3049,'COBRA Output'!$A$2:$A$3049,Calculations!EA$2,'COBRA Output'!$AQ$2:$AQ$3049,Calculations!$B167),SUMIFS('COBRA Output'!$I$2:$I$3049,'COBRA Output'!$A$2:$A$3049,Calculations!EA$2,'COBRA Output'!$AQ$2:$AQ$3049,Calculations!$B167))</f>
        <v/>
      </c>
      <c r="EB167">
        <f>AVERAGE(SUMIFS('COBRA Output'!$H$2:$H$3049,'COBRA Output'!$A$2:$A$3049,Calculations!EB$2,'COBRA Output'!$AQ$2:$AQ$3049,Calculations!$B167),SUMIFS('COBRA Output'!$I$2:$I$3049,'COBRA Output'!$A$2:$A$3049,Calculations!EB$2,'COBRA Output'!$AQ$2:$AQ$3049,Calculations!$B167))</f>
        <v/>
      </c>
      <c r="EC167">
        <f>AVERAGE(SUMIFS('COBRA Output'!$H$2:$H$3049,'COBRA Output'!$A$2:$A$3049,Calculations!EC$2,'COBRA Output'!$AQ$2:$AQ$3049,Calculations!$B167),SUMIFS('COBRA Output'!$I$2:$I$3049,'COBRA Output'!$A$2:$A$3049,Calculations!EC$2,'COBRA Output'!$AQ$2:$AQ$3049,Calculations!$B167))</f>
        <v/>
      </c>
      <c r="ED167">
        <f>AVERAGE(SUMIFS('COBRA Output'!$H$2:$H$3049,'COBRA Output'!$A$2:$A$3049,Calculations!ED$2,'COBRA Output'!$AQ$2:$AQ$3049,Calculations!$B167),SUMIFS('COBRA Output'!$I$2:$I$3049,'COBRA Output'!$A$2:$A$3049,Calculations!ED$2,'COBRA Output'!$AQ$2:$AQ$3049,Calculations!$B167))</f>
        <v/>
      </c>
      <c r="EE167">
        <f>AVERAGE(SUMIFS('COBRA Output'!$H$2:$H$3049,'COBRA Output'!$A$2:$A$3049,Calculations!EE$2,'COBRA Output'!$AQ$2:$AQ$3049,Calculations!$B167),SUMIFS('COBRA Output'!$I$2:$I$3049,'COBRA Output'!$A$2:$A$3049,Calculations!EE$2,'COBRA Output'!$AQ$2:$AQ$3049,Calculations!$B167))</f>
        <v/>
      </c>
      <c r="EF167">
        <f>AVERAGE(SUMIFS('COBRA Output'!$H$2:$H$3049,'COBRA Output'!$A$2:$A$3049,Calculations!EF$2,'COBRA Output'!$AQ$2:$AQ$3049,Calculations!$B167),SUMIFS('COBRA Output'!$I$2:$I$3049,'COBRA Output'!$A$2:$A$3049,Calculations!EF$2,'COBRA Output'!$AQ$2:$AQ$3049,Calculations!$B167))</f>
        <v/>
      </c>
    </row>
    <row r="168">
      <c r="A168">
        <f>IF('COBRA Output'!$A167="industry pm25",'COBRA Output'!B167,"")</f>
        <v/>
      </c>
      <c r="B168">
        <f>IF('COBRA Output'!$A167="industry pm25",'COBRA Output'!AQ167,"")</f>
        <v/>
      </c>
      <c r="C168">
        <f>IF('COBRA Output'!$A167="industry pm25",'COBRA Output'!AP167,"")</f>
        <v/>
      </c>
      <c r="D168">
        <f>IF('COBRA Output'!$A167="industry pm25",'COBRA Output'!AR167,"")</f>
        <v/>
      </c>
      <c r="E168">
        <f>AVERAGE(SUMIFS('COBRA Output'!$T$2:$T$3049,'COBRA Output'!$A$2:$A$3049,Calculations!E$2,'COBRA Output'!$AQ$2:$AQ$3049,Calculations!$B168),SUMIFS('COBRA Output'!$U$2:$U$3049,'COBRA Output'!$A$2:$A$3049,Calculations!E$2,'COBRA Output'!$AQ$2:$AQ$3049,Calculations!$B168))</f>
        <v/>
      </c>
      <c r="F168">
        <f>AVERAGE(SUMIFS('COBRA Output'!$T$2:$T$3049,'COBRA Output'!$A$2:$A$3049,Calculations!F$2,'COBRA Output'!$AQ$2:$AQ$3049,Calculations!$B168),SUMIFS('COBRA Output'!$U$2:$U$3049,'COBRA Output'!$A$2:$A$3049,Calculations!F$2,'COBRA Output'!$AQ$2:$AQ$3049,Calculations!$B168))</f>
        <v/>
      </c>
      <c r="G168">
        <f>AVERAGE(SUMIFS('COBRA Output'!$T$2:$T$3049,'COBRA Output'!$A$2:$A$3049,Calculations!G$2,'COBRA Output'!$AQ$2:$AQ$3049,Calculations!$B168),SUMIFS('COBRA Output'!$U$2:$U$3049,'COBRA Output'!$A$2:$A$3049,Calculations!G$2,'COBRA Output'!$AQ$2:$AQ$3049,Calculations!$B168))</f>
        <v/>
      </c>
      <c r="H168">
        <f>AVERAGE(SUMIFS('COBRA Output'!$T$2:$T$3049,'COBRA Output'!$A$2:$A$3049,Calculations!H$2,'COBRA Output'!$AQ$2:$AQ$3049,Calculations!$B168),SUMIFS('COBRA Output'!$U$2:$U$3049,'COBRA Output'!$A$2:$A$3049,Calculations!H$2,'COBRA Output'!$AQ$2:$AQ$3049,Calculations!$B168))</f>
        <v/>
      </c>
      <c r="I168">
        <f>AVERAGE(SUMIFS('COBRA Output'!$T$2:$T$3049,'COBRA Output'!$A$2:$A$3049,Calculations!I$2,'COBRA Output'!$AQ$2:$AQ$3049,Calculations!$B168),SUMIFS('COBRA Output'!$U$2:$U$3049,'COBRA Output'!$A$2:$A$3049,Calculations!I$2,'COBRA Output'!$AQ$2:$AQ$3049,Calculations!$B168))</f>
        <v/>
      </c>
      <c r="J168">
        <f>AVERAGE(SUMIFS('COBRA Output'!$T$2:$T$3049,'COBRA Output'!$A$2:$A$3049,Calculations!J$2,'COBRA Output'!$AQ$2:$AQ$3049,Calculations!$B168),SUMIFS('COBRA Output'!$U$2:$U$3049,'COBRA Output'!$A$2:$A$3049,Calculations!J$2,'COBRA Output'!$AQ$2:$AQ$3049,Calculations!$B168))</f>
        <v/>
      </c>
      <c r="K168">
        <f>AVERAGE(SUMIFS('COBRA Output'!$T$2:$T$3049,'COBRA Output'!$A$2:$A$3049,Calculations!K$2,'COBRA Output'!$AQ$2:$AQ$3049,Calculations!$B168),SUMIFS('COBRA Output'!$U$2:$U$3049,'COBRA Output'!$A$2:$A$3049,Calculations!K$2,'COBRA Output'!$AQ$2:$AQ$3049,Calculations!$B168))</f>
        <v/>
      </c>
      <c r="L168">
        <f>AVERAGE(SUMIFS('COBRA Output'!$T$2:$T$3049,'COBRA Output'!$A$2:$A$3049,Calculations!L$2,'COBRA Output'!$AQ$2:$AQ$3049,Calculations!$B168),SUMIFS('COBRA Output'!$U$2:$U$3049,'COBRA Output'!$A$2:$A$3049,Calculations!L$2,'COBRA Output'!$AQ$2:$AQ$3049,Calculations!$B168))</f>
        <v/>
      </c>
      <c r="M168">
        <f>AVERAGE(SUMIFS('COBRA Output'!$T$2:$T$3049,'COBRA Output'!$A$2:$A$3049,Calculations!M$2,'COBRA Output'!$AQ$2:$AQ$3049,Calculations!$B168),SUMIFS('COBRA Output'!$U$2:$U$3049,'COBRA Output'!$A$2:$A$3049,Calculations!M$2,'COBRA Output'!$AQ$2:$AQ$3049,Calculations!$B168))</f>
        <v/>
      </c>
      <c r="N168">
        <f>AVERAGE(SUMIFS('COBRA Output'!$T$2:$T$3049,'COBRA Output'!$A$2:$A$3049,Calculations!N$2,'COBRA Output'!$AQ$2:$AQ$3049,Calculations!$B168),SUMIFS('COBRA Output'!$U$2:$U$3049,'COBRA Output'!$A$2:$A$3049,Calculations!N$2,'COBRA Output'!$AQ$2:$AQ$3049,Calculations!$B168))</f>
        <v/>
      </c>
      <c r="O168">
        <f>AVERAGE(SUMIFS('COBRA Output'!$T$2:$T$3049,'COBRA Output'!$A$2:$A$3049,Calculations!O$2,'COBRA Output'!$AQ$2:$AQ$3049,Calculations!$B168),SUMIFS('COBRA Output'!$U$2:$U$3049,'COBRA Output'!$A$2:$A$3049,Calculations!O$2,'COBRA Output'!$AQ$2:$AQ$3049,Calculations!$B168))</f>
        <v/>
      </c>
      <c r="P168">
        <f>AVERAGE(SUMIFS('COBRA Output'!$T$2:$T$3049,'COBRA Output'!$A$2:$A$3049,Calculations!P$2,'COBRA Output'!$AQ$2:$AQ$3049,Calculations!$B168),SUMIFS('COBRA Output'!$U$2:$U$3049,'COBRA Output'!$A$2:$A$3049,Calculations!P$2,'COBRA Output'!$AQ$2:$AQ$3049,Calculations!$B168))</f>
        <v/>
      </c>
      <c r="Q168">
        <f>SUMIFS('COBRA Output'!$N$2:$N$3049,'COBRA Output'!$A$2:$A$3049,Calculations!Q$2,'COBRA Output'!$AQ$2:$AQ$3049,Calculations!$B168)</f>
        <v/>
      </c>
      <c r="R168">
        <f>SUMIFS('COBRA Output'!$N$2:$N$3049,'COBRA Output'!$A$2:$A$3049,Calculations!R$2,'COBRA Output'!$AQ$2:$AQ$3049,Calculations!$B168)</f>
        <v/>
      </c>
      <c r="S168">
        <f>SUMIFS('COBRA Output'!$N$2:$N$3049,'COBRA Output'!$A$2:$A$3049,Calculations!S$2,'COBRA Output'!$AQ$2:$AQ$3049,Calculations!$B168)</f>
        <v/>
      </c>
      <c r="T168">
        <f>SUMIFS('COBRA Output'!$N$2:$N$3049,'COBRA Output'!$A$2:$A$3049,Calculations!T$2,'COBRA Output'!$AQ$2:$AQ$3049,Calculations!$B168)</f>
        <v/>
      </c>
      <c r="U168">
        <f>SUMIFS('COBRA Output'!$N$2:$N$3049,'COBRA Output'!$A$2:$A$3049,Calculations!U$2,'COBRA Output'!$AQ$2:$AQ$3049,Calculations!$B168)</f>
        <v/>
      </c>
      <c r="V168">
        <f>SUMIFS('COBRA Output'!$N$2:$N$3049,'COBRA Output'!$A$2:$A$3049,Calculations!V$2,'COBRA Output'!$AQ$2:$AQ$3049,Calculations!$B168)</f>
        <v/>
      </c>
      <c r="W168">
        <f>SUMIFS('COBRA Output'!$N$2:$N$3049,'COBRA Output'!$A$2:$A$3049,Calculations!W$2,'COBRA Output'!$AQ$2:$AQ$3049,Calculations!$B168)</f>
        <v/>
      </c>
      <c r="X168">
        <f>SUMIFS('COBRA Output'!$N$2:$N$3049,'COBRA Output'!$A$2:$A$3049,Calculations!X$2,'COBRA Output'!$AQ$2:$AQ$3049,Calculations!$B168)</f>
        <v/>
      </c>
      <c r="Y168">
        <f>SUMIFS('COBRA Output'!$N$2:$N$3049,'COBRA Output'!$A$2:$A$3049,Calculations!Y$2,'COBRA Output'!$AQ$2:$AQ$3049,Calculations!$B168)</f>
        <v/>
      </c>
      <c r="Z168">
        <f>SUMIFS('COBRA Output'!$N$2:$N$3049,'COBRA Output'!$A$2:$A$3049,Calculations!Z$2,'COBRA Output'!$AQ$2:$AQ$3049,Calculations!$B168)</f>
        <v/>
      </c>
      <c r="AA168">
        <f>SUMIFS('COBRA Output'!$N$2:$N$3049,'COBRA Output'!$A$2:$A$3049,Calculations!AA$2,'COBRA Output'!$AQ$2:$AQ$3049,Calculations!$B168)</f>
        <v/>
      </c>
      <c r="AB168">
        <f>SUMIFS('COBRA Output'!$N$2:$N$3049,'COBRA Output'!$A$2:$A$3049,Calculations!AB$2,'COBRA Output'!$AQ$2:$AQ$3049,Calculations!$B168)</f>
        <v/>
      </c>
      <c r="AC168">
        <f>SUMIFS('COBRA Output'!$G$2:$G$3049,'COBRA Output'!$A$2:$A$3049,Calculations!AC$2,'COBRA Output'!$AQ$2:$AQ$3049,Calculations!$B168)</f>
        <v/>
      </c>
      <c r="AD168">
        <f>SUMIFS('COBRA Output'!$G$2:$G$3049,'COBRA Output'!$A$2:$A$3049,Calculations!AD$2,'COBRA Output'!$AQ$2:$AQ$3049,Calculations!$B168)</f>
        <v/>
      </c>
      <c r="AE168">
        <f>SUMIFS('COBRA Output'!$G$2:$G$3049,'COBRA Output'!$A$2:$A$3049,Calculations!AE$2,'COBRA Output'!$AQ$2:$AQ$3049,Calculations!$B168)</f>
        <v/>
      </c>
      <c r="AF168">
        <f>SUMIFS('COBRA Output'!$G$2:$G$3049,'COBRA Output'!$A$2:$A$3049,Calculations!AF$2,'COBRA Output'!$AQ$2:$AQ$3049,Calculations!$B168)</f>
        <v/>
      </c>
      <c r="AG168">
        <f>SUMIFS('COBRA Output'!$G$2:$G$3049,'COBRA Output'!$A$2:$A$3049,Calculations!AG$2,'COBRA Output'!$AQ$2:$AQ$3049,Calculations!$B168)</f>
        <v/>
      </c>
      <c r="AH168">
        <f>SUMIFS('COBRA Output'!$G$2:$G$3049,'COBRA Output'!$A$2:$A$3049,Calculations!AH$2,'COBRA Output'!$AQ$2:$AQ$3049,Calculations!$B168)</f>
        <v/>
      </c>
      <c r="AI168">
        <f>SUMIFS('COBRA Output'!$G$2:$G$3049,'COBRA Output'!$A$2:$A$3049,Calculations!AI$2,'COBRA Output'!$AQ$2:$AQ$3049,Calculations!$B168)</f>
        <v/>
      </c>
      <c r="AJ168">
        <f>SUMIFS('COBRA Output'!$G$2:$G$3049,'COBRA Output'!$A$2:$A$3049,Calculations!AJ$2,'COBRA Output'!$AQ$2:$AQ$3049,Calculations!$B168)</f>
        <v/>
      </c>
      <c r="AK168">
        <f>SUMIFS('COBRA Output'!$G$2:$G$3049,'COBRA Output'!$A$2:$A$3049,Calculations!AK$2,'COBRA Output'!$AQ$2:$AQ$3049,Calculations!$B168)</f>
        <v/>
      </c>
      <c r="AL168">
        <f>SUMIFS('COBRA Output'!$G$2:$G$3049,'COBRA Output'!$A$2:$A$3049,Calculations!AL$2,'COBRA Output'!$AQ$2:$AQ$3049,Calculations!$B168)</f>
        <v/>
      </c>
      <c r="AM168">
        <f>SUMIFS('COBRA Output'!$G$2:$G$3049,'COBRA Output'!$A$2:$A$3049,Calculations!AM$2,'COBRA Output'!$AQ$2:$AQ$3049,Calculations!$B168)</f>
        <v/>
      </c>
      <c r="AN168">
        <f>SUMIFS('COBRA Output'!$G$2:$G$3049,'COBRA Output'!$A$2:$A$3049,Calculations!AN$2,'COBRA Output'!$AQ$2:$AQ$3049,Calculations!$B168)</f>
        <v/>
      </c>
      <c r="AO168">
        <f>SUMIFS('COBRA Output'!$R$2:$R$3049,'COBRA Output'!$A$2:$A$3049,Calculations!AO$2,'COBRA Output'!$AQ$2:$AQ$3049,Calculations!$B168)</f>
        <v/>
      </c>
      <c r="AP168">
        <f>SUMIFS('COBRA Output'!$R$2:$R$3049,'COBRA Output'!$A$2:$A$3049,Calculations!AP$2,'COBRA Output'!$AQ$2:$AQ$3049,Calculations!$B168)</f>
        <v/>
      </c>
      <c r="AQ168">
        <f>SUMIFS('COBRA Output'!$R$2:$R$3049,'COBRA Output'!$A$2:$A$3049,Calculations!AQ$2,'COBRA Output'!$AQ$2:$AQ$3049,Calculations!$B168)</f>
        <v/>
      </c>
      <c r="AR168">
        <f>SUMIFS('COBRA Output'!$R$2:$R$3049,'COBRA Output'!$A$2:$A$3049,Calculations!AR$2,'COBRA Output'!$AQ$2:$AQ$3049,Calculations!$B168)</f>
        <v/>
      </c>
      <c r="AS168">
        <f>SUMIFS('COBRA Output'!$R$2:$R$3049,'COBRA Output'!$A$2:$A$3049,Calculations!AS$2,'COBRA Output'!$AQ$2:$AQ$3049,Calculations!$B168)</f>
        <v/>
      </c>
      <c r="AT168">
        <f>SUMIFS('COBRA Output'!$R$2:$R$3049,'COBRA Output'!$A$2:$A$3049,Calculations!AT$2,'COBRA Output'!$AQ$2:$AQ$3049,Calculations!$B168)</f>
        <v/>
      </c>
      <c r="AU168">
        <f>SUMIFS('COBRA Output'!$R$2:$R$3049,'COBRA Output'!$A$2:$A$3049,Calculations!AU$2,'COBRA Output'!$AQ$2:$AQ$3049,Calculations!$B168)</f>
        <v/>
      </c>
      <c r="AV168">
        <f>SUMIFS('COBRA Output'!$R$2:$R$3049,'COBRA Output'!$A$2:$A$3049,Calculations!AV$2,'COBRA Output'!$AQ$2:$AQ$3049,Calculations!$B168)</f>
        <v/>
      </c>
      <c r="AW168">
        <f>SUMIFS('COBRA Output'!$R$2:$R$3049,'COBRA Output'!$A$2:$A$3049,Calculations!AW$2,'COBRA Output'!$AQ$2:$AQ$3049,Calculations!$B168)</f>
        <v/>
      </c>
      <c r="AX168">
        <f>SUMIFS('COBRA Output'!$R$2:$R$3049,'COBRA Output'!$A$2:$A$3049,Calculations!AX$2,'COBRA Output'!$AQ$2:$AQ$3049,Calculations!$B168)</f>
        <v/>
      </c>
      <c r="AY168">
        <f>SUMIFS('COBRA Output'!$R$2:$R$3049,'COBRA Output'!$A$2:$A$3049,Calculations!AY$2,'COBRA Output'!$AQ$2:$AQ$3049,Calculations!$B168)</f>
        <v/>
      </c>
      <c r="AZ168">
        <f>SUMIFS('COBRA Output'!$R$2:$R$3049,'COBRA Output'!$A$2:$A$3049,Calculations!AZ$2,'COBRA Output'!$AQ$2:$AQ$3049,Calculations!$B168)</f>
        <v/>
      </c>
      <c r="BA168">
        <f>SUMIFS('COBRA Output'!$W$2:$W$3049,'COBRA Output'!$A$2:$A$3049,Calculations!BA$2,'COBRA Output'!$AQ$2:$AQ$3049,Calculations!$B168)</f>
        <v/>
      </c>
      <c r="BB168">
        <f>SUMIFS('COBRA Output'!$W$2:$W$3049,'COBRA Output'!$A$2:$A$3049,Calculations!BB$2,'COBRA Output'!$AQ$2:$AQ$3049,Calculations!$B168)</f>
        <v/>
      </c>
      <c r="BC168">
        <f>SUMIFS('COBRA Output'!$W$2:$W$3049,'COBRA Output'!$A$2:$A$3049,Calculations!BC$2,'COBRA Output'!$AQ$2:$AQ$3049,Calculations!$B168)</f>
        <v/>
      </c>
      <c r="BD168">
        <f>SUMIFS('COBRA Output'!$W$2:$W$3049,'COBRA Output'!$A$2:$A$3049,Calculations!BD$2,'COBRA Output'!$AQ$2:$AQ$3049,Calculations!$B168)</f>
        <v/>
      </c>
      <c r="BE168">
        <f>SUMIFS('COBRA Output'!$W$2:$W$3049,'COBRA Output'!$A$2:$A$3049,Calculations!BE$2,'COBRA Output'!$AQ$2:$AQ$3049,Calculations!$B168)</f>
        <v/>
      </c>
      <c r="BF168">
        <f>SUMIFS('COBRA Output'!$W$2:$W$3049,'COBRA Output'!$A$2:$A$3049,Calculations!BF$2,'COBRA Output'!$AQ$2:$AQ$3049,Calculations!$B168)</f>
        <v/>
      </c>
      <c r="BG168">
        <f>SUMIFS('COBRA Output'!$W$2:$W$3049,'COBRA Output'!$A$2:$A$3049,Calculations!BG$2,'COBRA Output'!$AQ$2:$AQ$3049,Calculations!$B168)</f>
        <v/>
      </c>
      <c r="BH168">
        <f>SUMIFS('COBRA Output'!$W$2:$W$3049,'COBRA Output'!$A$2:$A$3049,Calculations!BH$2,'COBRA Output'!$AQ$2:$AQ$3049,Calculations!$B168)</f>
        <v/>
      </c>
      <c r="BI168">
        <f>SUMIFS('COBRA Output'!$W$2:$W$3049,'COBRA Output'!$A$2:$A$3049,Calculations!BI$2,'COBRA Output'!$AQ$2:$AQ$3049,Calculations!$B168)</f>
        <v/>
      </c>
      <c r="BJ168">
        <f>SUMIFS('COBRA Output'!$W$2:$W$3049,'COBRA Output'!$A$2:$A$3049,Calculations!BJ$2,'COBRA Output'!$AQ$2:$AQ$3049,Calculations!$B168)</f>
        <v/>
      </c>
      <c r="BK168">
        <f>SUMIFS('COBRA Output'!$W$2:$W$3049,'COBRA Output'!$A$2:$A$3049,Calculations!BK$2,'COBRA Output'!$AQ$2:$AQ$3049,Calculations!$B168)</f>
        <v/>
      </c>
      <c r="BL168">
        <f>SUMIFS('COBRA Output'!$W$2:$W$3049,'COBRA Output'!$A$2:$A$3049,Calculations!BL$2,'COBRA Output'!$AQ$2:$AQ$3049,Calculations!$B168)</f>
        <v/>
      </c>
      <c r="BM168">
        <f>SUMIFS('COBRA Output'!$S$2:$S$3049,'COBRA Output'!$A$2:$A$3049,Calculations!BM$2,'COBRA Output'!$AQ$2:$AQ$3049,Calculations!$B168)</f>
        <v/>
      </c>
      <c r="BN168">
        <f>SUMIFS('COBRA Output'!$S$2:$S$3049,'COBRA Output'!$A$2:$A$3049,Calculations!BN$2,'COBRA Output'!$AQ$2:$AQ$3049,Calculations!$B168)</f>
        <v/>
      </c>
      <c r="BO168">
        <f>SUMIFS('COBRA Output'!$S$2:$S$3049,'COBRA Output'!$A$2:$A$3049,Calculations!BO$2,'COBRA Output'!$AQ$2:$AQ$3049,Calculations!$B168)</f>
        <v/>
      </c>
      <c r="BP168">
        <f>SUMIFS('COBRA Output'!$S$2:$S$3049,'COBRA Output'!$A$2:$A$3049,Calculations!BP$2,'COBRA Output'!$AQ$2:$AQ$3049,Calculations!$B168)</f>
        <v/>
      </c>
      <c r="BQ168">
        <f>SUMIFS('COBRA Output'!$S$2:$S$3049,'COBRA Output'!$A$2:$A$3049,Calculations!BQ$2,'COBRA Output'!$AQ$2:$AQ$3049,Calculations!$B168)</f>
        <v/>
      </c>
      <c r="BR168">
        <f>SUMIFS('COBRA Output'!$S$2:$S$3049,'COBRA Output'!$A$2:$A$3049,Calculations!BR$2,'COBRA Output'!$AQ$2:$AQ$3049,Calculations!$B168)</f>
        <v/>
      </c>
      <c r="BS168">
        <f>SUMIFS('COBRA Output'!$S$2:$S$3049,'COBRA Output'!$A$2:$A$3049,Calculations!BS$2,'COBRA Output'!$AQ$2:$AQ$3049,Calculations!$B168)</f>
        <v/>
      </c>
      <c r="BT168">
        <f>SUMIFS('COBRA Output'!$S$2:$S$3049,'COBRA Output'!$A$2:$A$3049,Calculations!BT$2,'COBRA Output'!$AQ$2:$AQ$3049,Calculations!$B168)</f>
        <v/>
      </c>
      <c r="BU168">
        <f>SUMIFS('COBRA Output'!$S$2:$S$3049,'COBRA Output'!$A$2:$A$3049,Calculations!BU$2,'COBRA Output'!$AQ$2:$AQ$3049,Calculations!$B168)</f>
        <v/>
      </c>
      <c r="BV168">
        <f>SUMIFS('COBRA Output'!$S$2:$S$3049,'COBRA Output'!$A$2:$A$3049,Calculations!BV$2,'COBRA Output'!$AQ$2:$AQ$3049,Calculations!$B168)</f>
        <v/>
      </c>
      <c r="BW168">
        <f>SUMIFS('COBRA Output'!$S$2:$S$3049,'COBRA Output'!$A$2:$A$3049,Calculations!BW$2,'COBRA Output'!$AQ$2:$AQ$3049,Calculations!$B168)</f>
        <v/>
      </c>
      <c r="BX168">
        <f>SUMIFS('COBRA Output'!$S$2:$S$3049,'COBRA Output'!$A$2:$A$3049,Calculations!BX$2,'COBRA Output'!$AQ$2:$AQ$3049,Calculations!$B168)</f>
        <v/>
      </c>
      <c r="BY168">
        <f>SUMIFS('COBRA Output'!$X$2:$X$3049,'COBRA Output'!$A$2:$A$3049,Calculations!BY$2,'COBRA Output'!$AQ$2:$AQ$3049,Calculations!$B168)</f>
        <v/>
      </c>
      <c r="BZ168">
        <f>SUMIFS('COBRA Output'!$X$2:$X$3049,'COBRA Output'!$A$2:$A$3049,Calculations!BZ$2,'COBRA Output'!$AQ$2:$AQ$3049,Calculations!$B168)</f>
        <v/>
      </c>
      <c r="CA168">
        <f>SUMIFS('COBRA Output'!$X$2:$X$3049,'COBRA Output'!$A$2:$A$3049,Calculations!CA$2,'COBRA Output'!$AQ$2:$AQ$3049,Calculations!$B168)</f>
        <v/>
      </c>
      <c r="CB168">
        <f>SUMIFS('COBRA Output'!$X$2:$X$3049,'COBRA Output'!$A$2:$A$3049,Calculations!CB$2,'COBRA Output'!$AQ$2:$AQ$3049,Calculations!$B168)</f>
        <v/>
      </c>
      <c r="CC168">
        <f>SUMIFS('COBRA Output'!$X$2:$X$3049,'COBRA Output'!$A$2:$A$3049,Calculations!CC$2,'COBRA Output'!$AQ$2:$AQ$3049,Calculations!$B168)</f>
        <v/>
      </c>
      <c r="CD168">
        <f>SUMIFS('COBRA Output'!$X$2:$X$3049,'COBRA Output'!$A$2:$A$3049,Calculations!CD$2,'COBRA Output'!$AQ$2:$AQ$3049,Calculations!$B168)</f>
        <v/>
      </c>
      <c r="CE168">
        <f>SUMIFS('COBRA Output'!$X$2:$X$3049,'COBRA Output'!$A$2:$A$3049,Calculations!CE$2,'COBRA Output'!$AQ$2:$AQ$3049,Calculations!$B168)</f>
        <v/>
      </c>
      <c r="CF168">
        <f>SUMIFS('COBRA Output'!$X$2:$X$3049,'COBRA Output'!$A$2:$A$3049,Calculations!CF$2,'COBRA Output'!$AQ$2:$AQ$3049,Calculations!$B168)</f>
        <v/>
      </c>
      <c r="CG168">
        <f>SUMIFS('COBRA Output'!$X$2:$X$3049,'COBRA Output'!$A$2:$A$3049,Calculations!CG$2,'COBRA Output'!$AQ$2:$AQ$3049,Calculations!$B168)</f>
        <v/>
      </c>
      <c r="CH168">
        <f>SUMIFS('COBRA Output'!$X$2:$X$3049,'COBRA Output'!$A$2:$A$3049,Calculations!CH$2,'COBRA Output'!$AQ$2:$AQ$3049,Calculations!$B168)</f>
        <v/>
      </c>
      <c r="CI168">
        <f>SUMIFS('COBRA Output'!$X$2:$X$3049,'COBRA Output'!$A$2:$A$3049,Calculations!CI$2,'COBRA Output'!$AQ$2:$AQ$3049,Calculations!$B168)</f>
        <v/>
      </c>
      <c r="CJ168">
        <f>SUMIFS('COBRA Output'!$X$2:$X$3049,'COBRA Output'!$A$2:$A$3049,Calculations!CJ$2,'COBRA Output'!$AQ$2:$AQ$3049,Calculations!$B168)</f>
        <v/>
      </c>
      <c r="CK168">
        <f>SUM(SUMIFS('COBRA Output'!$J$2:$J$3049,'COBRA Output'!$A$2:$A$3049,Calculations!CK$2,'COBRA Output'!$AQ$2:$AQ$3049,Calculations!$B168),SUMIFS('COBRA Output'!$K$2:$K$3049,'COBRA Output'!$A$2:$A$3049,Calculations!CK$2,'COBRA Output'!$AQ$2:$AQ$3049,Calculations!$B168),SUMIFS('COBRA Output'!$L$2:$L$3049,'COBRA Output'!$A$2:$A$3049,Calculations!CK$2,'COBRA Output'!$AQ$2:$AQ$3049,Calculations!$B168))</f>
        <v/>
      </c>
      <c r="CL168">
        <f>SUM(SUMIFS('COBRA Output'!$J$2:$J$3049,'COBRA Output'!$A$2:$A$3049,Calculations!CL$2,'COBRA Output'!$AQ$2:$AQ$3049,Calculations!$B168),SUMIFS('COBRA Output'!$K$2:$K$3049,'COBRA Output'!$A$2:$A$3049,Calculations!CL$2,'COBRA Output'!$AQ$2:$AQ$3049,Calculations!$B168),SUMIFS('COBRA Output'!$L$2:$L$3049,'COBRA Output'!$A$2:$A$3049,Calculations!CL$2,'COBRA Output'!$AQ$2:$AQ$3049,Calculations!$B168))</f>
        <v/>
      </c>
      <c r="CM168">
        <f>SUM(SUMIFS('COBRA Output'!$J$2:$J$3049,'COBRA Output'!$A$2:$A$3049,Calculations!CM$2,'COBRA Output'!$AQ$2:$AQ$3049,Calculations!$B168),SUMIFS('COBRA Output'!$K$2:$K$3049,'COBRA Output'!$A$2:$A$3049,Calculations!CM$2,'COBRA Output'!$AQ$2:$AQ$3049,Calculations!$B168),SUMIFS('COBRA Output'!$L$2:$L$3049,'COBRA Output'!$A$2:$A$3049,Calculations!CM$2,'COBRA Output'!$AQ$2:$AQ$3049,Calculations!$B168))</f>
        <v/>
      </c>
      <c r="CN168">
        <f>SUM(SUMIFS('COBRA Output'!$J$2:$J$3049,'COBRA Output'!$A$2:$A$3049,Calculations!CN$2,'COBRA Output'!$AQ$2:$AQ$3049,Calculations!$B168),SUMIFS('COBRA Output'!$K$2:$K$3049,'COBRA Output'!$A$2:$A$3049,Calculations!CN$2,'COBRA Output'!$AQ$2:$AQ$3049,Calculations!$B168),SUMIFS('COBRA Output'!$L$2:$L$3049,'COBRA Output'!$A$2:$A$3049,Calculations!CN$2,'COBRA Output'!$AQ$2:$AQ$3049,Calculations!$B168))</f>
        <v/>
      </c>
      <c r="CO168">
        <f>SUM(SUMIFS('COBRA Output'!$J$2:$J$3049,'COBRA Output'!$A$2:$A$3049,Calculations!CO$2,'COBRA Output'!$AQ$2:$AQ$3049,Calculations!$B168),SUMIFS('COBRA Output'!$K$2:$K$3049,'COBRA Output'!$A$2:$A$3049,Calculations!CO$2,'COBRA Output'!$AQ$2:$AQ$3049,Calculations!$B168),SUMIFS('COBRA Output'!$L$2:$L$3049,'COBRA Output'!$A$2:$A$3049,Calculations!CO$2,'COBRA Output'!$AQ$2:$AQ$3049,Calculations!$B168))</f>
        <v/>
      </c>
      <c r="CP168">
        <f>SUM(SUMIFS('COBRA Output'!$J$2:$J$3049,'COBRA Output'!$A$2:$A$3049,Calculations!CP$2,'COBRA Output'!$AQ$2:$AQ$3049,Calculations!$B168),SUMIFS('COBRA Output'!$K$2:$K$3049,'COBRA Output'!$A$2:$A$3049,Calculations!CP$2,'COBRA Output'!$AQ$2:$AQ$3049,Calculations!$B168),SUMIFS('COBRA Output'!$L$2:$L$3049,'COBRA Output'!$A$2:$A$3049,Calculations!CP$2,'COBRA Output'!$AQ$2:$AQ$3049,Calculations!$B168))</f>
        <v/>
      </c>
      <c r="CQ168">
        <f>SUM(SUMIFS('COBRA Output'!$J$2:$J$3049,'COBRA Output'!$A$2:$A$3049,Calculations!CQ$2,'COBRA Output'!$AQ$2:$AQ$3049,Calculations!$B168),SUMIFS('COBRA Output'!$K$2:$K$3049,'COBRA Output'!$A$2:$A$3049,Calculations!CQ$2,'COBRA Output'!$AQ$2:$AQ$3049,Calculations!$B168),SUMIFS('COBRA Output'!$L$2:$L$3049,'COBRA Output'!$A$2:$A$3049,Calculations!CQ$2,'COBRA Output'!$AQ$2:$AQ$3049,Calculations!$B168))</f>
        <v/>
      </c>
      <c r="CR168">
        <f>SUM(SUMIFS('COBRA Output'!$J$2:$J$3049,'COBRA Output'!$A$2:$A$3049,Calculations!CR$2,'COBRA Output'!$AQ$2:$AQ$3049,Calculations!$B168),SUMIFS('COBRA Output'!$K$2:$K$3049,'COBRA Output'!$A$2:$A$3049,Calculations!CR$2,'COBRA Output'!$AQ$2:$AQ$3049,Calculations!$B168),SUMIFS('COBRA Output'!$L$2:$L$3049,'COBRA Output'!$A$2:$A$3049,Calculations!CR$2,'COBRA Output'!$AQ$2:$AQ$3049,Calculations!$B168))</f>
        <v/>
      </c>
      <c r="CS168">
        <f>SUM(SUMIFS('COBRA Output'!$J$2:$J$3049,'COBRA Output'!$A$2:$A$3049,Calculations!CS$2,'COBRA Output'!$AQ$2:$AQ$3049,Calculations!$B168),SUMIFS('COBRA Output'!$K$2:$K$3049,'COBRA Output'!$A$2:$A$3049,Calculations!CS$2,'COBRA Output'!$AQ$2:$AQ$3049,Calculations!$B168),SUMIFS('COBRA Output'!$L$2:$L$3049,'COBRA Output'!$A$2:$A$3049,Calculations!CS$2,'COBRA Output'!$AQ$2:$AQ$3049,Calculations!$B168))</f>
        <v/>
      </c>
      <c r="CT168">
        <f>SUM(SUMIFS('COBRA Output'!$J$2:$J$3049,'COBRA Output'!$A$2:$A$3049,Calculations!CT$2,'COBRA Output'!$AQ$2:$AQ$3049,Calculations!$B168),SUMIFS('COBRA Output'!$K$2:$K$3049,'COBRA Output'!$A$2:$A$3049,Calculations!CT$2,'COBRA Output'!$AQ$2:$AQ$3049,Calculations!$B168),SUMIFS('COBRA Output'!$L$2:$L$3049,'COBRA Output'!$A$2:$A$3049,Calculations!CT$2,'COBRA Output'!$AQ$2:$AQ$3049,Calculations!$B168))</f>
        <v/>
      </c>
      <c r="CU168">
        <f>SUM(SUMIFS('COBRA Output'!$J$2:$J$3049,'COBRA Output'!$A$2:$A$3049,Calculations!CU$2,'COBRA Output'!$AQ$2:$AQ$3049,Calculations!$B168),SUMIFS('COBRA Output'!$K$2:$K$3049,'COBRA Output'!$A$2:$A$3049,Calculations!CU$2,'COBRA Output'!$AQ$2:$AQ$3049,Calculations!$B168),SUMIFS('COBRA Output'!$L$2:$L$3049,'COBRA Output'!$A$2:$A$3049,Calculations!CU$2,'COBRA Output'!$AQ$2:$AQ$3049,Calculations!$B168))</f>
        <v/>
      </c>
      <c r="CV168">
        <f>SUM(SUMIFS('COBRA Output'!$J$2:$J$3049,'COBRA Output'!$A$2:$A$3049,Calculations!CV$2,'COBRA Output'!$AQ$2:$AQ$3049,Calculations!$B168),SUMIFS('COBRA Output'!$K$2:$K$3049,'COBRA Output'!$A$2:$A$3049,Calculations!CV$2,'COBRA Output'!$AQ$2:$AQ$3049,Calculations!$B168),SUMIFS('COBRA Output'!$L$2:$L$3049,'COBRA Output'!$A$2:$A$3049,Calculations!CV$2,'COBRA Output'!$AQ$2:$AQ$3049,Calculations!$B168))</f>
        <v/>
      </c>
      <c r="CW168">
        <f>SUMIFS('COBRA Output'!$N$2:$N$3049,'COBRA Output'!$A$2:$A$3049,Calculations!CW$2,'COBRA Output'!$AQ$2:$AQ$3049,Calculations!$B168)</f>
        <v/>
      </c>
      <c r="CX168">
        <f>SUMIFS('COBRA Output'!$N$2:$N$3049,'COBRA Output'!$A$2:$A$3049,Calculations!CX$2,'COBRA Output'!$AQ$2:$AQ$3049,Calculations!$B168)</f>
        <v/>
      </c>
      <c r="CY168">
        <f>SUMIFS('COBRA Output'!$N$2:$N$3049,'COBRA Output'!$A$2:$A$3049,Calculations!CY$2,'COBRA Output'!$AQ$2:$AQ$3049,Calculations!$B168)</f>
        <v/>
      </c>
      <c r="CZ168">
        <f>SUMIFS('COBRA Output'!$N$2:$N$3049,'COBRA Output'!$A$2:$A$3049,Calculations!CZ$2,'COBRA Output'!$AQ$2:$AQ$3049,Calculations!$B168)</f>
        <v/>
      </c>
      <c r="DA168">
        <f>SUMIFS('COBRA Output'!$N$2:$N$3049,'COBRA Output'!$A$2:$A$3049,Calculations!DA$2,'COBRA Output'!$AQ$2:$AQ$3049,Calculations!$B168)</f>
        <v/>
      </c>
      <c r="DB168">
        <f>SUMIFS('COBRA Output'!$N$2:$N$3049,'COBRA Output'!$A$2:$A$3049,Calculations!DB$2,'COBRA Output'!$AQ$2:$AQ$3049,Calculations!$B168)</f>
        <v/>
      </c>
      <c r="DC168">
        <f>SUMIFS('COBRA Output'!$N$2:$N$3049,'COBRA Output'!$A$2:$A$3049,Calculations!DC$2,'COBRA Output'!$AQ$2:$AQ$3049,Calculations!$B168)</f>
        <v/>
      </c>
      <c r="DD168">
        <f>SUMIFS('COBRA Output'!$N$2:$N$3049,'COBRA Output'!$A$2:$A$3049,Calculations!DD$2,'COBRA Output'!$AQ$2:$AQ$3049,Calculations!$B168)</f>
        <v/>
      </c>
      <c r="DE168">
        <f>SUMIFS('COBRA Output'!$N$2:$N$3049,'COBRA Output'!$A$2:$A$3049,Calculations!DE$2,'COBRA Output'!$AQ$2:$AQ$3049,Calculations!$B168)</f>
        <v/>
      </c>
      <c r="DF168">
        <f>SUMIFS('COBRA Output'!$N$2:$N$3049,'COBRA Output'!$A$2:$A$3049,Calculations!DF$2,'COBRA Output'!$AQ$2:$AQ$3049,Calculations!$B168)</f>
        <v/>
      </c>
      <c r="DG168">
        <f>SUMIFS('COBRA Output'!$N$2:$N$3049,'COBRA Output'!$A$2:$A$3049,Calculations!DG$2,'COBRA Output'!$AQ$2:$AQ$3049,Calculations!$B168)</f>
        <v/>
      </c>
      <c r="DH168">
        <f>SUMIFS('COBRA Output'!$N$2:$N$3049,'COBRA Output'!$A$2:$A$3049,Calculations!DH$2,'COBRA Output'!$AQ$2:$AQ$3049,Calculations!$B168)</f>
        <v/>
      </c>
      <c r="DI168">
        <f>SUMIFS('COBRA Output'!$O$2:$O$3049,'COBRA Output'!$A$2:$A$3049,Calculations!DI$2,'COBRA Output'!$AQ$2:$AQ$3049,Calculations!$B168)</f>
        <v/>
      </c>
      <c r="DJ168">
        <f>SUMIFS('COBRA Output'!$O$2:$O$3049,'COBRA Output'!$A$2:$A$3049,Calculations!DJ$2,'COBRA Output'!$AQ$2:$AQ$3049,Calculations!$B168)</f>
        <v/>
      </c>
      <c r="DK168">
        <f>SUMIFS('COBRA Output'!$O$2:$O$3049,'COBRA Output'!$A$2:$A$3049,Calculations!DK$2,'COBRA Output'!$AQ$2:$AQ$3049,Calculations!$B168)</f>
        <v/>
      </c>
      <c r="DL168">
        <f>SUMIFS('COBRA Output'!$O$2:$O$3049,'COBRA Output'!$A$2:$A$3049,Calculations!DL$2,'COBRA Output'!$AQ$2:$AQ$3049,Calculations!$B168)</f>
        <v/>
      </c>
      <c r="DM168">
        <f>SUMIFS('COBRA Output'!$O$2:$O$3049,'COBRA Output'!$A$2:$A$3049,Calculations!DM$2,'COBRA Output'!$AQ$2:$AQ$3049,Calculations!$B168)</f>
        <v/>
      </c>
      <c r="DN168">
        <f>SUMIFS('COBRA Output'!$O$2:$O$3049,'COBRA Output'!$A$2:$A$3049,Calculations!DN$2,'COBRA Output'!$AQ$2:$AQ$3049,Calculations!$B168)</f>
        <v/>
      </c>
      <c r="DO168">
        <f>SUMIFS('COBRA Output'!$O$2:$O$3049,'COBRA Output'!$A$2:$A$3049,Calculations!DO$2,'COBRA Output'!$AQ$2:$AQ$3049,Calculations!$B168)</f>
        <v/>
      </c>
      <c r="DP168">
        <f>SUMIFS('COBRA Output'!$O$2:$O$3049,'COBRA Output'!$A$2:$A$3049,Calculations!DP$2,'COBRA Output'!$AQ$2:$AQ$3049,Calculations!$B168)</f>
        <v/>
      </c>
      <c r="DQ168">
        <f>SUMIFS('COBRA Output'!$O$2:$O$3049,'COBRA Output'!$A$2:$A$3049,Calculations!DQ$2,'COBRA Output'!$AQ$2:$AQ$3049,Calculations!$B168)</f>
        <v/>
      </c>
      <c r="DR168">
        <f>SUMIFS('COBRA Output'!$O$2:$O$3049,'COBRA Output'!$A$2:$A$3049,Calculations!DR$2,'COBRA Output'!$AQ$2:$AQ$3049,Calculations!$B168)</f>
        <v/>
      </c>
      <c r="DS168">
        <f>SUMIFS('COBRA Output'!$O$2:$O$3049,'COBRA Output'!$A$2:$A$3049,Calculations!DS$2,'COBRA Output'!$AQ$2:$AQ$3049,Calculations!$B168)</f>
        <v/>
      </c>
      <c r="DT168">
        <f>SUMIFS('COBRA Output'!$O$2:$O$3049,'COBRA Output'!$A$2:$A$3049,Calculations!DT$2,'COBRA Output'!$AQ$2:$AQ$3049,Calculations!$B168)</f>
        <v/>
      </c>
      <c r="DU168">
        <f>AVERAGE(SUMIFS('COBRA Output'!$H$2:$H$3049,'COBRA Output'!$A$2:$A$3049,Calculations!DU$2,'COBRA Output'!$AQ$2:$AQ$3049,Calculations!$B168),SUMIFS('COBRA Output'!$I$2:$I$3049,'COBRA Output'!$A$2:$A$3049,Calculations!DU$2,'COBRA Output'!$AQ$2:$AQ$3049,Calculations!$B168))</f>
        <v/>
      </c>
      <c r="DV168">
        <f>AVERAGE(SUMIFS('COBRA Output'!$H$2:$H$3049,'COBRA Output'!$A$2:$A$3049,Calculations!DV$2,'COBRA Output'!$AQ$2:$AQ$3049,Calculations!$B168),SUMIFS('COBRA Output'!$I$2:$I$3049,'COBRA Output'!$A$2:$A$3049,Calculations!DV$2,'COBRA Output'!$AQ$2:$AQ$3049,Calculations!$B168))</f>
        <v/>
      </c>
      <c r="DW168">
        <f>AVERAGE(SUMIFS('COBRA Output'!$H$2:$H$3049,'COBRA Output'!$A$2:$A$3049,Calculations!DW$2,'COBRA Output'!$AQ$2:$AQ$3049,Calculations!$B168),SUMIFS('COBRA Output'!$I$2:$I$3049,'COBRA Output'!$A$2:$A$3049,Calculations!DW$2,'COBRA Output'!$AQ$2:$AQ$3049,Calculations!$B168))</f>
        <v/>
      </c>
      <c r="DX168">
        <f>AVERAGE(SUMIFS('COBRA Output'!$H$2:$H$3049,'COBRA Output'!$A$2:$A$3049,Calculations!DX$2,'COBRA Output'!$AQ$2:$AQ$3049,Calculations!$B168),SUMIFS('COBRA Output'!$I$2:$I$3049,'COBRA Output'!$A$2:$A$3049,Calculations!DX$2,'COBRA Output'!$AQ$2:$AQ$3049,Calculations!$B168))</f>
        <v/>
      </c>
      <c r="DY168">
        <f>AVERAGE(SUMIFS('COBRA Output'!$H$2:$H$3049,'COBRA Output'!$A$2:$A$3049,Calculations!DY$2,'COBRA Output'!$AQ$2:$AQ$3049,Calculations!$B168),SUMIFS('COBRA Output'!$I$2:$I$3049,'COBRA Output'!$A$2:$A$3049,Calculations!DY$2,'COBRA Output'!$AQ$2:$AQ$3049,Calculations!$B168))</f>
        <v/>
      </c>
      <c r="DZ168">
        <f>AVERAGE(SUMIFS('COBRA Output'!$H$2:$H$3049,'COBRA Output'!$A$2:$A$3049,Calculations!DZ$2,'COBRA Output'!$AQ$2:$AQ$3049,Calculations!$B168),SUMIFS('COBRA Output'!$I$2:$I$3049,'COBRA Output'!$A$2:$A$3049,Calculations!DZ$2,'COBRA Output'!$AQ$2:$AQ$3049,Calculations!$B168))</f>
        <v/>
      </c>
      <c r="EA168">
        <f>AVERAGE(SUMIFS('COBRA Output'!$H$2:$H$3049,'COBRA Output'!$A$2:$A$3049,Calculations!EA$2,'COBRA Output'!$AQ$2:$AQ$3049,Calculations!$B168),SUMIFS('COBRA Output'!$I$2:$I$3049,'COBRA Output'!$A$2:$A$3049,Calculations!EA$2,'COBRA Output'!$AQ$2:$AQ$3049,Calculations!$B168))</f>
        <v/>
      </c>
      <c r="EB168">
        <f>AVERAGE(SUMIFS('COBRA Output'!$H$2:$H$3049,'COBRA Output'!$A$2:$A$3049,Calculations!EB$2,'COBRA Output'!$AQ$2:$AQ$3049,Calculations!$B168),SUMIFS('COBRA Output'!$I$2:$I$3049,'COBRA Output'!$A$2:$A$3049,Calculations!EB$2,'COBRA Output'!$AQ$2:$AQ$3049,Calculations!$B168))</f>
        <v/>
      </c>
      <c r="EC168">
        <f>AVERAGE(SUMIFS('COBRA Output'!$H$2:$H$3049,'COBRA Output'!$A$2:$A$3049,Calculations!EC$2,'COBRA Output'!$AQ$2:$AQ$3049,Calculations!$B168),SUMIFS('COBRA Output'!$I$2:$I$3049,'COBRA Output'!$A$2:$A$3049,Calculations!EC$2,'COBRA Output'!$AQ$2:$AQ$3049,Calculations!$B168))</f>
        <v/>
      </c>
      <c r="ED168">
        <f>AVERAGE(SUMIFS('COBRA Output'!$H$2:$H$3049,'COBRA Output'!$A$2:$A$3049,Calculations!ED$2,'COBRA Output'!$AQ$2:$AQ$3049,Calculations!$B168),SUMIFS('COBRA Output'!$I$2:$I$3049,'COBRA Output'!$A$2:$A$3049,Calculations!ED$2,'COBRA Output'!$AQ$2:$AQ$3049,Calculations!$B168))</f>
        <v/>
      </c>
      <c r="EE168">
        <f>AVERAGE(SUMIFS('COBRA Output'!$H$2:$H$3049,'COBRA Output'!$A$2:$A$3049,Calculations!EE$2,'COBRA Output'!$AQ$2:$AQ$3049,Calculations!$B168),SUMIFS('COBRA Output'!$I$2:$I$3049,'COBRA Output'!$A$2:$A$3049,Calculations!EE$2,'COBRA Output'!$AQ$2:$AQ$3049,Calculations!$B168))</f>
        <v/>
      </c>
      <c r="EF168">
        <f>AVERAGE(SUMIFS('COBRA Output'!$H$2:$H$3049,'COBRA Output'!$A$2:$A$3049,Calculations!EF$2,'COBRA Output'!$AQ$2:$AQ$3049,Calculations!$B168),SUMIFS('COBRA Output'!$I$2:$I$3049,'COBRA Output'!$A$2:$A$3049,Calculations!EF$2,'COBRA Output'!$AQ$2:$AQ$3049,Calculations!$B168))</f>
        <v/>
      </c>
    </row>
    <row r="169">
      <c r="A169">
        <f>IF('COBRA Output'!$A168="industry pm25",'COBRA Output'!B168,"")</f>
        <v/>
      </c>
      <c r="B169">
        <f>IF('COBRA Output'!$A168="industry pm25",'COBRA Output'!AQ168,"")</f>
        <v/>
      </c>
      <c r="C169">
        <f>IF('COBRA Output'!$A168="industry pm25",'COBRA Output'!AP168,"")</f>
        <v/>
      </c>
      <c r="D169">
        <f>IF('COBRA Output'!$A168="industry pm25",'COBRA Output'!AR168,"")</f>
        <v/>
      </c>
      <c r="E169">
        <f>AVERAGE(SUMIFS('COBRA Output'!$T$2:$T$3049,'COBRA Output'!$A$2:$A$3049,Calculations!E$2,'COBRA Output'!$AQ$2:$AQ$3049,Calculations!$B169),SUMIFS('COBRA Output'!$U$2:$U$3049,'COBRA Output'!$A$2:$A$3049,Calculations!E$2,'COBRA Output'!$AQ$2:$AQ$3049,Calculations!$B169))</f>
        <v/>
      </c>
      <c r="F169">
        <f>AVERAGE(SUMIFS('COBRA Output'!$T$2:$T$3049,'COBRA Output'!$A$2:$A$3049,Calculations!F$2,'COBRA Output'!$AQ$2:$AQ$3049,Calculations!$B169),SUMIFS('COBRA Output'!$U$2:$U$3049,'COBRA Output'!$A$2:$A$3049,Calculations!F$2,'COBRA Output'!$AQ$2:$AQ$3049,Calculations!$B169))</f>
        <v/>
      </c>
      <c r="G169">
        <f>AVERAGE(SUMIFS('COBRA Output'!$T$2:$T$3049,'COBRA Output'!$A$2:$A$3049,Calculations!G$2,'COBRA Output'!$AQ$2:$AQ$3049,Calculations!$B169),SUMIFS('COBRA Output'!$U$2:$U$3049,'COBRA Output'!$A$2:$A$3049,Calculations!G$2,'COBRA Output'!$AQ$2:$AQ$3049,Calculations!$B169))</f>
        <v/>
      </c>
      <c r="H169">
        <f>AVERAGE(SUMIFS('COBRA Output'!$T$2:$T$3049,'COBRA Output'!$A$2:$A$3049,Calculations!H$2,'COBRA Output'!$AQ$2:$AQ$3049,Calculations!$B169),SUMIFS('COBRA Output'!$U$2:$U$3049,'COBRA Output'!$A$2:$A$3049,Calculations!H$2,'COBRA Output'!$AQ$2:$AQ$3049,Calculations!$B169))</f>
        <v/>
      </c>
      <c r="I169">
        <f>AVERAGE(SUMIFS('COBRA Output'!$T$2:$T$3049,'COBRA Output'!$A$2:$A$3049,Calculations!I$2,'COBRA Output'!$AQ$2:$AQ$3049,Calculations!$B169),SUMIFS('COBRA Output'!$U$2:$U$3049,'COBRA Output'!$A$2:$A$3049,Calculations!I$2,'COBRA Output'!$AQ$2:$AQ$3049,Calculations!$B169))</f>
        <v/>
      </c>
      <c r="J169">
        <f>AVERAGE(SUMIFS('COBRA Output'!$T$2:$T$3049,'COBRA Output'!$A$2:$A$3049,Calculations!J$2,'COBRA Output'!$AQ$2:$AQ$3049,Calculations!$B169),SUMIFS('COBRA Output'!$U$2:$U$3049,'COBRA Output'!$A$2:$A$3049,Calculations!J$2,'COBRA Output'!$AQ$2:$AQ$3049,Calculations!$B169))</f>
        <v/>
      </c>
      <c r="K169">
        <f>AVERAGE(SUMIFS('COBRA Output'!$T$2:$T$3049,'COBRA Output'!$A$2:$A$3049,Calculations!K$2,'COBRA Output'!$AQ$2:$AQ$3049,Calculations!$B169),SUMIFS('COBRA Output'!$U$2:$U$3049,'COBRA Output'!$A$2:$A$3049,Calculations!K$2,'COBRA Output'!$AQ$2:$AQ$3049,Calculations!$B169))</f>
        <v/>
      </c>
      <c r="L169">
        <f>AVERAGE(SUMIFS('COBRA Output'!$T$2:$T$3049,'COBRA Output'!$A$2:$A$3049,Calculations!L$2,'COBRA Output'!$AQ$2:$AQ$3049,Calculations!$B169),SUMIFS('COBRA Output'!$U$2:$U$3049,'COBRA Output'!$A$2:$A$3049,Calculations!L$2,'COBRA Output'!$AQ$2:$AQ$3049,Calculations!$B169))</f>
        <v/>
      </c>
      <c r="M169">
        <f>AVERAGE(SUMIFS('COBRA Output'!$T$2:$T$3049,'COBRA Output'!$A$2:$A$3049,Calculations!M$2,'COBRA Output'!$AQ$2:$AQ$3049,Calculations!$B169),SUMIFS('COBRA Output'!$U$2:$U$3049,'COBRA Output'!$A$2:$A$3049,Calculations!M$2,'COBRA Output'!$AQ$2:$AQ$3049,Calculations!$B169))</f>
        <v/>
      </c>
      <c r="N169">
        <f>AVERAGE(SUMIFS('COBRA Output'!$T$2:$T$3049,'COBRA Output'!$A$2:$A$3049,Calculations!N$2,'COBRA Output'!$AQ$2:$AQ$3049,Calculations!$B169),SUMIFS('COBRA Output'!$U$2:$U$3049,'COBRA Output'!$A$2:$A$3049,Calculations!N$2,'COBRA Output'!$AQ$2:$AQ$3049,Calculations!$B169))</f>
        <v/>
      </c>
      <c r="O169">
        <f>AVERAGE(SUMIFS('COBRA Output'!$T$2:$T$3049,'COBRA Output'!$A$2:$A$3049,Calculations!O$2,'COBRA Output'!$AQ$2:$AQ$3049,Calculations!$B169),SUMIFS('COBRA Output'!$U$2:$U$3049,'COBRA Output'!$A$2:$A$3049,Calculations!O$2,'COBRA Output'!$AQ$2:$AQ$3049,Calculations!$B169))</f>
        <v/>
      </c>
      <c r="P169">
        <f>AVERAGE(SUMIFS('COBRA Output'!$T$2:$T$3049,'COBRA Output'!$A$2:$A$3049,Calculations!P$2,'COBRA Output'!$AQ$2:$AQ$3049,Calculations!$B169),SUMIFS('COBRA Output'!$U$2:$U$3049,'COBRA Output'!$A$2:$A$3049,Calculations!P$2,'COBRA Output'!$AQ$2:$AQ$3049,Calculations!$B169))</f>
        <v/>
      </c>
      <c r="Q169">
        <f>SUMIFS('COBRA Output'!$N$2:$N$3049,'COBRA Output'!$A$2:$A$3049,Calculations!Q$2,'COBRA Output'!$AQ$2:$AQ$3049,Calculations!$B169)</f>
        <v/>
      </c>
      <c r="R169">
        <f>SUMIFS('COBRA Output'!$N$2:$N$3049,'COBRA Output'!$A$2:$A$3049,Calculations!R$2,'COBRA Output'!$AQ$2:$AQ$3049,Calculations!$B169)</f>
        <v/>
      </c>
      <c r="S169">
        <f>SUMIFS('COBRA Output'!$N$2:$N$3049,'COBRA Output'!$A$2:$A$3049,Calculations!S$2,'COBRA Output'!$AQ$2:$AQ$3049,Calculations!$B169)</f>
        <v/>
      </c>
      <c r="T169">
        <f>SUMIFS('COBRA Output'!$N$2:$N$3049,'COBRA Output'!$A$2:$A$3049,Calculations!T$2,'COBRA Output'!$AQ$2:$AQ$3049,Calculations!$B169)</f>
        <v/>
      </c>
      <c r="U169">
        <f>SUMIFS('COBRA Output'!$N$2:$N$3049,'COBRA Output'!$A$2:$A$3049,Calculations!U$2,'COBRA Output'!$AQ$2:$AQ$3049,Calculations!$B169)</f>
        <v/>
      </c>
      <c r="V169">
        <f>SUMIFS('COBRA Output'!$N$2:$N$3049,'COBRA Output'!$A$2:$A$3049,Calculations!V$2,'COBRA Output'!$AQ$2:$AQ$3049,Calculations!$B169)</f>
        <v/>
      </c>
      <c r="W169">
        <f>SUMIFS('COBRA Output'!$N$2:$N$3049,'COBRA Output'!$A$2:$A$3049,Calculations!W$2,'COBRA Output'!$AQ$2:$AQ$3049,Calculations!$B169)</f>
        <v/>
      </c>
      <c r="X169">
        <f>SUMIFS('COBRA Output'!$N$2:$N$3049,'COBRA Output'!$A$2:$A$3049,Calculations!X$2,'COBRA Output'!$AQ$2:$AQ$3049,Calculations!$B169)</f>
        <v/>
      </c>
      <c r="Y169">
        <f>SUMIFS('COBRA Output'!$N$2:$N$3049,'COBRA Output'!$A$2:$A$3049,Calculations!Y$2,'COBRA Output'!$AQ$2:$AQ$3049,Calculations!$B169)</f>
        <v/>
      </c>
      <c r="Z169">
        <f>SUMIFS('COBRA Output'!$N$2:$N$3049,'COBRA Output'!$A$2:$A$3049,Calculations!Z$2,'COBRA Output'!$AQ$2:$AQ$3049,Calculations!$B169)</f>
        <v/>
      </c>
      <c r="AA169">
        <f>SUMIFS('COBRA Output'!$N$2:$N$3049,'COBRA Output'!$A$2:$A$3049,Calculations!AA$2,'COBRA Output'!$AQ$2:$AQ$3049,Calculations!$B169)</f>
        <v/>
      </c>
      <c r="AB169">
        <f>SUMIFS('COBRA Output'!$N$2:$N$3049,'COBRA Output'!$A$2:$A$3049,Calculations!AB$2,'COBRA Output'!$AQ$2:$AQ$3049,Calculations!$B169)</f>
        <v/>
      </c>
      <c r="AC169">
        <f>SUMIFS('COBRA Output'!$G$2:$G$3049,'COBRA Output'!$A$2:$A$3049,Calculations!AC$2,'COBRA Output'!$AQ$2:$AQ$3049,Calculations!$B169)</f>
        <v/>
      </c>
      <c r="AD169">
        <f>SUMIFS('COBRA Output'!$G$2:$G$3049,'COBRA Output'!$A$2:$A$3049,Calculations!AD$2,'COBRA Output'!$AQ$2:$AQ$3049,Calculations!$B169)</f>
        <v/>
      </c>
      <c r="AE169">
        <f>SUMIFS('COBRA Output'!$G$2:$G$3049,'COBRA Output'!$A$2:$A$3049,Calculations!AE$2,'COBRA Output'!$AQ$2:$AQ$3049,Calculations!$B169)</f>
        <v/>
      </c>
      <c r="AF169">
        <f>SUMIFS('COBRA Output'!$G$2:$G$3049,'COBRA Output'!$A$2:$A$3049,Calculations!AF$2,'COBRA Output'!$AQ$2:$AQ$3049,Calculations!$B169)</f>
        <v/>
      </c>
      <c r="AG169">
        <f>SUMIFS('COBRA Output'!$G$2:$G$3049,'COBRA Output'!$A$2:$A$3049,Calculations!AG$2,'COBRA Output'!$AQ$2:$AQ$3049,Calculations!$B169)</f>
        <v/>
      </c>
      <c r="AH169">
        <f>SUMIFS('COBRA Output'!$G$2:$G$3049,'COBRA Output'!$A$2:$A$3049,Calculations!AH$2,'COBRA Output'!$AQ$2:$AQ$3049,Calculations!$B169)</f>
        <v/>
      </c>
      <c r="AI169">
        <f>SUMIFS('COBRA Output'!$G$2:$G$3049,'COBRA Output'!$A$2:$A$3049,Calculations!AI$2,'COBRA Output'!$AQ$2:$AQ$3049,Calculations!$B169)</f>
        <v/>
      </c>
      <c r="AJ169">
        <f>SUMIFS('COBRA Output'!$G$2:$G$3049,'COBRA Output'!$A$2:$A$3049,Calculations!AJ$2,'COBRA Output'!$AQ$2:$AQ$3049,Calculations!$B169)</f>
        <v/>
      </c>
      <c r="AK169">
        <f>SUMIFS('COBRA Output'!$G$2:$G$3049,'COBRA Output'!$A$2:$A$3049,Calculations!AK$2,'COBRA Output'!$AQ$2:$AQ$3049,Calculations!$B169)</f>
        <v/>
      </c>
      <c r="AL169">
        <f>SUMIFS('COBRA Output'!$G$2:$G$3049,'COBRA Output'!$A$2:$A$3049,Calculations!AL$2,'COBRA Output'!$AQ$2:$AQ$3049,Calculations!$B169)</f>
        <v/>
      </c>
      <c r="AM169">
        <f>SUMIFS('COBRA Output'!$G$2:$G$3049,'COBRA Output'!$A$2:$A$3049,Calculations!AM$2,'COBRA Output'!$AQ$2:$AQ$3049,Calculations!$B169)</f>
        <v/>
      </c>
      <c r="AN169">
        <f>SUMIFS('COBRA Output'!$G$2:$G$3049,'COBRA Output'!$A$2:$A$3049,Calculations!AN$2,'COBRA Output'!$AQ$2:$AQ$3049,Calculations!$B169)</f>
        <v/>
      </c>
      <c r="AO169">
        <f>SUMIFS('COBRA Output'!$R$2:$R$3049,'COBRA Output'!$A$2:$A$3049,Calculations!AO$2,'COBRA Output'!$AQ$2:$AQ$3049,Calculations!$B169)</f>
        <v/>
      </c>
      <c r="AP169">
        <f>SUMIFS('COBRA Output'!$R$2:$R$3049,'COBRA Output'!$A$2:$A$3049,Calculations!AP$2,'COBRA Output'!$AQ$2:$AQ$3049,Calculations!$B169)</f>
        <v/>
      </c>
      <c r="AQ169">
        <f>SUMIFS('COBRA Output'!$R$2:$R$3049,'COBRA Output'!$A$2:$A$3049,Calculations!AQ$2,'COBRA Output'!$AQ$2:$AQ$3049,Calculations!$B169)</f>
        <v/>
      </c>
      <c r="AR169">
        <f>SUMIFS('COBRA Output'!$R$2:$R$3049,'COBRA Output'!$A$2:$A$3049,Calculations!AR$2,'COBRA Output'!$AQ$2:$AQ$3049,Calculations!$B169)</f>
        <v/>
      </c>
      <c r="AS169">
        <f>SUMIFS('COBRA Output'!$R$2:$R$3049,'COBRA Output'!$A$2:$A$3049,Calculations!AS$2,'COBRA Output'!$AQ$2:$AQ$3049,Calculations!$B169)</f>
        <v/>
      </c>
      <c r="AT169">
        <f>SUMIFS('COBRA Output'!$R$2:$R$3049,'COBRA Output'!$A$2:$A$3049,Calculations!AT$2,'COBRA Output'!$AQ$2:$AQ$3049,Calculations!$B169)</f>
        <v/>
      </c>
      <c r="AU169">
        <f>SUMIFS('COBRA Output'!$R$2:$R$3049,'COBRA Output'!$A$2:$A$3049,Calculations!AU$2,'COBRA Output'!$AQ$2:$AQ$3049,Calculations!$B169)</f>
        <v/>
      </c>
      <c r="AV169">
        <f>SUMIFS('COBRA Output'!$R$2:$R$3049,'COBRA Output'!$A$2:$A$3049,Calculations!AV$2,'COBRA Output'!$AQ$2:$AQ$3049,Calculations!$B169)</f>
        <v/>
      </c>
      <c r="AW169">
        <f>SUMIFS('COBRA Output'!$R$2:$R$3049,'COBRA Output'!$A$2:$A$3049,Calculations!AW$2,'COBRA Output'!$AQ$2:$AQ$3049,Calculations!$B169)</f>
        <v/>
      </c>
      <c r="AX169">
        <f>SUMIFS('COBRA Output'!$R$2:$R$3049,'COBRA Output'!$A$2:$A$3049,Calculations!AX$2,'COBRA Output'!$AQ$2:$AQ$3049,Calculations!$B169)</f>
        <v/>
      </c>
      <c r="AY169">
        <f>SUMIFS('COBRA Output'!$R$2:$R$3049,'COBRA Output'!$A$2:$A$3049,Calculations!AY$2,'COBRA Output'!$AQ$2:$AQ$3049,Calculations!$B169)</f>
        <v/>
      </c>
      <c r="AZ169">
        <f>SUMIFS('COBRA Output'!$R$2:$R$3049,'COBRA Output'!$A$2:$A$3049,Calculations!AZ$2,'COBRA Output'!$AQ$2:$AQ$3049,Calculations!$B169)</f>
        <v/>
      </c>
      <c r="BA169">
        <f>SUMIFS('COBRA Output'!$W$2:$W$3049,'COBRA Output'!$A$2:$A$3049,Calculations!BA$2,'COBRA Output'!$AQ$2:$AQ$3049,Calculations!$B169)</f>
        <v/>
      </c>
      <c r="BB169">
        <f>SUMIFS('COBRA Output'!$W$2:$W$3049,'COBRA Output'!$A$2:$A$3049,Calculations!BB$2,'COBRA Output'!$AQ$2:$AQ$3049,Calculations!$B169)</f>
        <v/>
      </c>
      <c r="BC169">
        <f>SUMIFS('COBRA Output'!$W$2:$W$3049,'COBRA Output'!$A$2:$A$3049,Calculations!BC$2,'COBRA Output'!$AQ$2:$AQ$3049,Calculations!$B169)</f>
        <v/>
      </c>
      <c r="BD169">
        <f>SUMIFS('COBRA Output'!$W$2:$W$3049,'COBRA Output'!$A$2:$A$3049,Calculations!BD$2,'COBRA Output'!$AQ$2:$AQ$3049,Calculations!$B169)</f>
        <v/>
      </c>
      <c r="BE169">
        <f>SUMIFS('COBRA Output'!$W$2:$W$3049,'COBRA Output'!$A$2:$A$3049,Calculations!BE$2,'COBRA Output'!$AQ$2:$AQ$3049,Calculations!$B169)</f>
        <v/>
      </c>
      <c r="BF169">
        <f>SUMIFS('COBRA Output'!$W$2:$W$3049,'COBRA Output'!$A$2:$A$3049,Calculations!BF$2,'COBRA Output'!$AQ$2:$AQ$3049,Calculations!$B169)</f>
        <v/>
      </c>
      <c r="BG169">
        <f>SUMIFS('COBRA Output'!$W$2:$W$3049,'COBRA Output'!$A$2:$A$3049,Calculations!BG$2,'COBRA Output'!$AQ$2:$AQ$3049,Calculations!$B169)</f>
        <v/>
      </c>
      <c r="BH169">
        <f>SUMIFS('COBRA Output'!$W$2:$W$3049,'COBRA Output'!$A$2:$A$3049,Calculations!BH$2,'COBRA Output'!$AQ$2:$AQ$3049,Calculations!$B169)</f>
        <v/>
      </c>
      <c r="BI169">
        <f>SUMIFS('COBRA Output'!$W$2:$W$3049,'COBRA Output'!$A$2:$A$3049,Calculations!BI$2,'COBRA Output'!$AQ$2:$AQ$3049,Calculations!$B169)</f>
        <v/>
      </c>
      <c r="BJ169">
        <f>SUMIFS('COBRA Output'!$W$2:$W$3049,'COBRA Output'!$A$2:$A$3049,Calculations!BJ$2,'COBRA Output'!$AQ$2:$AQ$3049,Calculations!$B169)</f>
        <v/>
      </c>
      <c r="BK169">
        <f>SUMIFS('COBRA Output'!$W$2:$W$3049,'COBRA Output'!$A$2:$A$3049,Calculations!BK$2,'COBRA Output'!$AQ$2:$AQ$3049,Calculations!$B169)</f>
        <v/>
      </c>
      <c r="BL169">
        <f>SUMIFS('COBRA Output'!$W$2:$W$3049,'COBRA Output'!$A$2:$A$3049,Calculations!BL$2,'COBRA Output'!$AQ$2:$AQ$3049,Calculations!$B169)</f>
        <v/>
      </c>
      <c r="BM169">
        <f>SUMIFS('COBRA Output'!$S$2:$S$3049,'COBRA Output'!$A$2:$A$3049,Calculations!BM$2,'COBRA Output'!$AQ$2:$AQ$3049,Calculations!$B169)</f>
        <v/>
      </c>
      <c r="BN169">
        <f>SUMIFS('COBRA Output'!$S$2:$S$3049,'COBRA Output'!$A$2:$A$3049,Calculations!BN$2,'COBRA Output'!$AQ$2:$AQ$3049,Calculations!$B169)</f>
        <v/>
      </c>
      <c r="BO169">
        <f>SUMIFS('COBRA Output'!$S$2:$S$3049,'COBRA Output'!$A$2:$A$3049,Calculations!BO$2,'COBRA Output'!$AQ$2:$AQ$3049,Calculations!$B169)</f>
        <v/>
      </c>
      <c r="BP169">
        <f>SUMIFS('COBRA Output'!$S$2:$S$3049,'COBRA Output'!$A$2:$A$3049,Calculations!BP$2,'COBRA Output'!$AQ$2:$AQ$3049,Calculations!$B169)</f>
        <v/>
      </c>
      <c r="BQ169">
        <f>SUMIFS('COBRA Output'!$S$2:$S$3049,'COBRA Output'!$A$2:$A$3049,Calculations!BQ$2,'COBRA Output'!$AQ$2:$AQ$3049,Calculations!$B169)</f>
        <v/>
      </c>
      <c r="BR169">
        <f>SUMIFS('COBRA Output'!$S$2:$S$3049,'COBRA Output'!$A$2:$A$3049,Calculations!BR$2,'COBRA Output'!$AQ$2:$AQ$3049,Calculations!$B169)</f>
        <v/>
      </c>
      <c r="BS169">
        <f>SUMIFS('COBRA Output'!$S$2:$S$3049,'COBRA Output'!$A$2:$A$3049,Calculations!BS$2,'COBRA Output'!$AQ$2:$AQ$3049,Calculations!$B169)</f>
        <v/>
      </c>
      <c r="BT169">
        <f>SUMIFS('COBRA Output'!$S$2:$S$3049,'COBRA Output'!$A$2:$A$3049,Calculations!BT$2,'COBRA Output'!$AQ$2:$AQ$3049,Calculations!$B169)</f>
        <v/>
      </c>
      <c r="BU169">
        <f>SUMIFS('COBRA Output'!$S$2:$S$3049,'COBRA Output'!$A$2:$A$3049,Calculations!BU$2,'COBRA Output'!$AQ$2:$AQ$3049,Calculations!$B169)</f>
        <v/>
      </c>
      <c r="BV169">
        <f>SUMIFS('COBRA Output'!$S$2:$S$3049,'COBRA Output'!$A$2:$A$3049,Calculations!BV$2,'COBRA Output'!$AQ$2:$AQ$3049,Calculations!$B169)</f>
        <v/>
      </c>
      <c r="BW169">
        <f>SUMIFS('COBRA Output'!$S$2:$S$3049,'COBRA Output'!$A$2:$A$3049,Calculations!BW$2,'COBRA Output'!$AQ$2:$AQ$3049,Calculations!$B169)</f>
        <v/>
      </c>
      <c r="BX169">
        <f>SUMIFS('COBRA Output'!$S$2:$S$3049,'COBRA Output'!$A$2:$A$3049,Calculations!BX$2,'COBRA Output'!$AQ$2:$AQ$3049,Calculations!$B169)</f>
        <v/>
      </c>
      <c r="BY169">
        <f>SUMIFS('COBRA Output'!$X$2:$X$3049,'COBRA Output'!$A$2:$A$3049,Calculations!BY$2,'COBRA Output'!$AQ$2:$AQ$3049,Calculations!$B169)</f>
        <v/>
      </c>
      <c r="BZ169">
        <f>SUMIFS('COBRA Output'!$X$2:$X$3049,'COBRA Output'!$A$2:$A$3049,Calculations!BZ$2,'COBRA Output'!$AQ$2:$AQ$3049,Calculations!$B169)</f>
        <v/>
      </c>
      <c r="CA169">
        <f>SUMIFS('COBRA Output'!$X$2:$X$3049,'COBRA Output'!$A$2:$A$3049,Calculations!CA$2,'COBRA Output'!$AQ$2:$AQ$3049,Calculations!$B169)</f>
        <v/>
      </c>
      <c r="CB169">
        <f>SUMIFS('COBRA Output'!$X$2:$X$3049,'COBRA Output'!$A$2:$A$3049,Calculations!CB$2,'COBRA Output'!$AQ$2:$AQ$3049,Calculations!$B169)</f>
        <v/>
      </c>
      <c r="CC169">
        <f>SUMIFS('COBRA Output'!$X$2:$X$3049,'COBRA Output'!$A$2:$A$3049,Calculations!CC$2,'COBRA Output'!$AQ$2:$AQ$3049,Calculations!$B169)</f>
        <v/>
      </c>
      <c r="CD169">
        <f>SUMIFS('COBRA Output'!$X$2:$X$3049,'COBRA Output'!$A$2:$A$3049,Calculations!CD$2,'COBRA Output'!$AQ$2:$AQ$3049,Calculations!$B169)</f>
        <v/>
      </c>
      <c r="CE169">
        <f>SUMIFS('COBRA Output'!$X$2:$X$3049,'COBRA Output'!$A$2:$A$3049,Calculations!CE$2,'COBRA Output'!$AQ$2:$AQ$3049,Calculations!$B169)</f>
        <v/>
      </c>
      <c r="CF169">
        <f>SUMIFS('COBRA Output'!$X$2:$X$3049,'COBRA Output'!$A$2:$A$3049,Calculations!CF$2,'COBRA Output'!$AQ$2:$AQ$3049,Calculations!$B169)</f>
        <v/>
      </c>
      <c r="CG169">
        <f>SUMIFS('COBRA Output'!$X$2:$X$3049,'COBRA Output'!$A$2:$A$3049,Calculations!CG$2,'COBRA Output'!$AQ$2:$AQ$3049,Calculations!$B169)</f>
        <v/>
      </c>
      <c r="CH169">
        <f>SUMIFS('COBRA Output'!$X$2:$X$3049,'COBRA Output'!$A$2:$A$3049,Calculations!CH$2,'COBRA Output'!$AQ$2:$AQ$3049,Calculations!$B169)</f>
        <v/>
      </c>
      <c r="CI169">
        <f>SUMIFS('COBRA Output'!$X$2:$X$3049,'COBRA Output'!$A$2:$A$3049,Calculations!CI$2,'COBRA Output'!$AQ$2:$AQ$3049,Calculations!$B169)</f>
        <v/>
      </c>
      <c r="CJ169">
        <f>SUMIFS('COBRA Output'!$X$2:$X$3049,'COBRA Output'!$A$2:$A$3049,Calculations!CJ$2,'COBRA Output'!$AQ$2:$AQ$3049,Calculations!$B169)</f>
        <v/>
      </c>
      <c r="CK169">
        <f>SUM(SUMIFS('COBRA Output'!$J$2:$J$3049,'COBRA Output'!$A$2:$A$3049,Calculations!CK$2,'COBRA Output'!$AQ$2:$AQ$3049,Calculations!$B169),SUMIFS('COBRA Output'!$K$2:$K$3049,'COBRA Output'!$A$2:$A$3049,Calculations!CK$2,'COBRA Output'!$AQ$2:$AQ$3049,Calculations!$B169),SUMIFS('COBRA Output'!$L$2:$L$3049,'COBRA Output'!$A$2:$A$3049,Calculations!CK$2,'COBRA Output'!$AQ$2:$AQ$3049,Calculations!$B169))</f>
        <v/>
      </c>
      <c r="CL169">
        <f>SUM(SUMIFS('COBRA Output'!$J$2:$J$3049,'COBRA Output'!$A$2:$A$3049,Calculations!CL$2,'COBRA Output'!$AQ$2:$AQ$3049,Calculations!$B169),SUMIFS('COBRA Output'!$K$2:$K$3049,'COBRA Output'!$A$2:$A$3049,Calculations!CL$2,'COBRA Output'!$AQ$2:$AQ$3049,Calculations!$B169),SUMIFS('COBRA Output'!$L$2:$L$3049,'COBRA Output'!$A$2:$A$3049,Calculations!CL$2,'COBRA Output'!$AQ$2:$AQ$3049,Calculations!$B169))</f>
        <v/>
      </c>
      <c r="CM169">
        <f>SUM(SUMIFS('COBRA Output'!$J$2:$J$3049,'COBRA Output'!$A$2:$A$3049,Calculations!CM$2,'COBRA Output'!$AQ$2:$AQ$3049,Calculations!$B169),SUMIFS('COBRA Output'!$K$2:$K$3049,'COBRA Output'!$A$2:$A$3049,Calculations!CM$2,'COBRA Output'!$AQ$2:$AQ$3049,Calculations!$B169),SUMIFS('COBRA Output'!$L$2:$L$3049,'COBRA Output'!$A$2:$A$3049,Calculations!CM$2,'COBRA Output'!$AQ$2:$AQ$3049,Calculations!$B169))</f>
        <v/>
      </c>
      <c r="CN169">
        <f>SUM(SUMIFS('COBRA Output'!$J$2:$J$3049,'COBRA Output'!$A$2:$A$3049,Calculations!CN$2,'COBRA Output'!$AQ$2:$AQ$3049,Calculations!$B169),SUMIFS('COBRA Output'!$K$2:$K$3049,'COBRA Output'!$A$2:$A$3049,Calculations!CN$2,'COBRA Output'!$AQ$2:$AQ$3049,Calculations!$B169),SUMIFS('COBRA Output'!$L$2:$L$3049,'COBRA Output'!$A$2:$A$3049,Calculations!CN$2,'COBRA Output'!$AQ$2:$AQ$3049,Calculations!$B169))</f>
        <v/>
      </c>
      <c r="CO169">
        <f>SUM(SUMIFS('COBRA Output'!$J$2:$J$3049,'COBRA Output'!$A$2:$A$3049,Calculations!CO$2,'COBRA Output'!$AQ$2:$AQ$3049,Calculations!$B169),SUMIFS('COBRA Output'!$K$2:$K$3049,'COBRA Output'!$A$2:$A$3049,Calculations!CO$2,'COBRA Output'!$AQ$2:$AQ$3049,Calculations!$B169),SUMIFS('COBRA Output'!$L$2:$L$3049,'COBRA Output'!$A$2:$A$3049,Calculations!CO$2,'COBRA Output'!$AQ$2:$AQ$3049,Calculations!$B169))</f>
        <v/>
      </c>
      <c r="CP169">
        <f>SUM(SUMIFS('COBRA Output'!$J$2:$J$3049,'COBRA Output'!$A$2:$A$3049,Calculations!CP$2,'COBRA Output'!$AQ$2:$AQ$3049,Calculations!$B169),SUMIFS('COBRA Output'!$K$2:$K$3049,'COBRA Output'!$A$2:$A$3049,Calculations!CP$2,'COBRA Output'!$AQ$2:$AQ$3049,Calculations!$B169),SUMIFS('COBRA Output'!$L$2:$L$3049,'COBRA Output'!$A$2:$A$3049,Calculations!CP$2,'COBRA Output'!$AQ$2:$AQ$3049,Calculations!$B169))</f>
        <v/>
      </c>
      <c r="CQ169">
        <f>SUM(SUMIFS('COBRA Output'!$J$2:$J$3049,'COBRA Output'!$A$2:$A$3049,Calculations!CQ$2,'COBRA Output'!$AQ$2:$AQ$3049,Calculations!$B169),SUMIFS('COBRA Output'!$K$2:$K$3049,'COBRA Output'!$A$2:$A$3049,Calculations!CQ$2,'COBRA Output'!$AQ$2:$AQ$3049,Calculations!$B169),SUMIFS('COBRA Output'!$L$2:$L$3049,'COBRA Output'!$A$2:$A$3049,Calculations!CQ$2,'COBRA Output'!$AQ$2:$AQ$3049,Calculations!$B169))</f>
        <v/>
      </c>
      <c r="CR169">
        <f>SUM(SUMIFS('COBRA Output'!$J$2:$J$3049,'COBRA Output'!$A$2:$A$3049,Calculations!CR$2,'COBRA Output'!$AQ$2:$AQ$3049,Calculations!$B169),SUMIFS('COBRA Output'!$K$2:$K$3049,'COBRA Output'!$A$2:$A$3049,Calculations!CR$2,'COBRA Output'!$AQ$2:$AQ$3049,Calculations!$B169),SUMIFS('COBRA Output'!$L$2:$L$3049,'COBRA Output'!$A$2:$A$3049,Calculations!CR$2,'COBRA Output'!$AQ$2:$AQ$3049,Calculations!$B169))</f>
        <v/>
      </c>
      <c r="CS169">
        <f>SUM(SUMIFS('COBRA Output'!$J$2:$J$3049,'COBRA Output'!$A$2:$A$3049,Calculations!CS$2,'COBRA Output'!$AQ$2:$AQ$3049,Calculations!$B169),SUMIFS('COBRA Output'!$K$2:$K$3049,'COBRA Output'!$A$2:$A$3049,Calculations!CS$2,'COBRA Output'!$AQ$2:$AQ$3049,Calculations!$B169),SUMIFS('COBRA Output'!$L$2:$L$3049,'COBRA Output'!$A$2:$A$3049,Calculations!CS$2,'COBRA Output'!$AQ$2:$AQ$3049,Calculations!$B169))</f>
        <v/>
      </c>
      <c r="CT169">
        <f>SUM(SUMIFS('COBRA Output'!$J$2:$J$3049,'COBRA Output'!$A$2:$A$3049,Calculations!CT$2,'COBRA Output'!$AQ$2:$AQ$3049,Calculations!$B169),SUMIFS('COBRA Output'!$K$2:$K$3049,'COBRA Output'!$A$2:$A$3049,Calculations!CT$2,'COBRA Output'!$AQ$2:$AQ$3049,Calculations!$B169),SUMIFS('COBRA Output'!$L$2:$L$3049,'COBRA Output'!$A$2:$A$3049,Calculations!CT$2,'COBRA Output'!$AQ$2:$AQ$3049,Calculations!$B169))</f>
        <v/>
      </c>
      <c r="CU169">
        <f>SUM(SUMIFS('COBRA Output'!$J$2:$J$3049,'COBRA Output'!$A$2:$A$3049,Calculations!CU$2,'COBRA Output'!$AQ$2:$AQ$3049,Calculations!$B169),SUMIFS('COBRA Output'!$K$2:$K$3049,'COBRA Output'!$A$2:$A$3049,Calculations!CU$2,'COBRA Output'!$AQ$2:$AQ$3049,Calculations!$B169),SUMIFS('COBRA Output'!$L$2:$L$3049,'COBRA Output'!$A$2:$A$3049,Calculations!CU$2,'COBRA Output'!$AQ$2:$AQ$3049,Calculations!$B169))</f>
        <v/>
      </c>
      <c r="CV169">
        <f>SUM(SUMIFS('COBRA Output'!$J$2:$J$3049,'COBRA Output'!$A$2:$A$3049,Calculations!CV$2,'COBRA Output'!$AQ$2:$AQ$3049,Calculations!$B169),SUMIFS('COBRA Output'!$K$2:$K$3049,'COBRA Output'!$A$2:$A$3049,Calculations!CV$2,'COBRA Output'!$AQ$2:$AQ$3049,Calculations!$B169),SUMIFS('COBRA Output'!$L$2:$L$3049,'COBRA Output'!$A$2:$A$3049,Calculations!CV$2,'COBRA Output'!$AQ$2:$AQ$3049,Calculations!$B169))</f>
        <v/>
      </c>
      <c r="CW169">
        <f>SUMIFS('COBRA Output'!$N$2:$N$3049,'COBRA Output'!$A$2:$A$3049,Calculations!CW$2,'COBRA Output'!$AQ$2:$AQ$3049,Calculations!$B169)</f>
        <v/>
      </c>
      <c r="CX169">
        <f>SUMIFS('COBRA Output'!$N$2:$N$3049,'COBRA Output'!$A$2:$A$3049,Calculations!CX$2,'COBRA Output'!$AQ$2:$AQ$3049,Calculations!$B169)</f>
        <v/>
      </c>
      <c r="CY169">
        <f>SUMIFS('COBRA Output'!$N$2:$N$3049,'COBRA Output'!$A$2:$A$3049,Calculations!CY$2,'COBRA Output'!$AQ$2:$AQ$3049,Calculations!$B169)</f>
        <v/>
      </c>
      <c r="CZ169">
        <f>SUMIFS('COBRA Output'!$N$2:$N$3049,'COBRA Output'!$A$2:$A$3049,Calculations!CZ$2,'COBRA Output'!$AQ$2:$AQ$3049,Calculations!$B169)</f>
        <v/>
      </c>
      <c r="DA169">
        <f>SUMIFS('COBRA Output'!$N$2:$N$3049,'COBRA Output'!$A$2:$A$3049,Calculations!DA$2,'COBRA Output'!$AQ$2:$AQ$3049,Calculations!$B169)</f>
        <v/>
      </c>
      <c r="DB169">
        <f>SUMIFS('COBRA Output'!$N$2:$N$3049,'COBRA Output'!$A$2:$A$3049,Calculations!DB$2,'COBRA Output'!$AQ$2:$AQ$3049,Calculations!$B169)</f>
        <v/>
      </c>
      <c r="DC169">
        <f>SUMIFS('COBRA Output'!$N$2:$N$3049,'COBRA Output'!$A$2:$A$3049,Calculations!DC$2,'COBRA Output'!$AQ$2:$AQ$3049,Calculations!$B169)</f>
        <v/>
      </c>
      <c r="DD169">
        <f>SUMIFS('COBRA Output'!$N$2:$N$3049,'COBRA Output'!$A$2:$A$3049,Calculations!DD$2,'COBRA Output'!$AQ$2:$AQ$3049,Calculations!$B169)</f>
        <v/>
      </c>
      <c r="DE169">
        <f>SUMIFS('COBRA Output'!$N$2:$N$3049,'COBRA Output'!$A$2:$A$3049,Calculations!DE$2,'COBRA Output'!$AQ$2:$AQ$3049,Calculations!$B169)</f>
        <v/>
      </c>
      <c r="DF169">
        <f>SUMIFS('COBRA Output'!$N$2:$N$3049,'COBRA Output'!$A$2:$A$3049,Calculations!DF$2,'COBRA Output'!$AQ$2:$AQ$3049,Calculations!$B169)</f>
        <v/>
      </c>
      <c r="DG169">
        <f>SUMIFS('COBRA Output'!$N$2:$N$3049,'COBRA Output'!$A$2:$A$3049,Calculations!DG$2,'COBRA Output'!$AQ$2:$AQ$3049,Calculations!$B169)</f>
        <v/>
      </c>
      <c r="DH169">
        <f>SUMIFS('COBRA Output'!$N$2:$N$3049,'COBRA Output'!$A$2:$A$3049,Calculations!DH$2,'COBRA Output'!$AQ$2:$AQ$3049,Calculations!$B169)</f>
        <v/>
      </c>
      <c r="DI169">
        <f>SUMIFS('COBRA Output'!$O$2:$O$3049,'COBRA Output'!$A$2:$A$3049,Calculations!DI$2,'COBRA Output'!$AQ$2:$AQ$3049,Calculations!$B169)</f>
        <v/>
      </c>
      <c r="DJ169">
        <f>SUMIFS('COBRA Output'!$O$2:$O$3049,'COBRA Output'!$A$2:$A$3049,Calculations!DJ$2,'COBRA Output'!$AQ$2:$AQ$3049,Calculations!$B169)</f>
        <v/>
      </c>
      <c r="DK169">
        <f>SUMIFS('COBRA Output'!$O$2:$O$3049,'COBRA Output'!$A$2:$A$3049,Calculations!DK$2,'COBRA Output'!$AQ$2:$AQ$3049,Calculations!$B169)</f>
        <v/>
      </c>
      <c r="DL169">
        <f>SUMIFS('COBRA Output'!$O$2:$O$3049,'COBRA Output'!$A$2:$A$3049,Calculations!DL$2,'COBRA Output'!$AQ$2:$AQ$3049,Calculations!$B169)</f>
        <v/>
      </c>
      <c r="DM169">
        <f>SUMIFS('COBRA Output'!$O$2:$O$3049,'COBRA Output'!$A$2:$A$3049,Calculations!DM$2,'COBRA Output'!$AQ$2:$AQ$3049,Calculations!$B169)</f>
        <v/>
      </c>
      <c r="DN169">
        <f>SUMIFS('COBRA Output'!$O$2:$O$3049,'COBRA Output'!$A$2:$A$3049,Calculations!DN$2,'COBRA Output'!$AQ$2:$AQ$3049,Calculations!$B169)</f>
        <v/>
      </c>
      <c r="DO169">
        <f>SUMIFS('COBRA Output'!$O$2:$O$3049,'COBRA Output'!$A$2:$A$3049,Calculations!DO$2,'COBRA Output'!$AQ$2:$AQ$3049,Calculations!$B169)</f>
        <v/>
      </c>
      <c r="DP169">
        <f>SUMIFS('COBRA Output'!$O$2:$O$3049,'COBRA Output'!$A$2:$A$3049,Calculations!DP$2,'COBRA Output'!$AQ$2:$AQ$3049,Calculations!$B169)</f>
        <v/>
      </c>
      <c r="DQ169">
        <f>SUMIFS('COBRA Output'!$O$2:$O$3049,'COBRA Output'!$A$2:$A$3049,Calculations!DQ$2,'COBRA Output'!$AQ$2:$AQ$3049,Calculations!$B169)</f>
        <v/>
      </c>
      <c r="DR169">
        <f>SUMIFS('COBRA Output'!$O$2:$O$3049,'COBRA Output'!$A$2:$A$3049,Calculations!DR$2,'COBRA Output'!$AQ$2:$AQ$3049,Calculations!$B169)</f>
        <v/>
      </c>
      <c r="DS169">
        <f>SUMIFS('COBRA Output'!$O$2:$O$3049,'COBRA Output'!$A$2:$A$3049,Calculations!DS$2,'COBRA Output'!$AQ$2:$AQ$3049,Calculations!$B169)</f>
        <v/>
      </c>
      <c r="DT169">
        <f>SUMIFS('COBRA Output'!$O$2:$O$3049,'COBRA Output'!$A$2:$A$3049,Calculations!DT$2,'COBRA Output'!$AQ$2:$AQ$3049,Calculations!$B169)</f>
        <v/>
      </c>
      <c r="DU169">
        <f>AVERAGE(SUMIFS('COBRA Output'!$H$2:$H$3049,'COBRA Output'!$A$2:$A$3049,Calculations!DU$2,'COBRA Output'!$AQ$2:$AQ$3049,Calculations!$B169),SUMIFS('COBRA Output'!$I$2:$I$3049,'COBRA Output'!$A$2:$A$3049,Calculations!DU$2,'COBRA Output'!$AQ$2:$AQ$3049,Calculations!$B169))</f>
        <v/>
      </c>
      <c r="DV169">
        <f>AVERAGE(SUMIFS('COBRA Output'!$H$2:$H$3049,'COBRA Output'!$A$2:$A$3049,Calculations!DV$2,'COBRA Output'!$AQ$2:$AQ$3049,Calculations!$B169),SUMIFS('COBRA Output'!$I$2:$I$3049,'COBRA Output'!$A$2:$A$3049,Calculations!DV$2,'COBRA Output'!$AQ$2:$AQ$3049,Calculations!$B169))</f>
        <v/>
      </c>
      <c r="DW169">
        <f>AVERAGE(SUMIFS('COBRA Output'!$H$2:$H$3049,'COBRA Output'!$A$2:$A$3049,Calculations!DW$2,'COBRA Output'!$AQ$2:$AQ$3049,Calculations!$B169),SUMIFS('COBRA Output'!$I$2:$I$3049,'COBRA Output'!$A$2:$A$3049,Calculations!DW$2,'COBRA Output'!$AQ$2:$AQ$3049,Calculations!$B169))</f>
        <v/>
      </c>
      <c r="DX169">
        <f>AVERAGE(SUMIFS('COBRA Output'!$H$2:$H$3049,'COBRA Output'!$A$2:$A$3049,Calculations!DX$2,'COBRA Output'!$AQ$2:$AQ$3049,Calculations!$B169),SUMIFS('COBRA Output'!$I$2:$I$3049,'COBRA Output'!$A$2:$A$3049,Calculations!DX$2,'COBRA Output'!$AQ$2:$AQ$3049,Calculations!$B169))</f>
        <v/>
      </c>
      <c r="DY169">
        <f>AVERAGE(SUMIFS('COBRA Output'!$H$2:$H$3049,'COBRA Output'!$A$2:$A$3049,Calculations!DY$2,'COBRA Output'!$AQ$2:$AQ$3049,Calculations!$B169),SUMIFS('COBRA Output'!$I$2:$I$3049,'COBRA Output'!$A$2:$A$3049,Calculations!DY$2,'COBRA Output'!$AQ$2:$AQ$3049,Calculations!$B169))</f>
        <v/>
      </c>
      <c r="DZ169">
        <f>AVERAGE(SUMIFS('COBRA Output'!$H$2:$H$3049,'COBRA Output'!$A$2:$A$3049,Calculations!DZ$2,'COBRA Output'!$AQ$2:$AQ$3049,Calculations!$B169),SUMIFS('COBRA Output'!$I$2:$I$3049,'COBRA Output'!$A$2:$A$3049,Calculations!DZ$2,'COBRA Output'!$AQ$2:$AQ$3049,Calculations!$B169))</f>
        <v/>
      </c>
      <c r="EA169">
        <f>AVERAGE(SUMIFS('COBRA Output'!$H$2:$H$3049,'COBRA Output'!$A$2:$A$3049,Calculations!EA$2,'COBRA Output'!$AQ$2:$AQ$3049,Calculations!$B169),SUMIFS('COBRA Output'!$I$2:$I$3049,'COBRA Output'!$A$2:$A$3049,Calculations!EA$2,'COBRA Output'!$AQ$2:$AQ$3049,Calculations!$B169))</f>
        <v/>
      </c>
      <c r="EB169">
        <f>AVERAGE(SUMIFS('COBRA Output'!$H$2:$H$3049,'COBRA Output'!$A$2:$A$3049,Calculations!EB$2,'COBRA Output'!$AQ$2:$AQ$3049,Calculations!$B169),SUMIFS('COBRA Output'!$I$2:$I$3049,'COBRA Output'!$A$2:$A$3049,Calculations!EB$2,'COBRA Output'!$AQ$2:$AQ$3049,Calculations!$B169))</f>
        <v/>
      </c>
      <c r="EC169">
        <f>AVERAGE(SUMIFS('COBRA Output'!$H$2:$H$3049,'COBRA Output'!$A$2:$A$3049,Calculations!EC$2,'COBRA Output'!$AQ$2:$AQ$3049,Calculations!$B169),SUMIFS('COBRA Output'!$I$2:$I$3049,'COBRA Output'!$A$2:$A$3049,Calculations!EC$2,'COBRA Output'!$AQ$2:$AQ$3049,Calculations!$B169))</f>
        <v/>
      </c>
      <c r="ED169">
        <f>AVERAGE(SUMIFS('COBRA Output'!$H$2:$H$3049,'COBRA Output'!$A$2:$A$3049,Calculations!ED$2,'COBRA Output'!$AQ$2:$AQ$3049,Calculations!$B169),SUMIFS('COBRA Output'!$I$2:$I$3049,'COBRA Output'!$A$2:$A$3049,Calculations!ED$2,'COBRA Output'!$AQ$2:$AQ$3049,Calculations!$B169))</f>
        <v/>
      </c>
      <c r="EE169">
        <f>AVERAGE(SUMIFS('COBRA Output'!$H$2:$H$3049,'COBRA Output'!$A$2:$A$3049,Calculations!EE$2,'COBRA Output'!$AQ$2:$AQ$3049,Calculations!$B169),SUMIFS('COBRA Output'!$I$2:$I$3049,'COBRA Output'!$A$2:$A$3049,Calculations!EE$2,'COBRA Output'!$AQ$2:$AQ$3049,Calculations!$B169))</f>
        <v/>
      </c>
      <c r="EF169">
        <f>AVERAGE(SUMIFS('COBRA Output'!$H$2:$H$3049,'COBRA Output'!$A$2:$A$3049,Calculations!EF$2,'COBRA Output'!$AQ$2:$AQ$3049,Calculations!$B169),SUMIFS('COBRA Output'!$I$2:$I$3049,'COBRA Output'!$A$2:$A$3049,Calculations!EF$2,'COBRA Output'!$AQ$2:$AQ$3049,Calculations!$B169))</f>
        <v/>
      </c>
    </row>
    <row r="170">
      <c r="A170">
        <f>IF('COBRA Output'!$A169="industry pm25",'COBRA Output'!B169,"")</f>
        <v/>
      </c>
      <c r="B170">
        <f>IF('COBRA Output'!$A169="industry pm25",'COBRA Output'!AQ169,"")</f>
        <v/>
      </c>
      <c r="C170">
        <f>IF('COBRA Output'!$A169="industry pm25",'COBRA Output'!AP169,"")</f>
        <v/>
      </c>
      <c r="D170">
        <f>IF('COBRA Output'!$A169="industry pm25",'COBRA Output'!AR169,"")</f>
        <v/>
      </c>
      <c r="E170">
        <f>AVERAGE(SUMIFS('COBRA Output'!$T$2:$T$3049,'COBRA Output'!$A$2:$A$3049,Calculations!E$2,'COBRA Output'!$AQ$2:$AQ$3049,Calculations!$B170),SUMIFS('COBRA Output'!$U$2:$U$3049,'COBRA Output'!$A$2:$A$3049,Calculations!E$2,'COBRA Output'!$AQ$2:$AQ$3049,Calculations!$B170))</f>
        <v/>
      </c>
      <c r="F170">
        <f>AVERAGE(SUMIFS('COBRA Output'!$T$2:$T$3049,'COBRA Output'!$A$2:$A$3049,Calculations!F$2,'COBRA Output'!$AQ$2:$AQ$3049,Calculations!$B170),SUMIFS('COBRA Output'!$U$2:$U$3049,'COBRA Output'!$A$2:$A$3049,Calculations!F$2,'COBRA Output'!$AQ$2:$AQ$3049,Calculations!$B170))</f>
        <v/>
      </c>
      <c r="G170">
        <f>AVERAGE(SUMIFS('COBRA Output'!$T$2:$T$3049,'COBRA Output'!$A$2:$A$3049,Calculations!G$2,'COBRA Output'!$AQ$2:$AQ$3049,Calculations!$B170),SUMIFS('COBRA Output'!$U$2:$U$3049,'COBRA Output'!$A$2:$A$3049,Calculations!G$2,'COBRA Output'!$AQ$2:$AQ$3049,Calculations!$B170))</f>
        <v/>
      </c>
      <c r="H170">
        <f>AVERAGE(SUMIFS('COBRA Output'!$T$2:$T$3049,'COBRA Output'!$A$2:$A$3049,Calculations!H$2,'COBRA Output'!$AQ$2:$AQ$3049,Calculations!$B170),SUMIFS('COBRA Output'!$U$2:$U$3049,'COBRA Output'!$A$2:$A$3049,Calculations!H$2,'COBRA Output'!$AQ$2:$AQ$3049,Calculations!$B170))</f>
        <v/>
      </c>
      <c r="I170">
        <f>AVERAGE(SUMIFS('COBRA Output'!$T$2:$T$3049,'COBRA Output'!$A$2:$A$3049,Calculations!I$2,'COBRA Output'!$AQ$2:$AQ$3049,Calculations!$B170),SUMIFS('COBRA Output'!$U$2:$U$3049,'COBRA Output'!$A$2:$A$3049,Calculations!I$2,'COBRA Output'!$AQ$2:$AQ$3049,Calculations!$B170))</f>
        <v/>
      </c>
      <c r="J170">
        <f>AVERAGE(SUMIFS('COBRA Output'!$T$2:$T$3049,'COBRA Output'!$A$2:$A$3049,Calculations!J$2,'COBRA Output'!$AQ$2:$AQ$3049,Calculations!$B170),SUMIFS('COBRA Output'!$U$2:$U$3049,'COBRA Output'!$A$2:$A$3049,Calculations!J$2,'COBRA Output'!$AQ$2:$AQ$3049,Calculations!$B170))</f>
        <v/>
      </c>
      <c r="K170">
        <f>AVERAGE(SUMIFS('COBRA Output'!$T$2:$T$3049,'COBRA Output'!$A$2:$A$3049,Calculations!K$2,'COBRA Output'!$AQ$2:$AQ$3049,Calculations!$B170),SUMIFS('COBRA Output'!$U$2:$U$3049,'COBRA Output'!$A$2:$A$3049,Calculations!K$2,'COBRA Output'!$AQ$2:$AQ$3049,Calculations!$B170))</f>
        <v/>
      </c>
      <c r="L170">
        <f>AVERAGE(SUMIFS('COBRA Output'!$T$2:$T$3049,'COBRA Output'!$A$2:$A$3049,Calculations!L$2,'COBRA Output'!$AQ$2:$AQ$3049,Calculations!$B170),SUMIFS('COBRA Output'!$U$2:$U$3049,'COBRA Output'!$A$2:$A$3049,Calculations!L$2,'COBRA Output'!$AQ$2:$AQ$3049,Calculations!$B170))</f>
        <v/>
      </c>
      <c r="M170">
        <f>AVERAGE(SUMIFS('COBRA Output'!$T$2:$T$3049,'COBRA Output'!$A$2:$A$3049,Calculations!M$2,'COBRA Output'!$AQ$2:$AQ$3049,Calculations!$B170),SUMIFS('COBRA Output'!$U$2:$U$3049,'COBRA Output'!$A$2:$A$3049,Calculations!M$2,'COBRA Output'!$AQ$2:$AQ$3049,Calculations!$B170))</f>
        <v/>
      </c>
      <c r="N170">
        <f>AVERAGE(SUMIFS('COBRA Output'!$T$2:$T$3049,'COBRA Output'!$A$2:$A$3049,Calculations!N$2,'COBRA Output'!$AQ$2:$AQ$3049,Calculations!$B170),SUMIFS('COBRA Output'!$U$2:$U$3049,'COBRA Output'!$A$2:$A$3049,Calculations!N$2,'COBRA Output'!$AQ$2:$AQ$3049,Calculations!$B170))</f>
        <v/>
      </c>
      <c r="O170">
        <f>AVERAGE(SUMIFS('COBRA Output'!$T$2:$T$3049,'COBRA Output'!$A$2:$A$3049,Calculations!O$2,'COBRA Output'!$AQ$2:$AQ$3049,Calculations!$B170),SUMIFS('COBRA Output'!$U$2:$U$3049,'COBRA Output'!$A$2:$A$3049,Calculations!O$2,'COBRA Output'!$AQ$2:$AQ$3049,Calculations!$B170))</f>
        <v/>
      </c>
      <c r="P170">
        <f>AVERAGE(SUMIFS('COBRA Output'!$T$2:$T$3049,'COBRA Output'!$A$2:$A$3049,Calculations!P$2,'COBRA Output'!$AQ$2:$AQ$3049,Calculations!$B170),SUMIFS('COBRA Output'!$U$2:$U$3049,'COBRA Output'!$A$2:$A$3049,Calculations!P$2,'COBRA Output'!$AQ$2:$AQ$3049,Calculations!$B170))</f>
        <v/>
      </c>
      <c r="Q170">
        <f>SUMIFS('COBRA Output'!$N$2:$N$3049,'COBRA Output'!$A$2:$A$3049,Calculations!Q$2,'COBRA Output'!$AQ$2:$AQ$3049,Calculations!$B170)</f>
        <v/>
      </c>
      <c r="R170">
        <f>SUMIFS('COBRA Output'!$N$2:$N$3049,'COBRA Output'!$A$2:$A$3049,Calculations!R$2,'COBRA Output'!$AQ$2:$AQ$3049,Calculations!$B170)</f>
        <v/>
      </c>
      <c r="S170">
        <f>SUMIFS('COBRA Output'!$N$2:$N$3049,'COBRA Output'!$A$2:$A$3049,Calculations!S$2,'COBRA Output'!$AQ$2:$AQ$3049,Calculations!$B170)</f>
        <v/>
      </c>
      <c r="T170">
        <f>SUMIFS('COBRA Output'!$N$2:$N$3049,'COBRA Output'!$A$2:$A$3049,Calculations!T$2,'COBRA Output'!$AQ$2:$AQ$3049,Calculations!$B170)</f>
        <v/>
      </c>
      <c r="U170">
        <f>SUMIFS('COBRA Output'!$N$2:$N$3049,'COBRA Output'!$A$2:$A$3049,Calculations!U$2,'COBRA Output'!$AQ$2:$AQ$3049,Calculations!$B170)</f>
        <v/>
      </c>
      <c r="V170">
        <f>SUMIFS('COBRA Output'!$N$2:$N$3049,'COBRA Output'!$A$2:$A$3049,Calculations!V$2,'COBRA Output'!$AQ$2:$AQ$3049,Calculations!$B170)</f>
        <v/>
      </c>
      <c r="W170">
        <f>SUMIFS('COBRA Output'!$N$2:$N$3049,'COBRA Output'!$A$2:$A$3049,Calculations!W$2,'COBRA Output'!$AQ$2:$AQ$3049,Calculations!$B170)</f>
        <v/>
      </c>
      <c r="X170">
        <f>SUMIFS('COBRA Output'!$N$2:$N$3049,'COBRA Output'!$A$2:$A$3049,Calculations!X$2,'COBRA Output'!$AQ$2:$AQ$3049,Calculations!$B170)</f>
        <v/>
      </c>
      <c r="Y170">
        <f>SUMIFS('COBRA Output'!$N$2:$N$3049,'COBRA Output'!$A$2:$A$3049,Calculations!Y$2,'COBRA Output'!$AQ$2:$AQ$3049,Calculations!$B170)</f>
        <v/>
      </c>
      <c r="Z170">
        <f>SUMIFS('COBRA Output'!$N$2:$N$3049,'COBRA Output'!$A$2:$A$3049,Calculations!Z$2,'COBRA Output'!$AQ$2:$AQ$3049,Calculations!$B170)</f>
        <v/>
      </c>
      <c r="AA170">
        <f>SUMIFS('COBRA Output'!$N$2:$N$3049,'COBRA Output'!$A$2:$A$3049,Calculations!AA$2,'COBRA Output'!$AQ$2:$AQ$3049,Calculations!$B170)</f>
        <v/>
      </c>
      <c r="AB170">
        <f>SUMIFS('COBRA Output'!$N$2:$N$3049,'COBRA Output'!$A$2:$A$3049,Calculations!AB$2,'COBRA Output'!$AQ$2:$AQ$3049,Calculations!$B170)</f>
        <v/>
      </c>
      <c r="AC170">
        <f>SUMIFS('COBRA Output'!$G$2:$G$3049,'COBRA Output'!$A$2:$A$3049,Calculations!AC$2,'COBRA Output'!$AQ$2:$AQ$3049,Calculations!$B170)</f>
        <v/>
      </c>
      <c r="AD170">
        <f>SUMIFS('COBRA Output'!$G$2:$G$3049,'COBRA Output'!$A$2:$A$3049,Calculations!AD$2,'COBRA Output'!$AQ$2:$AQ$3049,Calculations!$B170)</f>
        <v/>
      </c>
      <c r="AE170">
        <f>SUMIFS('COBRA Output'!$G$2:$G$3049,'COBRA Output'!$A$2:$A$3049,Calculations!AE$2,'COBRA Output'!$AQ$2:$AQ$3049,Calculations!$B170)</f>
        <v/>
      </c>
      <c r="AF170">
        <f>SUMIFS('COBRA Output'!$G$2:$G$3049,'COBRA Output'!$A$2:$A$3049,Calculations!AF$2,'COBRA Output'!$AQ$2:$AQ$3049,Calculations!$B170)</f>
        <v/>
      </c>
      <c r="AG170">
        <f>SUMIFS('COBRA Output'!$G$2:$G$3049,'COBRA Output'!$A$2:$A$3049,Calculations!AG$2,'COBRA Output'!$AQ$2:$AQ$3049,Calculations!$B170)</f>
        <v/>
      </c>
      <c r="AH170">
        <f>SUMIFS('COBRA Output'!$G$2:$G$3049,'COBRA Output'!$A$2:$A$3049,Calculations!AH$2,'COBRA Output'!$AQ$2:$AQ$3049,Calculations!$B170)</f>
        <v/>
      </c>
      <c r="AI170">
        <f>SUMIFS('COBRA Output'!$G$2:$G$3049,'COBRA Output'!$A$2:$A$3049,Calculations!AI$2,'COBRA Output'!$AQ$2:$AQ$3049,Calculations!$B170)</f>
        <v/>
      </c>
      <c r="AJ170">
        <f>SUMIFS('COBRA Output'!$G$2:$G$3049,'COBRA Output'!$A$2:$A$3049,Calculations!AJ$2,'COBRA Output'!$AQ$2:$AQ$3049,Calculations!$B170)</f>
        <v/>
      </c>
      <c r="AK170">
        <f>SUMIFS('COBRA Output'!$G$2:$G$3049,'COBRA Output'!$A$2:$A$3049,Calculations!AK$2,'COBRA Output'!$AQ$2:$AQ$3049,Calculations!$B170)</f>
        <v/>
      </c>
      <c r="AL170">
        <f>SUMIFS('COBRA Output'!$G$2:$G$3049,'COBRA Output'!$A$2:$A$3049,Calculations!AL$2,'COBRA Output'!$AQ$2:$AQ$3049,Calculations!$B170)</f>
        <v/>
      </c>
      <c r="AM170">
        <f>SUMIFS('COBRA Output'!$G$2:$G$3049,'COBRA Output'!$A$2:$A$3049,Calculations!AM$2,'COBRA Output'!$AQ$2:$AQ$3049,Calculations!$B170)</f>
        <v/>
      </c>
      <c r="AN170">
        <f>SUMIFS('COBRA Output'!$G$2:$G$3049,'COBRA Output'!$A$2:$A$3049,Calculations!AN$2,'COBRA Output'!$AQ$2:$AQ$3049,Calculations!$B170)</f>
        <v/>
      </c>
      <c r="AO170">
        <f>SUMIFS('COBRA Output'!$R$2:$R$3049,'COBRA Output'!$A$2:$A$3049,Calculations!AO$2,'COBRA Output'!$AQ$2:$AQ$3049,Calculations!$B170)</f>
        <v/>
      </c>
      <c r="AP170">
        <f>SUMIFS('COBRA Output'!$R$2:$R$3049,'COBRA Output'!$A$2:$A$3049,Calculations!AP$2,'COBRA Output'!$AQ$2:$AQ$3049,Calculations!$B170)</f>
        <v/>
      </c>
      <c r="AQ170">
        <f>SUMIFS('COBRA Output'!$R$2:$R$3049,'COBRA Output'!$A$2:$A$3049,Calculations!AQ$2,'COBRA Output'!$AQ$2:$AQ$3049,Calculations!$B170)</f>
        <v/>
      </c>
      <c r="AR170">
        <f>SUMIFS('COBRA Output'!$R$2:$R$3049,'COBRA Output'!$A$2:$A$3049,Calculations!AR$2,'COBRA Output'!$AQ$2:$AQ$3049,Calculations!$B170)</f>
        <v/>
      </c>
      <c r="AS170">
        <f>SUMIFS('COBRA Output'!$R$2:$R$3049,'COBRA Output'!$A$2:$A$3049,Calculations!AS$2,'COBRA Output'!$AQ$2:$AQ$3049,Calculations!$B170)</f>
        <v/>
      </c>
      <c r="AT170">
        <f>SUMIFS('COBRA Output'!$R$2:$R$3049,'COBRA Output'!$A$2:$A$3049,Calculations!AT$2,'COBRA Output'!$AQ$2:$AQ$3049,Calculations!$B170)</f>
        <v/>
      </c>
      <c r="AU170">
        <f>SUMIFS('COBRA Output'!$R$2:$R$3049,'COBRA Output'!$A$2:$A$3049,Calculations!AU$2,'COBRA Output'!$AQ$2:$AQ$3049,Calculations!$B170)</f>
        <v/>
      </c>
      <c r="AV170">
        <f>SUMIFS('COBRA Output'!$R$2:$R$3049,'COBRA Output'!$A$2:$A$3049,Calculations!AV$2,'COBRA Output'!$AQ$2:$AQ$3049,Calculations!$B170)</f>
        <v/>
      </c>
      <c r="AW170">
        <f>SUMIFS('COBRA Output'!$R$2:$R$3049,'COBRA Output'!$A$2:$A$3049,Calculations!AW$2,'COBRA Output'!$AQ$2:$AQ$3049,Calculations!$B170)</f>
        <v/>
      </c>
      <c r="AX170">
        <f>SUMIFS('COBRA Output'!$R$2:$R$3049,'COBRA Output'!$A$2:$A$3049,Calculations!AX$2,'COBRA Output'!$AQ$2:$AQ$3049,Calculations!$B170)</f>
        <v/>
      </c>
      <c r="AY170">
        <f>SUMIFS('COBRA Output'!$R$2:$R$3049,'COBRA Output'!$A$2:$A$3049,Calculations!AY$2,'COBRA Output'!$AQ$2:$AQ$3049,Calculations!$B170)</f>
        <v/>
      </c>
      <c r="AZ170">
        <f>SUMIFS('COBRA Output'!$R$2:$R$3049,'COBRA Output'!$A$2:$A$3049,Calculations!AZ$2,'COBRA Output'!$AQ$2:$AQ$3049,Calculations!$B170)</f>
        <v/>
      </c>
      <c r="BA170">
        <f>SUMIFS('COBRA Output'!$W$2:$W$3049,'COBRA Output'!$A$2:$A$3049,Calculations!BA$2,'COBRA Output'!$AQ$2:$AQ$3049,Calculations!$B170)</f>
        <v/>
      </c>
      <c r="BB170">
        <f>SUMIFS('COBRA Output'!$W$2:$W$3049,'COBRA Output'!$A$2:$A$3049,Calculations!BB$2,'COBRA Output'!$AQ$2:$AQ$3049,Calculations!$B170)</f>
        <v/>
      </c>
      <c r="BC170">
        <f>SUMIFS('COBRA Output'!$W$2:$W$3049,'COBRA Output'!$A$2:$A$3049,Calculations!BC$2,'COBRA Output'!$AQ$2:$AQ$3049,Calculations!$B170)</f>
        <v/>
      </c>
      <c r="BD170">
        <f>SUMIFS('COBRA Output'!$W$2:$W$3049,'COBRA Output'!$A$2:$A$3049,Calculations!BD$2,'COBRA Output'!$AQ$2:$AQ$3049,Calculations!$B170)</f>
        <v/>
      </c>
      <c r="BE170">
        <f>SUMIFS('COBRA Output'!$W$2:$W$3049,'COBRA Output'!$A$2:$A$3049,Calculations!BE$2,'COBRA Output'!$AQ$2:$AQ$3049,Calculations!$B170)</f>
        <v/>
      </c>
      <c r="BF170">
        <f>SUMIFS('COBRA Output'!$W$2:$W$3049,'COBRA Output'!$A$2:$A$3049,Calculations!BF$2,'COBRA Output'!$AQ$2:$AQ$3049,Calculations!$B170)</f>
        <v/>
      </c>
      <c r="BG170">
        <f>SUMIFS('COBRA Output'!$W$2:$W$3049,'COBRA Output'!$A$2:$A$3049,Calculations!BG$2,'COBRA Output'!$AQ$2:$AQ$3049,Calculations!$B170)</f>
        <v/>
      </c>
      <c r="BH170">
        <f>SUMIFS('COBRA Output'!$W$2:$W$3049,'COBRA Output'!$A$2:$A$3049,Calculations!BH$2,'COBRA Output'!$AQ$2:$AQ$3049,Calculations!$B170)</f>
        <v/>
      </c>
      <c r="BI170">
        <f>SUMIFS('COBRA Output'!$W$2:$W$3049,'COBRA Output'!$A$2:$A$3049,Calculations!BI$2,'COBRA Output'!$AQ$2:$AQ$3049,Calculations!$B170)</f>
        <v/>
      </c>
      <c r="BJ170">
        <f>SUMIFS('COBRA Output'!$W$2:$W$3049,'COBRA Output'!$A$2:$A$3049,Calculations!BJ$2,'COBRA Output'!$AQ$2:$AQ$3049,Calculations!$B170)</f>
        <v/>
      </c>
      <c r="BK170">
        <f>SUMIFS('COBRA Output'!$W$2:$W$3049,'COBRA Output'!$A$2:$A$3049,Calculations!BK$2,'COBRA Output'!$AQ$2:$AQ$3049,Calculations!$B170)</f>
        <v/>
      </c>
      <c r="BL170">
        <f>SUMIFS('COBRA Output'!$W$2:$W$3049,'COBRA Output'!$A$2:$A$3049,Calculations!BL$2,'COBRA Output'!$AQ$2:$AQ$3049,Calculations!$B170)</f>
        <v/>
      </c>
      <c r="BM170">
        <f>SUMIFS('COBRA Output'!$S$2:$S$3049,'COBRA Output'!$A$2:$A$3049,Calculations!BM$2,'COBRA Output'!$AQ$2:$AQ$3049,Calculations!$B170)</f>
        <v/>
      </c>
      <c r="BN170">
        <f>SUMIFS('COBRA Output'!$S$2:$S$3049,'COBRA Output'!$A$2:$A$3049,Calculations!BN$2,'COBRA Output'!$AQ$2:$AQ$3049,Calculations!$B170)</f>
        <v/>
      </c>
      <c r="BO170">
        <f>SUMIFS('COBRA Output'!$S$2:$S$3049,'COBRA Output'!$A$2:$A$3049,Calculations!BO$2,'COBRA Output'!$AQ$2:$AQ$3049,Calculations!$B170)</f>
        <v/>
      </c>
      <c r="BP170">
        <f>SUMIFS('COBRA Output'!$S$2:$S$3049,'COBRA Output'!$A$2:$A$3049,Calculations!BP$2,'COBRA Output'!$AQ$2:$AQ$3049,Calculations!$B170)</f>
        <v/>
      </c>
      <c r="BQ170">
        <f>SUMIFS('COBRA Output'!$S$2:$S$3049,'COBRA Output'!$A$2:$A$3049,Calculations!BQ$2,'COBRA Output'!$AQ$2:$AQ$3049,Calculations!$B170)</f>
        <v/>
      </c>
      <c r="BR170">
        <f>SUMIFS('COBRA Output'!$S$2:$S$3049,'COBRA Output'!$A$2:$A$3049,Calculations!BR$2,'COBRA Output'!$AQ$2:$AQ$3049,Calculations!$B170)</f>
        <v/>
      </c>
      <c r="BS170">
        <f>SUMIFS('COBRA Output'!$S$2:$S$3049,'COBRA Output'!$A$2:$A$3049,Calculations!BS$2,'COBRA Output'!$AQ$2:$AQ$3049,Calculations!$B170)</f>
        <v/>
      </c>
      <c r="BT170">
        <f>SUMIFS('COBRA Output'!$S$2:$S$3049,'COBRA Output'!$A$2:$A$3049,Calculations!BT$2,'COBRA Output'!$AQ$2:$AQ$3049,Calculations!$B170)</f>
        <v/>
      </c>
      <c r="BU170">
        <f>SUMIFS('COBRA Output'!$S$2:$S$3049,'COBRA Output'!$A$2:$A$3049,Calculations!BU$2,'COBRA Output'!$AQ$2:$AQ$3049,Calculations!$B170)</f>
        <v/>
      </c>
      <c r="BV170">
        <f>SUMIFS('COBRA Output'!$S$2:$S$3049,'COBRA Output'!$A$2:$A$3049,Calculations!BV$2,'COBRA Output'!$AQ$2:$AQ$3049,Calculations!$B170)</f>
        <v/>
      </c>
      <c r="BW170">
        <f>SUMIFS('COBRA Output'!$S$2:$S$3049,'COBRA Output'!$A$2:$A$3049,Calculations!BW$2,'COBRA Output'!$AQ$2:$AQ$3049,Calculations!$B170)</f>
        <v/>
      </c>
      <c r="BX170">
        <f>SUMIFS('COBRA Output'!$S$2:$S$3049,'COBRA Output'!$A$2:$A$3049,Calculations!BX$2,'COBRA Output'!$AQ$2:$AQ$3049,Calculations!$B170)</f>
        <v/>
      </c>
      <c r="BY170">
        <f>SUMIFS('COBRA Output'!$X$2:$X$3049,'COBRA Output'!$A$2:$A$3049,Calculations!BY$2,'COBRA Output'!$AQ$2:$AQ$3049,Calculations!$B170)</f>
        <v/>
      </c>
      <c r="BZ170">
        <f>SUMIFS('COBRA Output'!$X$2:$X$3049,'COBRA Output'!$A$2:$A$3049,Calculations!BZ$2,'COBRA Output'!$AQ$2:$AQ$3049,Calculations!$B170)</f>
        <v/>
      </c>
      <c r="CA170">
        <f>SUMIFS('COBRA Output'!$X$2:$X$3049,'COBRA Output'!$A$2:$A$3049,Calculations!CA$2,'COBRA Output'!$AQ$2:$AQ$3049,Calculations!$B170)</f>
        <v/>
      </c>
      <c r="CB170">
        <f>SUMIFS('COBRA Output'!$X$2:$X$3049,'COBRA Output'!$A$2:$A$3049,Calculations!CB$2,'COBRA Output'!$AQ$2:$AQ$3049,Calculations!$B170)</f>
        <v/>
      </c>
      <c r="CC170">
        <f>SUMIFS('COBRA Output'!$X$2:$X$3049,'COBRA Output'!$A$2:$A$3049,Calculations!CC$2,'COBRA Output'!$AQ$2:$AQ$3049,Calculations!$B170)</f>
        <v/>
      </c>
      <c r="CD170">
        <f>SUMIFS('COBRA Output'!$X$2:$X$3049,'COBRA Output'!$A$2:$A$3049,Calculations!CD$2,'COBRA Output'!$AQ$2:$AQ$3049,Calculations!$B170)</f>
        <v/>
      </c>
      <c r="CE170">
        <f>SUMIFS('COBRA Output'!$X$2:$X$3049,'COBRA Output'!$A$2:$A$3049,Calculations!CE$2,'COBRA Output'!$AQ$2:$AQ$3049,Calculations!$B170)</f>
        <v/>
      </c>
      <c r="CF170">
        <f>SUMIFS('COBRA Output'!$X$2:$X$3049,'COBRA Output'!$A$2:$A$3049,Calculations!CF$2,'COBRA Output'!$AQ$2:$AQ$3049,Calculations!$B170)</f>
        <v/>
      </c>
      <c r="CG170">
        <f>SUMIFS('COBRA Output'!$X$2:$X$3049,'COBRA Output'!$A$2:$A$3049,Calculations!CG$2,'COBRA Output'!$AQ$2:$AQ$3049,Calculations!$B170)</f>
        <v/>
      </c>
      <c r="CH170">
        <f>SUMIFS('COBRA Output'!$X$2:$X$3049,'COBRA Output'!$A$2:$A$3049,Calculations!CH$2,'COBRA Output'!$AQ$2:$AQ$3049,Calculations!$B170)</f>
        <v/>
      </c>
      <c r="CI170">
        <f>SUMIFS('COBRA Output'!$X$2:$X$3049,'COBRA Output'!$A$2:$A$3049,Calculations!CI$2,'COBRA Output'!$AQ$2:$AQ$3049,Calculations!$B170)</f>
        <v/>
      </c>
      <c r="CJ170">
        <f>SUMIFS('COBRA Output'!$X$2:$X$3049,'COBRA Output'!$A$2:$A$3049,Calculations!CJ$2,'COBRA Output'!$AQ$2:$AQ$3049,Calculations!$B170)</f>
        <v/>
      </c>
      <c r="CK170">
        <f>SUM(SUMIFS('COBRA Output'!$J$2:$J$3049,'COBRA Output'!$A$2:$A$3049,Calculations!CK$2,'COBRA Output'!$AQ$2:$AQ$3049,Calculations!$B170),SUMIFS('COBRA Output'!$K$2:$K$3049,'COBRA Output'!$A$2:$A$3049,Calculations!CK$2,'COBRA Output'!$AQ$2:$AQ$3049,Calculations!$B170),SUMIFS('COBRA Output'!$L$2:$L$3049,'COBRA Output'!$A$2:$A$3049,Calculations!CK$2,'COBRA Output'!$AQ$2:$AQ$3049,Calculations!$B170))</f>
        <v/>
      </c>
      <c r="CL170">
        <f>SUM(SUMIFS('COBRA Output'!$J$2:$J$3049,'COBRA Output'!$A$2:$A$3049,Calculations!CL$2,'COBRA Output'!$AQ$2:$AQ$3049,Calculations!$B170),SUMIFS('COBRA Output'!$K$2:$K$3049,'COBRA Output'!$A$2:$A$3049,Calculations!CL$2,'COBRA Output'!$AQ$2:$AQ$3049,Calculations!$B170),SUMIFS('COBRA Output'!$L$2:$L$3049,'COBRA Output'!$A$2:$A$3049,Calculations!CL$2,'COBRA Output'!$AQ$2:$AQ$3049,Calculations!$B170))</f>
        <v/>
      </c>
      <c r="CM170">
        <f>SUM(SUMIFS('COBRA Output'!$J$2:$J$3049,'COBRA Output'!$A$2:$A$3049,Calculations!CM$2,'COBRA Output'!$AQ$2:$AQ$3049,Calculations!$B170),SUMIFS('COBRA Output'!$K$2:$K$3049,'COBRA Output'!$A$2:$A$3049,Calculations!CM$2,'COBRA Output'!$AQ$2:$AQ$3049,Calculations!$B170),SUMIFS('COBRA Output'!$L$2:$L$3049,'COBRA Output'!$A$2:$A$3049,Calculations!CM$2,'COBRA Output'!$AQ$2:$AQ$3049,Calculations!$B170))</f>
        <v/>
      </c>
      <c r="CN170">
        <f>SUM(SUMIFS('COBRA Output'!$J$2:$J$3049,'COBRA Output'!$A$2:$A$3049,Calculations!CN$2,'COBRA Output'!$AQ$2:$AQ$3049,Calculations!$B170),SUMIFS('COBRA Output'!$K$2:$K$3049,'COBRA Output'!$A$2:$A$3049,Calculations!CN$2,'COBRA Output'!$AQ$2:$AQ$3049,Calculations!$B170),SUMIFS('COBRA Output'!$L$2:$L$3049,'COBRA Output'!$A$2:$A$3049,Calculations!CN$2,'COBRA Output'!$AQ$2:$AQ$3049,Calculations!$B170))</f>
        <v/>
      </c>
      <c r="CO170">
        <f>SUM(SUMIFS('COBRA Output'!$J$2:$J$3049,'COBRA Output'!$A$2:$A$3049,Calculations!CO$2,'COBRA Output'!$AQ$2:$AQ$3049,Calculations!$B170),SUMIFS('COBRA Output'!$K$2:$K$3049,'COBRA Output'!$A$2:$A$3049,Calculations!CO$2,'COBRA Output'!$AQ$2:$AQ$3049,Calculations!$B170),SUMIFS('COBRA Output'!$L$2:$L$3049,'COBRA Output'!$A$2:$A$3049,Calculations!CO$2,'COBRA Output'!$AQ$2:$AQ$3049,Calculations!$B170))</f>
        <v/>
      </c>
      <c r="CP170">
        <f>SUM(SUMIFS('COBRA Output'!$J$2:$J$3049,'COBRA Output'!$A$2:$A$3049,Calculations!CP$2,'COBRA Output'!$AQ$2:$AQ$3049,Calculations!$B170),SUMIFS('COBRA Output'!$K$2:$K$3049,'COBRA Output'!$A$2:$A$3049,Calculations!CP$2,'COBRA Output'!$AQ$2:$AQ$3049,Calculations!$B170),SUMIFS('COBRA Output'!$L$2:$L$3049,'COBRA Output'!$A$2:$A$3049,Calculations!CP$2,'COBRA Output'!$AQ$2:$AQ$3049,Calculations!$B170))</f>
        <v/>
      </c>
      <c r="CQ170">
        <f>SUM(SUMIFS('COBRA Output'!$J$2:$J$3049,'COBRA Output'!$A$2:$A$3049,Calculations!CQ$2,'COBRA Output'!$AQ$2:$AQ$3049,Calculations!$B170),SUMIFS('COBRA Output'!$K$2:$K$3049,'COBRA Output'!$A$2:$A$3049,Calculations!CQ$2,'COBRA Output'!$AQ$2:$AQ$3049,Calculations!$B170),SUMIFS('COBRA Output'!$L$2:$L$3049,'COBRA Output'!$A$2:$A$3049,Calculations!CQ$2,'COBRA Output'!$AQ$2:$AQ$3049,Calculations!$B170))</f>
        <v/>
      </c>
      <c r="CR170">
        <f>SUM(SUMIFS('COBRA Output'!$J$2:$J$3049,'COBRA Output'!$A$2:$A$3049,Calculations!CR$2,'COBRA Output'!$AQ$2:$AQ$3049,Calculations!$B170),SUMIFS('COBRA Output'!$K$2:$K$3049,'COBRA Output'!$A$2:$A$3049,Calculations!CR$2,'COBRA Output'!$AQ$2:$AQ$3049,Calculations!$B170),SUMIFS('COBRA Output'!$L$2:$L$3049,'COBRA Output'!$A$2:$A$3049,Calculations!CR$2,'COBRA Output'!$AQ$2:$AQ$3049,Calculations!$B170))</f>
        <v/>
      </c>
      <c r="CS170">
        <f>SUM(SUMIFS('COBRA Output'!$J$2:$J$3049,'COBRA Output'!$A$2:$A$3049,Calculations!CS$2,'COBRA Output'!$AQ$2:$AQ$3049,Calculations!$B170),SUMIFS('COBRA Output'!$K$2:$K$3049,'COBRA Output'!$A$2:$A$3049,Calculations!CS$2,'COBRA Output'!$AQ$2:$AQ$3049,Calculations!$B170),SUMIFS('COBRA Output'!$L$2:$L$3049,'COBRA Output'!$A$2:$A$3049,Calculations!CS$2,'COBRA Output'!$AQ$2:$AQ$3049,Calculations!$B170))</f>
        <v/>
      </c>
      <c r="CT170">
        <f>SUM(SUMIFS('COBRA Output'!$J$2:$J$3049,'COBRA Output'!$A$2:$A$3049,Calculations!CT$2,'COBRA Output'!$AQ$2:$AQ$3049,Calculations!$B170),SUMIFS('COBRA Output'!$K$2:$K$3049,'COBRA Output'!$A$2:$A$3049,Calculations!CT$2,'COBRA Output'!$AQ$2:$AQ$3049,Calculations!$B170),SUMIFS('COBRA Output'!$L$2:$L$3049,'COBRA Output'!$A$2:$A$3049,Calculations!CT$2,'COBRA Output'!$AQ$2:$AQ$3049,Calculations!$B170))</f>
        <v/>
      </c>
      <c r="CU170">
        <f>SUM(SUMIFS('COBRA Output'!$J$2:$J$3049,'COBRA Output'!$A$2:$A$3049,Calculations!CU$2,'COBRA Output'!$AQ$2:$AQ$3049,Calculations!$B170),SUMIFS('COBRA Output'!$K$2:$K$3049,'COBRA Output'!$A$2:$A$3049,Calculations!CU$2,'COBRA Output'!$AQ$2:$AQ$3049,Calculations!$B170),SUMIFS('COBRA Output'!$L$2:$L$3049,'COBRA Output'!$A$2:$A$3049,Calculations!CU$2,'COBRA Output'!$AQ$2:$AQ$3049,Calculations!$B170))</f>
        <v/>
      </c>
      <c r="CV170">
        <f>SUM(SUMIFS('COBRA Output'!$J$2:$J$3049,'COBRA Output'!$A$2:$A$3049,Calculations!CV$2,'COBRA Output'!$AQ$2:$AQ$3049,Calculations!$B170),SUMIFS('COBRA Output'!$K$2:$K$3049,'COBRA Output'!$A$2:$A$3049,Calculations!CV$2,'COBRA Output'!$AQ$2:$AQ$3049,Calculations!$B170),SUMIFS('COBRA Output'!$L$2:$L$3049,'COBRA Output'!$A$2:$A$3049,Calculations!CV$2,'COBRA Output'!$AQ$2:$AQ$3049,Calculations!$B170))</f>
        <v/>
      </c>
      <c r="CW170">
        <f>SUMIFS('COBRA Output'!$N$2:$N$3049,'COBRA Output'!$A$2:$A$3049,Calculations!CW$2,'COBRA Output'!$AQ$2:$AQ$3049,Calculations!$B170)</f>
        <v/>
      </c>
      <c r="CX170">
        <f>SUMIFS('COBRA Output'!$N$2:$N$3049,'COBRA Output'!$A$2:$A$3049,Calculations!CX$2,'COBRA Output'!$AQ$2:$AQ$3049,Calculations!$B170)</f>
        <v/>
      </c>
      <c r="CY170">
        <f>SUMIFS('COBRA Output'!$N$2:$N$3049,'COBRA Output'!$A$2:$A$3049,Calculations!CY$2,'COBRA Output'!$AQ$2:$AQ$3049,Calculations!$B170)</f>
        <v/>
      </c>
      <c r="CZ170">
        <f>SUMIFS('COBRA Output'!$N$2:$N$3049,'COBRA Output'!$A$2:$A$3049,Calculations!CZ$2,'COBRA Output'!$AQ$2:$AQ$3049,Calculations!$B170)</f>
        <v/>
      </c>
      <c r="DA170">
        <f>SUMIFS('COBRA Output'!$N$2:$N$3049,'COBRA Output'!$A$2:$A$3049,Calculations!DA$2,'COBRA Output'!$AQ$2:$AQ$3049,Calculations!$B170)</f>
        <v/>
      </c>
      <c r="DB170">
        <f>SUMIFS('COBRA Output'!$N$2:$N$3049,'COBRA Output'!$A$2:$A$3049,Calculations!DB$2,'COBRA Output'!$AQ$2:$AQ$3049,Calculations!$B170)</f>
        <v/>
      </c>
      <c r="DC170">
        <f>SUMIFS('COBRA Output'!$N$2:$N$3049,'COBRA Output'!$A$2:$A$3049,Calculations!DC$2,'COBRA Output'!$AQ$2:$AQ$3049,Calculations!$B170)</f>
        <v/>
      </c>
      <c r="DD170">
        <f>SUMIFS('COBRA Output'!$N$2:$N$3049,'COBRA Output'!$A$2:$A$3049,Calculations!DD$2,'COBRA Output'!$AQ$2:$AQ$3049,Calculations!$B170)</f>
        <v/>
      </c>
      <c r="DE170">
        <f>SUMIFS('COBRA Output'!$N$2:$N$3049,'COBRA Output'!$A$2:$A$3049,Calculations!DE$2,'COBRA Output'!$AQ$2:$AQ$3049,Calculations!$B170)</f>
        <v/>
      </c>
      <c r="DF170">
        <f>SUMIFS('COBRA Output'!$N$2:$N$3049,'COBRA Output'!$A$2:$A$3049,Calculations!DF$2,'COBRA Output'!$AQ$2:$AQ$3049,Calculations!$B170)</f>
        <v/>
      </c>
      <c r="DG170">
        <f>SUMIFS('COBRA Output'!$N$2:$N$3049,'COBRA Output'!$A$2:$A$3049,Calculations!DG$2,'COBRA Output'!$AQ$2:$AQ$3049,Calculations!$B170)</f>
        <v/>
      </c>
      <c r="DH170">
        <f>SUMIFS('COBRA Output'!$N$2:$N$3049,'COBRA Output'!$A$2:$A$3049,Calculations!DH$2,'COBRA Output'!$AQ$2:$AQ$3049,Calculations!$B170)</f>
        <v/>
      </c>
      <c r="DI170">
        <f>SUMIFS('COBRA Output'!$O$2:$O$3049,'COBRA Output'!$A$2:$A$3049,Calculations!DI$2,'COBRA Output'!$AQ$2:$AQ$3049,Calculations!$B170)</f>
        <v/>
      </c>
      <c r="DJ170">
        <f>SUMIFS('COBRA Output'!$O$2:$O$3049,'COBRA Output'!$A$2:$A$3049,Calculations!DJ$2,'COBRA Output'!$AQ$2:$AQ$3049,Calculations!$B170)</f>
        <v/>
      </c>
      <c r="DK170">
        <f>SUMIFS('COBRA Output'!$O$2:$O$3049,'COBRA Output'!$A$2:$A$3049,Calculations!DK$2,'COBRA Output'!$AQ$2:$AQ$3049,Calculations!$B170)</f>
        <v/>
      </c>
      <c r="DL170">
        <f>SUMIFS('COBRA Output'!$O$2:$O$3049,'COBRA Output'!$A$2:$A$3049,Calculations!DL$2,'COBRA Output'!$AQ$2:$AQ$3049,Calculations!$B170)</f>
        <v/>
      </c>
      <c r="DM170">
        <f>SUMIFS('COBRA Output'!$O$2:$O$3049,'COBRA Output'!$A$2:$A$3049,Calculations!DM$2,'COBRA Output'!$AQ$2:$AQ$3049,Calculations!$B170)</f>
        <v/>
      </c>
      <c r="DN170">
        <f>SUMIFS('COBRA Output'!$O$2:$O$3049,'COBRA Output'!$A$2:$A$3049,Calculations!DN$2,'COBRA Output'!$AQ$2:$AQ$3049,Calculations!$B170)</f>
        <v/>
      </c>
      <c r="DO170">
        <f>SUMIFS('COBRA Output'!$O$2:$O$3049,'COBRA Output'!$A$2:$A$3049,Calculations!DO$2,'COBRA Output'!$AQ$2:$AQ$3049,Calculations!$B170)</f>
        <v/>
      </c>
      <c r="DP170">
        <f>SUMIFS('COBRA Output'!$O$2:$O$3049,'COBRA Output'!$A$2:$A$3049,Calculations!DP$2,'COBRA Output'!$AQ$2:$AQ$3049,Calculations!$B170)</f>
        <v/>
      </c>
      <c r="DQ170">
        <f>SUMIFS('COBRA Output'!$O$2:$O$3049,'COBRA Output'!$A$2:$A$3049,Calculations!DQ$2,'COBRA Output'!$AQ$2:$AQ$3049,Calculations!$B170)</f>
        <v/>
      </c>
      <c r="DR170">
        <f>SUMIFS('COBRA Output'!$O$2:$O$3049,'COBRA Output'!$A$2:$A$3049,Calculations!DR$2,'COBRA Output'!$AQ$2:$AQ$3049,Calculations!$B170)</f>
        <v/>
      </c>
      <c r="DS170">
        <f>SUMIFS('COBRA Output'!$O$2:$O$3049,'COBRA Output'!$A$2:$A$3049,Calculations!DS$2,'COBRA Output'!$AQ$2:$AQ$3049,Calculations!$B170)</f>
        <v/>
      </c>
      <c r="DT170">
        <f>SUMIFS('COBRA Output'!$O$2:$O$3049,'COBRA Output'!$A$2:$A$3049,Calculations!DT$2,'COBRA Output'!$AQ$2:$AQ$3049,Calculations!$B170)</f>
        <v/>
      </c>
      <c r="DU170">
        <f>AVERAGE(SUMIFS('COBRA Output'!$H$2:$H$3049,'COBRA Output'!$A$2:$A$3049,Calculations!DU$2,'COBRA Output'!$AQ$2:$AQ$3049,Calculations!$B170),SUMIFS('COBRA Output'!$I$2:$I$3049,'COBRA Output'!$A$2:$A$3049,Calculations!DU$2,'COBRA Output'!$AQ$2:$AQ$3049,Calculations!$B170))</f>
        <v/>
      </c>
      <c r="DV170">
        <f>AVERAGE(SUMIFS('COBRA Output'!$H$2:$H$3049,'COBRA Output'!$A$2:$A$3049,Calculations!DV$2,'COBRA Output'!$AQ$2:$AQ$3049,Calculations!$B170),SUMIFS('COBRA Output'!$I$2:$I$3049,'COBRA Output'!$A$2:$A$3049,Calculations!DV$2,'COBRA Output'!$AQ$2:$AQ$3049,Calculations!$B170))</f>
        <v/>
      </c>
      <c r="DW170">
        <f>AVERAGE(SUMIFS('COBRA Output'!$H$2:$H$3049,'COBRA Output'!$A$2:$A$3049,Calculations!DW$2,'COBRA Output'!$AQ$2:$AQ$3049,Calculations!$B170),SUMIFS('COBRA Output'!$I$2:$I$3049,'COBRA Output'!$A$2:$A$3049,Calculations!DW$2,'COBRA Output'!$AQ$2:$AQ$3049,Calculations!$B170))</f>
        <v/>
      </c>
      <c r="DX170">
        <f>AVERAGE(SUMIFS('COBRA Output'!$H$2:$H$3049,'COBRA Output'!$A$2:$A$3049,Calculations!DX$2,'COBRA Output'!$AQ$2:$AQ$3049,Calculations!$B170),SUMIFS('COBRA Output'!$I$2:$I$3049,'COBRA Output'!$A$2:$A$3049,Calculations!DX$2,'COBRA Output'!$AQ$2:$AQ$3049,Calculations!$B170))</f>
        <v/>
      </c>
      <c r="DY170">
        <f>AVERAGE(SUMIFS('COBRA Output'!$H$2:$H$3049,'COBRA Output'!$A$2:$A$3049,Calculations!DY$2,'COBRA Output'!$AQ$2:$AQ$3049,Calculations!$B170),SUMIFS('COBRA Output'!$I$2:$I$3049,'COBRA Output'!$A$2:$A$3049,Calculations!DY$2,'COBRA Output'!$AQ$2:$AQ$3049,Calculations!$B170))</f>
        <v/>
      </c>
      <c r="DZ170">
        <f>AVERAGE(SUMIFS('COBRA Output'!$H$2:$H$3049,'COBRA Output'!$A$2:$A$3049,Calculations!DZ$2,'COBRA Output'!$AQ$2:$AQ$3049,Calculations!$B170),SUMIFS('COBRA Output'!$I$2:$I$3049,'COBRA Output'!$A$2:$A$3049,Calculations!DZ$2,'COBRA Output'!$AQ$2:$AQ$3049,Calculations!$B170))</f>
        <v/>
      </c>
      <c r="EA170">
        <f>AVERAGE(SUMIFS('COBRA Output'!$H$2:$H$3049,'COBRA Output'!$A$2:$A$3049,Calculations!EA$2,'COBRA Output'!$AQ$2:$AQ$3049,Calculations!$B170),SUMIFS('COBRA Output'!$I$2:$I$3049,'COBRA Output'!$A$2:$A$3049,Calculations!EA$2,'COBRA Output'!$AQ$2:$AQ$3049,Calculations!$B170))</f>
        <v/>
      </c>
      <c r="EB170">
        <f>AVERAGE(SUMIFS('COBRA Output'!$H$2:$H$3049,'COBRA Output'!$A$2:$A$3049,Calculations!EB$2,'COBRA Output'!$AQ$2:$AQ$3049,Calculations!$B170),SUMIFS('COBRA Output'!$I$2:$I$3049,'COBRA Output'!$A$2:$A$3049,Calculations!EB$2,'COBRA Output'!$AQ$2:$AQ$3049,Calculations!$B170))</f>
        <v/>
      </c>
      <c r="EC170">
        <f>AVERAGE(SUMIFS('COBRA Output'!$H$2:$H$3049,'COBRA Output'!$A$2:$A$3049,Calculations!EC$2,'COBRA Output'!$AQ$2:$AQ$3049,Calculations!$B170),SUMIFS('COBRA Output'!$I$2:$I$3049,'COBRA Output'!$A$2:$A$3049,Calculations!EC$2,'COBRA Output'!$AQ$2:$AQ$3049,Calculations!$B170))</f>
        <v/>
      </c>
      <c r="ED170">
        <f>AVERAGE(SUMIFS('COBRA Output'!$H$2:$H$3049,'COBRA Output'!$A$2:$A$3049,Calculations!ED$2,'COBRA Output'!$AQ$2:$AQ$3049,Calculations!$B170),SUMIFS('COBRA Output'!$I$2:$I$3049,'COBRA Output'!$A$2:$A$3049,Calculations!ED$2,'COBRA Output'!$AQ$2:$AQ$3049,Calculations!$B170))</f>
        <v/>
      </c>
      <c r="EE170">
        <f>AVERAGE(SUMIFS('COBRA Output'!$H$2:$H$3049,'COBRA Output'!$A$2:$A$3049,Calculations!EE$2,'COBRA Output'!$AQ$2:$AQ$3049,Calculations!$B170),SUMIFS('COBRA Output'!$I$2:$I$3049,'COBRA Output'!$A$2:$A$3049,Calculations!EE$2,'COBRA Output'!$AQ$2:$AQ$3049,Calculations!$B170))</f>
        <v/>
      </c>
      <c r="EF170">
        <f>AVERAGE(SUMIFS('COBRA Output'!$H$2:$H$3049,'COBRA Output'!$A$2:$A$3049,Calculations!EF$2,'COBRA Output'!$AQ$2:$AQ$3049,Calculations!$B170),SUMIFS('COBRA Output'!$I$2:$I$3049,'COBRA Output'!$A$2:$A$3049,Calculations!EF$2,'COBRA Output'!$AQ$2:$AQ$3049,Calculations!$B170))</f>
        <v/>
      </c>
    </row>
    <row r="171">
      <c r="A171">
        <f>IF('COBRA Output'!$A170="industry pm25",'COBRA Output'!B170,"")</f>
        <v/>
      </c>
      <c r="B171">
        <f>IF('COBRA Output'!$A170="industry pm25",'COBRA Output'!AQ170,"")</f>
        <v/>
      </c>
      <c r="C171">
        <f>IF('COBRA Output'!$A170="industry pm25",'COBRA Output'!AP170,"")</f>
        <v/>
      </c>
      <c r="D171">
        <f>IF('COBRA Output'!$A170="industry pm25",'COBRA Output'!AR170,"")</f>
        <v/>
      </c>
      <c r="E171">
        <f>AVERAGE(SUMIFS('COBRA Output'!$T$2:$T$3049,'COBRA Output'!$A$2:$A$3049,Calculations!E$2,'COBRA Output'!$AQ$2:$AQ$3049,Calculations!$B171),SUMIFS('COBRA Output'!$U$2:$U$3049,'COBRA Output'!$A$2:$A$3049,Calculations!E$2,'COBRA Output'!$AQ$2:$AQ$3049,Calculations!$B171))</f>
        <v/>
      </c>
      <c r="F171">
        <f>AVERAGE(SUMIFS('COBRA Output'!$T$2:$T$3049,'COBRA Output'!$A$2:$A$3049,Calculations!F$2,'COBRA Output'!$AQ$2:$AQ$3049,Calculations!$B171),SUMIFS('COBRA Output'!$U$2:$U$3049,'COBRA Output'!$A$2:$A$3049,Calculations!F$2,'COBRA Output'!$AQ$2:$AQ$3049,Calculations!$B171))</f>
        <v/>
      </c>
      <c r="G171">
        <f>AVERAGE(SUMIFS('COBRA Output'!$T$2:$T$3049,'COBRA Output'!$A$2:$A$3049,Calculations!G$2,'COBRA Output'!$AQ$2:$AQ$3049,Calculations!$B171),SUMIFS('COBRA Output'!$U$2:$U$3049,'COBRA Output'!$A$2:$A$3049,Calculations!G$2,'COBRA Output'!$AQ$2:$AQ$3049,Calculations!$B171))</f>
        <v/>
      </c>
      <c r="H171">
        <f>AVERAGE(SUMIFS('COBRA Output'!$T$2:$T$3049,'COBRA Output'!$A$2:$A$3049,Calculations!H$2,'COBRA Output'!$AQ$2:$AQ$3049,Calculations!$B171),SUMIFS('COBRA Output'!$U$2:$U$3049,'COBRA Output'!$A$2:$A$3049,Calculations!H$2,'COBRA Output'!$AQ$2:$AQ$3049,Calculations!$B171))</f>
        <v/>
      </c>
      <c r="I171">
        <f>AVERAGE(SUMIFS('COBRA Output'!$T$2:$T$3049,'COBRA Output'!$A$2:$A$3049,Calculations!I$2,'COBRA Output'!$AQ$2:$AQ$3049,Calculations!$B171),SUMIFS('COBRA Output'!$U$2:$U$3049,'COBRA Output'!$A$2:$A$3049,Calculations!I$2,'COBRA Output'!$AQ$2:$AQ$3049,Calculations!$B171))</f>
        <v/>
      </c>
      <c r="J171">
        <f>AVERAGE(SUMIFS('COBRA Output'!$T$2:$T$3049,'COBRA Output'!$A$2:$A$3049,Calculations!J$2,'COBRA Output'!$AQ$2:$AQ$3049,Calculations!$B171),SUMIFS('COBRA Output'!$U$2:$U$3049,'COBRA Output'!$A$2:$A$3049,Calculations!J$2,'COBRA Output'!$AQ$2:$AQ$3049,Calculations!$B171))</f>
        <v/>
      </c>
      <c r="K171">
        <f>AVERAGE(SUMIFS('COBRA Output'!$T$2:$T$3049,'COBRA Output'!$A$2:$A$3049,Calculations!K$2,'COBRA Output'!$AQ$2:$AQ$3049,Calculations!$B171),SUMIFS('COBRA Output'!$U$2:$U$3049,'COBRA Output'!$A$2:$A$3049,Calculations!K$2,'COBRA Output'!$AQ$2:$AQ$3049,Calculations!$B171))</f>
        <v/>
      </c>
      <c r="L171">
        <f>AVERAGE(SUMIFS('COBRA Output'!$T$2:$T$3049,'COBRA Output'!$A$2:$A$3049,Calculations!L$2,'COBRA Output'!$AQ$2:$AQ$3049,Calculations!$B171),SUMIFS('COBRA Output'!$U$2:$U$3049,'COBRA Output'!$A$2:$A$3049,Calculations!L$2,'COBRA Output'!$AQ$2:$AQ$3049,Calculations!$B171))</f>
        <v/>
      </c>
      <c r="M171">
        <f>AVERAGE(SUMIFS('COBRA Output'!$T$2:$T$3049,'COBRA Output'!$A$2:$A$3049,Calculations!M$2,'COBRA Output'!$AQ$2:$AQ$3049,Calculations!$B171),SUMIFS('COBRA Output'!$U$2:$U$3049,'COBRA Output'!$A$2:$A$3049,Calculations!M$2,'COBRA Output'!$AQ$2:$AQ$3049,Calculations!$B171))</f>
        <v/>
      </c>
      <c r="N171">
        <f>AVERAGE(SUMIFS('COBRA Output'!$T$2:$T$3049,'COBRA Output'!$A$2:$A$3049,Calculations!N$2,'COBRA Output'!$AQ$2:$AQ$3049,Calculations!$B171),SUMIFS('COBRA Output'!$U$2:$U$3049,'COBRA Output'!$A$2:$A$3049,Calculations!N$2,'COBRA Output'!$AQ$2:$AQ$3049,Calculations!$B171))</f>
        <v/>
      </c>
      <c r="O171">
        <f>AVERAGE(SUMIFS('COBRA Output'!$T$2:$T$3049,'COBRA Output'!$A$2:$A$3049,Calculations!O$2,'COBRA Output'!$AQ$2:$AQ$3049,Calculations!$B171),SUMIFS('COBRA Output'!$U$2:$U$3049,'COBRA Output'!$A$2:$A$3049,Calculations!O$2,'COBRA Output'!$AQ$2:$AQ$3049,Calculations!$B171))</f>
        <v/>
      </c>
      <c r="P171">
        <f>AVERAGE(SUMIFS('COBRA Output'!$T$2:$T$3049,'COBRA Output'!$A$2:$A$3049,Calculations!P$2,'COBRA Output'!$AQ$2:$AQ$3049,Calculations!$B171),SUMIFS('COBRA Output'!$U$2:$U$3049,'COBRA Output'!$A$2:$A$3049,Calculations!P$2,'COBRA Output'!$AQ$2:$AQ$3049,Calculations!$B171))</f>
        <v/>
      </c>
      <c r="Q171">
        <f>SUMIFS('COBRA Output'!$N$2:$N$3049,'COBRA Output'!$A$2:$A$3049,Calculations!Q$2,'COBRA Output'!$AQ$2:$AQ$3049,Calculations!$B171)</f>
        <v/>
      </c>
      <c r="R171">
        <f>SUMIFS('COBRA Output'!$N$2:$N$3049,'COBRA Output'!$A$2:$A$3049,Calculations!R$2,'COBRA Output'!$AQ$2:$AQ$3049,Calculations!$B171)</f>
        <v/>
      </c>
      <c r="S171">
        <f>SUMIFS('COBRA Output'!$N$2:$N$3049,'COBRA Output'!$A$2:$A$3049,Calculations!S$2,'COBRA Output'!$AQ$2:$AQ$3049,Calculations!$B171)</f>
        <v/>
      </c>
      <c r="T171">
        <f>SUMIFS('COBRA Output'!$N$2:$N$3049,'COBRA Output'!$A$2:$A$3049,Calculations!T$2,'COBRA Output'!$AQ$2:$AQ$3049,Calculations!$B171)</f>
        <v/>
      </c>
      <c r="U171">
        <f>SUMIFS('COBRA Output'!$N$2:$N$3049,'COBRA Output'!$A$2:$A$3049,Calculations!U$2,'COBRA Output'!$AQ$2:$AQ$3049,Calculations!$B171)</f>
        <v/>
      </c>
      <c r="V171">
        <f>SUMIFS('COBRA Output'!$N$2:$N$3049,'COBRA Output'!$A$2:$A$3049,Calculations!V$2,'COBRA Output'!$AQ$2:$AQ$3049,Calculations!$B171)</f>
        <v/>
      </c>
      <c r="W171">
        <f>SUMIFS('COBRA Output'!$N$2:$N$3049,'COBRA Output'!$A$2:$A$3049,Calculations!W$2,'COBRA Output'!$AQ$2:$AQ$3049,Calculations!$B171)</f>
        <v/>
      </c>
      <c r="X171">
        <f>SUMIFS('COBRA Output'!$N$2:$N$3049,'COBRA Output'!$A$2:$A$3049,Calculations!X$2,'COBRA Output'!$AQ$2:$AQ$3049,Calculations!$B171)</f>
        <v/>
      </c>
      <c r="Y171">
        <f>SUMIFS('COBRA Output'!$N$2:$N$3049,'COBRA Output'!$A$2:$A$3049,Calculations!Y$2,'COBRA Output'!$AQ$2:$AQ$3049,Calculations!$B171)</f>
        <v/>
      </c>
      <c r="Z171">
        <f>SUMIFS('COBRA Output'!$N$2:$N$3049,'COBRA Output'!$A$2:$A$3049,Calculations!Z$2,'COBRA Output'!$AQ$2:$AQ$3049,Calculations!$B171)</f>
        <v/>
      </c>
      <c r="AA171">
        <f>SUMIFS('COBRA Output'!$N$2:$N$3049,'COBRA Output'!$A$2:$A$3049,Calculations!AA$2,'COBRA Output'!$AQ$2:$AQ$3049,Calculations!$B171)</f>
        <v/>
      </c>
      <c r="AB171">
        <f>SUMIFS('COBRA Output'!$N$2:$N$3049,'COBRA Output'!$A$2:$A$3049,Calculations!AB$2,'COBRA Output'!$AQ$2:$AQ$3049,Calculations!$B171)</f>
        <v/>
      </c>
      <c r="AC171">
        <f>SUMIFS('COBRA Output'!$G$2:$G$3049,'COBRA Output'!$A$2:$A$3049,Calculations!AC$2,'COBRA Output'!$AQ$2:$AQ$3049,Calculations!$B171)</f>
        <v/>
      </c>
      <c r="AD171">
        <f>SUMIFS('COBRA Output'!$G$2:$G$3049,'COBRA Output'!$A$2:$A$3049,Calculations!AD$2,'COBRA Output'!$AQ$2:$AQ$3049,Calculations!$B171)</f>
        <v/>
      </c>
      <c r="AE171">
        <f>SUMIFS('COBRA Output'!$G$2:$G$3049,'COBRA Output'!$A$2:$A$3049,Calculations!AE$2,'COBRA Output'!$AQ$2:$AQ$3049,Calculations!$B171)</f>
        <v/>
      </c>
      <c r="AF171">
        <f>SUMIFS('COBRA Output'!$G$2:$G$3049,'COBRA Output'!$A$2:$A$3049,Calculations!AF$2,'COBRA Output'!$AQ$2:$AQ$3049,Calculations!$B171)</f>
        <v/>
      </c>
      <c r="AG171">
        <f>SUMIFS('COBRA Output'!$G$2:$G$3049,'COBRA Output'!$A$2:$A$3049,Calculations!AG$2,'COBRA Output'!$AQ$2:$AQ$3049,Calculations!$B171)</f>
        <v/>
      </c>
      <c r="AH171">
        <f>SUMIFS('COBRA Output'!$G$2:$G$3049,'COBRA Output'!$A$2:$A$3049,Calculations!AH$2,'COBRA Output'!$AQ$2:$AQ$3049,Calculations!$B171)</f>
        <v/>
      </c>
      <c r="AI171">
        <f>SUMIFS('COBRA Output'!$G$2:$G$3049,'COBRA Output'!$A$2:$A$3049,Calculations!AI$2,'COBRA Output'!$AQ$2:$AQ$3049,Calculations!$B171)</f>
        <v/>
      </c>
      <c r="AJ171">
        <f>SUMIFS('COBRA Output'!$G$2:$G$3049,'COBRA Output'!$A$2:$A$3049,Calculations!AJ$2,'COBRA Output'!$AQ$2:$AQ$3049,Calculations!$B171)</f>
        <v/>
      </c>
      <c r="AK171">
        <f>SUMIFS('COBRA Output'!$G$2:$G$3049,'COBRA Output'!$A$2:$A$3049,Calculations!AK$2,'COBRA Output'!$AQ$2:$AQ$3049,Calculations!$B171)</f>
        <v/>
      </c>
      <c r="AL171">
        <f>SUMIFS('COBRA Output'!$G$2:$G$3049,'COBRA Output'!$A$2:$A$3049,Calculations!AL$2,'COBRA Output'!$AQ$2:$AQ$3049,Calculations!$B171)</f>
        <v/>
      </c>
      <c r="AM171">
        <f>SUMIFS('COBRA Output'!$G$2:$G$3049,'COBRA Output'!$A$2:$A$3049,Calculations!AM$2,'COBRA Output'!$AQ$2:$AQ$3049,Calculations!$B171)</f>
        <v/>
      </c>
      <c r="AN171">
        <f>SUMIFS('COBRA Output'!$G$2:$G$3049,'COBRA Output'!$A$2:$A$3049,Calculations!AN$2,'COBRA Output'!$AQ$2:$AQ$3049,Calculations!$B171)</f>
        <v/>
      </c>
      <c r="AO171">
        <f>SUMIFS('COBRA Output'!$R$2:$R$3049,'COBRA Output'!$A$2:$A$3049,Calculations!AO$2,'COBRA Output'!$AQ$2:$AQ$3049,Calculations!$B171)</f>
        <v/>
      </c>
      <c r="AP171">
        <f>SUMIFS('COBRA Output'!$R$2:$R$3049,'COBRA Output'!$A$2:$A$3049,Calculations!AP$2,'COBRA Output'!$AQ$2:$AQ$3049,Calculations!$B171)</f>
        <v/>
      </c>
      <c r="AQ171">
        <f>SUMIFS('COBRA Output'!$R$2:$R$3049,'COBRA Output'!$A$2:$A$3049,Calculations!AQ$2,'COBRA Output'!$AQ$2:$AQ$3049,Calculations!$B171)</f>
        <v/>
      </c>
      <c r="AR171">
        <f>SUMIFS('COBRA Output'!$R$2:$R$3049,'COBRA Output'!$A$2:$A$3049,Calculations!AR$2,'COBRA Output'!$AQ$2:$AQ$3049,Calculations!$B171)</f>
        <v/>
      </c>
      <c r="AS171">
        <f>SUMIFS('COBRA Output'!$R$2:$R$3049,'COBRA Output'!$A$2:$A$3049,Calculations!AS$2,'COBRA Output'!$AQ$2:$AQ$3049,Calculations!$B171)</f>
        <v/>
      </c>
      <c r="AT171">
        <f>SUMIFS('COBRA Output'!$R$2:$R$3049,'COBRA Output'!$A$2:$A$3049,Calculations!AT$2,'COBRA Output'!$AQ$2:$AQ$3049,Calculations!$B171)</f>
        <v/>
      </c>
      <c r="AU171">
        <f>SUMIFS('COBRA Output'!$R$2:$R$3049,'COBRA Output'!$A$2:$A$3049,Calculations!AU$2,'COBRA Output'!$AQ$2:$AQ$3049,Calculations!$B171)</f>
        <v/>
      </c>
      <c r="AV171">
        <f>SUMIFS('COBRA Output'!$R$2:$R$3049,'COBRA Output'!$A$2:$A$3049,Calculations!AV$2,'COBRA Output'!$AQ$2:$AQ$3049,Calculations!$B171)</f>
        <v/>
      </c>
      <c r="AW171">
        <f>SUMIFS('COBRA Output'!$R$2:$R$3049,'COBRA Output'!$A$2:$A$3049,Calculations!AW$2,'COBRA Output'!$AQ$2:$AQ$3049,Calculations!$B171)</f>
        <v/>
      </c>
      <c r="AX171">
        <f>SUMIFS('COBRA Output'!$R$2:$R$3049,'COBRA Output'!$A$2:$A$3049,Calculations!AX$2,'COBRA Output'!$AQ$2:$AQ$3049,Calculations!$B171)</f>
        <v/>
      </c>
      <c r="AY171">
        <f>SUMIFS('COBRA Output'!$R$2:$R$3049,'COBRA Output'!$A$2:$A$3049,Calculations!AY$2,'COBRA Output'!$AQ$2:$AQ$3049,Calculations!$B171)</f>
        <v/>
      </c>
      <c r="AZ171">
        <f>SUMIFS('COBRA Output'!$R$2:$R$3049,'COBRA Output'!$A$2:$A$3049,Calculations!AZ$2,'COBRA Output'!$AQ$2:$AQ$3049,Calculations!$B171)</f>
        <v/>
      </c>
      <c r="BA171">
        <f>SUMIFS('COBRA Output'!$W$2:$W$3049,'COBRA Output'!$A$2:$A$3049,Calculations!BA$2,'COBRA Output'!$AQ$2:$AQ$3049,Calculations!$B171)</f>
        <v/>
      </c>
      <c r="BB171">
        <f>SUMIFS('COBRA Output'!$W$2:$W$3049,'COBRA Output'!$A$2:$A$3049,Calculations!BB$2,'COBRA Output'!$AQ$2:$AQ$3049,Calculations!$B171)</f>
        <v/>
      </c>
      <c r="BC171">
        <f>SUMIFS('COBRA Output'!$W$2:$W$3049,'COBRA Output'!$A$2:$A$3049,Calculations!BC$2,'COBRA Output'!$AQ$2:$AQ$3049,Calculations!$B171)</f>
        <v/>
      </c>
      <c r="BD171">
        <f>SUMIFS('COBRA Output'!$W$2:$W$3049,'COBRA Output'!$A$2:$A$3049,Calculations!BD$2,'COBRA Output'!$AQ$2:$AQ$3049,Calculations!$B171)</f>
        <v/>
      </c>
      <c r="BE171">
        <f>SUMIFS('COBRA Output'!$W$2:$W$3049,'COBRA Output'!$A$2:$A$3049,Calculations!BE$2,'COBRA Output'!$AQ$2:$AQ$3049,Calculations!$B171)</f>
        <v/>
      </c>
      <c r="BF171">
        <f>SUMIFS('COBRA Output'!$W$2:$W$3049,'COBRA Output'!$A$2:$A$3049,Calculations!BF$2,'COBRA Output'!$AQ$2:$AQ$3049,Calculations!$B171)</f>
        <v/>
      </c>
      <c r="BG171">
        <f>SUMIFS('COBRA Output'!$W$2:$W$3049,'COBRA Output'!$A$2:$A$3049,Calculations!BG$2,'COBRA Output'!$AQ$2:$AQ$3049,Calculations!$B171)</f>
        <v/>
      </c>
      <c r="BH171">
        <f>SUMIFS('COBRA Output'!$W$2:$W$3049,'COBRA Output'!$A$2:$A$3049,Calculations!BH$2,'COBRA Output'!$AQ$2:$AQ$3049,Calculations!$B171)</f>
        <v/>
      </c>
      <c r="BI171">
        <f>SUMIFS('COBRA Output'!$W$2:$W$3049,'COBRA Output'!$A$2:$A$3049,Calculations!BI$2,'COBRA Output'!$AQ$2:$AQ$3049,Calculations!$B171)</f>
        <v/>
      </c>
      <c r="BJ171">
        <f>SUMIFS('COBRA Output'!$W$2:$W$3049,'COBRA Output'!$A$2:$A$3049,Calculations!BJ$2,'COBRA Output'!$AQ$2:$AQ$3049,Calculations!$B171)</f>
        <v/>
      </c>
      <c r="BK171">
        <f>SUMIFS('COBRA Output'!$W$2:$W$3049,'COBRA Output'!$A$2:$A$3049,Calculations!BK$2,'COBRA Output'!$AQ$2:$AQ$3049,Calculations!$B171)</f>
        <v/>
      </c>
      <c r="BL171">
        <f>SUMIFS('COBRA Output'!$W$2:$W$3049,'COBRA Output'!$A$2:$A$3049,Calculations!BL$2,'COBRA Output'!$AQ$2:$AQ$3049,Calculations!$B171)</f>
        <v/>
      </c>
      <c r="BM171">
        <f>SUMIFS('COBRA Output'!$S$2:$S$3049,'COBRA Output'!$A$2:$A$3049,Calculations!BM$2,'COBRA Output'!$AQ$2:$AQ$3049,Calculations!$B171)</f>
        <v/>
      </c>
      <c r="BN171">
        <f>SUMIFS('COBRA Output'!$S$2:$S$3049,'COBRA Output'!$A$2:$A$3049,Calculations!BN$2,'COBRA Output'!$AQ$2:$AQ$3049,Calculations!$B171)</f>
        <v/>
      </c>
      <c r="BO171">
        <f>SUMIFS('COBRA Output'!$S$2:$S$3049,'COBRA Output'!$A$2:$A$3049,Calculations!BO$2,'COBRA Output'!$AQ$2:$AQ$3049,Calculations!$B171)</f>
        <v/>
      </c>
      <c r="BP171">
        <f>SUMIFS('COBRA Output'!$S$2:$S$3049,'COBRA Output'!$A$2:$A$3049,Calculations!BP$2,'COBRA Output'!$AQ$2:$AQ$3049,Calculations!$B171)</f>
        <v/>
      </c>
      <c r="BQ171">
        <f>SUMIFS('COBRA Output'!$S$2:$S$3049,'COBRA Output'!$A$2:$A$3049,Calculations!BQ$2,'COBRA Output'!$AQ$2:$AQ$3049,Calculations!$B171)</f>
        <v/>
      </c>
      <c r="BR171">
        <f>SUMIFS('COBRA Output'!$S$2:$S$3049,'COBRA Output'!$A$2:$A$3049,Calculations!BR$2,'COBRA Output'!$AQ$2:$AQ$3049,Calculations!$B171)</f>
        <v/>
      </c>
      <c r="BS171">
        <f>SUMIFS('COBRA Output'!$S$2:$S$3049,'COBRA Output'!$A$2:$A$3049,Calculations!BS$2,'COBRA Output'!$AQ$2:$AQ$3049,Calculations!$B171)</f>
        <v/>
      </c>
      <c r="BT171">
        <f>SUMIFS('COBRA Output'!$S$2:$S$3049,'COBRA Output'!$A$2:$A$3049,Calculations!BT$2,'COBRA Output'!$AQ$2:$AQ$3049,Calculations!$B171)</f>
        <v/>
      </c>
      <c r="BU171">
        <f>SUMIFS('COBRA Output'!$S$2:$S$3049,'COBRA Output'!$A$2:$A$3049,Calculations!BU$2,'COBRA Output'!$AQ$2:$AQ$3049,Calculations!$B171)</f>
        <v/>
      </c>
      <c r="BV171">
        <f>SUMIFS('COBRA Output'!$S$2:$S$3049,'COBRA Output'!$A$2:$A$3049,Calculations!BV$2,'COBRA Output'!$AQ$2:$AQ$3049,Calculations!$B171)</f>
        <v/>
      </c>
      <c r="BW171">
        <f>SUMIFS('COBRA Output'!$S$2:$S$3049,'COBRA Output'!$A$2:$A$3049,Calculations!BW$2,'COBRA Output'!$AQ$2:$AQ$3049,Calculations!$B171)</f>
        <v/>
      </c>
      <c r="BX171">
        <f>SUMIFS('COBRA Output'!$S$2:$S$3049,'COBRA Output'!$A$2:$A$3049,Calculations!BX$2,'COBRA Output'!$AQ$2:$AQ$3049,Calculations!$B171)</f>
        <v/>
      </c>
      <c r="BY171">
        <f>SUMIFS('COBRA Output'!$X$2:$X$3049,'COBRA Output'!$A$2:$A$3049,Calculations!BY$2,'COBRA Output'!$AQ$2:$AQ$3049,Calculations!$B171)</f>
        <v/>
      </c>
      <c r="BZ171">
        <f>SUMIFS('COBRA Output'!$X$2:$X$3049,'COBRA Output'!$A$2:$A$3049,Calculations!BZ$2,'COBRA Output'!$AQ$2:$AQ$3049,Calculations!$B171)</f>
        <v/>
      </c>
      <c r="CA171">
        <f>SUMIFS('COBRA Output'!$X$2:$X$3049,'COBRA Output'!$A$2:$A$3049,Calculations!CA$2,'COBRA Output'!$AQ$2:$AQ$3049,Calculations!$B171)</f>
        <v/>
      </c>
      <c r="CB171">
        <f>SUMIFS('COBRA Output'!$X$2:$X$3049,'COBRA Output'!$A$2:$A$3049,Calculations!CB$2,'COBRA Output'!$AQ$2:$AQ$3049,Calculations!$B171)</f>
        <v/>
      </c>
      <c r="CC171">
        <f>SUMIFS('COBRA Output'!$X$2:$X$3049,'COBRA Output'!$A$2:$A$3049,Calculations!CC$2,'COBRA Output'!$AQ$2:$AQ$3049,Calculations!$B171)</f>
        <v/>
      </c>
      <c r="CD171">
        <f>SUMIFS('COBRA Output'!$X$2:$X$3049,'COBRA Output'!$A$2:$A$3049,Calculations!CD$2,'COBRA Output'!$AQ$2:$AQ$3049,Calculations!$B171)</f>
        <v/>
      </c>
      <c r="CE171">
        <f>SUMIFS('COBRA Output'!$X$2:$X$3049,'COBRA Output'!$A$2:$A$3049,Calculations!CE$2,'COBRA Output'!$AQ$2:$AQ$3049,Calculations!$B171)</f>
        <v/>
      </c>
      <c r="CF171">
        <f>SUMIFS('COBRA Output'!$X$2:$X$3049,'COBRA Output'!$A$2:$A$3049,Calculations!CF$2,'COBRA Output'!$AQ$2:$AQ$3049,Calculations!$B171)</f>
        <v/>
      </c>
      <c r="CG171">
        <f>SUMIFS('COBRA Output'!$X$2:$X$3049,'COBRA Output'!$A$2:$A$3049,Calculations!CG$2,'COBRA Output'!$AQ$2:$AQ$3049,Calculations!$B171)</f>
        <v/>
      </c>
      <c r="CH171">
        <f>SUMIFS('COBRA Output'!$X$2:$X$3049,'COBRA Output'!$A$2:$A$3049,Calculations!CH$2,'COBRA Output'!$AQ$2:$AQ$3049,Calculations!$B171)</f>
        <v/>
      </c>
      <c r="CI171">
        <f>SUMIFS('COBRA Output'!$X$2:$X$3049,'COBRA Output'!$A$2:$A$3049,Calculations!CI$2,'COBRA Output'!$AQ$2:$AQ$3049,Calculations!$B171)</f>
        <v/>
      </c>
      <c r="CJ171">
        <f>SUMIFS('COBRA Output'!$X$2:$X$3049,'COBRA Output'!$A$2:$A$3049,Calculations!CJ$2,'COBRA Output'!$AQ$2:$AQ$3049,Calculations!$B171)</f>
        <v/>
      </c>
      <c r="CK171">
        <f>SUM(SUMIFS('COBRA Output'!$J$2:$J$3049,'COBRA Output'!$A$2:$A$3049,Calculations!CK$2,'COBRA Output'!$AQ$2:$AQ$3049,Calculations!$B171),SUMIFS('COBRA Output'!$K$2:$K$3049,'COBRA Output'!$A$2:$A$3049,Calculations!CK$2,'COBRA Output'!$AQ$2:$AQ$3049,Calculations!$B171),SUMIFS('COBRA Output'!$L$2:$L$3049,'COBRA Output'!$A$2:$A$3049,Calculations!CK$2,'COBRA Output'!$AQ$2:$AQ$3049,Calculations!$B171))</f>
        <v/>
      </c>
      <c r="CL171">
        <f>SUM(SUMIFS('COBRA Output'!$J$2:$J$3049,'COBRA Output'!$A$2:$A$3049,Calculations!CL$2,'COBRA Output'!$AQ$2:$AQ$3049,Calculations!$B171),SUMIFS('COBRA Output'!$K$2:$K$3049,'COBRA Output'!$A$2:$A$3049,Calculations!CL$2,'COBRA Output'!$AQ$2:$AQ$3049,Calculations!$B171),SUMIFS('COBRA Output'!$L$2:$L$3049,'COBRA Output'!$A$2:$A$3049,Calculations!CL$2,'COBRA Output'!$AQ$2:$AQ$3049,Calculations!$B171))</f>
        <v/>
      </c>
      <c r="CM171">
        <f>SUM(SUMIFS('COBRA Output'!$J$2:$J$3049,'COBRA Output'!$A$2:$A$3049,Calculations!CM$2,'COBRA Output'!$AQ$2:$AQ$3049,Calculations!$B171),SUMIFS('COBRA Output'!$K$2:$K$3049,'COBRA Output'!$A$2:$A$3049,Calculations!CM$2,'COBRA Output'!$AQ$2:$AQ$3049,Calculations!$B171),SUMIFS('COBRA Output'!$L$2:$L$3049,'COBRA Output'!$A$2:$A$3049,Calculations!CM$2,'COBRA Output'!$AQ$2:$AQ$3049,Calculations!$B171))</f>
        <v/>
      </c>
      <c r="CN171">
        <f>SUM(SUMIFS('COBRA Output'!$J$2:$J$3049,'COBRA Output'!$A$2:$A$3049,Calculations!CN$2,'COBRA Output'!$AQ$2:$AQ$3049,Calculations!$B171),SUMIFS('COBRA Output'!$K$2:$K$3049,'COBRA Output'!$A$2:$A$3049,Calculations!CN$2,'COBRA Output'!$AQ$2:$AQ$3049,Calculations!$B171),SUMIFS('COBRA Output'!$L$2:$L$3049,'COBRA Output'!$A$2:$A$3049,Calculations!CN$2,'COBRA Output'!$AQ$2:$AQ$3049,Calculations!$B171))</f>
        <v/>
      </c>
      <c r="CO171">
        <f>SUM(SUMIFS('COBRA Output'!$J$2:$J$3049,'COBRA Output'!$A$2:$A$3049,Calculations!CO$2,'COBRA Output'!$AQ$2:$AQ$3049,Calculations!$B171),SUMIFS('COBRA Output'!$K$2:$K$3049,'COBRA Output'!$A$2:$A$3049,Calculations!CO$2,'COBRA Output'!$AQ$2:$AQ$3049,Calculations!$B171),SUMIFS('COBRA Output'!$L$2:$L$3049,'COBRA Output'!$A$2:$A$3049,Calculations!CO$2,'COBRA Output'!$AQ$2:$AQ$3049,Calculations!$B171))</f>
        <v/>
      </c>
      <c r="CP171">
        <f>SUM(SUMIFS('COBRA Output'!$J$2:$J$3049,'COBRA Output'!$A$2:$A$3049,Calculations!CP$2,'COBRA Output'!$AQ$2:$AQ$3049,Calculations!$B171),SUMIFS('COBRA Output'!$K$2:$K$3049,'COBRA Output'!$A$2:$A$3049,Calculations!CP$2,'COBRA Output'!$AQ$2:$AQ$3049,Calculations!$B171),SUMIFS('COBRA Output'!$L$2:$L$3049,'COBRA Output'!$A$2:$A$3049,Calculations!CP$2,'COBRA Output'!$AQ$2:$AQ$3049,Calculations!$B171))</f>
        <v/>
      </c>
      <c r="CQ171">
        <f>SUM(SUMIFS('COBRA Output'!$J$2:$J$3049,'COBRA Output'!$A$2:$A$3049,Calculations!CQ$2,'COBRA Output'!$AQ$2:$AQ$3049,Calculations!$B171),SUMIFS('COBRA Output'!$K$2:$K$3049,'COBRA Output'!$A$2:$A$3049,Calculations!CQ$2,'COBRA Output'!$AQ$2:$AQ$3049,Calculations!$B171),SUMIFS('COBRA Output'!$L$2:$L$3049,'COBRA Output'!$A$2:$A$3049,Calculations!CQ$2,'COBRA Output'!$AQ$2:$AQ$3049,Calculations!$B171))</f>
        <v/>
      </c>
      <c r="CR171">
        <f>SUM(SUMIFS('COBRA Output'!$J$2:$J$3049,'COBRA Output'!$A$2:$A$3049,Calculations!CR$2,'COBRA Output'!$AQ$2:$AQ$3049,Calculations!$B171),SUMIFS('COBRA Output'!$K$2:$K$3049,'COBRA Output'!$A$2:$A$3049,Calculations!CR$2,'COBRA Output'!$AQ$2:$AQ$3049,Calculations!$B171),SUMIFS('COBRA Output'!$L$2:$L$3049,'COBRA Output'!$A$2:$A$3049,Calculations!CR$2,'COBRA Output'!$AQ$2:$AQ$3049,Calculations!$B171))</f>
        <v/>
      </c>
      <c r="CS171">
        <f>SUM(SUMIFS('COBRA Output'!$J$2:$J$3049,'COBRA Output'!$A$2:$A$3049,Calculations!CS$2,'COBRA Output'!$AQ$2:$AQ$3049,Calculations!$B171),SUMIFS('COBRA Output'!$K$2:$K$3049,'COBRA Output'!$A$2:$A$3049,Calculations!CS$2,'COBRA Output'!$AQ$2:$AQ$3049,Calculations!$B171),SUMIFS('COBRA Output'!$L$2:$L$3049,'COBRA Output'!$A$2:$A$3049,Calculations!CS$2,'COBRA Output'!$AQ$2:$AQ$3049,Calculations!$B171))</f>
        <v/>
      </c>
      <c r="CT171">
        <f>SUM(SUMIFS('COBRA Output'!$J$2:$J$3049,'COBRA Output'!$A$2:$A$3049,Calculations!CT$2,'COBRA Output'!$AQ$2:$AQ$3049,Calculations!$B171),SUMIFS('COBRA Output'!$K$2:$K$3049,'COBRA Output'!$A$2:$A$3049,Calculations!CT$2,'COBRA Output'!$AQ$2:$AQ$3049,Calculations!$B171),SUMIFS('COBRA Output'!$L$2:$L$3049,'COBRA Output'!$A$2:$A$3049,Calculations!CT$2,'COBRA Output'!$AQ$2:$AQ$3049,Calculations!$B171))</f>
        <v/>
      </c>
      <c r="CU171">
        <f>SUM(SUMIFS('COBRA Output'!$J$2:$J$3049,'COBRA Output'!$A$2:$A$3049,Calculations!CU$2,'COBRA Output'!$AQ$2:$AQ$3049,Calculations!$B171),SUMIFS('COBRA Output'!$K$2:$K$3049,'COBRA Output'!$A$2:$A$3049,Calculations!CU$2,'COBRA Output'!$AQ$2:$AQ$3049,Calculations!$B171),SUMIFS('COBRA Output'!$L$2:$L$3049,'COBRA Output'!$A$2:$A$3049,Calculations!CU$2,'COBRA Output'!$AQ$2:$AQ$3049,Calculations!$B171))</f>
        <v/>
      </c>
      <c r="CV171">
        <f>SUM(SUMIFS('COBRA Output'!$J$2:$J$3049,'COBRA Output'!$A$2:$A$3049,Calculations!CV$2,'COBRA Output'!$AQ$2:$AQ$3049,Calculations!$B171),SUMIFS('COBRA Output'!$K$2:$K$3049,'COBRA Output'!$A$2:$A$3049,Calculations!CV$2,'COBRA Output'!$AQ$2:$AQ$3049,Calculations!$B171),SUMIFS('COBRA Output'!$L$2:$L$3049,'COBRA Output'!$A$2:$A$3049,Calculations!CV$2,'COBRA Output'!$AQ$2:$AQ$3049,Calculations!$B171))</f>
        <v/>
      </c>
      <c r="CW171">
        <f>SUMIFS('COBRA Output'!$N$2:$N$3049,'COBRA Output'!$A$2:$A$3049,Calculations!CW$2,'COBRA Output'!$AQ$2:$AQ$3049,Calculations!$B171)</f>
        <v/>
      </c>
      <c r="CX171">
        <f>SUMIFS('COBRA Output'!$N$2:$N$3049,'COBRA Output'!$A$2:$A$3049,Calculations!CX$2,'COBRA Output'!$AQ$2:$AQ$3049,Calculations!$B171)</f>
        <v/>
      </c>
      <c r="CY171">
        <f>SUMIFS('COBRA Output'!$N$2:$N$3049,'COBRA Output'!$A$2:$A$3049,Calculations!CY$2,'COBRA Output'!$AQ$2:$AQ$3049,Calculations!$B171)</f>
        <v/>
      </c>
      <c r="CZ171">
        <f>SUMIFS('COBRA Output'!$N$2:$N$3049,'COBRA Output'!$A$2:$A$3049,Calculations!CZ$2,'COBRA Output'!$AQ$2:$AQ$3049,Calculations!$B171)</f>
        <v/>
      </c>
      <c r="DA171">
        <f>SUMIFS('COBRA Output'!$N$2:$N$3049,'COBRA Output'!$A$2:$A$3049,Calculations!DA$2,'COBRA Output'!$AQ$2:$AQ$3049,Calculations!$B171)</f>
        <v/>
      </c>
      <c r="DB171">
        <f>SUMIFS('COBRA Output'!$N$2:$N$3049,'COBRA Output'!$A$2:$A$3049,Calculations!DB$2,'COBRA Output'!$AQ$2:$AQ$3049,Calculations!$B171)</f>
        <v/>
      </c>
      <c r="DC171">
        <f>SUMIFS('COBRA Output'!$N$2:$N$3049,'COBRA Output'!$A$2:$A$3049,Calculations!DC$2,'COBRA Output'!$AQ$2:$AQ$3049,Calculations!$B171)</f>
        <v/>
      </c>
      <c r="DD171">
        <f>SUMIFS('COBRA Output'!$N$2:$N$3049,'COBRA Output'!$A$2:$A$3049,Calculations!DD$2,'COBRA Output'!$AQ$2:$AQ$3049,Calculations!$B171)</f>
        <v/>
      </c>
      <c r="DE171">
        <f>SUMIFS('COBRA Output'!$N$2:$N$3049,'COBRA Output'!$A$2:$A$3049,Calculations!DE$2,'COBRA Output'!$AQ$2:$AQ$3049,Calculations!$B171)</f>
        <v/>
      </c>
      <c r="DF171">
        <f>SUMIFS('COBRA Output'!$N$2:$N$3049,'COBRA Output'!$A$2:$A$3049,Calculations!DF$2,'COBRA Output'!$AQ$2:$AQ$3049,Calculations!$B171)</f>
        <v/>
      </c>
      <c r="DG171">
        <f>SUMIFS('COBRA Output'!$N$2:$N$3049,'COBRA Output'!$A$2:$A$3049,Calculations!DG$2,'COBRA Output'!$AQ$2:$AQ$3049,Calculations!$B171)</f>
        <v/>
      </c>
      <c r="DH171">
        <f>SUMIFS('COBRA Output'!$N$2:$N$3049,'COBRA Output'!$A$2:$A$3049,Calculations!DH$2,'COBRA Output'!$AQ$2:$AQ$3049,Calculations!$B171)</f>
        <v/>
      </c>
      <c r="DI171">
        <f>SUMIFS('COBRA Output'!$O$2:$O$3049,'COBRA Output'!$A$2:$A$3049,Calculations!DI$2,'COBRA Output'!$AQ$2:$AQ$3049,Calculations!$B171)</f>
        <v/>
      </c>
      <c r="DJ171">
        <f>SUMIFS('COBRA Output'!$O$2:$O$3049,'COBRA Output'!$A$2:$A$3049,Calculations!DJ$2,'COBRA Output'!$AQ$2:$AQ$3049,Calculations!$B171)</f>
        <v/>
      </c>
      <c r="DK171">
        <f>SUMIFS('COBRA Output'!$O$2:$O$3049,'COBRA Output'!$A$2:$A$3049,Calculations!DK$2,'COBRA Output'!$AQ$2:$AQ$3049,Calculations!$B171)</f>
        <v/>
      </c>
      <c r="DL171">
        <f>SUMIFS('COBRA Output'!$O$2:$O$3049,'COBRA Output'!$A$2:$A$3049,Calculations!DL$2,'COBRA Output'!$AQ$2:$AQ$3049,Calculations!$B171)</f>
        <v/>
      </c>
      <c r="DM171">
        <f>SUMIFS('COBRA Output'!$O$2:$O$3049,'COBRA Output'!$A$2:$A$3049,Calculations!DM$2,'COBRA Output'!$AQ$2:$AQ$3049,Calculations!$B171)</f>
        <v/>
      </c>
      <c r="DN171">
        <f>SUMIFS('COBRA Output'!$O$2:$O$3049,'COBRA Output'!$A$2:$A$3049,Calculations!DN$2,'COBRA Output'!$AQ$2:$AQ$3049,Calculations!$B171)</f>
        <v/>
      </c>
      <c r="DO171">
        <f>SUMIFS('COBRA Output'!$O$2:$O$3049,'COBRA Output'!$A$2:$A$3049,Calculations!DO$2,'COBRA Output'!$AQ$2:$AQ$3049,Calculations!$B171)</f>
        <v/>
      </c>
      <c r="DP171">
        <f>SUMIFS('COBRA Output'!$O$2:$O$3049,'COBRA Output'!$A$2:$A$3049,Calculations!DP$2,'COBRA Output'!$AQ$2:$AQ$3049,Calculations!$B171)</f>
        <v/>
      </c>
      <c r="DQ171">
        <f>SUMIFS('COBRA Output'!$O$2:$O$3049,'COBRA Output'!$A$2:$A$3049,Calculations!DQ$2,'COBRA Output'!$AQ$2:$AQ$3049,Calculations!$B171)</f>
        <v/>
      </c>
      <c r="DR171">
        <f>SUMIFS('COBRA Output'!$O$2:$O$3049,'COBRA Output'!$A$2:$A$3049,Calculations!DR$2,'COBRA Output'!$AQ$2:$AQ$3049,Calculations!$B171)</f>
        <v/>
      </c>
      <c r="DS171">
        <f>SUMIFS('COBRA Output'!$O$2:$O$3049,'COBRA Output'!$A$2:$A$3049,Calculations!DS$2,'COBRA Output'!$AQ$2:$AQ$3049,Calculations!$B171)</f>
        <v/>
      </c>
      <c r="DT171">
        <f>SUMIFS('COBRA Output'!$O$2:$O$3049,'COBRA Output'!$A$2:$A$3049,Calculations!DT$2,'COBRA Output'!$AQ$2:$AQ$3049,Calculations!$B171)</f>
        <v/>
      </c>
      <c r="DU171">
        <f>AVERAGE(SUMIFS('COBRA Output'!$H$2:$H$3049,'COBRA Output'!$A$2:$A$3049,Calculations!DU$2,'COBRA Output'!$AQ$2:$AQ$3049,Calculations!$B171),SUMIFS('COBRA Output'!$I$2:$I$3049,'COBRA Output'!$A$2:$A$3049,Calculations!DU$2,'COBRA Output'!$AQ$2:$AQ$3049,Calculations!$B171))</f>
        <v/>
      </c>
      <c r="DV171">
        <f>AVERAGE(SUMIFS('COBRA Output'!$H$2:$H$3049,'COBRA Output'!$A$2:$A$3049,Calculations!DV$2,'COBRA Output'!$AQ$2:$AQ$3049,Calculations!$B171),SUMIFS('COBRA Output'!$I$2:$I$3049,'COBRA Output'!$A$2:$A$3049,Calculations!DV$2,'COBRA Output'!$AQ$2:$AQ$3049,Calculations!$B171))</f>
        <v/>
      </c>
      <c r="DW171">
        <f>AVERAGE(SUMIFS('COBRA Output'!$H$2:$H$3049,'COBRA Output'!$A$2:$A$3049,Calculations!DW$2,'COBRA Output'!$AQ$2:$AQ$3049,Calculations!$B171),SUMIFS('COBRA Output'!$I$2:$I$3049,'COBRA Output'!$A$2:$A$3049,Calculations!DW$2,'COBRA Output'!$AQ$2:$AQ$3049,Calculations!$B171))</f>
        <v/>
      </c>
      <c r="DX171">
        <f>AVERAGE(SUMIFS('COBRA Output'!$H$2:$H$3049,'COBRA Output'!$A$2:$A$3049,Calculations!DX$2,'COBRA Output'!$AQ$2:$AQ$3049,Calculations!$B171),SUMIFS('COBRA Output'!$I$2:$I$3049,'COBRA Output'!$A$2:$A$3049,Calculations!DX$2,'COBRA Output'!$AQ$2:$AQ$3049,Calculations!$B171))</f>
        <v/>
      </c>
      <c r="DY171">
        <f>AVERAGE(SUMIFS('COBRA Output'!$H$2:$H$3049,'COBRA Output'!$A$2:$A$3049,Calculations!DY$2,'COBRA Output'!$AQ$2:$AQ$3049,Calculations!$B171),SUMIFS('COBRA Output'!$I$2:$I$3049,'COBRA Output'!$A$2:$A$3049,Calculations!DY$2,'COBRA Output'!$AQ$2:$AQ$3049,Calculations!$B171))</f>
        <v/>
      </c>
      <c r="DZ171">
        <f>AVERAGE(SUMIFS('COBRA Output'!$H$2:$H$3049,'COBRA Output'!$A$2:$A$3049,Calculations!DZ$2,'COBRA Output'!$AQ$2:$AQ$3049,Calculations!$B171),SUMIFS('COBRA Output'!$I$2:$I$3049,'COBRA Output'!$A$2:$A$3049,Calculations!DZ$2,'COBRA Output'!$AQ$2:$AQ$3049,Calculations!$B171))</f>
        <v/>
      </c>
      <c r="EA171">
        <f>AVERAGE(SUMIFS('COBRA Output'!$H$2:$H$3049,'COBRA Output'!$A$2:$A$3049,Calculations!EA$2,'COBRA Output'!$AQ$2:$AQ$3049,Calculations!$B171),SUMIFS('COBRA Output'!$I$2:$I$3049,'COBRA Output'!$A$2:$A$3049,Calculations!EA$2,'COBRA Output'!$AQ$2:$AQ$3049,Calculations!$B171))</f>
        <v/>
      </c>
      <c r="EB171">
        <f>AVERAGE(SUMIFS('COBRA Output'!$H$2:$H$3049,'COBRA Output'!$A$2:$A$3049,Calculations!EB$2,'COBRA Output'!$AQ$2:$AQ$3049,Calculations!$B171),SUMIFS('COBRA Output'!$I$2:$I$3049,'COBRA Output'!$A$2:$A$3049,Calculations!EB$2,'COBRA Output'!$AQ$2:$AQ$3049,Calculations!$B171))</f>
        <v/>
      </c>
      <c r="EC171">
        <f>AVERAGE(SUMIFS('COBRA Output'!$H$2:$H$3049,'COBRA Output'!$A$2:$A$3049,Calculations!EC$2,'COBRA Output'!$AQ$2:$AQ$3049,Calculations!$B171),SUMIFS('COBRA Output'!$I$2:$I$3049,'COBRA Output'!$A$2:$A$3049,Calculations!EC$2,'COBRA Output'!$AQ$2:$AQ$3049,Calculations!$B171))</f>
        <v/>
      </c>
      <c r="ED171">
        <f>AVERAGE(SUMIFS('COBRA Output'!$H$2:$H$3049,'COBRA Output'!$A$2:$A$3049,Calculations!ED$2,'COBRA Output'!$AQ$2:$AQ$3049,Calculations!$B171),SUMIFS('COBRA Output'!$I$2:$I$3049,'COBRA Output'!$A$2:$A$3049,Calculations!ED$2,'COBRA Output'!$AQ$2:$AQ$3049,Calculations!$B171))</f>
        <v/>
      </c>
      <c r="EE171">
        <f>AVERAGE(SUMIFS('COBRA Output'!$H$2:$H$3049,'COBRA Output'!$A$2:$A$3049,Calculations!EE$2,'COBRA Output'!$AQ$2:$AQ$3049,Calculations!$B171),SUMIFS('COBRA Output'!$I$2:$I$3049,'COBRA Output'!$A$2:$A$3049,Calculations!EE$2,'COBRA Output'!$AQ$2:$AQ$3049,Calculations!$B171))</f>
        <v/>
      </c>
      <c r="EF171">
        <f>AVERAGE(SUMIFS('COBRA Output'!$H$2:$H$3049,'COBRA Output'!$A$2:$A$3049,Calculations!EF$2,'COBRA Output'!$AQ$2:$AQ$3049,Calculations!$B171),SUMIFS('COBRA Output'!$I$2:$I$3049,'COBRA Output'!$A$2:$A$3049,Calculations!EF$2,'COBRA Output'!$AQ$2:$AQ$3049,Calculations!$B171))</f>
        <v/>
      </c>
    </row>
    <row r="172">
      <c r="A172">
        <f>IF('COBRA Output'!$A171="industry pm25",'COBRA Output'!B171,"")</f>
        <v/>
      </c>
      <c r="B172">
        <f>IF('COBRA Output'!$A171="industry pm25",'COBRA Output'!AQ171,"")</f>
        <v/>
      </c>
      <c r="C172">
        <f>IF('COBRA Output'!$A171="industry pm25",'COBRA Output'!AP171,"")</f>
        <v/>
      </c>
      <c r="D172">
        <f>IF('COBRA Output'!$A171="industry pm25",'COBRA Output'!AR171,"")</f>
        <v/>
      </c>
      <c r="E172">
        <f>AVERAGE(SUMIFS('COBRA Output'!$T$2:$T$3049,'COBRA Output'!$A$2:$A$3049,Calculations!E$2,'COBRA Output'!$AQ$2:$AQ$3049,Calculations!$B172),SUMIFS('COBRA Output'!$U$2:$U$3049,'COBRA Output'!$A$2:$A$3049,Calculations!E$2,'COBRA Output'!$AQ$2:$AQ$3049,Calculations!$B172))</f>
        <v/>
      </c>
      <c r="F172">
        <f>AVERAGE(SUMIFS('COBRA Output'!$T$2:$T$3049,'COBRA Output'!$A$2:$A$3049,Calculations!F$2,'COBRA Output'!$AQ$2:$AQ$3049,Calculations!$B172),SUMIFS('COBRA Output'!$U$2:$U$3049,'COBRA Output'!$A$2:$A$3049,Calculations!F$2,'COBRA Output'!$AQ$2:$AQ$3049,Calculations!$B172))</f>
        <v/>
      </c>
      <c r="G172">
        <f>AVERAGE(SUMIFS('COBRA Output'!$T$2:$T$3049,'COBRA Output'!$A$2:$A$3049,Calculations!G$2,'COBRA Output'!$AQ$2:$AQ$3049,Calculations!$B172),SUMIFS('COBRA Output'!$U$2:$U$3049,'COBRA Output'!$A$2:$A$3049,Calculations!G$2,'COBRA Output'!$AQ$2:$AQ$3049,Calculations!$B172))</f>
        <v/>
      </c>
      <c r="H172">
        <f>AVERAGE(SUMIFS('COBRA Output'!$T$2:$T$3049,'COBRA Output'!$A$2:$A$3049,Calculations!H$2,'COBRA Output'!$AQ$2:$AQ$3049,Calculations!$B172),SUMIFS('COBRA Output'!$U$2:$U$3049,'COBRA Output'!$A$2:$A$3049,Calculations!H$2,'COBRA Output'!$AQ$2:$AQ$3049,Calculations!$B172))</f>
        <v/>
      </c>
      <c r="I172">
        <f>AVERAGE(SUMIFS('COBRA Output'!$T$2:$T$3049,'COBRA Output'!$A$2:$A$3049,Calculations!I$2,'COBRA Output'!$AQ$2:$AQ$3049,Calculations!$B172),SUMIFS('COBRA Output'!$U$2:$U$3049,'COBRA Output'!$A$2:$A$3049,Calculations!I$2,'COBRA Output'!$AQ$2:$AQ$3049,Calculations!$B172))</f>
        <v/>
      </c>
      <c r="J172">
        <f>AVERAGE(SUMIFS('COBRA Output'!$T$2:$T$3049,'COBRA Output'!$A$2:$A$3049,Calculations!J$2,'COBRA Output'!$AQ$2:$AQ$3049,Calculations!$B172),SUMIFS('COBRA Output'!$U$2:$U$3049,'COBRA Output'!$A$2:$A$3049,Calculations!J$2,'COBRA Output'!$AQ$2:$AQ$3049,Calculations!$B172))</f>
        <v/>
      </c>
      <c r="K172">
        <f>AVERAGE(SUMIFS('COBRA Output'!$T$2:$T$3049,'COBRA Output'!$A$2:$A$3049,Calculations!K$2,'COBRA Output'!$AQ$2:$AQ$3049,Calculations!$B172),SUMIFS('COBRA Output'!$U$2:$U$3049,'COBRA Output'!$A$2:$A$3049,Calculations!K$2,'COBRA Output'!$AQ$2:$AQ$3049,Calculations!$B172))</f>
        <v/>
      </c>
      <c r="L172">
        <f>AVERAGE(SUMIFS('COBRA Output'!$T$2:$T$3049,'COBRA Output'!$A$2:$A$3049,Calculations!L$2,'COBRA Output'!$AQ$2:$AQ$3049,Calculations!$B172),SUMIFS('COBRA Output'!$U$2:$U$3049,'COBRA Output'!$A$2:$A$3049,Calculations!L$2,'COBRA Output'!$AQ$2:$AQ$3049,Calculations!$B172))</f>
        <v/>
      </c>
      <c r="M172">
        <f>AVERAGE(SUMIFS('COBRA Output'!$T$2:$T$3049,'COBRA Output'!$A$2:$A$3049,Calculations!M$2,'COBRA Output'!$AQ$2:$AQ$3049,Calculations!$B172),SUMIFS('COBRA Output'!$U$2:$U$3049,'COBRA Output'!$A$2:$A$3049,Calculations!M$2,'COBRA Output'!$AQ$2:$AQ$3049,Calculations!$B172))</f>
        <v/>
      </c>
      <c r="N172">
        <f>AVERAGE(SUMIFS('COBRA Output'!$T$2:$T$3049,'COBRA Output'!$A$2:$A$3049,Calculations!N$2,'COBRA Output'!$AQ$2:$AQ$3049,Calculations!$B172),SUMIFS('COBRA Output'!$U$2:$U$3049,'COBRA Output'!$A$2:$A$3049,Calculations!N$2,'COBRA Output'!$AQ$2:$AQ$3049,Calculations!$B172))</f>
        <v/>
      </c>
      <c r="O172">
        <f>AVERAGE(SUMIFS('COBRA Output'!$T$2:$T$3049,'COBRA Output'!$A$2:$A$3049,Calculations!O$2,'COBRA Output'!$AQ$2:$AQ$3049,Calculations!$B172),SUMIFS('COBRA Output'!$U$2:$U$3049,'COBRA Output'!$A$2:$A$3049,Calculations!O$2,'COBRA Output'!$AQ$2:$AQ$3049,Calculations!$B172))</f>
        <v/>
      </c>
      <c r="P172">
        <f>AVERAGE(SUMIFS('COBRA Output'!$T$2:$T$3049,'COBRA Output'!$A$2:$A$3049,Calculations!P$2,'COBRA Output'!$AQ$2:$AQ$3049,Calculations!$B172),SUMIFS('COBRA Output'!$U$2:$U$3049,'COBRA Output'!$A$2:$A$3049,Calculations!P$2,'COBRA Output'!$AQ$2:$AQ$3049,Calculations!$B172))</f>
        <v/>
      </c>
      <c r="Q172">
        <f>SUMIFS('COBRA Output'!$N$2:$N$3049,'COBRA Output'!$A$2:$A$3049,Calculations!Q$2,'COBRA Output'!$AQ$2:$AQ$3049,Calculations!$B172)</f>
        <v/>
      </c>
      <c r="R172">
        <f>SUMIFS('COBRA Output'!$N$2:$N$3049,'COBRA Output'!$A$2:$A$3049,Calculations!R$2,'COBRA Output'!$AQ$2:$AQ$3049,Calculations!$B172)</f>
        <v/>
      </c>
      <c r="S172">
        <f>SUMIFS('COBRA Output'!$N$2:$N$3049,'COBRA Output'!$A$2:$A$3049,Calculations!S$2,'COBRA Output'!$AQ$2:$AQ$3049,Calculations!$B172)</f>
        <v/>
      </c>
      <c r="T172">
        <f>SUMIFS('COBRA Output'!$N$2:$N$3049,'COBRA Output'!$A$2:$A$3049,Calculations!T$2,'COBRA Output'!$AQ$2:$AQ$3049,Calculations!$B172)</f>
        <v/>
      </c>
      <c r="U172">
        <f>SUMIFS('COBRA Output'!$N$2:$N$3049,'COBRA Output'!$A$2:$A$3049,Calculations!U$2,'COBRA Output'!$AQ$2:$AQ$3049,Calculations!$B172)</f>
        <v/>
      </c>
      <c r="V172">
        <f>SUMIFS('COBRA Output'!$N$2:$N$3049,'COBRA Output'!$A$2:$A$3049,Calculations!V$2,'COBRA Output'!$AQ$2:$AQ$3049,Calculations!$B172)</f>
        <v/>
      </c>
      <c r="W172">
        <f>SUMIFS('COBRA Output'!$N$2:$N$3049,'COBRA Output'!$A$2:$A$3049,Calculations!W$2,'COBRA Output'!$AQ$2:$AQ$3049,Calculations!$B172)</f>
        <v/>
      </c>
      <c r="X172">
        <f>SUMIFS('COBRA Output'!$N$2:$N$3049,'COBRA Output'!$A$2:$A$3049,Calculations!X$2,'COBRA Output'!$AQ$2:$AQ$3049,Calculations!$B172)</f>
        <v/>
      </c>
      <c r="Y172">
        <f>SUMIFS('COBRA Output'!$N$2:$N$3049,'COBRA Output'!$A$2:$A$3049,Calculations!Y$2,'COBRA Output'!$AQ$2:$AQ$3049,Calculations!$B172)</f>
        <v/>
      </c>
      <c r="Z172">
        <f>SUMIFS('COBRA Output'!$N$2:$N$3049,'COBRA Output'!$A$2:$A$3049,Calculations!Z$2,'COBRA Output'!$AQ$2:$AQ$3049,Calculations!$B172)</f>
        <v/>
      </c>
      <c r="AA172">
        <f>SUMIFS('COBRA Output'!$N$2:$N$3049,'COBRA Output'!$A$2:$A$3049,Calculations!AA$2,'COBRA Output'!$AQ$2:$AQ$3049,Calculations!$B172)</f>
        <v/>
      </c>
      <c r="AB172">
        <f>SUMIFS('COBRA Output'!$N$2:$N$3049,'COBRA Output'!$A$2:$A$3049,Calculations!AB$2,'COBRA Output'!$AQ$2:$AQ$3049,Calculations!$B172)</f>
        <v/>
      </c>
      <c r="AC172">
        <f>SUMIFS('COBRA Output'!$G$2:$G$3049,'COBRA Output'!$A$2:$A$3049,Calculations!AC$2,'COBRA Output'!$AQ$2:$AQ$3049,Calculations!$B172)</f>
        <v/>
      </c>
      <c r="AD172">
        <f>SUMIFS('COBRA Output'!$G$2:$G$3049,'COBRA Output'!$A$2:$A$3049,Calculations!AD$2,'COBRA Output'!$AQ$2:$AQ$3049,Calculations!$B172)</f>
        <v/>
      </c>
      <c r="AE172">
        <f>SUMIFS('COBRA Output'!$G$2:$G$3049,'COBRA Output'!$A$2:$A$3049,Calculations!AE$2,'COBRA Output'!$AQ$2:$AQ$3049,Calculations!$B172)</f>
        <v/>
      </c>
      <c r="AF172">
        <f>SUMIFS('COBRA Output'!$G$2:$G$3049,'COBRA Output'!$A$2:$A$3049,Calculations!AF$2,'COBRA Output'!$AQ$2:$AQ$3049,Calculations!$B172)</f>
        <v/>
      </c>
      <c r="AG172">
        <f>SUMIFS('COBRA Output'!$G$2:$G$3049,'COBRA Output'!$A$2:$A$3049,Calculations!AG$2,'COBRA Output'!$AQ$2:$AQ$3049,Calculations!$B172)</f>
        <v/>
      </c>
      <c r="AH172">
        <f>SUMIFS('COBRA Output'!$G$2:$G$3049,'COBRA Output'!$A$2:$A$3049,Calculations!AH$2,'COBRA Output'!$AQ$2:$AQ$3049,Calculations!$B172)</f>
        <v/>
      </c>
      <c r="AI172">
        <f>SUMIFS('COBRA Output'!$G$2:$G$3049,'COBRA Output'!$A$2:$A$3049,Calculations!AI$2,'COBRA Output'!$AQ$2:$AQ$3049,Calculations!$B172)</f>
        <v/>
      </c>
      <c r="AJ172">
        <f>SUMIFS('COBRA Output'!$G$2:$G$3049,'COBRA Output'!$A$2:$A$3049,Calculations!AJ$2,'COBRA Output'!$AQ$2:$AQ$3049,Calculations!$B172)</f>
        <v/>
      </c>
      <c r="AK172">
        <f>SUMIFS('COBRA Output'!$G$2:$G$3049,'COBRA Output'!$A$2:$A$3049,Calculations!AK$2,'COBRA Output'!$AQ$2:$AQ$3049,Calculations!$B172)</f>
        <v/>
      </c>
      <c r="AL172">
        <f>SUMIFS('COBRA Output'!$G$2:$G$3049,'COBRA Output'!$A$2:$A$3049,Calculations!AL$2,'COBRA Output'!$AQ$2:$AQ$3049,Calculations!$B172)</f>
        <v/>
      </c>
      <c r="AM172">
        <f>SUMIFS('COBRA Output'!$G$2:$G$3049,'COBRA Output'!$A$2:$A$3049,Calculations!AM$2,'COBRA Output'!$AQ$2:$AQ$3049,Calculations!$B172)</f>
        <v/>
      </c>
      <c r="AN172">
        <f>SUMIFS('COBRA Output'!$G$2:$G$3049,'COBRA Output'!$A$2:$A$3049,Calculations!AN$2,'COBRA Output'!$AQ$2:$AQ$3049,Calculations!$B172)</f>
        <v/>
      </c>
      <c r="AO172">
        <f>SUMIFS('COBRA Output'!$R$2:$R$3049,'COBRA Output'!$A$2:$A$3049,Calculations!AO$2,'COBRA Output'!$AQ$2:$AQ$3049,Calculations!$B172)</f>
        <v/>
      </c>
      <c r="AP172">
        <f>SUMIFS('COBRA Output'!$R$2:$R$3049,'COBRA Output'!$A$2:$A$3049,Calculations!AP$2,'COBRA Output'!$AQ$2:$AQ$3049,Calculations!$B172)</f>
        <v/>
      </c>
      <c r="AQ172">
        <f>SUMIFS('COBRA Output'!$R$2:$R$3049,'COBRA Output'!$A$2:$A$3049,Calculations!AQ$2,'COBRA Output'!$AQ$2:$AQ$3049,Calculations!$B172)</f>
        <v/>
      </c>
      <c r="AR172">
        <f>SUMIFS('COBRA Output'!$R$2:$R$3049,'COBRA Output'!$A$2:$A$3049,Calculations!AR$2,'COBRA Output'!$AQ$2:$AQ$3049,Calculations!$B172)</f>
        <v/>
      </c>
      <c r="AS172">
        <f>SUMIFS('COBRA Output'!$R$2:$R$3049,'COBRA Output'!$A$2:$A$3049,Calculations!AS$2,'COBRA Output'!$AQ$2:$AQ$3049,Calculations!$B172)</f>
        <v/>
      </c>
      <c r="AT172">
        <f>SUMIFS('COBRA Output'!$R$2:$R$3049,'COBRA Output'!$A$2:$A$3049,Calculations!AT$2,'COBRA Output'!$AQ$2:$AQ$3049,Calculations!$B172)</f>
        <v/>
      </c>
      <c r="AU172">
        <f>SUMIFS('COBRA Output'!$R$2:$R$3049,'COBRA Output'!$A$2:$A$3049,Calculations!AU$2,'COBRA Output'!$AQ$2:$AQ$3049,Calculations!$B172)</f>
        <v/>
      </c>
      <c r="AV172">
        <f>SUMIFS('COBRA Output'!$R$2:$R$3049,'COBRA Output'!$A$2:$A$3049,Calculations!AV$2,'COBRA Output'!$AQ$2:$AQ$3049,Calculations!$B172)</f>
        <v/>
      </c>
      <c r="AW172">
        <f>SUMIFS('COBRA Output'!$R$2:$R$3049,'COBRA Output'!$A$2:$A$3049,Calculations!AW$2,'COBRA Output'!$AQ$2:$AQ$3049,Calculations!$B172)</f>
        <v/>
      </c>
      <c r="AX172">
        <f>SUMIFS('COBRA Output'!$R$2:$R$3049,'COBRA Output'!$A$2:$A$3049,Calculations!AX$2,'COBRA Output'!$AQ$2:$AQ$3049,Calculations!$B172)</f>
        <v/>
      </c>
      <c r="AY172">
        <f>SUMIFS('COBRA Output'!$R$2:$R$3049,'COBRA Output'!$A$2:$A$3049,Calculations!AY$2,'COBRA Output'!$AQ$2:$AQ$3049,Calculations!$B172)</f>
        <v/>
      </c>
      <c r="AZ172">
        <f>SUMIFS('COBRA Output'!$R$2:$R$3049,'COBRA Output'!$A$2:$A$3049,Calculations!AZ$2,'COBRA Output'!$AQ$2:$AQ$3049,Calculations!$B172)</f>
        <v/>
      </c>
      <c r="BA172">
        <f>SUMIFS('COBRA Output'!$W$2:$W$3049,'COBRA Output'!$A$2:$A$3049,Calculations!BA$2,'COBRA Output'!$AQ$2:$AQ$3049,Calculations!$B172)</f>
        <v/>
      </c>
      <c r="BB172">
        <f>SUMIFS('COBRA Output'!$W$2:$W$3049,'COBRA Output'!$A$2:$A$3049,Calculations!BB$2,'COBRA Output'!$AQ$2:$AQ$3049,Calculations!$B172)</f>
        <v/>
      </c>
      <c r="BC172">
        <f>SUMIFS('COBRA Output'!$W$2:$W$3049,'COBRA Output'!$A$2:$A$3049,Calculations!BC$2,'COBRA Output'!$AQ$2:$AQ$3049,Calculations!$B172)</f>
        <v/>
      </c>
      <c r="BD172">
        <f>SUMIFS('COBRA Output'!$W$2:$W$3049,'COBRA Output'!$A$2:$A$3049,Calculations!BD$2,'COBRA Output'!$AQ$2:$AQ$3049,Calculations!$B172)</f>
        <v/>
      </c>
      <c r="BE172">
        <f>SUMIFS('COBRA Output'!$W$2:$W$3049,'COBRA Output'!$A$2:$A$3049,Calculations!BE$2,'COBRA Output'!$AQ$2:$AQ$3049,Calculations!$B172)</f>
        <v/>
      </c>
      <c r="BF172">
        <f>SUMIFS('COBRA Output'!$W$2:$W$3049,'COBRA Output'!$A$2:$A$3049,Calculations!BF$2,'COBRA Output'!$AQ$2:$AQ$3049,Calculations!$B172)</f>
        <v/>
      </c>
      <c r="BG172">
        <f>SUMIFS('COBRA Output'!$W$2:$W$3049,'COBRA Output'!$A$2:$A$3049,Calculations!BG$2,'COBRA Output'!$AQ$2:$AQ$3049,Calculations!$B172)</f>
        <v/>
      </c>
      <c r="BH172">
        <f>SUMIFS('COBRA Output'!$W$2:$W$3049,'COBRA Output'!$A$2:$A$3049,Calculations!BH$2,'COBRA Output'!$AQ$2:$AQ$3049,Calculations!$B172)</f>
        <v/>
      </c>
      <c r="BI172">
        <f>SUMIFS('COBRA Output'!$W$2:$W$3049,'COBRA Output'!$A$2:$A$3049,Calculations!BI$2,'COBRA Output'!$AQ$2:$AQ$3049,Calculations!$B172)</f>
        <v/>
      </c>
      <c r="BJ172">
        <f>SUMIFS('COBRA Output'!$W$2:$W$3049,'COBRA Output'!$A$2:$A$3049,Calculations!BJ$2,'COBRA Output'!$AQ$2:$AQ$3049,Calculations!$B172)</f>
        <v/>
      </c>
      <c r="BK172">
        <f>SUMIFS('COBRA Output'!$W$2:$W$3049,'COBRA Output'!$A$2:$A$3049,Calculations!BK$2,'COBRA Output'!$AQ$2:$AQ$3049,Calculations!$B172)</f>
        <v/>
      </c>
      <c r="BL172">
        <f>SUMIFS('COBRA Output'!$W$2:$W$3049,'COBRA Output'!$A$2:$A$3049,Calculations!BL$2,'COBRA Output'!$AQ$2:$AQ$3049,Calculations!$B172)</f>
        <v/>
      </c>
      <c r="BM172">
        <f>SUMIFS('COBRA Output'!$S$2:$S$3049,'COBRA Output'!$A$2:$A$3049,Calculations!BM$2,'COBRA Output'!$AQ$2:$AQ$3049,Calculations!$B172)</f>
        <v/>
      </c>
      <c r="BN172">
        <f>SUMIFS('COBRA Output'!$S$2:$S$3049,'COBRA Output'!$A$2:$A$3049,Calculations!BN$2,'COBRA Output'!$AQ$2:$AQ$3049,Calculations!$B172)</f>
        <v/>
      </c>
      <c r="BO172">
        <f>SUMIFS('COBRA Output'!$S$2:$S$3049,'COBRA Output'!$A$2:$A$3049,Calculations!BO$2,'COBRA Output'!$AQ$2:$AQ$3049,Calculations!$B172)</f>
        <v/>
      </c>
      <c r="BP172">
        <f>SUMIFS('COBRA Output'!$S$2:$S$3049,'COBRA Output'!$A$2:$A$3049,Calculations!BP$2,'COBRA Output'!$AQ$2:$AQ$3049,Calculations!$B172)</f>
        <v/>
      </c>
      <c r="BQ172">
        <f>SUMIFS('COBRA Output'!$S$2:$S$3049,'COBRA Output'!$A$2:$A$3049,Calculations!BQ$2,'COBRA Output'!$AQ$2:$AQ$3049,Calculations!$B172)</f>
        <v/>
      </c>
      <c r="BR172">
        <f>SUMIFS('COBRA Output'!$S$2:$S$3049,'COBRA Output'!$A$2:$A$3049,Calculations!BR$2,'COBRA Output'!$AQ$2:$AQ$3049,Calculations!$B172)</f>
        <v/>
      </c>
      <c r="BS172">
        <f>SUMIFS('COBRA Output'!$S$2:$S$3049,'COBRA Output'!$A$2:$A$3049,Calculations!BS$2,'COBRA Output'!$AQ$2:$AQ$3049,Calculations!$B172)</f>
        <v/>
      </c>
      <c r="BT172">
        <f>SUMIFS('COBRA Output'!$S$2:$S$3049,'COBRA Output'!$A$2:$A$3049,Calculations!BT$2,'COBRA Output'!$AQ$2:$AQ$3049,Calculations!$B172)</f>
        <v/>
      </c>
      <c r="BU172">
        <f>SUMIFS('COBRA Output'!$S$2:$S$3049,'COBRA Output'!$A$2:$A$3049,Calculations!BU$2,'COBRA Output'!$AQ$2:$AQ$3049,Calculations!$B172)</f>
        <v/>
      </c>
      <c r="BV172">
        <f>SUMIFS('COBRA Output'!$S$2:$S$3049,'COBRA Output'!$A$2:$A$3049,Calculations!BV$2,'COBRA Output'!$AQ$2:$AQ$3049,Calculations!$B172)</f>
        <v/>
      </c>
      <c r="BW172">
        <f>SUMIFS('COBRA Output'!$S$2:$S$3049,'COBRA Output'!$A$2:$A$3049,Calculations!BW$2,'COBRA Output'!$AQ$2:$AQ$3049,Calculations!$B172)</f>
        <v/>
      </c>
      <c r="BX172">
        <f>SUMIFS('COBRA Output'!$S$2:$S$3049,'COBRA Output'!$A$2:$A$3049,Calculations!BX$2,'COBRA Output'!$AQ$2:$AQ$3049,Calculations!$B172)</f>
        <v/>
      </c>
      <c r="BY172">
        <f>SUMIFS('COBRA Output'!$X$2:$X$3049,'COBRA Output'!$A$2:$A$3049,Calculations!BY$2,'COBRA Output'!$AQ$2:$AQ$3049,Calculations!$B172)</f>
        <v/>
      </c>
      <c r="BZ172">
        <f>SUMIFS('COBRA Output'!$X$2:$X$3049,'COBRA Output'!$A$2:$A$3049,Calculations!BZ$2,'COBRA Output'!$AQ$2:$AQ$3049,Calculations!$B172)</f>
        <v/>
      </c>
      <c r="CA172">
        <f>SUMIFS('COBRA Output'!$X$2:$X$3049,'COBRA Output'!$A$2:$A$3049,Calculations!CA$2,'COBRA Output'!$AQ$2:$AQ$3049,Calculations!$B172)</f>
        <v/>
      </c>
      <c r="CB172">
        <f>SUMIFS('COBRA Output'!$X$2:$X$3049,'COBRA Output'!$A$2:$A$3049,Calculations!CB$2,'COBRA Output'!$AQ$2:$AQ$3049,Calculations!$B172)</f>
        <v/>
      </c>
      <c r="CC172">
        <f>SUMIFS('COBRA Output'!$X$2:$X$3049,'COBRA Output'!$A$2:$A$3049,Calculations!CC$2,'COBRA Output'!$AQ$2:$AQ$3049,Calculations!$B172)</f>
        <v/>
      </c>
      <c r="CD172">
        <f>SUMIFS('COBRA Output'!$X$2:$X$3049,'COBRA Output'!$A$2:$A$3049,Calculations!CD$2,'COBRA Output'!$AQ$2:$AQ$3049,Calculations!$B172)</f>
        <v/>
      </c>
      <c r="CE172">
        <f>SUMIFS('COBRA Output'!$X$2:$X$3049,'COBRA Output'!$A$2:$A$3049,Calculations!CE$2,'COBRA Output'!$AQ$2:$AQ$3049,Calculations!$B172)</f>
        <v/>
      </c>
      <c r="CF172">
        <f>SUMIFS('COBRA Output'!$X$2:$X$3049,'COBRA Output'!$A$2:$A$3049,Calculations!CF$2,'COBRA Output'!$AQ$2:$AQ$3049,Calculations!$B172)</f>
        <v/>
      </c>
      <c r="CG172">
        <f>SUMIFS('COBRA Output'!$X$2:$X$3049,'COBRA Output'!$A$2:$A$3049,Calculations!CG$2,'COBRA Output'!$AQ$2:$AQ$3049,Calculations!$B172)</f>
        <v/>
      </c>
      <c r="CH172">
        <f>SUMIFS('COBRA Output'!$X$2:$X$3049,'COBRA Output'!$A$2:$A$3049,Calculations!CH$2,'COBRA Output'!$AQ$2:$AQ$3049,Calculations!$B172)</f>
        <v/>
      </c>
      <c r="CI172">
        <f>SUMIFS('COBRA Output'!$X$2:$X$3049,'COBRA Output'!$A$2:$A$3049,Calculations!CI$2,'COBRA Output'!$AQ$2:$AQ$3049,Calculations!$B172)</f>
        <v/>
      </c>
      <c r="CJ172">
        <f>SUMIFS('COBRA Output'!$X$2:$X$3049,'COBRA Output'!$A$2:$A$3049,Calculations!CJ$2,'COBRA Output'!$AQ$2:$AQ$3049,Calculations!$B172)</f>
        <v/>
      </c>
      <c r="CK172">
        <f>SUM(SUMIFS('COBRA Output'!$J$2:$J$3049,'COBRA Output'!$A$2:$A$3049,Calculations!CK$2,'COBRA Output'!$AQ$2:$AQ$3049,Calculations!$B172),SUMIFS('COBRA Output'!$K$2:$K$3049,'COBRA Output'!$A$2:$A$3049,Calculations!CK$2,'COBRA Output'!$AQ$2:$AQ$3049,Calculations!$B172),SUMIFS('COBRA Output'!$L$2:$L$3049,'COBRA Output'!$A$2:$A$3049,Calculations!CK$2,'COBRA Output'!$AQ$2:$AQ$3049,Calculations!$B172))</f>
        <v/>
      </c>
      <c r="CL172">
        <f>SUM(SUMIFS('COBRA Output'!$J$2:$J$3049,'COBRA Output'!$A$2:$A$3049,Calculations!CL$2,'COBRA Output'!$AQ$2:$AQ$3049,Calculations!$B172),SUMIFS('COBRA Output'!$K$2:$K$3049,'COBRA Output'!$A$2:$A$3049,Calculations!CL$2,'COBRA Output'!$AQ$2:$AQ$3049,Calculations!$B172),SUMIFS('COBRA Output'!$L$2:$L$3049,'COBRA Output'!$A$2:$A$3049,Calculations!CL$2,'COBRA Output'!$AQ$2:$AQ$3049,Calculations!$B172))</f>
        <v/>
      </c>
      <c r="CM172">
        <f>SUM(SUMIFS('COBRA Output'!$J$2:$J$3049,'COBRA Output'!$A$2:$A$3049,Calculations!CM$2,'COBRA Output'!$AQ$2:$AQ$3049,Calculations!$B172),SUMIFS('COBRA Output'!$K$2:$K$3049,'COBRA Output'!$A$2:$A$3049,Calculations!CM$2,'COBRA Output'!$AQ$2:$AQ$3049,Calculations!$B172),SUMIFS('COBRA Output'!$L$2:$L$3049,'COBRA Output'!$A$2:$A$3049,Calculations!CM$2,'COBRA Output'!$AQ$2:$AQ$3049,Calculations!$B172))</f>
        <v/>
      </c>
      <c r="CN172">
        <f>SUM(SUMIFS('COBRA Output'!$J$2:$J$3049,'COBRA Output'!$A$2:$A$3049,Calculations!CN$2,'COBRA Output'!$AQ$2:$AQ$3049,Calculations!$B172),SUMIFS('COBRA Output'!$K$2:$K$3049,'COBRA Output'!$A$2:$A$3049,Calculations!CN$2,'COBRA Output'!$AQ$2:$AQ$3049,Calculations!$B172),SUMIFS('COBRA Output'!$L$2:$L$3049,'COBRA Output'!$A$2:$A$3049,Calculations!CN$2,'COBRA Output'!$AQ$2:$AQ$3049,Calculations!$B172))</f>
        <v/>
      </c>
      <c r="CO172">
        <f>SUM(SUMIFS('COBRA Output'!$J$2:$J$3049,'COBRA Output'!$A$2:$A$3049,Calculations!CO$2,'COBRA Output'!$AQ$2:$AQ$3049,Calculations!$B172),SUMIFS('COBRA Output'!$K$2:$K$3049,'COBRA Output'!$A$2:$A$3049,Calculations!CO$2,'COBRA Output'!$AQ$2:$AQ$3049,Calculations!$B172),SUMIFS('COBRA Output'!$L$2:$L$3049,'COBRA Output'!$A$2:$A$3049,Calculations!CO$2,'COBRA Output'!$AQ$2:$AQ$3049,Calculations!$B172))</f>
        <v/>
      </c>
      <c r="CP172">
        <f>SUM(SUMIFS('COBRA Output'!$J$2:$J$3049,'COBRA Output'!$A$2:$A$3049,Calculations!CP$2,'COBRA Output'!$AQ$2:$AQ$3049,Calculations!$B172),SUMIFS('COBRA Output'!$K$2:$K$3049,'COBRA Output'!$A$2:$A$3049,Calculations!CP$2,'COBRA Output'!$AQ$2:$AQ$3049,Calculations!$B172),SUMIFS('COBRA Output'!$L$2:$L$3049,'COBRA Output'!$A$2:$A$3049,Calculations!CP$2,'COBRA Output'!$AQ$2:$AQ$3049,Calculations!$B172))</f>
        <v/>
      </c>
      <c r="CQ172">
        <f>SUM(SUMIFS('COBRA Output'!$J$2:$J$3049,'COBRA Output'!$A$2:$A$3049,Calculations!CQ$2,'COBRA Output'!$AQ$2:$AQ$3049,Calculations!$B172),SUMIFS('COBRA Output'!$K$2:$K$3049,'COBRA Output'!$A$2:$A$3049,Calculations!CQ$2,'COBRA Output'!$AQ$2:$AQ$3049,Calculations!$B172),SUMIFS('COBRA Output'!$L$2:$L$3049,'COBRA Output'!$A$2:$A$3049,Calculations!CQ$2,'COBRA Output'!$AQ$2:$AQ$3049,Calculations!$B172))</f>
        <v/>
      </c>
      <c r="CR172">
        <f>SUM(SUMIFS('COBRA Output'!$J$2:$J$3049,'COBRA Output'!$A$2:$A$3049,Calculations!CR$2,'COBRA Output'!$AQ$2:$AQ$3049,Calculations!$B172),SUMIFS('COBRA Output'!$K$2:$K$3049,'COBRA Output'!$A$2:$A$3049,Calculations!CR$2,'COBRA Output'!$AQ$2:$AQ$3049,Calculations!$B172),SUMIFS('COBRA Output'!$L$2:$L$3049,'COBRA Output'!$A$2:$A$3049,Calculations!CR$2,'COBRA Output'!$AQ$2:$AQ$3049,Calculations!$B172))</f>
        <v/>
      </c>
      <c r="CS172">
        <f>SUM(SUMIFS('COBRA Output'!$J$2:$J$3049,'COBRA Output'!$A$2:$A$3049,Calculations!CS$2,'COBRA Output'!$AQ$2:$AQ$3049,Calculations!$B172),SUMIFS('COBRA Output'!$K$2:$K$3049,'COBRA Output'!$A$2:$A$3049,Calculations!CS$2,'COBRA Output'!$AQ$2:$AQ$3049,Calculations!$B172),SUMIFS('COBRA Output'!$L$2:$L$3049,'COBRA Output'!$A$2:$A$3049,Calculations!CS$2,'COBRA Output'!$AQ$2:$AQ$3049,Calculations!$B172))</f>
        <v/>
      </c>
      <c r="CT172">
        <f>SUM(SUMIFS('COBRA Output'!$J$2:$J$3049,'COBRA Output'!$A$2:$A$3049,Calculations!CT$2,'COBRA Output'!$AQ$2:$AQ$3049,Calculations!$B172),SUMIFS('COBRA Output'!$K$2:$K$3049,'COBRA Output'!$A$2:$A$3049,Calculations!CT$2,'COBRA Output'!$AQ$2:$AQ$3049,Calculations!$B172),SUMIFS('COBRA Output'!$L$2:$L$3049,'COBRA Output'!$A$2:$A$3049,Calculations!CT$2,'COBRA Output'!$AQ$2:$AQ$3049,Calculations!$B172))</f>
        <v/>
      </c>
      <c r="CU172">
        <f>SUM(SUMIFS('COBRA Output'!$J$2:$J$3049,'COBRA Output'!$A$2:$A$3049,Calculations!CU$2,'COBRA Output'!$AQ$2:$AQ$3049,Calculations!$B172),SUMIFS('COBRA Output'!$K$2:$K$3049,'COBRA Output'!$A$2:$A$3049,Calculations!CU$2,'COBRA Output'!$AQ$2:$AQ$3049,Calculations!$B172),SUMIFS('COBRA Output'!$L$2:$L$3049,'COBRA Output'!$A$2:$A$3049,Calculations!CU$2,'COBRA Output'!$AQ$2:$AQ$3049,Calculations!$B172))</f>
        <v/>
      </c>
      <c r="CV172">
        <f>SUM(SUMIFS('COBRA Output'!$J$2:$J$3049,'COBRA Output'!$A$2:$A$3049,Calculations!CV$2,'COBRA Output'!$AQ$2:$AQ$3049,Calculations!$B172),SUMIFS('COBRA Output'!$K$2:$K$3049,'COBRA Output'!$A$2:$A$3049,Calculations!CV$2,'COBRA Output'!$AQ$2:$AQ$3049,Calculations!$B172),SUMIFS('COBRA Output'!$L$2:$L$3049,'COBRA Output'!$A$2:$A$3049,Calculations!CV$2,'COBRA Output'!$AQ$2:$AQ$3049,Calculations!$B172))</f>
        <v/>
      </c>
      <c r="CW172">
        <f>SUMIFS('COBRA Output'!$N$2:$N$3049,'COBRA Output'!$A$2:$A$3049,Calculations!CW$2,'COBRA Output'!$AQ$2:$AQ$3049,Calculations!$B172)</f>
        <v/>
      </c>
      <c r="CX172">
        <f>SUMIFS('COBRA Output'!$N$2:$N$3049,'COBRA Output'!$A$2:$A$3049,Calculations!CX$2,'COBRA Output'!$AQ$2:$AQ$3049,Calculations!$B172)</f>
        <v/>
      </c>
      <c r="CY172">
        <f>SUMIFS('COBRA Output'!$N$2:$N$3049,'COBRA Output'!$A$2:$A$3049,Calculations!CY$2,'COBRA Output'!$AQ$2:$AQ$3049,Calculations!$B172)</f>
        <v/>
      </c>
      <c r="CZ172">
        <f>SUMIFS('COBRA Output'!$N$2:$N$3049,'COBRA Output'!$A$2:$A$3049,Calculations!CZ$2,'COBRA Output'!$AQ$2:$AQ$3049,Calculations!$B172)</f>
        <v/>
      </c>
      <c r="DA172">
        <f>SUMIFS('COBRA Output'!$N$2:$N$3049,'COBRA Output'!$A$2:$A$3049,Calculations!DA$2,'COBRA Output'!$AQ$2:$AQ$3049,Calculations!$B172)</f>
        <v/>
      </c>
      <c r="DB172">
        <f>SUMIFS('COBRA Output'!$N$2:$N$3049,'COBRA Output'!$A$2:$A$3049,Calculations!DB$2,'COBRA Output'!$AQ$2:$AQ$3049,Calculations!$B172)</f>
        <v/>
      </c>
      <c r="DC172">
        <f>SUMIFS('COBRA Output'!$N$2:$N$3049,'COBRA Output'!$A$2:$A$3049,Calculations!DC$2,'COBRA Output'!$AQ$2:$AQ$3049,Calculations!$B172)</f>
        <v/>
      </c>
      <c r="DD172">
        <f>SUMIFS('COBRA Output'!$N$2:$N$3049,'COBRA Output'!$A$2:$A$3049,Calculations!DD$2,'COBRA Output'!$AQ$2:$AQ$3049,Calculations!$B172)</f>
        <v/>
      </c>
      <c r="DE172">
        <f>SUMIFS('COBRA Output'!$N$2:$N$3049,'COBRA Output'!$A$2:$A$3049,Calculations!DE$2,'COBRA Output'!$AQ$2:$AQ$3049,Calculations!$B172)</f>
        <v/>
      </c>
      <c r="DF172">
        <f>SUMIFS('COBRA Output'!$N$2:$N$3049,'COBRA Output'!$A$2:$A$3049,Calculations!DF$2,'COBRA Output'!$AQ$2:$AQ$3049,Calculations!$B172)</f>
        <v/>
      </c>
      <c r="DG172">
        <f>SUMIFS('COBRA Output'!$N$2:$N$3049,'COBRA Output'!$A$2:$A$3049,Calculations!DG$2,'COBRA Output'!$AQ$2:$AQ$3049,Calculations!$B172)</f>
        <v/>
      </c>
      <c r="DH172">
        <f>SUMIFS('COBRA Output'!$N$2:$N$3049,'COBRA Output'!$A$2:$A$3049,Calculations!DH$2,'COBRA Output'!$AQ$2:$AQ$3049,Calculations!$B172)</f>
        <v/>
      </c>
      <c r="DI172">
        <f>SUMIFS('COBRA Output'!$O$2:$O$3049,'COBRA Output'!$A$2:$A$3049,Calculations!DI$2,'COBRA Output'!$AQ$2:$AQ$3049,Calculations!$B172)</f>
        <v/>
      </c>
      <c r="DJ172">
        <f>SUMIFS('COBRA Output'!$O$2:$O$3049,'COBRA Output'!$A$2:$A$3049,Calculations!DJ$2,'COBRA Output'!$AQ$2:$AQ$3049,Calculations!$B172)</f>
        <v/>
      </c>
      <c r="DK172">
        <f>SUMIFS('COBRA Output'!$O$2:$O$3049,'COBRA Output'!$A$2:$A$3049,Calculations!DK$2,'COBRA Output'!$AQ$2:$AQ$3049,Calculations!$B172)</f>
        <v/>
      </c>
      <c r="DL172">
        <f>SUMIFS('COBRA Output'!$O$2:$O$3049,'COBRA Output'!$A$2:$A$3049,Calculations!DL$2,'COBRA Output'!$AQ$2:$AQ$3049,Calculations!$B172)</f>
        <v/>
      </c>
      <c r="DM172">
        <f>SUMIFS('COBRA Output'!$O$2:$O$3049,'COBRA Output'!$A$2:$A$3049,Calculations!DM$2,'COBRA Output'!$AQ$2:$AQ$3049,Calculations!$B172)</f>
        <v/>
      </c>
      <c r="DN172">
        <f>SUMIFS('COBRA Output'!$O$2:$O$3049,'COBRA Output'!$A$2:$A$3049,Calculations!DN$2,'COBRA Output'!$AQ$2:$AQ$3049,Calculations!$B172)</f>
        <v/>
      </c>
      <c r="DO172">
        <f>SUMIFS('COBRA Output'!$O$2:$O$3049,'COBRA Output'!$A$2:$A$3049,Calculations!DO$2,'COBRA Output'!$AQ$2:$AQ$3049,Calculations!$B172)</f>
        <v/>
      </c>
      <c r="DP172">
        <f>SUMIFS('COBRA Output'!$O$2:$O$3049,'COBRA Output'!$A$2:$A$3049,Calculations!DP$2,'COBRA Output'!$AQ$2:$AQ$3049,Calculations!$B172)</f>
        <v/>
      </c>
      <c r="DQ172">
        <f>SUMIFS('COBRA Output'!$O$2:$O$3049,'COBRA Output'!$A$2:$A$3049,Calculations!DQ$2,'COBRA Output'!$AQ$2:$AQ$3049,Calculations!$B172)</f>
        <v/>
      </c>
      <c r="DR172">
        <f>SUMIFS('COBRA Output'!$O$2:$O$3049,'COBRA Output'!$A$2:$A$3049,Calculations!DR$2,'COBRA Output'!$AQ$2:$AQ$3049,Calculations!$B172)</f>
        <v/>
      </c>
      <c r="DS172">
        <f>SUMIFS('COBRA Output'!$O$2:$O$3049,'COBRA Output'!$A$2:$A$3049,Calculations!DS$2,'COBRA Output'!$AQ$2:$AQ$3049,Calculations!$B172)</f>
        <v/>
      </c>
      <c r="DT172">
        <f>SUMIFS('COBRA Output'!$O$2:$O$3049,'COBRA Output'!$A$2:$A$3049,Calculations!DT$2,'COBRA Output'!$AQ$2:$AQ$3049,Calculations!$B172)</f>
        <v/>
      </c>
      <c r="DU172">
        <f>AVERAGE(SUMIFS('COBRA Output'!$H$2:$H$3049,'COBRA Output'!$A$2:$A$3049,Calculations!DU$2,'COBRA Output'!$AQ$2:$AQ$3049,Calculations!$B172),SUMIFS('COBRA Output'!$I$2:$I$3049,'COBRA Output'!$A$2:$A$3049,Calculations!DU$2,'COBRA Output'!$AQ$2:$AQ$3049,Calculations!$B172))</f>
        <v/>
      </c>
      <c r="DV172">
        <f>AVERAGE(SUMIFS('COBRA Output'!$H$2:$H$3049,'COBRA Output'!$A$2:$A$3049,Calculations!DV$2,'COBRA Output'!$AQ$2:$AQ$3049,Calculations!$B172),SUMIFS('COBRA Output'!$I$2:$I$3049,'COBRA Output'!$A$2:$A$3049,Calculations!DV$2,'COBRA Output'!$AQ$2:$AQ$3049,Calculations!$B172))</f>
        <v/>
      </c>
      <c r="DW172">
        <f>AVERAGE(SUMIFS('COBRA Output'!$H$2:$H$3049,'COBRA Output'!$A$2:$A$3049,Calculations!DW$2,'COBRA Output'!$AQ$2:$AQ$3049,Calculations!$B172),SUMIFS('COBRA Output'!$I$2:$I$3049,'COBRA Output'!$A$2:$A$3049,Calculations!DW$2,'COBRA Output'!$AQ$2:$AQ$3049,Calculations!$B172))</f>
        <v/>
      </c>
      <c r="DX172">
        <f>AVERAGE(SUMIFS('COBRA Output'!$H$2:$H$3049,'COBRA Output'!$A$2:$A$3049,Calculations!DX$2,'COBRA Output'!$AQ$2:$AQ$3049,Calculations!$B172),SUMIFS('COBRA Output'!$I$2:$I$3049,'COBRA Output'!$A$2:$A$3049,Calculations!DX$2,'COBRA Output'!$AQ$2:$AQ$3049,Calculations!$B172))</f>
        <v/>
      </c>
      <c r="DY172">
        <f>AVERAGE(SUMIFS('COBRA Output'!$H$2:$H$3049,'COBRA Output'!$A$2:$A$3049,Calculations!DY$2,'COBRA Output'!$AQ$2:$AQ$3049,Calculations!$B172),SUMIFS('COBRA Output'!$I$2:$I$3049,'COBRA Output'!$A$2:$A$3049,Calculations!DY$2,'COBRA Output'!$AQ$2:$AQ$3049,Calculations!$B172))</f>
        <v/>
      </c>
      <c r="DZ172">
        <f>AVERAGE(SUMIFS('COBRA Output'!$H$2:$H$3049,'COBRA Output'!$A$2:$A$3049,Calculations!DZ$2,'COBRA Output'!$AQ$2:$AQ$3049,Calculations!$B172),SUMIFS('COBRA Output'!$I$2:$I$3049,'COBRA Output'!$A$2:$A$3049,Calculations!DZ$2,'COBRA Output'!$AQ$2:$AQ$3049,Calculations!$B172))</f>
        <v/>
      </c>
      <c r="EA172">
        <f>AVERAGE(SUMIFS('COBRA Output'!$H$2:$H$3049,'COBRA Output'!$A$2:$A$3049,Calculations!EA$2,'COBRA Output'!$AQ$2:$AQ$3049,Calculations!$B172),SUMIFS('COBRA Output'!$I$2:$I$3049,'COBRA Output'!$A$2:$A$3049,Calculations!EA$2,'COBRA Output'!$AQ$2:$AQ$3049,Calculations!$B172))</f>
        <v/>
      </c>
      <c r="EB172">
        <f>AVERAGE(SUMIFS('COBRA Output'!$H$2:$H$3049,'COBRA Output'!$A$2:$A$3049,Calculations!EB$2,'COBRA Output'!$AQ$2:$AQ$3049,Calculations!$B172),SUMIFS('COBRA Output'!$I$2:$I$3049,'COBRA Output'!$A$2:$A$3049,Calculations!EB$2,'COBRA Output'!$AQ$2:$AQ$3049,Calculations!$B172))</f>
        <v/>
      </c>
      <c r="EC172">
        <f>AVERAGE(SUMIFS('COBRA Output'!$H$2:$H$3049,'COBRA Output'!$A$2:$A$3049,Calculations!EC$2,'COBRA Output'!$AQ$2:$AQ$3049,Calculations!$B172),SUMIFS('COBRA Output'!$I$2:$I$3049,'COBRA Output'!$A$2:$A$3049,Calculations!EC$2,'COBRA Output'!$AQ$2:$AQ$3049,Calculations!$B172))</f>
        <v/>
      </c>
      <c r="ED172">
        <f>AVERAGE(SUMIFS('COBRA Output'!$H$2:$H$3049,'COBRA Output'!$A$2:$A$3049,Calculations!ED$2,'COBRA Output'!$AQ$2:$AQ$3049,Calculations!$B172),SUMIFS('COBRA Output'!$I$2:$I$3049,'COBRA Output'!$A$2:$A$3049,Calculations!ED$2,'COBRA Output'!$AQ$2:$AQ$3049,Calculations!$B172))</f>
        <v/>
      </c>
      <c r="EE172">
        <f>AVERAGE(SUMIFS('COBRA Output'!$H$2:$H$3049,'COBRA Output'!$A$2:$A$3049,Calculations!EE$2,'COBRA Output'!$AQ$2:$AQ$3049,Calculations!$B172),SUMIFS('COBRA Output'!$I$2:$I$3049,'COBRA Output'!$A$2:$A$3049,Calculations!EE$2,'COBRA Output'!$AQ$2:$AQ$3049,Calculations!$B172))</f>
        <v/>
      </c>
      <c r="EF172">
        <f>AVERAGE(SUMIFS('COBRA Output'!$H$2:$H$3049,'COBRA Output'!$A$2:$A$3049,Calculations!EF$2,'COBRA Output'!$AQ$2:$AQ$3049,Calculations!$B172),SUMIFS('COBRA Output'!$I$2:$I$3049,'COBRA Output'!$A$2:$A$3049,Calculations!EF$2,'COBRA Output'!$AQ$2:$AQ$3049,Calculations!$B172))</f>
        <v/>
      </c>
    </row>
    <row r="173">
      <c r="A173">
        <f>IF('COBRA Output'!$A172="industry pm25",'COBRA Output'!B172,"")</f>
        <v/>
      </c>
      <c r="B173">
        <f>IF('COBRA Output'!$A172="industry pm25",'COBRA Output'!AQ172,"")</f>
        <v/>
      </c>
      <c r="C173">
        <f>IF('COBRA Output'!$A172="industry pm25",'COBRA Output'!AP172,"")</f>
        <v/>
      </c>
      <c r="D173">
        <f>IF('COBRA Output'!$A172="industry pm25",'COBRA Output'!AR172,"")</f>
        <v/>
      </c>
      <c r="E173">
        <f>AVERAGE(SUMIFS('COBRA Output'!$T$2:$T$3049,'COBRA Output'!$A$2:$A$3049,Calculations!E$2,'COBRA Output'!$AQ$2:$AQ$3049,Calculations!$B173),SUMIFS('COBRA Output'!$U$2:$U$3049,'COBRA Output'!$A$2:$A$3049,Calculations!E$2,'COBRA Output'!$AQ$2:$AQ$3049,Calculations!$B173))</f>
        <v/>
      </c>
      <c r="F173">
        <f>AVERAGE(SUMIFS('COBRA Output'!$T$2:$T$3049,'COBRA Output'!$A$2:$A$3049,Calculations!F$2,'COBRA Output'!$AQ$2:$AQ$3049,Calculations!$B173),SUMIFS('COBRA Output'!$U$2:$U$3049,'COBRA Output'!$A$2:$A$3049,Calculations!F$2,'COBRA Output'!$AQ$2:$AQ$3049,Calculations!$B173))</f>
        <v/>
      </c>
      <c r="G173">
        <f>AVERAGE(SUMIFS('COBRA Output'!$T$2:$T$3049,'COBRA Output'!$A$2:$A$3049,Calculations!G$2,'COBRA Output'!$AQ$2:$AQ$3049,Calculations!$B173),SUMIFS('COBRA Output'!$U$2:$U$3049,'COBRA Output'!$A$2:$A$3049,Calculations!G$2,'COBRA Output'!$AQ$2:$AQ$3049,Calculations!$B173))</f>
        <v/>
      </c>
      <c r="H173">
        <f>AVERAGE(SUMIFS('COBRA Output'!$T$2:$T$3049,'COBRA Output'!$A$2:$A$3049,Calculations!H$2,'COBRA Output'!$AQ$2:$AQ$3049,Calculations!$B173),SUMIFS('COBRA Output'!$U$2:$U$3049,'COBRA Output'!$A$2:$A$3049,Calculations!H$2,'COBRA Output'!$AQ$2:$AQ$3049,Calculations!$B173))</f>
        <v/>
      </c>
      <c r="I173">
        <f>AVERAGE(SUMIFS('COBRA Output'!$T$2:$T$3049,'COBRA Output'!$A$2:$A$3049,Calculations!I$2,'COBRA Output'!$AQ$2:$AQ$3049,Calculations!$B173),SUMIFS('COBRA Output'!$U$2:$U$3049,'COBRA Output'!$A$2:$A$3049,Calculations!I$2,'COBRA Output'!$AQ$2:$AQ$3049,Calculations!$B173))</f>
        <v/>
      </c>
      <c r="J173">
        <f>AVERAGE(SUMIFS('COBRA Output'!$T$2:$T$3049,'COBRA Output'!$A$2:$A$3049,Calculations!J$2,'COBRA Output'!$AQ$2:$AQ$3049,Calculations!$B173),SUMIFS('COBRA Output'!$U$2:$U$3049,'COBRA Output'!$A$2:$A$3049,Calculations!J$2,'COBRA Output'!$AQ$2:$AQ$3049,Calculations!$B173))</f>
        <v/>
      </c>
      <c r="K173">
        <f>AVERAGE(SUMIFS('COBRA Output'!$T$2:$T$3049,'COBRA Output'!$A$2:$A$3049,Calculations!K$2,'COBRA Output'!$AQ$2:$AQ$3049,Calculations!$B173),SUMIFS('COBRA Output'!$U$2:$U$3049,'COBRA Output'!$A$2:$A$3049,Calculations!K$2,'COBRA Output'!$AQ$2:$AQ$3049,Calculations!$B173))</f>
        <v/>
      </c>
      <c r="L173">
        <f>AVERAGE(SUMIFS('COBRA Output'!$T$2:$T$3049,'COBRA Output'!$A$2:$A$3049,Calculations!L$2,'COBRA Output'!$AQ$2:$AQ$3049,Calculations!$B173),SUMIFS('COBRA Output'!$U$2:$U$3049,'COBRA Output'!$A$2:$A$3049,Calculations!L$2,'COBRA Output'!$AQ$2:$AQ$3049,Calculations!$B173))</f>
        <v/>
      </c>
      <c r="M173">
        <f>AVERAGE(SUMIFS('COBRA Output'!$T$2:$T$3049,'COBRA Output'!$A$2:$A$3049,Calculations!M$2,'COBRA Output'!$AQ$2:$AQ$3049,Calculations!$B173),SUMIFS('COBRA Output'!$U$2:$U$3049,'COBRA Output'!$A$2:$A$3049,Calculations!M$2,'COBRA Output'!$AQ$2:$AQ$3049,Calculations!$B173))</f>
        <v/>
      </c>
      <c r="N173">
        <f>AVERAGE(SUMIFS('COBRA Output'!$T$2:$T$3049,'COBRA Output'!$A$2:$A$3049,Calculations!N$2,'COBRA Output'!$AQ$2:$AQ$3049,Calculations!$B173),SUMIFS('COBRA Output'!$U$2:$U$3049,'COBRA Output'!$A$2:$A$3049,Calculations!N$2,'COBRA Output'!$AQ$2:$AQ$3049,Calculations!$B173))</f>
        <v/>
      </c>
      <c r="O173">
        <f>AVERAGE(SUMIFS('COBRA Output'!$T$2:$T$3049,'COBRA Output'!$A$2:$A$3049,Calculations!O$2,'COBRA Output'!$AQ$2:$AQ$3049,Calculations!$B173),SUMIFS('COBRA Output'!$U$2:$U$3049,'COBRA Output'!$A$2:$A$3049,Calculations!O$2,'COBRA Output'!$AQ$2:$AQ$3049,Calculations!$B173))</f>
        <v/>
      </c>
      <c r="P173">
        <f>AVERAGE(SUMIFS('COBRA Output'!$T$2:$T$3049,'COBRA Output'!$A$2:$A$3049,Calculations!P$2,'COBRA Output'!$AQ$2:$AQ$3049,Calculations!$B173),SUMIFS('COBRA Output'!$U$2:$U$3049,'COBRA Output'!$A$2:$A$3049,Calculations!P$2,'COBRA Output'!$AQ$2:$AQ$3049,Calculations!$B173))</f>
        <v/>
      </c>
      <c r="Q173">
        <f>SUMIFS('COBRA Output'!$N$2:$N$3049,'COBRA Output'!$A$2:$A$3049,Calculations!Q$2,'COBRA Output'!$AQ$2:$AQ$3049,Calculations!$B173)</f>
        <v/>
      </c>
      <c r="R173">
        <f>SUMIFS('COBRA Output'!$N$2:$N$3049,'COBRA Output'!$A$2:$A$3049,Calculations!R$2,'COBRA Output'!$AQ$2:$AQ$3049,Calculations!$B173)</f>
        <v/>
      </c>
      <c r="S173">
        <f>SUMIFS('COBRA Output'!$N$2:$N$3049,'COBRA Output'!$A$2:$A$3049,Calculations!S$2,'COBRA Output'!$AQ$2:$AQ$3049,Calculations!$B173)</f>
        <v/>
      </c>
      <c r="T173">
        <f>SUMIFS('COBRA Output'!$N$2:$N$3049,'COBRA Output'!$A$2:$A$3049,Calculations!T$2,'COBRA Output'!$AQ$2:$AQ$3049,Calculations!$B173)</f>
        <v/>
      </c>
      <c r="U173">
        <f>SUMIFS('COBRA Output'!$N$2:$N$3049,'COBRA Output'!$A$2:$A$3049,Calculations!U$2,'COBRA Output'!$AQ$2:$AQ$3049,Calculations!$B173)</f>
        <v/>
      </c>
      <c r="V173">
        <f>SUMIFS('COBRA Output'!$N$2:$N$3049,'COBRA Output'!$A$2:$A$3049,Calculations!V$2,'COBRA Output'!$AQ$2:$AQ$3049,Calculations!$B173)</f>
        <v/>
      </c>
      <c r="W173">
        <f>SUMIFS('COBRA Output'!$N$2:$N$3049,'COBRA Output'!$A$2:$A$3049,Calculations!W$2,'COBRA Output'!$AQ$2:$AQ$3049,Calculations!$B173)</f>
        <v/>
      </c>
      <c r="X173">
        <f>SUMIFS('COBRA Output'!$N$2:$N$3049,'COBRA Output'!$A$2:$A$3049,Calculations!X$2,'COBRA Output'!$AQ$2:$AQ$3049,Calculations!$B173)</f>
        <v/>
      </c>
      <c r="Y173">
        <f>SUMIFS('COBRA Output'!$N$2:$N$3049,'COBRA Output'!$A$2:$A$3049,Calculations!Y$2,'COBRA Output'!$AQ$2:$AQ$3049,Calculations!$B173)</f>
        <v/>
      </c>
      <c r="Z173">
        <f>SUMIFS('COBRA Output'!$N$2:$N$3049,'COBRA Output'!$A$2:$A$3049,Calculations!Z$2,'COBRA Output'!$AQ$2:$AQ$3049,Calculations!$B173)</f>
        <v/>
      </c>
      <c r="AA173">
        <f>SUMIFS('COBRA Output'!$N$2:$N$3049,'COBRA Output'!$A$2:$A$3049,Calculations!AA$2,'COBRA Output'!$AQ$2:$AQ$3049,Calculations!$B173)</f>
        <v/>
      </c>
      <c r="AB173">
        <f>SUMIFS('COBRA Output'!$N$2:$N$3049,'COBRA Output'!$A$2:$A$3049,Calculations!AB$2,'COBRA Output'!$AQ$2:$AQ$3049,Calculations!$B173)</f>
        <v/>
      </c>
      <c r="AC173">
        <f>SUMIFS('COBRA Output'!$G$2:$G$3049,'COBRA Output'!$A$2:$A$3049,Calculations!AC$2,'COBRA Output'!$AQ$2:$AQ$3049,Calculations!$B173)</f>
        <v/>
      </c>
      <c r="AD173">
        <f>SUMIFS('COBRA Output'!$G$2:$G$3049,'COBRA Output'!$A$2:$A$3049,Calculations!AD$2,'COBRA Output'!$AQ$2:$AQ$3049,Calculations!$B173)</f>
        <v/>
      </c>
      <c r="AE173">
        <f>SUMIFS('COBRA Output'!$G$2:$G$3049,'COBRA Output'!$A$2:$A$3049,Calculations!AE$2,'COBRA Output'!$AQ$2:$AQ$3049,Calculations!$B173)</f>
        <v/>
      </c>
      <c r="AF173">
        <f>SUMIFS('COBRA Output'!$G$2:$G$3049,'COBRA Output'!$A$2:$A$3049,Calculations!AF$2,'COBRA Output'!$AQ$2:$AQ$3049,Calculations!$B173)</f>
        <v/>
      </c>
      <c r="AG173">
        <f>SUMIFS('COBRA Output'!$G$2:$G$3049,'COBRA Output'!$A$2:$A$3049,Calculations!AG$2,'COBRA Output'!$AQ$2:$AQ$3049,Calculations!$B173)</f>
        <v/>
      </c>
      <c r="AH173">
        <f>SUMIFS('COBRA Output'!$G$2:$G$3049,'COBRA Output'!$A$2:$A$3049,Calculations!AH$2,'COBRA Output'!$AQ$2:$AQ$3049,Calculations!$B173)</f>
        <v/>
      </c>
      <c r="AI173">
        <f>SUMIFS('COBRA Output'!$G$2:$G$3049,'COBRA Output'!$A$2:$A$3049,Calculations!AI$2,'COBRA Output'!$AQ$2:$AQ$3049,Calculations!$B173)</f>
        <v/>
      </c>
      <c r="AJ173">
        <f>SUMIFS('COBRA Output'!$G$2:$G$3049,'COBRA Output'!$A$2:$A$3049,Calculations!AJ$2,'COBRA Output'!$AQ$2:$AQ$3049,Calculations!$B173)</f>
        <v/>
      </c>
      <c r="AK173">
        <f>SUMIFS('COBRA Output'!$G$2:$G$3049,'COBRA Output'!$A$2:$A$3049,Calculations!AK$2,'COBRA Output'!$AQ$2:$AQ$3049,Calculations!$B173)</f>
        <v/>
      </c>
      <c r="AL173">
        <f>SUMIFS('COBRA Output'!$G$2:$G$3049,'COBRA Output'!$A$2:$A$3049,Calculations!AL$2,'COBRA Output'!$AQ$2:$AQ$3049,Calculations!$B173)</f>
        <v/>
      </c>
      <c r="AM173">
        <f>SUMIFS('COBRA Output'!$G$2:$G$3049,'COBRA Output'!$A$2:$A$3049,Calculations!AM$2,'COBRA Output'!$AQ$2:$AQ$3049,Calculations!$B173)</f>
        <v/>
      </c>
      <c r="AN173">
        <f>SUMIFS('COBRA Output'!$G$2:$G$3049,'COBRA Output'!$A$2:$A$3049,Calculations!AN$2,'COBRA Output'!$AQ$2:$AQ$3049,Calculations!$B173)</f>
        <v/>
      </c>
      <c r="AO173">
        <f>SUMIFS('COBRA Output'!$R$2:$R$3049,'COBRA Output'!$A$2:$A$3049,Calculations!AO$2,'COBRA Output'!$AQ$2:$AQ$3049,Calculations!$B173)</f>
        <v/>
      </c>
      <c r="AP173">
        <f>SUMIFS('COBRA Output'!$R$2:$R$3049,'COBRA Output'!$A$2:$A$3049,Calculations!AP$2,'COBRA Output'!$AQ$2:$AQ$3049,Calculations!$B173)</f>
        <v/>
      </c>
      <c r="AQ173">
        <f>SUMIFS('COBRA Output'!$R$2:$R$3049,'COBRA Output'!$A$2:$A$3049,Calculations!AQ$2,'COBRA Output'!$AQ$2:$AQ$3049,Calculations!$B173)</f>
        <v/>
      </c>
      <c r="AR173">
        <f>SUMIFS('COBRA Output'!$R$2:$R$3049,'COBRA Output'!$A$2:$A$3049,Calculations!AR$2,'COBRA Output'!$AQ$2:$AQ$3049,Calculations!$B173)</f>
        <v/>
      </c>
      <c r="AS173">
        <f>SUMIFS('COBRA Output'!$R$2:$R$3049,'COBRA Output'!$A$2:$A$3049,Calculations!AS$2,'COBRA Output'!$AQ$2:$AQ$3049,Calculations!$B173)</f>
        <v/>
      </c>
      <c r="AT173">
        <f>SUMIFS('COBRA Output'!$R$2:$R$3049,'COBRA Output'!$A$2:$A$3049,Calculations!AT$2,'COBRA Output'!$AQ$2:$AQ$3049,Calculations!$B173)</f>
        <v/>
      </c>
      <c r="AU173">
        <f>SUMIFS('COBRA Output'!$R$2:$R$3049,'COBRA Output'!$A$2:$A$3049,Calculations!AU$2,'COBRA Output'!$AQ$2:$AQ$3049,Calculations!$B173)</f>
        <v/>
      </c>
      <c r="AV173">
        <f>SUMIFS('COBRA Output'!$R$2:$R$3049,'COBRA Output'!$A$2:$A$3049,Calculations!AV$2,'COBRA Output'!$AQ$2:$AQ$3049,Calculations!$B173)</f>
        <v/>
      </c>
      <c r="AW173">
        <f>SUMIFS('COBRA Output'!$R$2:$R$3049,'COBRA Output'!$A$2:$A$3049,Calculations!AW$2,'COBRA Output'!$AQ$2:$AQ$3049,Calculations!$B173)</f>
        <v/>
      </c>
      <c r="AX173">
        <f>SUMIFS('COBRA Output'!$R$2:$R$3049,'COBRA Output'!$A$2:$A$3049,Calculations!AX$2,'COBRA Output'!$AQ$2:$AQ$3049,Calculations!$B173)</f>
        <v/>
      </c>
      <c r="AY173">
        <f>SUMIFS('COBRA Output'!$R$2:$R$3049,'COBRA Output'!$A$2:$A$3049,Calculations!AY$2,'COBRA Output'!$AQ$2:$AQ$3049,Calculations!$B173)</f>
        <v/>
      </c>
      <c r="AZ173">
        <f>SUMIFS('COBRA Output'!$R$2:$R$3049,'COBRA Output'!$A$2:$A$3049,Calculations!AZ$2,'COBRA Output'!$AQ$2:$AQ$3049,Calculations!$B173)</f>
        <v/>
      </c>
      <c r="BA173">
        <f>SUMIFS('COBRA Output'!$W$2:$W$3049,'COBRA Output'!$A$2:$A$3049,Calculations!BA$2,'COBRA Output'!$AQ$2:$AQ$3049,Calculations!$B173)</f>
        <v/>
      </c>
      <c r="BB173">
        <f>SUMIFS('COBRA Output'!$W$2:$W$3049,'COBRA Output'!$A$2:$A$3049,Calculations!BB$2,'COBRA Output'!$AQ$2:$AQ$3049,Calculations!$B173)</f>
        <v/>
      </c>
      <c r="BC173">
        <f>SUMIFS('COBRA Output'!$W$2:$W$3049,'COBRA Output'!$A$2:$A$3049,Calculations!BC$2,'COBRA Output'!$AQ$2:$AQ$3049,Calculations!$B173)</f>
        <v/>
      </c>
      <c r="BD173">
        <f>SUMIFS('COBRA Output'!$W$2:$W$3049,'COBRA Output'!$A$2:$A$3049,Calculations!BD$2,'COBRA Output'!$AQ$2:$AQ$3049,Calculations!$B173)</f>
        <v/>
      </c>
      <c r="BE173">
        <f>SUMIFS('COBRA Output'!$W$2:$W$3049,'COBRA Output'!$A$2:$A$3049,Calculations!BE$2,'COBRA Output'!$AQ$2:$AQ$3049,Calculations!$B173)</f>
        <v/>
      </c>
      <c r="BF173">
        <f>SUMIFS('COBRA Output'!$W$2:$W$3049,'COBRA Output'!$A$2:$A$3049,Calculations!BF$2,'COBRA Output'!$AQ$2:$AQ$3049,Calculations!$B173)</f>
        <v/>
      </c>
      <c r="BG173">
        <f>SUMIFS('COBRA Output'!$W$2:$W$3049,'COBRA Output'!$A$2:$A$3049,Calculations!BG$2,'COBRA Output'!$AQ$2:$AQ$3049,Calculations!$B173)</f>
        <v/>
      </c>
      <c r="BH173">
        <f>SUMIFS('COBRA Output'!$W$2:$W$3049,'COBRA Output'!$A$2:$A$3049,Calculations!BH$2,'COBRA Output'!$AQ$2:$AQ$3049,Calculations!$B173)</f>
        <v/>
      </c>
      <c r="BI173">
        <f>SUMIFS('COBRA Output'!$W$2:$W$3049,'COBRA Output'!$A$2:$A$3049,Calculations!BI$2,'COBRA Output'!$AQ$2:$AQ$3049,Calculations!$B173)</f>
        <v/>
      </c>
      <c r="BJ173">
        <f>SUMIFS('COBRA Output'!$W$2:$W$3049,'COBRA Output'!$A$2:$A$3049,Calculations!BJ$2,'COBRA Output'!$AQ$2:$AQ$3049,Calculations!$B173)</f>
        <v/>
      </c>
      <c r="BK173">
        <f>SUMIFS('COBRA Output'!$W$2:$W$3049,'COBRA Output'!$A$2:$A$3049,Calculations!BK$2,'COBRA Output'!$AQ$2:$AQ$3049,Calculations!$B173)</f>
        <v/>
      </c>
      <c r="BL173">
        <f>SUMIFS('COBRA Output'!$W$2:$W$3049,'COBRA Output'!$A$2:$A$3049,Calculations!BL$2,'COBRA Output'!$AQ$2:$AQ$3049,Calculations!$B173)</f>
        <v/>
      </c>
      <c r="BM173">
        <f>SUMIFS('COBRA Output'!$S$2:$S$3049,'COBRA Output'!$A$2:$A$3049,Calculations!BM$2,'COBRA Output'!$AQ$2:$AQ$3049,Calculations!$B173)</f>
        <v/>
      </c>
      <c r="BN173">
        <f>SUMIFS('COBRA Output'!$S$2:$S$3049,'COBRA Output'!$A$2:$A$3049,Calculations!BN$2,'COBRA Output'!$AQ$2:$AQ$3049,Calculations!$B173)</f>
        <v/>
      </c>
      <c r="BO173">
        <f>SUMIFS('COBRA Output'!$S$2:$S$3049,'COBRA Output'!$A$2:$A$3049,Calculations!BO$2,'COBRA Output'!$AQ$2:$AQ$3049,Calculations!$B173)</f>
        <v/>
      </c>
      <c r="BP173">
        <f>SUMIFS('COBRA Output'!$S$2:$S$3049,'COBRA Output'!$A$2:$A$3049,Calculations!BP$2,'COBRA Output'!$AQ$2:$AQ$3049,Calculations!$B173)</f>
        <v/>
      </c>
      <c r="BQ173">
        <f>SUMIFS('COBRA Output'!$S$2:$S$3049,'COBRA Output'!$A$2:$A$3049,Calculations!BQ$2,'COBRA Output'!$AQ$2:$AQ$3049,Calculations!$B173)</f>
        <v/>
      </c>
      <c r="BR173">
        <f>SUMIFS('COBRA Output'!$S$2:$S$3049,'COBRA Output'!$A$2:$A$3049,Calculations!BR$2,'COBRA Output'!$AQ$2:$AQ$3049,Calculations!$B173)</f>
        <v/>
      </c>
      <c r="BS173">
        <f>SUMIFS('COBRA Output'!$S$2:$S$3049,'COBRA Output'!$A$2:$A$3049,Calculations!BS$2,'COBRA Output'!$AQ$2:$AQ$3049,Calculations!$B173)</f>
        <v/>
      </c>
      <c r="BT173">
        <f>SUMIFS('COBRA Output'!$S$2:$S$3049,'COBRA Output'!$A$2:$A$3049,Calculations!BT$2,'COBRA Output'!$AQ$2:$AQ$3049,Calculations!$B173)</f>
        <v/>
      </c>
      <c r="BU173">
        <f>SUMIFS('COBRA Output'!$S$2:$S$3049,'COBRA Output'!$A$2:$A$3049,Calculations!BU$2,'COBRA Output'!$AQ$2:$AQ$3049,Calculations!$B173)</f>
        <v/>
      </c>
      <c r="BV173">
        <f>SUMIFS('COBRA Output'!$S$2:$S$3049,'COBRA Output'!$A$2:$A$3049,Calculations!BV$2,'COBRA Output'!$AQ$2:$AQ$3049,Calculations!$B173)</f>
        <v/>
      </c>
      <c r="BW173">
        <f>SUMIFS('COBRA Output'!$S$2:$S$3049,'COBRA Output'!$A$2:$A$3049,Calculations!BW$2,'COBRA Output'!$AQ$2:$AQ$3049,Calculations!$B173)</f>
        <v/>
      </c>
      <c r="BX173">
        <f>SUMIFS('COBRA Output'!$S$2:$S$3049,'COBRA Output'!$A$2:$A$3049,Calculations!BX$2,'COBRA Output'!$AQ$2:$AQ$3049,Calculations!$B173)</f>
        <v/>
      </c>
      <c r="BY173">
        <f>SUMIFS('COBRA Output'!$X$2:$X$3049,'COBRA Output'!$A$2:$A$3049,Calculations!BY$2,'COBRA Output'!$AQ$2:$AQ$3049,Calculations!$B173)</f>
        <v/>
      </c>
      <c r="BZ173">
        <f>SUMIFS('COBRA Output'!$X$2:$X$3049,'COBRA Output'!$A$2:$A$3049,Calculations!BZ$2,'COBRA Output'!$AQ$2:$AQ$3049,Calculations!$B173)</f>
        <v/>
      </c>
      <c r="CA173">
        <f>SUMIFS('COBRA Output'!$X$2:$X$3049,'COBRA Output'!$A$2:$A$3049,Calculations!CA$2,'COBRA Output'!$AQ$2:$AQ$3049,Calculations!$B173)</f>
        <v/>
      </c>
      <c r="CB173">
        <f>SUMIFS('COBRA Output'!$X$2:$X$3049,'COBRA Output'!$A$2:$A$3049,Calculations!CB$2,'COBRA Output'!$AQ$2:$AQ$3049,Calculations!$B173)</f>
        <v/>
      </c>
      <c r="CC173">
        <f>SUMIFS('COBRA Output'!$X$2:$X$3049,'COBRA Output'!$A$2:$A$3049,Calculations!CC$2,'COBRA Output'!$AQ$2:$AQ$3049,Calculations!$B173)</f>
        <v/>
      </c>
      <c r="CD173">
        <f>SUMIFS('COBRA Output'!$X$2:$X$3049,'COBRA Output'!$A$2:$A$3049,Calculations!CD$2,'COBRA Output'!$AQ$2:$AQ$3049,Calculations!$B173)</f>
        <v/>
      </c>
      <c r="CE173">
        <f>SUMIFS('COBRA Output'!$X$2:$X$3049,'COBRA Output'!$A$2:$A$3049,Calculations!CE$2,'COBRA Output'!$AQ$2:$AQ$3049,Calculations!$B173)</f>
        <v/>
      </c>
      <c r="CF173">
        <f>SUMIFS('COBRA Output'!$X$2:$X$3049,'COBRA Output'!$A$2:$A$3049,Calculations!CF$2,'COBRA Output'!$AQ$2:$AQ$3049,Calculations!$B173)</f>
        <v/>
      </c>
      <c r="CG173">
        <f>SUMIFS('COBRA Output'!$X$2:$X$3049,'COBRA Output'!$A$2:$A$3049,Calculations!CG$2,'COBRA Output'!$AQ$2:$AQ$3049,Calculations!$B173)</f>
        <v/>
      </c>
      <c r="CH173">
        <f>SUMIFS('COBRA Output'!$X$2:$X$3049,'COBRA Output'!$A$2:$A$3049,Calculations!CH$2,'COBRA Output'!$AQ$2:$AQ$3049,Calculations!$B173)</f>
        <v/>
      </c>
      <c r="CI173">
        <f>SUMIFS('COBRA Output'!$X$2:$X$3049,'COBRA Output'!$A$2:$A$3049,Calculations!CI$2,'COBRA Output'!$AQ$2:$AQ$3049,Calculations!$B173)</f>
        <v/>
      </c>
      <c r="CJ173">
        <f>SUMIFS('COBRA Output'!$X$2:$X$3049,'COBRA Output'!$A$2:$A$3049,Calculations!CJ$2,'COBRA Output'!$AQ$2:$AQ$3049,Calculations!$B173)</f>
        <v/>
      </c>
      <c r="CK173">
        <f>SUM(SUMIFS('COBRA Output'!$J$2:$J$3049,'COBRA Output'!$A$2:$A$3049,Calculations!CK$2,'COBRA Output'!$AQ$2:$AQ$3049,Calculations!$B173),SUMIFS('COBRA Output'!$K$2:$K$3049,'COBRA Output'!$A$2:$A$3049,Calculations!CK$2,'COBRA Output'!$AQ$2:$AQ$3049,Calculations!$B173),SUMIFS('COBRA Output'!$L$2:$L$3049,'COBRA Output'!$A$2:$A$3049,Calculations!CK$2,'COBRA Output'!$AQ$2:$AQ$3049,Calculations!$B173))</f>
        <v/>
      </c>
      <c r="CL173">
        <f>SUM(SUMIFS('COBRA Output'!$J$2:$J$3049,'COBRA Output'!$A$2:$A$3049,Calculations!CL$2,'COBRA Output'!$AQ$2:$AQ$3049,Calculations!$B173),SUMIFS('COBRA Output'!$K$2:$K$3049,'COBRA Output'!$A$2:$A$3049,Calculations!CL$2,'COBRA Output'!$AQ$2:$AQ$3049,Calculations!$B173),SUMIFS('COBRA Output'!$L$2:$L$3049,'COBRA Output'!$A$2:$A$3049,Calculations!CL$2,'COBRA Output'!$AQ$2:$AQ$3049,Calculations!$B173))</f>
        <v/>
      </c>
      <c r="CM173">
        <f>SUM(SUMIFS('COBRA Output'!$J$2:$J$3049,'COBRA Output'!$A$2:$A$3049,Calculations!CM$2,'COBRA Output'!$AQ$2:$AQ$3049,Calculations!$B173),SUMIFS('COBRA Output'!$K$2:$K$3049,'COBRA Output'!$A$2:$A$3049,Calculations!CM$2,'COBRA Output'!$AQ$2:$AQ$3049,Calculations!$B173),SUMIFS('COBRA Output'!$L$2:$L$3049,'COBRA Output'!$A$2:$A$3049,Calculations!CM$2,'COBRA Output'!$AQ$2:$AQ$3049,Calculations!$B173))</f>
        <v/>
      </c>
      <c r="CN173">
        <f>SUM(SUMIFS('COBRA Output'!$J$2:$J$3049,'COBRA Output'!$A$2:$A$3049,Calculations!CN$2,'COBRA Output'!$AQ$2:$AQ$3049,Calculations!$B173),SUMIFS('COBRA Output'!$K$2:$K$3049,'COBRA Output'!$A$2:$A$3049,Calculations!CN$2,'COBRA Output'!$AQ$2:$AQ$3049,Calculations!$B173),SUMIFS('COBRA Output'!$L$2:$L$3049,'COBRA Output'!$A$2:$A$3049,Calculations!CN$2,'COBRA Output'!$AQ$2:$AQ$3049,Calculations!$B173))</f>
        <v/>
      </c>
      <c r="CO173">
        <f>SUM(SUMIFS('COBRA Output'!$J$2:$J$3049,'COBRA Output'!$A$2:$A$3049,Calculations!CO$2,'COBRA Output'!$AQ$2:$AQ$3049,Calculations!$B173),SUMIFS('COBRA Output'!$K$2:$K$3049,'COBRA Output'!$A$2:$A$3049,Calculations!CO$2,'COBRA Output'!$AQ$2:$AQ$3049,Calculations!$B173),SUMIFS('COBRA Output'!$L$2:$L$3049,'COBRA Output'!$A$2:$A$3049,Calculations!CO$2,'COBRA Output'!$AQ$2:$AQ$3049,Calculations!$B173))</f>
        <v/>
      </c>
      <c r="CP173">
        <f>SUM(SUMIFS('COBRA Output'!$J$2:$J$3049,'COBRA Output'!$A$2:$A$3049,Calculations!CP$2,'COBRA Output'!$AQ$2:$AQ$3049,Calculations!$B173),SUMIFS('COBRA Output'!$K$2:$K$3049,'COBRA Output'!$A$2:$A$3049,Calculations!CP$2,'COBRA Output'!$AQ$2:$AQ$3049,Calculations!$B173),SUMIFS('COBRA Output'!$L$2:$L$3049,'COBRA Output'!$A$2:$A$3049,Calculations!CP$2,'COBRA Output'!$AQ$2:$AQ$3049,Calculations!$B173))</f>
        <v/>
      </c>
      <c r="CQ173">
        <f>SUM(SUMIFS('COBRA Output'!$J$2:$J$3049,'COBRA Output'!$A$2:$A$3049,Calculations!CQ$2,'COBRA Output'!$AQ$2:$AQ$3049,Calculations!$B173),SUMIFS('COBRA Output'!$K$2:$K$3049,'COBRA Output'!$A$2:$A$3049,Calculations!CQ$2,'COBRA Output'!$AQ$2:$AQ$3049,Calculations!$B173),SUMIFS('COBRA Output'!$L$2:$L$3049,'COBRA Output'!$A$2:$A$3049,Calculations!CQ$2,'COBRA Output'!$AQ$2:$AQ$3049,Calculations!$B173))</f>
        <v/>
      </c>
      <c r="CR173">
        <f>SUM(SUMIFS('COBRA Output'!$J$2:$J$3049,'COBRA Output'!$A$2:$A$3049,Calculations!CR$2,'COBRA Output'!$AQ$2:$AQ$3049,Calculations!$B173),SUMIFS('COBRA Output'!$K$2:$K$3049,'COBRA Output'!$A$2:$A$3049,Calculations!CR$2,'COBRA Output'!$AQ$2:$AQ$3049,Calculations!$B173),SUMIFS('COBRA Output'!$L$2:$L$3049,'COBRA Output'!$A$2:$A$3049,Calculations!CR$2,'COBRA Output'!$AQ$2:$AQ$3049,Calculations!$B173))</f>
        <v/>
      </c>
      <c r="CS173">
        <f>SUM(SUMIFS('COBRA Output'!$J$2:$J$3049,'COBRA Output'!$A$2:$A$3049,Calculations!CS$2,'COBRA Output'!$AQ$2:$AQ$3049,Calculations!$B173),SUMIFS('COBRA Output'!$K$2:$K$3049,'COBRA Output'!$A$2:$A$3049,Calculations!CS$2,'COBRA Output'!$AQ$2:$AQ$3049,Calculations!$B173),SUMIFS('COBRA Output'!$L$2:$L$3049,'COBRA Output'!$A$2:$A$3049,Calculations!CS$2,'COBRA Output'!$AQ$2:$AQ$3049,Calculations!$B173))</f>
        <v/>
      </c>
      <c r="CT173">
        <f>SUM(SUMIFS('COBRA Output'!$J$2:$J$3049,'COBRA Output'!$A$2:$A$3049,Calculations!CT$2,'COBRA Output'!$AQ$2:$AQ$3049,Calculations!$B173),SUMIFS('COBRA Output'!$K$2:$K$3049,'COBRA Output'!$A$2:$A$3049,Calculations!CT$2,'COBRA Output'!$AQ$2:$AQ$3049,Calculations!$B173),SUMIFS('COBRA Output'!$L$2:$L$3049,'COBRA Output'!$A$2:$A$3049,Calculations!CT$2,'COBRA Output'!$AQ$2:$AQ$3049,Calculations!$B173))</f>
        <v/>
      </c>
      <c r="CU173">
        <f>SUM(SUMIFS('COBRA Output'!$J$2:$J$3049,'COBRA Output'!$A$2:$A$3049,Calculations!CU$2,'COBRA Output'!$AQ$2:$AQ$3049,Calculations!$B173),SUMIFS('COBRA Output'!$K$2:$K$3049,'COBRA Output'!$A$2:$A$3049,Calculations!CU$2,'COBRA Output'!$AQ$2:$AQ$3049,Calculations!$B173),SUMIFS('COBRA Output'!$L$2:$L$3049,'COBRA Output'!$A$2:$A$3049,Calculations!CU$2,'COBRA Output'!$AQ$2:$AQ$3049,Calculations!$B173))</f>
        <v/>
      </c>
      <c r="CV173">
        <f>SUM(SUMIFS('COBRA Output'!$J$2:$J$3049,'COBRA Output'!$A$2:$A$3049,Calculations!CV$2,'COBRA Output'!$AQ$2:$AQ$3049,Calculations!$B173),SUMIFS('COBRA Output'!$K$2:$K$3049,'COBRA Output'!$A$2:$A$3049,Calculations!CV$2,'COBRA Output'!$AQ$2:$AQ$3049,Calculations!$B173),SUMIFS('COBRA Output'!$L$2:$L$3049,'COBRA Output'!$A$2:$A$3049,Calculations!CV$2,'COBRA Output'!$AQ$2:$AQ$3049,Calculations!$B173))</f>
        <v/>
      </c>
      <c r="CW173">
        <f>SUMIFS('COBRA Output'!$N$2:$N$3049,'COBRA Output'!$A$2:$A$3049,Calculations!CW$2,'COBRA Output'!$AQ$2:$AQ$3049,Calculations!$B173)</f>
        <v/>
      </c>
      <c r="CX173">
        <f>SUMIFS('COBRA Output'!$N$2:$N$3049,'COBRA Output'!$A$2:$A$3049,Calculations!CX$2,'COBRA Output'!$AQ$2:$AQ$3049,Calculations!$B173)</f>
        <v/>
      </c>
      <c r="CY173">
        <f>SUMIFS('COBRA Output'!$N$2:$N$3049,'COBRA Output'!$A$2:$A$3049,Calculations!CY$2,'COBRA Output'!$AQ$2:$AQ$3049,Calculations!$B173)</f>
        <v/>
      </c>
      <c r="CZ173">
        <f>SUMIFS('COBRA Output'!$N$2:$N$3049,'COBRA Output'!$A$2:$A$3049,Calculations!CZ$2,'COBRA Output'!$AQ$2:$AQ$3049,Calculations!$B173)</f>
        <v/>
      </c>
      <c r="DA173">
        <f>SUMIFS('COBRA Output'!$N$2:$N$3049,'COBRA Output'!$A$2:$A$3049,Calculations!DA$2,'COBRA Output'!$AQ$2:$AQ$3049,Calculations!$B173)</f>
        <v/>
      </c>
      <c r="DB173">
        <f>SUMIFS('COBRA Output'!$N$2:$N$3049,'COBRA Output'!$A$2:$A$3049,Calculations!DB$2,'COBRA Output'!$AQ$2:$AQ$3049,Calculations!$B173)</f>
        <v/>
      </c>
      <c r="DC173">
        <f>SUMIFS('COBRA Output'!$N$2:$N$3049,'COBRA Output'!$A$2:$A$3049,Calculations!DC$2,'COBRA Output'!$AQ$2:$AQ$3049,Calculations!$B173)</f>
        <v/>
      </c>
      <c r="DD173">
        <f>SUMIFS('COBRA Output'!$N$2:$N$3049,'COBRA Output'!$A$2:$A$3049,Calculations!DD$2,'COBRA Output'!$AQ$2:$AQ$3049,Calculations!$B173)</f>
        <v/>
      </c>
      <c r="DE173">
        <f>SUMIFS('COBRA Output'!$N$2:$N$3049,'COBRA Output'!$A$2:$A$3049,Calculations!DE$2,'COBRA Output'!$AQ$2:$AQ$3049,Calculations!$B173)</f>
        <v/>
      </c>
      <c r="DF173">
        <f>SUMIFS('COBRA Output'!$N$2:$N$3049,'COBRA Output'!$A$2:$A$3049,Calculations!DF$2,'COBRA Output'!$AQ$2:$AQ$3049,Calculations!$B173)</f>
        <v/>
      </c>
      <c r="DG173">
        <f>SUMIFS('COBRA Output'!$N$2:$N$3049,'COBRA Output'!$A$2:$A$3049,Calculations!DG$2,'COBRA Output'!$AQ$2:$AQ$3049,Calculations!$B173)</f>
        <v/>
      </c>
      <c r="DH173">
        <f>SUMIFS('COBRA Output'!$N$2:$N$3049,'COBRA Output'!$A$2:$A$3049,Calculations!DH$2,'COBRA Output'!$AQ$2:$AQ$3049,Calculations!$B173)</f>
        <v/>
      </c>
      <c r="DI173">
        <f>SUMIFS('COBRA Output'!$O$2:$O$3049,'COBRA Output'!$A$2:$A$3049,Calculations!DI$2,'COBRA Output'!$AQ$2:$AQ$3049,Calculations!$B173)</f>
        <v/>
      </c>
      <c r="DJ173">
        <f>SUMIFS('COBRA Output'!$O$2:$O$3049,'COBRA Output'!$A$2:$A$3049,Calculations!DJ$2,'COBRA Output'!$AQ$2:$AQ$3049,Calculations!$B173)</f>
        <v/>
      </c>
      <c r="DK173">
        <f>SUMIFS('COBRA Output'!$O$2:$O$3049,'COBRA Output'!$A$2:$A$3049,Calculations!DK$2,'COBRA Output'!$AQ$2:$AQ$3049,Calculations!$B173)</f>
        <v/>
      </c>
      <c r="DL173">
        <f>SUMIFS('COBRA Output'!$O$2:$O$3049,'COBRA Output'!$A$2:$A$3049,Calculations!DL$2,'COBRA Output'!$AQ$2:$AQ$3049,Calculations!$B173)</f>
        <v/>
      </c>
      <c r="DM173">
        <f>SUMIFS('COBRA Output'!$O$2:$O$3049,'COBRA Output'!$A$2:$A$3049,Calculations!DM$2,'COBRA Output'!$AQ$2:$AQ$3049,Calculations!$B173)</f>
        <v/>
      </c>
      <c r="DN173">
        <f>SUMIFS('COBRA Output'!$O$2:$O$3049,'COBRA Output'!$A$2:$A$3049,Calculations!DN$2,'COBRA Output'!$AQ$2:$AQ$3049,Calculations!$B173)</f>
        <v/>
      </c>
      <c r="DO173">
        <f>SUMIFS('COBRA Output'!$O$2:$O$3049,'COBRA Output'!$A$2:$A$3049,Calculations!DO$2,'COBRA Output'!$AQ$2:$AQ$3049,Calculations!$B173)</f>
        <v/>
      </c>
      <c r="DP173">
        <f>SUMIFS('COBRA Output'!$O$2:$O$3049,'COBRA Output'!$A$2:$A$3049,Calculations!DP$2,'COBRA Output'!$AQ$2:$AQ$3049,Calculations!$B173)</f>
        <v/>
      </c>
      <c r="DQ173">
        <f>SUMIFS('COBRA Output'!$O$2:$O$3049,'COBRA Output'!$A$2:$A$3049,Calculations!DQ$2,'COBRA Output'!$AQ$2:$AQ$3049,Calculations!$B173)</f>
        <v/>
      </c>
      <c r="DR173">
        <f>SUMIFS('COBRA Output'!$O$2:$O$3049,'COBRA Output'!$A$2:$A$3049,Calculations!DR$2,'COBRA Output'!$AQ$2:$AQ$3049,Calculations!$B173)</f>
        <v/>
      </c>
      <c r="DS173">
        <f>SUMIFS('COBRA Output'!$O$2:$O$3049,'COBRA Output'!$A$2:$A$3049,Calculations!DS$2,'COBRA Output'!$AQ$2:$AQ$3049,Calculations!$B173)</f>
        <v/>
      </c>
      <c r="DT173">
        <f>SUMIFS('COBRA Output'!$O$2:$O$3049,'COBRA Output'!$A$2:$A$3049,Calculations!DT$2,'COBRA Output'!$AQ$2:$AQ$3049,Calculations!$B173)</f>
        <v/>
      </c>
      <c r="DU173">
        <f>AVERAGE(SUMIFS('COBRA Output'!$H$2:$H$3049,'COBRA Output'!$A$2:$A$3049,Calculations!DU$2,'COBRA Output'!$AQ$2:$AQ$3049,Calculations!$B173),SUMIFS('COBRA Output'!$I$2:$I$3049,'COBRA Output'!$A$2:$A$3049,Calculations!DU$2,'COBRA Output'!$AQ$2:$AQ$3049,Calculations!$B173))</f>
        <v/>
      </c>
      <c r="DV173">
        <f>AVERAGE(SUMIFS('COBRA Output'!$H$2:$H$3049,'COBRA Output'!$A$2:$A$3049,Calculations!DV$2,'COBRA Output'!$AQ$2:$AQ$3049,Calculations!$B173),SUMIFS('COBRA Output'!$I$2:$I$3049,'COBRA Output'!$A$2:$A$3049,Calculations!DV$2,'COBRA Output'!$AQ$2:$AQ$3049,Calculations!$B173))</f>
        <v/>
      </c>
      <c r="DW173">
        <f>AVERAGE(SUMIFS('COBRA Output'!$H$2:$H$3049,'COBRA Output'!$A$2:$A$3049,Calculations!DW$2,'COBRA Output'!$AQ$2:$AQ$3049,Calculations!$B173),SUMIFS('COBRA Output'!$I$2:$I$3049,'COBRA Output'!$A$2:$A$3049,Calculations!DW$2,'COBRA Output'!$AQ$2:$AQ$3049,Calculations!$B173))</f>
        <v/>
      </c>
      <c r="DX173">
        <f>AVERAGE(SUMIFS('COBRA Output'!$H$2:$H$3049,'COBRA Output'!$A$2:$A$3049,Calculations!DX$2,'COBRA Output'!$AQ$2:$AQ$3049,Calculations!$B173),SUMIFS('COBRA Output'!$I$2:$I$3049,'COBRA Output'!$A$2:$A$3049,Calculations!DX$2,'COBRA Output'!$AQ$2:$AQ$3049,Calculations!$B173))</f>
        <v/>
      </c>
      <c r="DY173">
        <f>AVERAGE(SUMIFS('COBRA Output'!$H$2:$H$3049,'COBRA Output'!$A$2:$A$3049,Calculations!DY$2,'COBRA Output'!$AQ$2:$AQ$3049,Calculations!$B173),SUMIFS('COBRA Output'!$I$2:$I$3049,'COBRA Output'!$A$2:$A$3049,Calculations!DY$2,'COBRA Output'!$AQ$2:$AQ$3049,Calculations!$B173))</f>
        <v/>
      </c>
      <c r="DZ173">
        <f>AVERAGE(SUMIFS('COBRA Output'!$H$2:$H$3049,'COBRA Output'!$A$2:$A$3049,Calculations!DZ$2,'COBRA Output'!$AQ$2:$AQ$3049,Calculations!$B173),SUMIFS('COBRA Output'!$I$2:$I$3049,'COBRA Output'!$A$2:$A$3049,Calculations!DZ$2,'COBRA Output'!$AQ$2:$AQ$3049,Calculations!$B173))</f>
        <v/>
      </c>
      <c r="EA173">
        <f>AVERAGE(SUMIFS('COBRA Output'!$H$2:$H$3049,'COBRA Output'!$A$2:$A$3049,Calculations!EA$2,'COBRA Output'!$AQ$2:$AQ$3049,Calculations!$B173),SUMIFS('COBRA Output'!$I$2:$I$3049,'COBRA Output'!$A$2:$A$3049,Calculations!EA$2,'COBRA Output'!$AQ$2:$AQ$3049,Calculations!$B173))</f>
        <v/>
      </c>
      <c r="EB173">
        <f>AVERAGE(SUMIFS('COBRA Output'!$H$2:$H$3049,'COBRA Output'!$A$2:$A$3049,Calculations!EB$2,'COBRA Output'!$AQ$2:$AQ$3049,Calculations!$B173),SUMIFS('COBRA Output'!$I$2:$I$3049,'COBRA Output'!$A$2:$A$3049,Calculations!EB$2,'COBRA Output'!$AQ$2:$AQ$3049,Calculations!$B173))</f>
        <v/>
      </c>
      <c r="EC173">
        <f>AVERAGE(SUMIFS('COBRA Output'!$H$2:$H$3049,'COBRA Output'!$A$2:$A$3049,Calculations!EC$2,'COBRA Output'!$AQ$2:$AQ$3049,Calculations!$B173),SUMIFS('COBRA Output'!$I$2:$I$3049,'COBRA Output'!$A$2:$A$3049,Calculations!EC$2,'COBRA Output'!$AQ$2:$AQ$3049,Calculations!$B173))</f>
        <v/>
      </c>
      <c r="ED173">
        <f>AVERAGE(SUMIFS('COBRA Output'!$H$2:$H$3049,'COBRA Output'!$A$2:$A$3049,Calculations!ED$2,'COBRA Output'!$AQ$2:$AQ$3049,Calculations!$B173),SUMIFS('COBRA Output'!$I$2:$I$3049,'COBRA Output'!$A$2:$A$3049,Calculations!ED$2,'COBRA Output'!$AQ$2:$AQ$3049,Calculations!$B173))</f>
        <v/>
      </c>
      <c r="EE173">
        <f>AVERAGE(SUMIFS('COBRA Output'!$H$2:$H$3049,'COBRA Output'!$A$2:$A$3049,Calculations!EE$2,'COBRA Output'!$AQ$2:$AQ$3049,Calculations!$B173),SUMIFS('COBRA Output'!$I$2:$I$3049,'COBRA Output'!$A$2:$A$3049,Calculations!EE$2,'COBRA Output'!$AQ$2:$AQ$3049,Calculations!$B173))</f>
        <v/>
      </c>
      <c r="EF173">
        <f>AVERAGE(SUMIFS('COBRA Output'!$H$2:$H$3049,'COBRA Output'!$A$2:$A$3049,Calculations!EF$2,'COBRA Output'!$AQ$2:$AQ$3049,Calculations!$B173),SUMIFS('COBRA Output'!$I$2:$I$3049,'COBRA Output'!$A$2:$A$3049,Calculations!EF$2,'COBRA Output'!$AQ$2:$AQ$3049,Calculations!$B173))</f>
        <v/>
      </c>
    </row>
    <row r="174">
      <c r="A174">
        <f>IF('COBRA Output'!$A173="industry pm25",'COBRA Output'!B173,"")</f>
        <v/>
      </c>
      <c r="B174">
        <f>IF('COBRA Output'!$A173="industry pm25",'COBRA Output'!AQ173,"")</f>
        <v/>
      </c>
      <c r="C174">
        <f>IF('COBRA Output'!$A173="industry pm25",'COBRA Output'!AP173,"")</f>
        <v/>
      </c>
      <c r="D174">
        <f>IF('COBRA Output'!$A173="industry pm25",'COBRA Output'!AR173,"")</f>
        <v/>
      </c>
      <c r="E174">
        <f>AVERAGE(SUMIFS('COBRA Output'!$T$2:$T$3049,'COBRA Output'!$A$2:$A$3049,Calculations!E$2,'COBRA Output'!$AQ$2:$AQ$3049,Calculations!$B174),SUMIFS('COBRA Output'!$U$2:$U$3049,'COBRA Output'!$A$2:$A$3049,Calculations!E$2,'COBRA Output'!$AQ$2:$AQ$3049,Calculations!$B174))</f>
        <v/>
      </c>
      <c r="F174">
        <f>AVERAGE(SUMIFS('COBRA Output'!$T$2:$T$3049,'COBRA Output'!$A$2:$A$3049,Calculations!F$2,'COBRA Output'!$AQ$2:$AQ$3049,Calculations!$B174),SUMIFS('COBRA Output'!$U$2:$U$3049,'COBRA Output'!$A$2:$A$3049,Calculations!F$2,'COBRA Output'!$AQ$2:$AQ$3049,Calculations!$B174))</f>
        <v/>
      </c>
      <c r="G174">
        <f>AVERAGE(SUMIFS('COBRA Output'!$T$2:$T$3049,'COBRA Output'!$A$2:$A$3049,Calculations!G$2,'COBRA Output'!$AQ$2:$AQ$3049,Calculations!$B174),SUMIFS('COBRA Output'!$U$2:$U$3049,'COBRA Output'!$A$2:$A$3049,Calculations!G$2,'COBRA Output'!$AQ$2:$AQ$3049,Calculations!$B174))</f>
        <v/>
      </c>
      <c r="H174">
        <f>AVERAGE(SUMIFS('COBRA Output'!$T$2:$T$3049,'COBRA Output'!$A$2:$A$3049,Calculations!H$2,'COBRA Output'!$AQ$2:$AQ$3049,Calculations!$B174),SUMIFS('COBRA Output'!$U$2:$U$3049,'COBRA Output'!$A$2:$A$3049,Calculations!H$2,'COBRA Output'!$AQ$2:$AQ$3049,Calculations!$B174))</f>
        <v/>
      </c>
      <c r="I174">
        <f>AVERAGE(SUMIFS('COBRA Output'!$T$2:$T$3049,'COBRA Output'!$A$2:$A$3049,Calculations!I$2,'COBRA Output'!$AQ$2:$AQ$3049,Calculations!$B174),SUMIFS('COBRA Output'!$U$2:$U$3049,'COBRA Output'!$A$2:$A$3049,Calculations!I$2,'COBRA Output'!$AQ$2:$AQ$3049,Calculations!$B174))</f>
        <v/>
      </c>
      <c r="J174">
        <f>AVERAGE(SUMIFS('COBRA Output'!$T$2:$T$3049,'COBRA Output'!$A$2:$A$3049,Calculations!J$2,'COBRA Output'!$AQ$2:$AQ$3049,Calculations!$B174),SUMIFS('COBRA Output'!$U$2:$U$3049,'COBRA Output'!$A$2:$A$3049,Calculations!J$2,'COBRA Output'!$AQ$2:$AQ$3049,Calculations!$B174))</f>
        <v/>
      </c>
      <c r="K174">
        <f>AVERAGE(SUMIFS('COBRA Output'!$T$2:$T$3049,'COBRA Output'!$A$2:$A$3049,Calculations!K$2,'COBRA Output'!$AQ$2:$AQ$3049,Calculations!$B174),SUMIFS('COBRA Output'!$U$2:$U$3049,'COBRA Output'!$A$2:$A$3049,Calculations!K$2,'COBRA Output'!$AQ$2:$AQ$3049,Calculations!$B174))</f>
        <v/>
      </c>
      <c r="L174">
        <f>AVERAGE(SUMIFS('COBRA Output'!$T$2:$T$3049,'COBRA Output'!$A$2:$A$3049,Calculations!L$2,'COBRA Output'!$AQ$2:$AQ$3049,Calculations!$B174),SUMIFS('COBRA Output'!$U$2:$U$3049,'COBRA Output'!$A$2:$A$3049,Calculations!L$2,'COBRA Output'!$AQ$2:$AQ$3049,Calculations!$B174))</f>
        <v/>
      </c>
      <c r="M174">
        <f>AVERAGE(SUMIFS('COBRA Output'!$T$2:$T$3049,'COBRA Output'!$A$2:$A$3049,Calculations!M$2,'COBRA Output'!$AQ$2:$AQ$3049,Calculations!$B174),SUMIFS('COBRA Output'!$U$2:$U$3049,'COBRA Output'!$A$2:$A$3049,Calculations!M$2,'COBRA Output'!$AQ$2:$AQ$3049,Calculations!$B174))</f>
        <v/>
      </c>
      <c r="N174">
        <f>AVERAGE(SUMIFS('COBRA Output'!$T$2:$T$3049,'COBRA Output'!$A$2:$A$3049,Calculations!N$2,'COBRA Output'!$AQ$2:$AQ$3049,Calculations!$B174),SUMIFS('COBRA Output'!$U$2:$U$3049,'COBRA Output'!$A$2:$A$3049,Calculations!N$2,'COBRA Output'!$AQ$2:$AQ$3049,Calculations!$B174))</f>
        <v/>
      </c>
      <c r="O174">
        <f>AVERAGE(SUMIFS('COBRA Output'!$T$2:$T$3049,'COBRA Output'!$A$2:$A$3049,Calculations!O$2,'COBRA Output'!$AQ$2:$AQ$3049,Calculations!$B174),SUMIFS('COBRA Output'!$U$2:$U$3049,'COBRA Output'!$A$2:$A$3049,Calculations!O$2,'COBRA Output'!$AQ$2:$AQ$3049,Calculations!$B174))</f>
        <v/>
      </c>
      <c r="P174">
        <f>AVERAGE(SUMIFS('COBRA Output'!$T$2:$T$3049,'COBRA Output'!$A$2:$A$3049,Calculations!P$2,'COBRA Output'!$AQ$2:$AQ$3049,Calculations!$B174),SUMIFS('COBRA Output'!$U$2:$U$3049,'COBRA Output'!$A$2:$A$3049,Calculations!P$2,'COBRA Output'!$AQ$2:$AQ$3049,Calculations!$B174))</f>
        <v/>
      </c>
      <c r="Q174">
        <f>SUMIFS('COBRA Output'!$N$2:$N$3049,'COBRA Output'!$A$2:$A$3049,Calculations!Q$2,'COBRA Output'!$AQ$2:$AQ$3049,Calculations!$B174)</f>
        <v/>
      </c>
      <c r="R174">
        <f>SUMIFS('COBRA Output'!$N$2:$N$3049,'COBRA Output'!$A$2:$A$3049,Calculations!R$2,'COBRA Output'!$AQ$2:$AQ$3049,Calculations!$B174)</f>
        <v/>
      </c>
      <c r="S174">
        <f>SUMIFS('COBRA Output'!$N$2:$N$3049,'COBRA Output'!$A$2:$A$3049,Calculations!S$2,'COBRA Output'!$AQ$2:$AQ$3049,Calculations!$B174)</f>
        <v/>
      </c>
      <c r="T174">
        <f>SUMIFS('COBRA Output'!$N$2:$N$3049,'COBRA Output'!$A$2:$A$3049,Calculations!T$2,'COBRA Output'!$AQ$2:$AQ$3049,Calculations!$B174)</f>
        <v/>
      </c>
      <c r="U174">
        <f>SUMIFS('COBRA Output'!$N$2:$N$3049,'COBRA Output'!$A$2:$A$3049,Calculations!U$2,'COBRA Output'!$AQ$2:$AQ$3049,Calculations!$B174)</f>
        <v/>
      </c>
      <c r="V174">
        <f>SUMIFS('COBRA Output'!$N$2:$N$3049,'COBRA Output'!$A$2:$A$3049,Calculations!V$2,'COBRA Output'!$AQ$2:$AQ$3049,Calculations!$B174)</f>
        <v/>
      </c>
      <c r="W174">
        <f>SUMIFS('COBRA Output'!$N$2:$N$3049,'COBRA Output'!$A$2:$A$3049,Calculations!W$2,'COBRA Output'!$AQ$2:$AQ$3049,Calculations!$B174)</f>
        <v/>
      </c>
      <c r="X174">
        <f>SUMIFS('COBRA Output'!$N$2:$N$3049,'COBRA Output'!$A$2:$A$3049,Calculations!X$2,'COBRA Output'!$AQ$2:$AQ$3049,Calculations!$B174)</f>
        <v/>
      </c>
      <c r="Y174">
        <f>SUMIFS('COBRA Output'!$N$2:$N$3049,'COBRA Output'!$A$2:$A$3049,Calculations!Y$2,'COBRA Output'!$AQ$2:$AQ$3049,Calculations!$B174)</f>
        <v/>
      </c>
      <c r="Z174">
        <f>SUMIFS('COBRA Output'!$N$2:$N$3049,'COBRA Output'!$A$2:$A$3049,Calculations!Z$2,'COBRA Output'!$AQ$2:$AQ$3049,Calculations!$B174)</f>
        <v/>
      </c>
      <c r="AA174">
        <f>SUMIFS('COBRA Output'!$N$2:$N$3049,'COBRA Output'!$A$2:$A$3049,Calculations!AA$2,'COBRA Output'!$AQ$2:$AQ$3049,Calculations!$B174)</f>
        <v/>
      </c>
      <c r="AB174">
        <f>SUMIFS('COBRA Output'!$N$2:$N$3049,'COBRA Output'!$A$2:$A$3049,Calculations!AB$2,'COBRA Output'!$AQ$2:$AQ$3049,Calculations!$B174)</f>
        <v/>
      </c>
      <c r="AC174">
        <f>SUMIFS('COBRA Output'!$G$2:$G$3049,'COBRA Output'!$A$2:$A$3049,Calculations!AC$2,'COBRA Output'!$AQ$2:$AQ$3049,Calculations!$B174)</f>
        <v/>
      </c>
      <c r="AD174">
        <f>SUMIFS('COBRA Output'!$G$2:$G$3049,'COBRA Output'!$A$2:$A$3049,Calculations!AD$2,'COBRA Output'!$AQ$2:$AQ$3049,Calculations!$B174)</f>
        <v/>
      </c>
      <c r="AE174">
        <f>SUMIFS('COBRA Output'!$G$2:$G$3049,'COBRA Output'!$A$2:$A$3049,Calculations!AE$2,'COBRA Output'!$AQ$2:$AQ$3049,Calculations!$B174)</f>
        <v/>
      </c>
      <c r="AF174">
        <f>SUMIFS('COBRA Output'!$G$2:$G$3049,'COBRA Output'!$A$2:$A$3049,Calculations!AF$2,'COBRA Output'!$AQ$2:$AQ$3049,Calculations!$B174)</f>
        <v/>
      </c>
      <c r="AG174">
        <f>SUMIFS('COBRA Output'!$G$2:$G$3049,'COBRA Output'!$A$2:$A$3049,Calculations!AG$2,'COBRA Output'!$AQ$2:$AQ$3049,Calculations!$B174)</f>
        <v/>
      </c>
      <c r="AH174">
        <f>SUMIFS('COBRA Output'!$G$2:$G$3049,'COBRA Output'!$A$2:$A$3049,Calculations!AH$2,'COBRA Output'!$AQ$2:$AQ$3049,Calculations!$B174)</f>
        <v/>
      </c>
      <c r="AI174">
        <f>SUMIFS('COBRA Output'!$G$2:$G$3049,'COBRA Output'!$A$2:$A$3049,Calculations!AI$2,'COBRA Output'!$AQ$2:$AQ$3049,Calculations!$B174)</f>
        <v/>
      </c>
      <c r="AJ174">
        <f>SUMIFS('COBRA Output'!$G$2:$G$3049,'COBRA Output'!$A$2:$A$3049,Calculations!AJ$2,'COBRA Output'!$AQ$2:$AQ$3049,Calculations!$B174)</f>
        <v/>
      </c>
      <c r="AK174">
        <f>SUMIFS('COBRA Output'!$G$2:$G$3049,'COBRA Output'!$A$2:$A$3049,Calculations!AK$2,'COBRA Output'!$AQ$2:$AQ$3049,Calculations!$B174)</f>
        <v/>
      </c>
      <c r="AL174">
        <f>SUMIFS('COBRA Output'!$G$2:$G$3049,'COBRA Output'!$A$2:$A$3049,Calculations!AL$2,'COBRA Output'!$AQ$2:$AQ$3049,Calculations!$B174)</f>
        <v/>
      </c>
      <c r="AM174">
        <f>SUMIFS('COBRA Output'!$G$2:$G$3049,'COBRA Output'!$A$2:$A$3049,Calculations!AM$2,'COBRA Output'!$AQ$2:$AQ$3049,Calculations!$B174)</f>
        <v/>
      </c>
      <c r="AN174">
        <f>SUMIFS('COBRA Output'!$G$2:$G$3049,'COBRA Output'!$A$2:$A$3049,Calculations!AN$2,'COBRA Output'!$AQ$2:$AQ$3049,Calculations!$B174)</f>
        <v/>
      </c>
      <c r="AO174">
        <f>SUMIFS('COBRA Output'!$R$2:$R$3049,'COBRA Output'!$A$2:$A$3049,Calculations!AO$2,'COBRA Output'!$AQ$2:$AQ$3049,Calculations!$B174)</f>
        <v/>
      </c>
      <c r="AP174">
        <f>SUMIFS('COBRA Output'!$R$2:$R$3049,'COBRA Output'!$A$2:$A$3049,Calculations!AP$2,'COBRA Output'!$AQ$2:$AQ$3049,Calculations!$B174)</f>
        <v/>
      </c>
      <c r="AQ174">
        <f>SUMIFS('COBRA Output'!$R$2:$R$3049,'COBRA Output'!$A$2:$A$3049,Calculations!AQ$2,'COBRA Output'!$AQ$2:$AQ$3049,Calculations!$B174)</f>
        <v/>
      </c>
      <c r="AR174">
        <f>SUMIFS('COBRA Output'!$R$2:$R$3049,'COBRA Output'!$A$2:$A$3049,Calculations!AR$2,'COBRA Output'!$AQ$2:$AQ$3049,Calculations!$B174)</f>
        <v/>
      </c>
      <c r="AS174">
        <f>SUMIFS('COBRA Output'!$R$2:$R$3049,'COBRA Output'!$A$2:$A$3049,Calculations!AS$2,'COBRA Output'!$AQ$2:$AQ$3049,Calculations!$B174)</f>
        <v/>
      </c>
      <c r="AT174">
        <f>SUMIFS('COBRA Output'!$R$2:$R$3049,'COBRA Output'!$A$2:$A$3049,Calculations!AT$2,'COBRA Output'!$AQ$2:$AQ$3049,Calculations!$B174)</f>
        <v/>
      </c>
      <c r="AU174">
        <f>SUMIFS('COBRA Output'!$R$2:$R$3049,'COBRA Output'!$A$2:$A$3049,Calculations!AU$2,'COBRA Output'!$AQ$2:$AQ$3049,Calculations!$B174)</f>
        <v/>
      </c>
      <c r="AV174">
        <f>SUMIFS('COBRA Output'!$R$2:$R$3049,'COBRA Output'!$A$2:$A$3049,Calculations!AV$2,'COBRA Output'!$AQ$2:$AQ$3049,Calculations!$B174)</f>
        <v/>
      </c>
      <c r="AW174">
        <f>SUMIFS('COBRA Output'!$R$2:$R$3049,'COBRA Output'!$A$2:$A$3049,Calculations!AW$2,'COBRA Output'!$AQ$2:$AQ$3049,Calculations!$B174)</f>
        <v/>
      </c>
      <c r="AX174">
        <f>SUMIFS('COBRA Output'!$R$2:$R$3049,'COBRA Output'!$A$2:$A$3049,Calculations!AX$2,'COBRA Output'!$AQ$2:$AQ$3049,Calculations!$B174)</f>
        <v/>
      </c>
      <c r="AY174">
        <f>SUMIFS('COBRA Output'!$R$2:$R$3049,'COBRA Output'!$A$2:$A$3049,Calculations!AY$2,'COBRA Output'!$AQ$2:$AQ$3049,Calculations!$B174)</f>
        <v/>
      </c>
      <c r="AZ174">
        <f>SUMIFS('COBRA Output'!$R$2:$R$3049,'COBRA Output'!$A$2:$A$3049,Calculations!AZ$2,'COBRA Output'!$AQ$2:$AQ$3049,Calculations!$B174)</f>
        <v/>
      </c>
      <c r="BA174">
        <f>SUMIFS('COBRA Output'!$W$2:$W$3049,'COBRA Output'!$A$2:$A$3049,Calculations!BA$2,'COBRA Output'!$AQ$2:$AQ$3049,Calculations!$B174)</f>
        <v/>
      </c>
      <c r="BB174">
        <f>SUMIFS('COBRA Output'!$W$2:$W$3049,'COBRA Output'!$A$2:$A$3049,Calculations!BB$2,'COBRA Output'!$AQ$2:$AQ$3049,Calculations!$B174)</f>
        <v/>
      </c>
      <c r="BC174">
        <f>SUMIFS('COBRA Output'!$W$2:$W$3049,'COBRA Output'!$A$2:$A$3049,Calculations!BC$2,'COBRA Output'!$AQ$2:$AQ$3049,Calculations!$B174)</f>
        <v/>
      </c>
      <c r="BD174">
        <f>SUMIFS('COBRA Output'!$W$2:$W$3049,'COBRA Output'!$A$2:$A$3049,Calculations!BD$2,'COBRA Output'!$AQ$2:$AQ$3049,Calculations!$B174)</f>
        <v/>
      </c>
      <c r="BE174">
        <f>SUMIFS('COBRA Output'!$W$2:$W$3049,'COBRA Output'!$A$2:$A$3049,Calculations!BE$2,'COBRA Output'!$AQ$2:$AQ$3049,Calculations!$B174)</f>
        <v/>
      </c>
      <c r="BF174">
        <f>SUMIFS('COBRA Output'!$W$2:$W$3049,'COBRA Output'!$A$2:$A$3049,Calculations!BF$2,'COBRA Output'!$AQ$2:$AQ$3049,Calculations!$B174)</f>
        <v/>
      </c>
      <c r="BG174">
        <f>SUMIFS('COBRA Output'!$W$2:$W$3049,'COBRA Output'!$A$2:$A$3049,Calculations!BG$2,'COBRA Output'!$AQ$2:$AQ$3049,Calculations!$B174)</f>
        <v/>
      </c>
      <c r="BH174">
        <f>SUMIFS('COBRA Output'!$W$2:$W$3049,'COBRA Output'!$A$2:$A$3049,Calculations!BH$2,'COBRA Output'!$AQ$2:$AQ$3049,Calculations!$B174)</f>
        <v/>
      </c>
      <c r="BI174">
        <f>SUMIFS('COBRA Output'!$W$2:$W$3049,'COBRA Output'!$A$2:$A$3049,Calculations!BI$2,'COBRA Output'!$AQ$2:$AQ$3049,Calculations!$B174)</f>
        <v/>
      </c>
      <c r="BJ174">
        <f>SUMIFS('COBRA Output'!$W$2:$W$3049,'COBRA Output'!$A$2:$A$3049,Calculations!BJ$2,'COBRA Output'!$AQ$2:$AQ$3049,Calculations!$B174)</f>
        <v/>
      </c>
      <c r="BK174">
        <f>SUMIFS('COBRA Output'!$W$2:$W$3049,'COBRA Output'!$A$2:$A$3049,Calculations!BK$2,'COBRA Output'!$AQ$2:$AQ$3049,Calculations!$B174)</f>
        <v/>
      </c>
      <c r="BL174">
        <f>SUMIFS('COBRA Output'!$W$2:$W$3049,'COBRA Output'!$A$2:$A$3049,Calculations!BL$2,'COBRA Output'!$AQ$2:$AQ$3049,Calculations!$B174)</f>
        <v/>
      </c>
      <c r="BM174">
        <f>SUMIFS('COBRA Output'!$S$2:$S$3049,'COBRA Output'!$A$2:$A$3049,Calculations!BM$2,'COBRA Output'!$AQ$2:$AQ$3049,Calculations!$B174)</f>
        <v/>
      </c>
      <c r="BN174">
        <f>SUMIFS('COBRA Output'!$S$2:$S$3049,'COBRA Output'!$A$2:$A$3049,Calculations!BN$2,'COBRA Output'!$AQ$2:$AQ$3049,Calculations!$B174)</f>
        <v/>
      </c>
      <c r="BO174">
        <f>SUMIFS('COBRA Output'!$S$2:$S$3049,'COBRA Output'!$A$2:$A$3049,Calculations!BO$2,'COBRA Output'!$AQ$2:$AQ$3049,Calculations!$B174)</f>
        <v/>
      </c>
      <c r="BP174">
        <f>SUMIFS('COBRA Output'!$S$2:$S$3049,'COBRA Output'!$A$2:$A$3049,Calculations!BP$2,'COBRA Output'!$AQ$2:$AQ$3049,Calculations!$B174)</f>
        <v/>
      </c>
      <c r="BQ174">
        <f>SUMIFS('COBRA Output'!$S$2:$S$3049,'COBRA Output'!$A$2:$A$3049,Calculations!BQ$2,'COBRA Output'!$AQ$2:$AQ$3049,Calculations!$B174)</f>
        <v/>
      </c>
      <c r="BR174">
        <f>SUMIFS('COBRA Output'!$S$2:$S$3049,'COBRA Output'!$A$2:$A$3049,Calculations!BR$2,'COBRA Output'!$AQ$2:$AQ$3049,Calculations!$B174)</f>
        <v/>
      </c>
      <c r="BS174">
        <f>SUMIFS('COBRA Output'!$S$2:$S$3049,'COBRA Output'!$A$2:$A$3049,Calculations!BS$2,'COBRA Output'!$AQ$2:$AQ$3049,Calculations!$B174)</f>
        <v/>
      </c>
      <c r="BT174">
        <f>SUMIFS('COBRA Output'!$S$2:$S$3049,'COBRA Output'!$A$2:$A$3049,Calculations!BT$2,'COBRA Output'!$AQ$2:$AQ$3049,Calculations!$B174)</f>
        <v/>
      </c>
      <c r="BU174">
        <f>SUMIFS('COBRA Output'!$S$2:$S$3049,'COBRA Output'!$A$2:$A$3049,Calculations!BU$2,'COBRA Output'!$AQ$2:$AQ$3049,Calculations!$B174)</f>
        <v/>
      </c>
      <c r="BV174">
        <f>SUMIFS('COBRA Output'!$S$2:$S$3049,'COBRA Output'!$A$2:$A$3049,Calculations!BV$2,'COBRA Output'!$AQ$2:$AQ$3049,Calculations!$B174)</f>
        <v/>
      </c>
      <c r="BW174">
        <f>SUMIFS('COBRA Output'!$S$2:$S$3049,'COBRA Output'!$A$2:$A$3049,Calculations!BW$2,'COBRA Output'!$AQ$2:$AQ$3049,Calculations!$B174)</f>
        <v/>
      </c>
      <c r="BX174">
        <f>SUMIFS('COBRA Output'!$S$2:$S$3049,'COBRA Output'!$A$2:$A$3049,Calculations!BX$2,'COBRA Output'!$AQ$2:$AQ$3049,Calculations!$B174)</f>
        <v/>
      </c>
      <c r="BY174">
        <f>SUMIFS('COBRA Output'!$X$2:$X$3049,'COBRA Output'!$A$2:$A$3049,Calculations!BY$2,'COBRA Output'!$AQ$2:$AQ$3049,Calculations!$B174)</f>
        <v/>
      </c>
      <c r="BZ174">
        <f>SUMIFS('COBRA Output'!$X$2:$X$3049,'COBRA Output'!$A$2:$A$3049,Calculations!BZ$2,'COBRA Output'!$AQ$2:$AQ$3049,Calculations!$B174)</f>
        <v/>
      </c>
      <c r="CA174">
        <f>SUMIFS('COBRA Output'!$X$2:$X$3049,'COBRA Output'!$A$2:$A$3049,Calculations!CA$2,'COBRA Output'!$AQ$2:$AQ$3049,Calculations!$B174)</f>
        <v/>
      </c>
      <c r="CB174">
        <f>SUMIFS('COBRA Output'!$X$2:$X$3049,'COBRA Output'!$A$2:$A$3049,Calculations!CB$2,'COBRA Output'!$AQ$2:$AQ$3049,Calculations!$B174)</f>
        <v/>
      </c>
      <c r="CC174">
        <f>SUMIFS('COBRA Output'!$X$2:$X$3049,'COBRA Output'!$A$2:$A$3049,Calculations!CC$2,'COBRA Output'!$AQ$2:$AQ$3049,Calculations!$B174)</f>
        <v/>
      </c>
      <c r="CD174">
        <f>SUMIFS('COBRA Output'!$X$2:$X$3049,'COBRA Output'!$A$2:$A$3049,Calculations!CD$2,'COBRA Output'!$AQ$2:$AQ$3049,Calculations!$B174)</f>
        <v/>
      </c>
      <c r="CE174">
        <f>SUMIFS('COBRA Output'!$X$2:$X$3049,'COBRA Output'!$A$2:$A$3049,Calculations!CE$2,'COBRA Output'!$AQ$2:$AQ$3049,Calculations!$B174)</f>
        <v/>
      </c>
      <c r="CF174">
        <f>SUMIFS('COBRA Output'!$X$2:$X$3049,'COBRA Output'!$A$2:$A$3049,Calculations!CF$2,'COBRA Output'!$AQ$2:$AQ$3049,Calculations!$B174)</f>
        <v/>
      </c>
      <c r="CG174">
        <f>SUMIFS('COBRA Output'!$X$2:$X$3049,'COBRA Output'!$A$2:$A$3049,Calculations!CG$2,'COBRA Output'!$AQ$2:$AQ$3049,Calculations!$B174)</f>
        <v/>
      </c>
      <c r="CH174">
        <f>SUMIFS('COBRA Output'!$X$2:$X$3049,'COBRA Output'!$A$2:$A$3049,Calculations!CH$2,'COBRA Output'!$AQ$2:$AQ$3049,Calculations!$B174)</f>
        <v/>
      </c>
      <c r="CI174">
        <f>SUMIFS('COBRA Output'!$X$2:$X$3049,'COBRA Output'!$A$2:$A$3049,Calculations!CI$2,'COBRA Output'!$AQ$2:$AQ$3049,Calculations!$B174)</f>
        <v/>
      </c>
      <c r="CJ174">
        <f>SUMIFS('COBRA Output'!$X$2:$X$3049,'COBRA Output'!$A$2:$A$3049,Calculations!CJ$2,'COBRA Output'!$AQ$2:$AQ$3049,Calculations!$B174)</f>
        <v/>
      </c>
      <c r="CK174">
        <f>SUM(SUMIFS('COBRA Output'!$J$2:$J$3049,'COBRA Output'!$A$2:$A$3049,Calculations!CK$2,'COBRA Output'!$AQ$2:$AQ$3049,Calculations!$B174),SUMIFS('COBRA Output'!$K$2:$K$3049,'COBRA Output'!$A$2:$A$3049,Calculations!CK$2,'COBRA Output'!$AQ$2:$AQ$3049,Calculations!$B174),SUMIFS('COBRA Output'!$L$2:$L$3049,'COBRA Output'!$A$2:$A$3049,Calculations!CK$2,'COBRA Output'!$AQ$2:$AQ$3049,Calculations!$B174))</f>
        <v/>
      </c>
      <c r="CL174">
        <f>SUM(SUMIFS('COBRA Output'!$J$2:$J$3049,'COBRA Output'!$A$2:$A$3049,Calculations!CL$2,'COBRA Output'!$AQ$2:$AQ$3049,Calculations!$B174),SUMIFS('COBRA Output'!$K$2:$K$3049,'COBRA Output'!$A$2:$A$3049,Calculations!CL$2,'COBRA Output'!$AQ$2:$AQ$3049,Calculations!$B174),SUMIFS('COBRA Output'!$L$2:$L$3049,'COBRA Output'!$A$2:$A$3049,Calculations!CL$2,'COBRA Output'!$AQ$2:$AQ$3049,Calculations!$B174))</f>
        <v/>
      </c>
      <c r="CM174">
        <f>SUM(SUMIFS('COBRA Output'!$J$2:$J$3049,'COBRA Output'!$A$2:$A$3049,Calculations!CM$2,'COBRA Output'!$AQ$2:$AQ$3049,Calculations!$B174),SUMIFS('COBRA Output'!$K$2:$K$3049,'COBRA Output'!$A$2:$A$3049,Calculations!CM$2,'COBRA Output'!$AQ$2:$AQ$3049,Calculations!$B174),SUMIFS('COBRA Output'!$L$2:$L$3049,'COBRA Output'!$A$2:$A$3049,Calculations!CM$2,'COBRA Output'!$AQ$2:$AQ$3049,Calculations!$B174))</f>
        <v/>
      </c>
      <c r="CN174">
        <f>SUM(SUMIFS('COBRA Output'!$J$2:$J$3049,'COBRA Output'!$A$2:$A$3049,Calculations!CN$2,'COBRA Output'!$AQ$2:$AQ$3049,Calculations!$B174),SUMIFS('COBRA Output'!$K$2:$K$3049,'COBRA Output'!$A$2:$A$3049,Calculations!CN$2,'COBRA Output'!$AQ$2:$AQ$3049,Calculations!$B174),SUMIFS('COBRA Output'!$L$2:$L$3049,'COBRA Output'!$A$2:$A$3049,Calculations!CN$2,'COBRA Output'!$AQ$2:$AQ$3049,Calculations!$B174))</f>
        <v/>
      </c>
      <c r="CO174">
        <f>SUM(SUMIFS('COBRA Output'!$J$2:$J$3049,'COBRA Output'!$A$2:$A$3049,Calculations!CO$2,'COBRA Output'!$AQ$2:$AQ$3049,Calculations!$B174),SUMIFS('COBRA Output'!$K$2:$K$3049,'COBRA Output'!$A$2:$A$3049,Calculations!CO$2,'COBRA Output'!$AQ$2:$AQ$3049,Calculations!$B174),SUMIFS('COBRA Output'!$L$2:$L$3049,'COBRA Output'!$A$2:$A$3049,Calculations!CO$2,'COBRA Output'!$AQ$2:$AQ$3049,Calculations!$B174))</f>
        <v/>
      </c>
      <c r="CP174">
        <f>SUM(SUMIFS('COBRA Output'!$J$2:$J$3049,'COBRA Output'!$A$2:$A$3049,Calculations!CP$2,'COBRA Output'!$AQ$2:$AQ$3049,Calculations!$B174),SUMIFS('COBRA Output'!$K$2:$K$3049,'COBRA Output'!$A$2:$A$3049,Calculations!CP$2,'COBRA Output'!$AQ$2:$AQ$3049,Calculations!$B174),SUMIFS('COBRA Output'!$L$2:$L$3049,'COBRA Output'!$A$2:$A$3049,Calculations!CP$2,'COBRA Output'!$AQ$2:$AQ$3049,Calculations!$B174))</f>
        <v/>
      </c>
      <c r="CQ174">
        <f>SUM(SUMIFS('COBRA Output'!$J$2:$J$3049,'COBRA Output'!$A$2:$A$3049,Calculations!CQ$2,'COBRA Output'!$AQ$2:$AQ$3049,Calculations!$B174),SUMIFS('COBRA Output'!$K$2:$K$3049,'COBRA Output'!$A$2:$A$3049,Calculations!CQ$2,'COBRA Output'!$AQ$2:$AQ$3049,Calculations!$B174),SUMIFS('COBRA Output'!$L$2:$L$3049,'COBRA Output'!$A$2:$A$3049,Calculations!CQ$2,'COBRA Output'!$AQ$2:$AQ$3049,Calculations!$B174))</f>
        <v/>
      </c>
      <c r="CR174">
        <f>SUM(SUMIFS('COBRA Output'!$J$2:$J$3049,'COBRA Output'!$A$2:$A$3049,Calculations!CR$2,'COBRA Output'!$AQ$2:$AQ$3049,Calculations!$B174),SUMIFS('COBRA Output'!$K$2:$K$3049,'COBRA Output'!$A$2:$A$3049,Calculations!CR$2,'COBRA Output'!$AQ$2:$AQ$3049,Calculations!$B174),SUMIFS('COBRA Output'!$L$2:$L$3049,'COBRA Output'!$A$2:$A$3049,Calculations!CR$2,'COBRA Output'!$AQ$2:$AQ$3049,Calculations!$B174))</f>
        <v/>
      </c>
      <c r="CS174">
        <f>SUM(SUMIFS('COBRA Output'!$J$2:$J$3049,'COBRA Output'!$A$2:$A$3049,Calculations!CS$2,'COBRA Output'!$AQ$2:$AQ$3049,Calculations!$B174),SUMIFS('COBRA Output'!$K$2:$K$3049,'COBRA Output'!$A$2:$A$3049,Calculations!CS$2,'COBRA Output'!$AQ$2:$AQ$3049,Calculations!$B174),SUMIFS('COBRA Output'!$L$2:$L$3049,'COBRA Output'!$A$2:$A$3049,Calculations!CS$2,'COBRA Output'!$AQ$2:$AQ$3049,Calculations!$B174))</f>
        <v/>
      </c>
      <c r="CT174">
        <f>SUM(SUMIFS('COBRA Output'!$J$2:$J$3049,'COBRA Output'!$A$2:$A$3049,Calculations!CT$2,'COBRA Output'!$AQ$2:$AQ$3049,Calculations!$B174),SUMIFS('COBRA Output'!$K$2:$K$3049,'COBRA Output'!$A$2:$A$3049,Calculations!CT$2,'COBRA Output'!$AQ$2:$AQ$3049,Calculations!$B174),SUMIFS('COBRA Output'!$L$2:$L$3049,'COBRA Output'!$A$2:$A$3049,Calculations!CT$2,'COBRA Output'!$AQ$2:$AQ$3049,Calculations!$B174))</f>
        <v/>
      </c>
      <c r="CU174">
        <f>SUM(SUMIFS('COBRA Output'!$J$2:$J$3049,'COBRA Output'!$A$2:$A$3049,Calculations!CU$2,'COBRA Output'!$AQ$2:$AQ$3049,Calculations!$B174),SUMIFS('COBRA Output'!$K$2:$K$3049,'COBRA Output'!$A$2:$A$3049,Calculations!CU$2,'COBRA Output'!$AQ$2:$AQ$3049,Calculations!$B174),SUMIFS('COBRA Output'!$L$2:$L$3049,'COBRA Output'!$A$2:$A$3049,Calculations!CU$2,'COBRA Output'!$AQ$2:$AQ$3049,Calculations!$B174))</f>
        <v/>
      </c>
      <c r="CV174">
        <f>SUM(SUMIFS('COBRA Output'!$J$2:$J$3049,'COBRA Output'!$A$2:$A$3049,Calculations!CV$2,'COBRA Output'!$AQ$2:$AQ$3049,Calculations!$B174),SUMIFS('COBRA Output'!$K$2:$K$3049,'COBRA Output'!$A$2:$A$3049,Calculations!CV$2,'COBRA Output'!$AQ$2:$AQ$3049,Calculations!$B174),SUMIFS('COBRA Output'!$L$2:$L$3049,'COBRA Output'!$A$2:$A$3049,Calculations!CV$2,'COBRA Output'!$AQ$2:$AQ$3049,Calculations!$B174))</f>
        <v/>
      </c>
      <c r="CW174">
        <f>SUMIFS('COBRA Output'!$N$2:$N$3049,'COBRA Output'!$A$2:$A$3049,Calculations!CW$2,'COBRA Output'!$AQ$2:$AQ$3049,Calculations!$B174)</f>
        <v/>
      </c>
      <c r="CX174">
        <f>SUMIFS('COBRA Output'!$N$2:$N$3049,'COBRA Output'!$A$2:$A$3049,Calculations!CX$2,'COBRA Output'!$AQ$2:$AQ$3049,Calculations!$B174)</f>
        <v/>
      </c>
      <c r="CY174">
        <f>SUMIFS('COBRA Output'!$N$2:$N$3049,'COBRA Output'!$A$2:$A$3049,Calculations!CY$2,'COBRA Output'!$AQ$2:$AQ$3049,Calculations!$B174)</f>
        <v/>
      </c>
      <c r="CZ174">
        <f>SUMIFS('COBRA Output'!$N$2:$N$3049,'COBRA Output'!$A$2:$A$3049,Calculations!CZ$2,'COBRA Output'!$AQ$2:$AQ$3049,Calculations!$B174)</f>
        <v/>
      </c>
      <c r="DA174">
        <f>SUMIFS('COBRA Output'!$N$2:$N$3049,'COBRA Output'!$A$2:$A$3049,Calculations!DA$2,'COBRA Output'!$AQ$2:$AQ$3049,Calculations!$B174)</f>
        <v/>
      </c>
      <c r="DB174">
        <f>SUMIFS('COBRA Output'!$N$2:$N$3049,'COBRA Output'!$A$2:$A$3049,Calculations!DB$2,'COBRA Output'!$AQ$2:$AQ$3049,Calculations!$B174)</f>
        <v/>
      </c>
      <c r="DC174">
        <f>SUMIFS('COBRA Output'!$N$2:$N$3049,'COBRA Output'!$A$2:$A$3049,Calculations!DC$2,'COBRA Output'!$AQ$2:$AQ$3049,Calculations!$B174)</f>
        <v/>
      </c>
      <c r="DD174">
        <f>SUMIFS('COBRA Output'!$N$2:$N$3049,'COBRA Output'!$A$2:$A$3049,Calculations!DD$2,'COBRA Output'!$AQ$2:$AQ$3049,Calculations!$B174)</f>
        <v/>
      </c>
      <c r="DE174">
        <f>SUMIFS('COBRA Output'!$N$2:$N$3049,'COBRA Output'!$A$2:$A$3049,Calculations!DE$2,'COBRA Output'!$AQ$2:$AQ$3049,Calculations!$B174)</f>
        <v/>
      </c>
      <c r="DF174">
        <f>SUMIFS('COBRA Output'!$N$2:$N$3049,'COBRA Output'!$A$2:$A$3049,Calculations!DF$2,'COBRA Output'!$AQ$2:$AQ$3049,Calculations!$B174)</f>
        <v/>
      </c>
      <c r="DG174">
        <f>SUMIFS('COBRA Output'!$N$2:$N$3049,'COBRA Output'!$A$2:$A$3049,Calculations!DG$2,'COBRA Output'!$AQ$2:$AQ$3049,Calculations!$B174)</f>
        <v/>
      </c>
      <c r="DH174">
        <f>SUMIFS('COBRA Output'!$N$2:$N$3049,'COBRA Output'!$A$2:$A$3049,Calculations!DH$2,'COBRA Output'!$AQ$2:$AQ$3049,Calculations!$B174)</f>
        <v/>
      </c>
      <c r="DI174">
        <f>SUMIFS('COBRA Output'!$O$2:$O$3049,'COBRA Output'!$A$2:$A$3049,Calculations!DI$2,'COBRA Output'!$AQ$2:$AQ$3049,Calculations!$B174)</f>
        <v/>
      </c>
      <c r="DJ174">
        <f>SUMIFS('COBRA Output'!$O$2:$O$3049,'COBRA Output'!$A$2:$A$3049,Calculations!DJ$2,'COBRA Output'!$AQ$2:$AQ$3049,Calculations!$B174)</f>
        <v/>
      </c>
      <c r="DK174">
        <f>SUMIFS('COBRA Output'!$O$2:$O$3049,'COBRA Output'!$A$2:$A$3049,Calculations!DK$2,'COBRA Output'!$AQ$2:$AQ$3049,Calculations!$B174)</f>
        <v/>
      </c>
      <c r="DL174">
        <f>SUMIFS('COBRA Output'!$O$2:$O$3049,'COBRA Output'!$A$2:$A$3049,Calculations!DL$2,'COBRA Output'!$AQ$2:$AQ$3049,Calculations!$B174)</f>
        <v/>
      </c>
      <c r="DM174">
        <f>SUMIFS('COBRA Output'!$O$2:$O$3049,'COBRA Output'!$A$2:$A$3049,Calculations!DM$2,'COBRA Output'!$AQ$2:$AQ$3049,Calculations!$B174)</f>
        <v/>
      </c>
      <c r="DN174">
        <f>SUMIFS('COBRA Output'!$O$2:$O$3049,'COBRA Output'!$A$2:$A$3049,Calculations!DN$2,'COBRA Output'!$AQ$2:$AQ$3049,Calculations!$B174)</f>
        <v/>
      </c>
      <c r="DO174">
        <f>SUMIFS('COBRA Output'!$O$2:$O$3049,'COBRA Output'!$A$2:$A$3049,Calculations!DO$2,'COBRA Output'!$AQ$2:$AQ$3049,Calculations!$B174)</f>
        <v/>
      </c>
      <c r="DP174">
        <f>SUMIFS('COBRA Output'!$O$2:$O$3049,'COBRA Output'!$A$2:$A$3049,Calculations!DP$2,'COBRA Output'!$AQ$2:$AQ$3049,Calculations!$B174)</f>
        <v/>
      </c>
      <c r="DQ174">
        <f>SUMIFS('COBRA Output'!$O$2:$O$3049,'COBRA Output'!$A$2:$A$3049,Calculations!DQ$2,'COBRA Output'!$AQ$2:$AQ$3049,Calculations!$B174)</f>
        <v/>
      </c>
      <c r="DR174">
        <f>SUMIFS('COBRA Output'!$O$2:$O$3049,'COBRA Output'!$A$2:$A$3049,Calculations!DR$2,'COBRA Output'!$AQ$2:$AQ$3049,Calculations!$B174)</f>
        <v/>
      </c>
      <c r="DS174">
        <f>SUMIFS('COBRA Output'!$O$2:$O$3049,'COBRA Output'!$A$2:$A$3049,Calculations!DS$2,'COBRA Output'!$AQ$2:$AQ$3049,Calculations!$B174)</f>
        <v/>
      </c>
      <c r="DT174">
        <f>SUMIFS('COBRA Output'!$O$2:$O$3049,'COBRA Output'!$A$2:$A$3049,Calculations!DT$2,'COBRA Output'!$AQ$2:$AQ$3049,Calculations!$B174)</f>
        <v/>
      </c>
      <c r="DU174">
        <f>AVERAGE(SUMIFS('COBRA Output'!$H$2:$H$3049,'COBRA Output'!$A$2:$A$3049,Calculations!DU$2,'COBRA Output'!$AQ$2:$AQ$3049,Calculations!$B174),SUMIFS('COBRA Output'!$I$2:$I$3049,'COBRA Output'!$A$2:$A$3049,Calculations!DU$2,'COBRA Output'!$AQ$2:$AQ$3049,Calculations!$B174))</f>
        <v/>
      </c>
      <c r="DV174">
        <f>AVERAGE(SUMIFS('COBRA Output'!$H$2:$H$3049,'COBRA Output'!$A$2:$A$3049,Calculations!DV$2,'COBRA Output'!$AQ$2:$AQ$3049,Calculations!$B174),SUMIFS('COBRA Output'!$I$2:$I$3049,'COBRA Output'!$A$2:$A$3049,Calculations!DV$2,'COBRA Output'!$AQ$2:$AQ$3049,Calculations!$B174))</f>
        <v/>
      </c>
      <c r="DW174">
        <f>AVERAGE(SUMIFS('COBRA Output'!$H$2:$H$3049,'COBRA Output'!$A$2:$A$3049,Calculations!DW$2,'COBRA Output'!$AQ$2:$AQ$3049,Calculations!$B174),SUMIFS('COBRA Output'!$I$2:$I$3049,'COBRA Output'!$A$2:$A$3049,Calculations!DW$2,'COBRA Output'!$AQ$2:$AQ$3049,Calculations!$B174))</f>
        <v/>
      </c>
      <c r="DX174">
        <f>AVERAGE(SUMIFS('COBRA Output'!$H$2:$H$3049,'COBRA Output'!$A$2:$A$3049,Calculations!DX$2,'COBRA Output'!$AQ$2:$AQ$3049,Calculations!$B174),SUMIFS('COBRA Output'!$I$2:$I$3049,'COBRA Output'!$A$2:$A$3049,Calculations!DX$2,'COBRA Output'!$AQ$2:$AQ$3049,Calculations!$B174))</f>
        <v/>
      </c>
      <c r="DY174">
        <f>AVERAGE(SUMIFS('COBRA Output'!$H$2:$H$3049,'COBRA Output'!$A$2:$A$3049,Calculations!DY$2,'COBRA Output'!$AQ$2:$AQ$3049,Calculations!$B174),SUMIFS('COBRA Output'!$I$2:$I$3049,'COBRA Output'!$A$2:$A$3049,Calculations!DY$2,'COBRA Output'!$AQ$2:$AQ$3049,Calculations!$B174))</f>
        <v/>
      </c>
      <c r="DZ174">
        <f>AVERAGE(SUMIFS('COBRA Output'!$H$2:$H$3049,'COBRA Output'!$A$2:$A$3049,Calculations!DZ$2,'COBRA Output'!$AQ$2:$AQ$3049,Calculations!$B174),SUMIFS('COBRA Output'!$I$2:$I$3049,'COBRA Output'!$A$2:$A$3049,Calculations!DZ$2,'COBRA Output'!$AQ$2:$AQ$3049,Calculations!$B174))</f>
        <v/>
      </c>
      <c r="EA174">
        <f>AVERAGE(SUMIFS('COBRA Output'!$H$2:$H$3049,'COBRA Output'!$A$2:$A$3049,Calculations!EA$2,'COBRA Output'!$AQ$2:$AQ$3049,Calculations!$B174),SUMIFS('COBRA Output'!$I$2:$I$3049,'COBRA Output'!$A$2:$A$3049,Calculations!EA$2,'COBRA Output'!$AQ$2:$AQ$3049,Calculations!$B174))</f>
        <v/>
      </c>
      <c r="EB174">
        <f>AVERAGE(SUMIFS('COBRA Output'!$H$2:$H$3049,'COBRA Output'!$A$2:$A$3049,Calculations!EB$2,'COBRA Output'!$AQ$2:$AQ$3049,Calculations!$B174),SUMIFS('COBRA Output'!$I$2:$I$3049,'COBRA Output'!$A$2:$A$3049,Calculations!EB$2,'COBRA Output'!$AQ$2:$AQ$3049,Calculations!$B174))</f>
        <v/>
      </c>
      <c r="EC174">
        <f>AVERAGE(SUMIFS('COBRA Output'!$H$2:$H$3049,'COBRA Output'!$A$2:$A$3049,Calculations!EC$2,'COBRA Output'!$AQ$2:$AQ$3049,Calculations!$B174),SUMIFS('COBRA Output'!$I$2:$I$3049,'COBRA Output'!$A$2:$A$3049,Calculations!EC$2,'COBRA Output'!$AQ$2:$AQ$3049,Calculations!$B174))</f>
        <v/>
      </c>
      <c r="ED174">
        <f>AVERAGE(SUMIFS('COBRA Output'!$H$2:$H$3049,'COBRA Output'!$A$2:$A$3049,Calculations!ED$2,'COBRA Output'!$AQ$2:$AQ$3049,Calculations!$B174),SUMIFS('COBRA Output'!$I$2:$I$3049,'COBRA Output'!$A$2:$A$3049,Calculations!ED$2,'COBRA Output'!$AQ$2:$AQ$3049,Calculations!$B174))</f>
        <v/>
      </c>
      <c r="EE174">
        <f>AVERAGE(SUMIFS('COBRA Output'!$H$2:$H$3049,'COBRA Output'!$A$2:$A$3049,Calculations!EE$2,'COBRA Output'!$AQ$2:$AQ$3049,Calculations!$B174),SUMIFS('COBRA Output'!$I$2:$I$3049,'COBRA Output'!$A$2:$A$3049,Calculations!EE$2,'COBRA Output'!$AQ$2:$AQ$3049,Calculations!$B174))</f>
        <v/>
      </c>
      <c r="EF174">
        <f>AVERAGE(SUMIFS('COBRA Output'!$H$2:$H$3049,'COBRA Output'!$A$2:$A$3049,Calculations!EF$2,'COBRA Output'!$AQ$2:$AQ$3049,Calculations!$B174),SUMIFS('COBRA Output'!$I$2:$I$3049,'COBRA Output'!$A$2:$A$3049,Calculations!EF$2,'COBRA Output'!$AQ$2:$AQ$3049,Calculations!$B174))</f>
        <v/>
      </c>
    </row>
    <row r="175">
      <c r="A175">
        <f>IF('COBRA Output'!$A174="industry pm25",'COBRA Output'!B174,"")</f>
        <v/>
      </c>
      <c r="B175">
        <f>IF('COBRA Output'!$A174="industry pm25",'COBRA Output'!AQ174,"")</f>
        <v/>
      </c>
      <c r="C175">
        <f>IF('COBRA Output'!$A174="industry pm25",'COBRA Output'!AP174,"")</f>
        <v/>
      </c>
      <c r="D175">
        <f>IF('COBRA Output'!$A174="industry pm25",'COBRA Output'!AR174,"")</f>
        <v/>
      </c>
      <c r="E175">
        <f>AVERAGE(SUMIFS('COBRA Output'!$T$2:$T$3049,'COBRA Output'!$A$2:$A$3049,Calculations!E$2,'COBRA Output'!$AQ$2:$AQ$3049,Calculations!$B175),SUMIFS('COBRA Output'!$U$2:$U$3049,'COBRA Output'!$A$2:$A$3049,Calculations!E$2,'COBRA Output'!$AQ$2:$AQ$3049,Calculations!$B175))</f>
        <v/>
      </c>
      <c r="F175">
        <f>AVERAGE(SUMIFS('COBRA Output'!$T$2:$T$3049,'COBRA Output'!$A$2:$A$3049,Calculations!F$2,'COBRA Output'!$AQ$2:$AQ$3049,Calculations!$B175),SUMIFS('COBRA Output'!$U$2:$U$3049,'COBRA Output'!$A$2:$A$3049,Calculations!F$2,'COBRA Output'!$AQ$2:$AQ$3049,Calculations!$B175))</f>
        <v/>
      </c>
      <c r="G175">
        <f>AVERAGE(SUMIFS('COBRA Output'!$T$2:$T$3049,'COBRA Output'!$A$2:$A$3049,Calculations!G$2,'COBRA Output'!$AQ$2:$AQ$3049,Calculations!$B175),SUMIFS('COBRA Output'!$U$2:$U$3049,'COBRA Output'!$A$2:$A$3049,Calculations!G$2,'COBRA Output'!$AQ$2:$AQ$3049,Calculations!$B175))</f>
        <v/>
      </c>
      <c r="H175">
        <f>AVERAGE(SUMIFS('COBRA Output'!$T$2:$T$3049,'COBRA Output'!$A$2:$A$3049,Calculations!H$2,'COBRA Output'!$AQ$2:$AQ$3049,Calculations!$B175),SUMIFS('COBRA Output'!$U$2:$U$3049,'COBRA Output'!$A$2:$A$3049,Calculations!H$2,'COBRA Output'!$AQ$2:$AQ$3049,Calculations!$B175))</f>
        <v/>
      </c>
      <c r="I175">
        <f>AVERAGE(SUMIFS('COBRA Output'!$T$2:$T$3049,'COBRA Output'!$A$2:$A$3049,Calculations!I$2,'COBRA Output'!$AQ$2:$AQ$3049,Calculations!$B175),SUMIFS('COBRA Output'!$U$2:$U$3049,'COBRA Output'!$A$2:$A$3049,Calculations!I$2,'COBRA Output'!$AQ$2:$AQ$3049,Calculations!$B175))</f>
        <v/>
      </c>
      <c r="J175">
        <f>AVERAGE(SUMIFS('COBRA Output'!$T$2:$T$3049,'COBRA Output'!$A$2:$A$3049,Calculations!J$2,'COBRA Output'!$AQ$2:$AQ$3049,Calculations!$B175),SUMIFS('COBRA Output'!$U$2:$U$3049,'COBRA Output'!$A$2:$A$3049,Calculations!J$2,'COBRA Output'!$AQ$2:$AQ$3049,Calculations!$B175))</f>
        <v/>
      </c>
      <c r="K175">
        <f>AVERAGE(SUMIFS('COBRA Output'!$T$2:$T$3049,'COBRA Output'!$A$2:$A$3049,Calculations!K$2,'COBRA Output'!$AQ$2:$AQ$3049,Calculations!$B175),SUMIFS('COBRA Output'!$U$2:$U$3049,'COBRA Output'!$A$2:$A$3049,Calculations!K$2,'COBRA Output'!$AQ$2:$AQ$3049,Calculations!$B175))</f>
        <v/>
      </c>
      <c r="L175">
        <f>AVERAGE(SUMIFS('COBRA Output'!$T$2:$T$3049,'COBRA Output'!$A$2:$A$3049,Calculations!L$2,'COBRA Output'!$AQ$2:$AQ$3049,Calculations!$B175),SUMIFS('COBRA Output'!$U$2:$U$3049,'COBRA Output'!$A$2:$A$3049,Calculations!L$2,'COBRA Output'!$AQ$2:$AQ$3049,Calculations!$B175))</f>
        <v/>
      </c>
      <c r="M175">
        <f>AVERAGE(SUMIFS('COBRA Output'!$T$2:$T$3049,'COBRA Output'!$A$2:$A$3049,Calculations!M$2,'COBRA Output'!$AQ$2:$AQ$3049,Calculations!$B175),SUMIFS('COBRA Output'!$U$2:$U$3049,'COBRA Output'!$A$2:$A$3049,Calculations!M$2,'COBRA Output'!$AQ$2:$AQ$3049,Calculations!$B175))</f>
        <v/>
      </c>
      <c r="N175">
        <f>AVERAGE(SUMIFS('COBRA Output'!$T$2:$T$3049,'COBRA Output'!$A$2:$A$3049,Calculations!N$2,'COBRA Output'!$AQ$2:$AQ$3049,Calculations!$B175),SUMIFS('COBRA Output'!$U$2:$U$3049,'COBRA Output'!$A$2:$A$3049,Calculations!N$2,'COBRA Output'!$AQ$2:$AQ$3049,Calculations!$B175))</f>
        <v/>
      </c>
      <c r="O175">
        <f>AVERAGE(SUMIFS('COBRA Output'!$T$2:$T$3049,'COBRA Output'!$A$2:$A$3049,Calculations!O$2,'COBRA Output'!$AQ$2:$AQ$3049,Calculations!$B175),SUMIFS('COBRA Output'!$U$2:$U$3049,'COBRA Output'!$A$2:$A$3049,Calculations!O$2,'COBRA Output'!$AQ$2:$AQ$3049,Calculations!$B175))</f>
        <v/>
      </c>
      <c r="P175">
        <f>AVERAGE(SUMIFS('COBRA Output'!$T$2:$T$3049,'COBRA Output'!$A$2:$A$3049,Calculations!P$2,'COBRA Output'!$AQ$2:$AQ$3049,Calculations!$B175),SUMIFS('COBRA Output'!$U$2:$U$3049,'COBRA Output'!$A$2:$A$3049,Calculations!P$2,'COBRA Output'!$AQ$2:$AQ$3049,Calculations!$B175))</f>
        <v/>
      </c>
      <c r="Q175">
        <f>SUMIFS('COBRA Output'!$N$2:$N$3049,'COBRA Output'!$A$2:$A$3049,Calculations!Q$2,'COBRA Output'!$AQ$2:$AQ$3049,Calculations!$B175)</f>
        <v/>
      </c>
      <c r="R175">
        <f>SUMIFS('COBRA Output'!$N$2:$N$3049,'COBRA Output'!$A$2:$A$3049,Calculations!R$2,'COBRA Output'!$AQ$2:$AQ$3049,Calculations!$B175)</f>
        <v/>
      </c>
      <c r="S175">
        <f>SUMIFS('COBRA Output'!$N$2:$N$3049,'COBRA Output'!$A$2:$A$3049,Calculations!S$2,'COBRA Output'!$AQ$2:$AQ$3049,Calculations!$B175)</f>
        <v/>
      </c>
      <c r="T175">
        <f>SUMIFS('COBRA Output'!$N$2:$N$3049,'COBRA Output'!$A$2:$A$3049,Calculations!T$2,'COBRA Output'!$AQ$2:$AQ$3049,Calculations!$B175)</f>
        <v/>
      </c>
      <c r="U175">
        <f>SUMIFS('COBRA Output'!$N$2:$N$3049,'COBRA Output'!$A$2:$A$3049,Calculations!U$2,'COBRA Output'!$AQ$2:$AQ$3049,Calculations!$B175)</f>
        <v/>
      </c>
      <c r="V175">
        <f>SUMIFS('COBRA Output'!$N$2:$N$3049,'COBRA Output'!$A$2:$A$3049,Calculations!V$2,'COBRA Output'!$AQ$2:$AQ$3049,Calculations!$B175)</f>
        <v/>
      </c>
      <c r="W175">
        <f>SUMIFS('COBRA Output'!$N$2:$N$3049,'COBRA Output'!$A$2:$A$3049,Calculations!W$2,'COBRA Output'!$AQ$2:$AQ$3049,Calculations!$B175)</f>
        <v/>
      </c>
      <c r="X175">
        <f>SUMIFS('COBRA Output'!$N$2:$N$3049,'COBRA Output'!$A$2:$A$3049,Calculations!X$2,'COBRA Output'!$AQ$2:$AQ$3049,Calculations!$B175)</f>
        <v/>
      </c>
      <c r="Y175">
        <f>SUMIFS('COBRA Output'!$N$2:$N$3049,'COBRA Output'!$A$2:$A$3049,Calculations!Y$2,'COBRA Output'!$AQ$2:$AQ$3049,Calculations!$B175)</f>
        <v/>
      </c>
      <c r="Z175">
        <f>SUMIFS('COBRA Output'!$N$2:$N$3049,'COBRA Output'!$A$2:$A$3049,Calculations!Z$2,'COBRA Output'!$AQ$2:$AQ$3049,Calculations!$B175)</f>
        <v/>
      </c>
      <c r="AA175">
        <f>SUMIFS('COBRA Output'!$N$2:$N$3049,'COBRA Output'!$A$2:$A$3049,Calculations!AA$2,'COBRA Output'!$AQ$2:$AQ$3049,Calculations!$B175)</f>
        <v/>
      </c>
      <c r="AB175">
        <f>SUMIFS('COBRA Output'!$N$2:$N$3049,'COBRA Output'!$A$2:$A$3049,Calculations!AB$2,'COBRA Output'!$AQ$2:$AQ$3049,Calculations!$B175)</f>
        <v/>
      </c>
      <c r="AC175">
        <f>SUMIFS('COBRA Output'!$G$2:$G$3049,'COBRA Output'!$A$2:$A$3049,Calculations!AC$2,'COBRA Output'!$AQ$2:$AQ$3049,Calculations!$B175)</f>
        <v/>
      </c>
      <c r="AD175">
        <f>SUMIFS('COBRA Output'!$G$2:$G$3049,'COBRA Output'!$A$2:$A$3049,Calculations!AD$2,'COBRA Output'!$AQ$2:$AQ$3049,Calculations!$B175)</f>
        <v/>
      </c>
      <c r="AE175">
        <f>SUMIFS('COBRA Output'!$G$2:$G$3049,'COBRA Output'!$A$2:$A$3049,Calculations!AE$2,'COBRA Output'!$AQ$2:$AQ$3049,Calculations!$B175)</f>
        <v/>
      </c>
      <c r="AF175">
        <f>SUMIFS('COBRA Output'!$G$2:$G$3049,'COBRA Output'!$A$2:$A$3049,Calculations!AF$2,'COBRA Output'!$AQ$2:$AQ$3049,Calculations!$B175)</f>
        <v/>
      </c>
      <c r="AG175">
        <f>SUMIFS('COBRA Output'!$G$2:$G$3049,'COBRA Output'!$A$2:$A$3049,Calculations!AG$2,'COBRA Output'!$AQ$2:$AQ$3049,Calculations!$B175)</f>
        <v/>
      </c>
      <c r="AH175">
        <f>SUMIFS('COBRA Output'!$G$2:$G$3049,'COBRA Output'!$A$2:$A$3049,Calculations!AH$2,'COBRA Output'!$AQ$2:$AQ$3049,Calculations!$B175)</f>
        <v/>
      </c>
      <c r="AI175">
        <f>SUMIFS('COBRA Output'!$G$2:$G$3049,'COBRA Output'!$A$2:$A$3049,Calculations!AI$2,'COBRA Output'!$AQ$2:$AQ$3049,Calculations!$B175)</f>
        <v/>
      </c>
      <c r="AJ175">
        <f>SUMIFS('COBRA Output'!$G$2:$G$3049,'COBRA Output'!$A$2:$A$3049,Calculations!AJ$2,'COBRA Output'!$AQ$2:$AQ$3049,Calculations!$B175)</f>
        <v/>
      </c>
      <c r="AK175">
        <f>SUMIFS('COBRA Output'!$G$2:$G$3049,'COBRA Output'!$A$2:$A$3049,Calculations!AK$2,'COBRA Output'!$AQ$2:$AQ$3049,Calculations!$B175)</f>
        <v/>
      </c>
      <c r="AL175">
        <f>SUMIFS('COBRA Output'!$G$2:$G$3049,'COBRA Output'!$A$2:$A$3049,Calculations!AL$2,'COBRA Output'!$AQ$2:$AQ$3049,Calculations!$B175)</f>
        <v/>
      </c>
      <c r="AM175">
        <f>SUMIFS('COBRA Output'!$G$2:$G$3049,'COBRA Output'!$A$2:$A$3049,Calculations!AM$2,'COBRA Output'!$AQ$2:$AQ$3049,Calculations!$B175)</f>
        <v/>
      </c>
      <c r="AN175">
        <f>SUMIFS('COBRA Output'!$G$2:$G$3049,'COBRA Output'!$A$2:$A$3049,Calculations!AN$2,'COBRA Output'!$AQ$2:$AQ$3049,Calculations!$B175)</f>
        <v/>
      </c>
      <c r="AO175">
        <f>SUMIFS('COBRA Output'!$R$2:$R$3049,'COBRA Output'!$A$2:$A$3049,Calculations!AO$2,'COBRA Output'!$AQ$2:$AQ$3049,Calculations!$B175)</f>
        <v/>
      </c>
      <c r="AP175">
        <f>SUMIFS('COBRA Output'!$R$2:$R$3049,'COBRA Output'!$A$2:$A$3049,Calculations!AP$2,'COBRA Output'!$AQ$2:$AQ$3049,Calculations!$B175)</f>
        <v/>
      </c>
      <c r="AQ175">
        <f>SUMIFS('COBRA Output'!$R$2:$R$3049,'COBRA Output'!$A$2:$A$3049,Calculations!AQ$2,'COBRA Output'!$AQ$2:$AQ$3049,Calculations!$B175)</f>
        <v/>
      </c>
      <c r="AR175">
        <f>SUMIFS('COBRA Output'!$R$2:$R$3049,'COBRA Output'!$A$2:$A$3049,Calculations!AR$2,'COBRA Output'!$AQ$2:$AQ$3049,Calculations!$B175)</f>
        <v/>
      </c>
      <c r="AS175">
        <f>SUMIFS('COBRA Output'!$R$2:$R$3049,'COBRA Output'!$A$2:$A$3049,Calculations!AS$2,'COBRA Output'!$AQ$2:$AQ$3049,Calculations!$B175)</f>
        <v/>
      </c>
      <c r="AT175">
        <f>SUMIFS('COBRA Output'!$R$2:$R$3049,'COBRA Output'!$A$2:$A$3049,Calculations!AT$2,'COBRA Output'!$AQ$2:$AQ$3049,Calculations!$B175)</f>
        <v/>
      </c>
      <c r="AU175">
        <f>SUMIFS('COBRA Output'!$R$2:$R$3049,'COBRA Output'!$A$2:$A$3049,Calculations!AU$2,'COBRA Output'!$AQ$2:$AQ$3049,Calculations!$B175)</f>
        <v/>
      </c>
      <c r="AV175">
        <f>SUMIFS('COBRA Output'!$R$2:$R$3049,'COBRA Output'!$A$2:$A$3049,Calculations!AV$2,'COBRA Output'!$AQ$2:$AQ$3049,Calculations!$B175)</f>
        <v/>
      </c>
      <c r="AW175">
        <f>SUMIFS('COBRA Output'!$R$2:$R$3049,'COBRA Output'!$A$2:$A$3049,Calculations!AW$2,'COBRA Output'!$AQ$2:$AQ$3049,Calculations!$B175)</f>
        <v/>
      </c>
      <c r="AX175">
        <f>SUMIFS('COBRA Output'!$R$2:$R$3049,'COBRA Output'!$A$2:$A$3049,Calculations!AX$2,'COBRA Output'!$AQ$2:$AQ$3049,Calculations!$B175)</f>
        <v/>
      </c>
      <c r="AY175">
        <f>SUMIFS('COBRA Output'!$R$2:$R$3049,'COBRA Output'!$A$2:$A$3049,Calculations!AY$2,'COBRA Output'!$AQ$2:$AQ$3049,Calculations!$B175)</f>
        <v/>
      </c>
      <c r="AZ175">
        <f>SUMIFS('COBRA Output'!$R$2:$R$3049,'COBRA Output'!$A$2:$A$3049,Calculations!AZ$2,'COBRA Output'!$AQ$2:$AQ$3049,Calculations!$B175)</f>
        <v/>
      </c>
      <c r="BA175">
        <f>SUMIFS('COBRA Output'!$W$2:$W$3049,'COBRA Output'!$A$2:$A$3049,Calculations!BA$2,'COBRA Output'!$AQ$2:$AQ$3049,Calculations!$B175)</f>
        <v/>
      </c>
      <c r="BB175">
        <f>SUMIFS('COBRA Output'!$W$2:$W$3049,'COBRA Output'!$A$2:$A$3049,Calculations!BB$2,'COBRA Output'!$AQ$2:$AQ$3049,Calculations!$B175)</f>
        <v/>
      </c>
      <c r="BC175">
        <f>SUMIFS('COBRA Output'!$W$2:$W$3049,'COBRA Output'!$A$2:$A$3049,Calculations!BC$2,'COBRA Output'!$AQ$2:$AQ$3049,Calculations!$B175)</f>
        <v/>
      </c>
      <c r="BD175">
        <f>SUMIFS('COBRA Output'!$W$2:$W$3049,'COBRA Output'!$A$2:$A$3049,Calculations!BD$2,'COBRA Output'!$AQ$2:$AQ$3049,Calculations!$B175)</f>
        <v/>
      </c>
      <c r="BE175">
        <f>SUMIFS('COBRA Output'!$W$2:$W$3049,'COBRA Output'!$A$2:$A$3049,Calculations!BE$2,'COBRA Output'!$AQ$2:$AQ$3049,Calculations!$B175)</f>
        <v/>
      </c>
      <c r="BF175">
        <f>SUMIFS('COBRA Output'!$W$2:$W$3049,'COBRA Output'!$A$2:$A$3049,Calculations!BF$2,'COBRA Output'!$AQ$2:$AQ$3049,Calculations!$B175)</f>
        <v/>
      </c>
      <c r="BG175">
        <f>SUMIFS('COBRA Output'!$W$2:$W$3049,'COBRA Output'!$A$2:$A$3049,Calculations!BG$2,'COBRA Output'!$AQ$2:$AQ$3049,Calculations!$B175)</f>
        <v/>
      </c>
      <c r="BH175">
        <f>SUMIFS('COBRA Output'!$W$2:$W$3049,'COBRA Output'!$A$2:$A$3049,Calculations!BH$2,'COBRA Output'!$AQ$2:$AQ$3049,Calculations!$B175)</f>
        <v/>
      </c>
      <c r="BI175">
        <f>SUMIFS('COBRA Output'!$W$2:$W$3049,'COBRA Output'!$A$2:$A$3049,Calculations!BI$2,'COBRA Output'!$AQ$2:$AQ$3049,Calculations!$B175)</f>
        <v/>
      </c>
      <c r="BJ175">
        <f>SUMIFS('COBRA Output'!$W$2:$W$3049,'COBRA Output'!$A$2:$A$3049,Calculations!BJ$2,'COBRA Output'!$AQ$2:$AQ$3049,Calculations!$B175)</f>
        <v/>
      </c>
      <c r="BK175">
        <f>SUMIFS('COBRA Output'!$W$2:$W$3049,'COBRA Output'!$A$2:$A$3049,Calculations!BK$2,'COBRA Output'!$AQ$2:$AQ$3049,Calculations!$B175)</f>
        <v/>
      </c>
      <c r="BL175">
        <f>SUMIFS('COBRA Output'!$W$2:$W$3049,'COBRA Output'!$A$2:$A$3049,Calculations!BL$2,'COBRA Output'!$AQ$2:$AQ$3049,Calculations!$B175)</f>
        <v/>
      </c>
      <c r="BM175">
        <f>SUMIFS('COBRA Output'!$S$2:$S$3049,'COBRA Output'!$A$2:$A$3049,Calculations!BM$2,'COBRA Output'!$AQ$2:$AQ$3049,Calculations!$B175)</f>
        <v/>
      </c>
      <c r="BN175">
        <f>SUMIFS('COBRA Output'!$S$2:$S$3049,'COBRA Output'!$A$2:$A$3049,Calculations!BN$2,'COBRA Output'!$AQ$2:$AQ$3049,Calculations!$B175)</f>
        <v/>
      </c>
      <c r="BO175">
        <f>SUMIFS('COBRA Output'!$S$2:$S$3049,'COBRA Output'!$A$2:$A$3049,Calculations!BO$2,'COBRA Output'!$AQ$2:$AQ$3049,Calculations!$B175)</f>
        <v/>
      </c>
      <c r="BP175">
        <f>SUMIFS('COBRA Output'!$S$2:$S$3049,'COBRA Output'!$A$2:$A$3049,Calculations!BP$2,'COBRA Output'!$AQ$2:$AQ$3049,Calculations!$B175)</f>
        <v/>
      </c>
      <c r="BQ175">
        <f>SUMIFS('COBRA Output'!$S$2:$S$3049,'COBRA Output'!$A$2:$A$3049,Calculations!BQ$2,'COBRA Output'!$AQ$2:$AQ$3049,Calculations!$B175)</f>
        <v/>
      </c>
      <c r="BR175">
        <f>SUMIFS('COBRA Output'!$S$2:$S$3049,'COBRA Output'!$A$2:$A$3049,Calculations!BR$2,'COBRA Output'!$AQ$2:$AQ$3049,Calculations!$B175)</f>
        <v/>
      </c>
      <c r="BS175">
        <f>SUMIFS('COBRA Output'!$S$2:$S$3049,'COBRA Output'!$A$2:$A$3049,Calculations!BS$2,'COBRA Output'!$AQ$2:$AQ$3049,Calculations!$B175)</f>
        <v/>
      </c>
      <c r="BT175">
        <f>SUMIFS('COBRA Output'!$S$2:$S$3049,'COBRA Output'!$A$2:$A$3049,Calculations!BT$2,'COBRA Output'!$AQ$2:$AQ$3049,Calculations!$B175)</f>
        <v/>
      </c>
      <c r="BU175">
        <f>SUMIFS('COBRA Output'!$S$2:$S$3049,'COBRA Output'!$A$2:$A$3049,Calculations!BU$2,'COBRA Output'!$AQ$2:$AQ$3049,Calculations!$B175)</f>
        <v/>
      </c>
      <c r="BV175">
        <f>SUMIFS('COBRA Output'!$S$2:$S$3049,'COBRA Output'!$A$2:$A$3049,Calculations!BV$2,'COBRA Output'!$AQ$2:$AQ$3049,Calculations!$B175)</f>
        <v/>
      </c>
      <c r="BW175">
        <f>SUMIFS('COBRA Output'!$S$2:$S$3049,'COBRA Output'!$A$2:$A$3049,Calculations!BW$2,'COBRA Output'!$AQ$2:$AQ$3049,Calculations!$B175)</f>
        <v/>
      </c>
      <c r="BX175">
        <f>SUMIFS('COBRA Output'!$S$2:$S$3049,'COBRA Output'!$A$2:$A$3049,Calculations!BX$2,'COBRA Output'!$AQ$2:$AQ$3049,Calculations!$B175)</f>
        <v/>
      </c>
      <c r="BY175">
        <f>SUMIFS('COBRA Output'!$X$2:$X$3049,'COBRA Output'!$A$2:$A$3049,Calculations!BY$2,'COBRA Output'!$AQ$2:$AQ$3049,Calculations!$B175)</f>
        <v/>
      </c>
      <c r="BZ175">
        <f>SUMIFS('COBRA Output'!$X$2:$X$3049,'COBRA Output'!$A$2:$A$3049,Calculations!BZ$2,'COBRA Output'!$AQ$2:$AQ$3049,Calculations!$B175)</f>
        <v/>
      </c>
      <c r="CA175">
        <f>SUMIFS('COBRA Output'!$X$2:$X$3049,'COBRA Output'!$A$2:$A$3049,Calculations!CA$2,'COBRA Output'!$AQ$2:$AQ$3049,Calculations!$B175)</f>
        <v/>
      </c>
      <c r="CB175">
        <f>SUMIFS('COBRA Output'!$X$2:$X$3049,'COBRA Output'!$A$2:$A$3049,Calculations!CB$2,'COBRA Output'!$AQ$2:$AQ$3049,Calculations!$B175)</f>
        <v/>
      </c>
      <c r="CC175">
        <f>SUMIFS('COBRA Output'!$X$2:$X$3049,'COBRA Output'!$A$2:$A$3049,Calculations!CC$2,'COBRA Output'!$AQ$2:$AQ$3049,Calculations!$B175)</f>
        <v/>
      </c>
      <c r="CD175">
        <f>SUMIFS('COBRA Output'!$X$2:$X$3049,'COBRA Output'!$A$2:$A$3049,Calculations!CD$2,'COBRA Output'!$AQ$2:$AQ$3049,Calculations!$B175)</f>
        <v/>
      </c>
      <c r="CE175">
        <f>SUMIFS('COBRA Output'!$X$2:$X$3049,'COBRA Output'!$A$2:$A$3049,Calculations!CE$2,'COBRA Output'!$AQ$2:$AQ$3049,Calculations!$B175)</f>
        <v/>
      </c>
      <c r="CF175">
        <f>SUMIFS('COBRA Output'!$X$2:$X$3049,'COBRA Output'!$A$2:$A$3049,Calculations!CF$2,'COBRA Output'!$AQ$2:$AQ$3049,Calculations!$B175)</f>
        <v/>
      </c>
      <c r="CG175">
        <f>SUMIFS('COBRA Output'!$X$2:$X$3049,'COBRA Output'!$A$2:$A$3049,Calculations!CG$2,'COBRA Output'!$AQ$2:$AQ$3049,Calculations!$B175)</f>
        <v/>
      </c>
      <c r="CH175">
        <f>SUMIFS('COBRA Output'!$X$2:$X$3049,'COBRA Output'!$A$2:$A$3049,Calculations!CH$2,'COBRA Output'!$AQ$2:$AQ$3049,Calculations!$B175)</f>
        <v/>
      </c>
      <c r="CI175">
        <f>SUMIFS('COBRA Output'!$X$2:$X$3049,'COBRA Output'!$A$2:$A$3049,Calculations!CI$2,'COBRA Output'!$AQ$2:$AQ$3049,Calculations!$B175)</f>
        <v/>
      </c>
      <c r="CJ175">
        <f>SUMIFS('COBRA Output'!$X$2:$X$3049,'COBRA Output'!$A$2:$A$3049,Calculations!CJ$2,'COBRA Output'!$AQ$2:$AQ$3049,Calculations!$B175)</f>
        <v/>
      </c>
      <c r="CK175">
        <f>SUM(SUMIFS('COBRA Output'!$J$2:$J$3049,'COBRA Output'!$A$2:$A$3049,Calculations!CK$2,'COBRA Output'!$AQ$2:$AQ$3049,Calculations!$B175),SUMIFS('COBRA Output'!$K$2:$K$3049,'COBRA Output'!$A$2:$A$3049,Calculations!CK$2,'COBRA Output'!$AQ$2:$AQ$3049,Calculations!$B175),SUMIFS('COBRA Output'!$L$2:$L$3049,'COBRA Output'!$A$2:$A$3049,Calculations!CK$2,'COBRA Output'!$AQ$2:$AQ$3049,Calculations!$B175))</f>
        <v/>
      </c>
      <c r="CL175">
        <f>SUM(SUMIFS('COBRA Output'!$J$2:$J$3049,'COBRA Output'!$A$2:$A$3049,Calculations!CL$2,'COBRA Output'!$AQ$2:$AQ$3049,Calculations!$B175),SUMIFS('COBRA Output'!$K$2:$K$3049,'COBRA Output'!$A$2:$A$3049,Calculations!CL$2,'COBRA Output'!$AQ$2:$AQ$3049,Calculations!$B175),SUMIFS('COBRA Output'!$L$2:$L$3049,'COBRA Output'!$A$2:$A$3049,Calculations!CL$2,'COBRA Output'!$AQ$2:$AQ$3049,Calculations!$B175))</f>
        <v/>
      </c>
      <c r="CM175">
        <f>SUM(SUMIFS('COBRA Output'!$J$2:$J$3049,'COBRA Output'!$A$2:$A$3049,Calculations!CM$2,'COBRA Output'!$AQ$2:$AQ$3049,Calculations!$B175),SUMIFS('COBRA Output'!$K$2:$K$3049,'COBRA Output'!$A$2:$A$3049,Calculations!CM$2,'COBRA Output'!$AQ$2:$AQ$3049,Calculations!$B175),SUMIFS('COBRA Output'!$L$2:$L$3049,'COBRA Output'!$A$2:$A$3049,Calculations!CM$2,'COBRA Output'!$AQ$2:$AQ$3049,Calculations!$B175))</f>
        <v/>
      </c>
      <c r="CN175">
        <f>SUM(SUMIFS('COBRA Output'!$J$2:$J$3049,'COBRA Output'!$A$2:$A$3049,Calculations!CN$2,'COBRA Output'!$AQ$2:$AQ$3049,Calculations!$B175),SUMIFS('COBRA Output'!$K$2:$K$3049,'COBRA Output'!$A$2:$A$3049,Calculations!CN$2,'COBRA Output'!$AQ$2:$AQ$3049,Calculations!$B175),SUMIFS('COBRA Output'!$L$2:$L$3049,'COBRA Output'!$A$2:$A$3049,Calculations!CN$2,'COBRA Output'!$AQ$2:$AQ$3049,Calculations!$B175))</f>
        <v/>
      </c>
      <c r="CO175">
        <f>SUM(SUMIFS('COBRA Output'!$J$2:$J$3049,'COBRA Output'!$A$2:$A$3049,Calculations!CO$2,'COBRA Output'!$AQ$2:$AQ$3049,Calculations!$B175),SUMIFS('COBRA Output'!$K$2:$K$3049,'COBRA Output'!$A$2:$A$3049,Calculations!CO$2,'COBRA Output'!$AQ$2:$AQ$3049,Calculations!$B175),SUMIFS('COBRA Output'!$L$2:$L$3049,'COBRA Output'!$A$2:$A$3049,Calculations!CO$2,'COBRA Output'!$AQ$2:$AQ$3049,Calculations!$B175))</f>
        <v/>
      </c>
      <c r="CP175">
        <f>SUM(SUMIFS('COBRA Output'!$J$2:$J$3049,'COBRA Output'!$A$2:$A$3049,Calculations!CP$2,'COBRA Output'!$AQ$2:$AQ$3049,Calculations!$B175),SUMIFS('COBRA Output'!$K$2:$K$3049,'COBRA Output'!$A$2:$A$3049,Calculations!CP$2,'COBRA Output'!$AQ$2:$AQ$3049,Calculations!$B175),SUMIFS('COBRA Output'!$L$2:$L$3049,'COBRA Output'!$A$2:$A$3049,Calculations!CP$2,'COBRA Output'!$AQ$2:$AQ$3049,Calculations!$B175))</f>
        <v/>
      </c>
      <c r="CQ175">
        <f>SUM(SUMIFS('COBRA Output'!$J$2:$J$3049,'COBRA Output'!$A$2:$A$3049,Calculations!CQ$2,'COBRA Output'!$AQ$2:$AQ$3049,Calculations!$B175),SUMIFS('COBRA Output'!$K$2:$K$3049,'COBRA Output'!$A$2:$A$3049,Calculations!CQ$2,'COBRA Output'!$AQ$2:$AQ$3049,Calculations!$B175),SUMIFS('COBRA Output'!$L$2:$L$3049,'COBRA Output'!$A$2:$A$3049,Calculations!CQ$2,'COBRA Output'!$AQ$2:$AQ$3049,Calculations!$B175))</f>
        <v/>
      </c>
      <c r="CR175">
        <f>SUM(SUMIFS('COBRA Output'!$J$2:$J$3049,'COBRA Output'!$A$2:$A$3049,Calculations!CR$2,'COBRA Output'!$AQ$2:$AQ$3049,Calculations!$B175),SUMIFS('COBRA Output'!$K$2:$K$3049,'COBRA Output'!$A$2:$A$3049,Calculations!CR$2,'COBRA Output'!$AQ$2:$AQ$3049,Calculations!$B175),SUMIFS('COBRA Output'!$L$2:$L$3049,'COBRA Output'!$A$2:$A$3049,Calculations!CR$2,'COBRA Output'!$AQ$2:$AQ$3049,Calculations!$B175))</f>
        <v/>
      </c>
      <c r="CS175">
        <f>SUM(SUMIFS('COBRA Output'!$J$2:$J$3049,'COBRA Output'!$A$2:$A$3049,Calculations!CS$2,'COBRA Output'!$AQ$2:$AQ$3049,Calculations!$B175),SUMIFS('COBRA Output'!$K$2:$K$3049,'COBRA Output'!$A$2:$A$3049,Calculations!CS$2,'COBRA Output'!$AQ$2:$AQ$3049,Calculations!$B175),SUMIFS('COBRA Output'!$L$2:$L$3049,'COBRA Output'!$A$2:$A$3049,Calculations!CS$2,'COBRA Output'!$AQ$2:$AQ$3049,Calculations!$B175))</f>
        <v/>
      </c>
      <c r="CT175">
        <f>SUM(SUMIFS('COBRA Output'!$J$2:$J$3049,'COBRA Output'!$A$2:$A$3049,Calculations!CT$2,'COBRA Output'!$AQ$2:$AQ$3049,Calculations!$B175),SUMIFS('COBRA Output'!$K$2:$K$3049,'COBRA Output'!$A$2:$A$3049,Calculations!CT$2,'COBRA Output'!$AQ$2:$AQ$3049,Calculations!$B175),SUMIFS('COBRA Output'!$L$2:$L$3049,'COBRA Output'!$A$2:$A$3049,Calculations!CT$2,'COBRA Output'!$AQ$2:$AQ$3049,Calculations!$B175))</f>
        <v/>
      </c>
      <c r="CU175">
        <f>SUM(SUMIFS('COBRA Output'!$J$2:$J$3049,'COBRA Output'!$A$2:$A$3049,Calculations!CU$2,'COBRA Output'!$AQ$2:$AQ$3049,Calculations!$B175),SUMIFS('COBRA Output'!$K$2:$K$3049,'COBRA Output'!$A$2:$A$3049,Calculations!CU$2,'COBRA Output'!$AQ$2:$AQ$3049,Calculations!$B175),SUMIFS('COBRA Output'!$L$2:$L$3049,'COBRA Output'!$A$2:$A$3049,Calculations!CU$2,'COBRA Output'!$AQ$2:$AQ$3049,Calculations!$B175))</f>
        <v/>
      </c>
      <c r="CV175">
        <f>SUM(SUMIFS('COBRA Output'!$J$2:$J$3049,'COBRA Output'!$A$2:$A$3049,Calculations!CV$2,'COBRA Output'!$AQ$2:$AQ$3049,Calculations!$B175),SUMIFS('COBRA Output'!$K$2:$K$3049,'COBRA Output'!$A$2:$A$3049,Calculations!CV$2,'COBRA Output'!$AQ$2:$AQ$3049,Calculations!$B175),SUMIFS('COBRA Output'!$L$2:$L$3049,'COBRA Output'!$A$2:$A$3049,Calculations!CV$2,'COBRA Output'!$AQ$2:$AQ$3049,Calculations!$B175))</f>
        <v/>
      </c>
      <c r="CW175">
        <f>SUMIFS('COBRA Output'!$N$2:$N$3049,'COBRA Output'!$A$2:$A$3049,Calculations!CW$2,'COBRA Output'!$AQ$2:$AQ$3049,Calculations!$B175)</f>
        <v/>
      </c>
      <c r="CX175">
        <f>SUMIFS('COBRA Output'!$N$2:$N$3049,'COBRA Output'!$A$2:$A$3049,Calculations!CX$2,'COBRA Output'!$AQ$2:$AQ$3049,Calculations!$B175)</f>
        <v/>
      </c>
      <c r="CY175">
        <f>SUMIFS('COBRA Output'!$N$2:$N$3049,'COBRA Output'!$A$2:$A$3049,Calculations!CY$2,'COBRA Output'!$AQ$2:$AQ$3049,Calculations!$B175)</f>
        <v/>
      </c>
      <c r="CZ175">
        <f>SUMIFS('COBRA Output'!$N$2:$N$3049,'COBRA Output'!$A$2:$A$3049,Calculations!CZ$2,'COBRA Output'!$AQ$2:$AQ$3049,Calculations!$B175)</f>
        <v/>
      </c>
      <c r="DA175">
        <f>SUMIFS('COBRA Output'!$N$2:$N$3049,'COBRA Output'!$A$2:$A$3049,Calculations!DA$2,'COBRA Output'!$AQ$2:$AQ$3049,Calculations!$B175)</f>
        <v/>
      </c>
      <c r="DB175">
        <f>SUMIFS('COBRA Output'!$N$2:$N$3049,'COBRA Output'!$A$2:$A$3049,Calculations!DB$2,'COBRA Output'!$AQ$2:$AQ$3049,Calculations!$B175)</f>
        <v/>
      </c>
      <c r="DC175">
        <f>SUMIFS('COBRA Output'!$N$2:$N$3049,'COBRA Output'!$A$2:$A$3049,Calculations!DC$2,'COBRA Output'!$AQ$2:$AQ$3049,Calculations!$B175)</f>
        <v/>
      </c>
      <c r="DD175">
        <f>SUMIFS('COBRA Output'!$N$2:$N$3049,'COBRA Output'!$A$2:$A$3049,Calculations!DD$2,'COBRA Output'!$AQ$2:$AQ$3049,Calculations!$B175)</f>
        <v/>
      </c>
      <c r="DE175">
        <f>SUMIFS('COBRA Output'!$N$2:$N$3049,'COBRA Output'!$A$2:$A$3049,Calculations!DE$2,'COBRA Output'!$AQ$2:$AQ$3049,Calculations!$B175)</f>
        <v/>
      </c>
      <c r="DF175">
        <f>SUMIFS('COBRA Output'!$N$2:$N$3049,'COBRA Output'!$A$2:$A$3049,Calculations!DF$2,'COBRA Output'!$AQ$2:$AQ$3049,Calculations!$B175)</f>
        <v/>
      </c>
      <c r="DG175">
        <f>SUMIFS('COBRA Output'!$N$2:$N$3049,'COBRA Output'!$A$2:$A$3049,Calculations!DG$2,'COBRA Output'!$AQ$2:$AQ$3049,Calculations!$B175)</f>
        <v/>
      </c>
      <c r="DH175">
        <f>SUMIFS('COBRA Output'!$N$2:$N$3049,'COBRA Output'!$A$2:$A$3049,Calculations!DH$2,'COBRA Output'!$AQ$2:$AQ$3049,Calculations!$B175)</f>
        <v/>
      </c>
      <c r="DI175">
        <f>SUMIFS('COBRA Output'!$O$2:$O$3049,'COBRA Output'!$A$2:$A$3049,Calculations!DI$2,'COBRA Output'!$AQ$2:$AQ$3049,Calculations!$B175)</f>
        <v/>
      </c>
      <c r="DJ175">
        <f>SUMIFS('COBRA Output'!$O$2:$O$3049,'COBRA Output'!$A$2:$A$3049,Calculations!DJ$2,'COBRA Output'!$AQ$2:$AQ$3049,Calculations!$B175)</f>
        <v/>
      </c>
      <c r="DK175">
        <f>SUMIFS('COBRA Output'!$O$2:$O$3049,'COBRA Output'!$A$2:$A$3049,Calculations!DK$2,'COBRA Output'!$AQ$2:$AQ$3049,Calculations!$B175)</f>
        <v/>
      </c>
      <c r="DL175">
        <f>SUMIFS('COBRA Output'!$O$2:$O$3049,'COBRA Output'!$A$2:$A$3049,Calculations!DL$2,'COBRA Output'!$AQ$2:$AQ$3049,Calculations!$B175)</f>
        <v/>
      </c>
      <c r="DM175">
        <f>SUMIFS('COBRA Output'!$O$2:$O$3049,'COBRA Output'!$A$2:$A$3049,Calculations!DM$2,'COBRA Output'!$AQ$2:$AQ$3049,Calculations!$B175)</f>
        <v/>
      </c>
      <c r="DN175">
        <f>SUMIFS('COBRA Output'!$O$2:$O$3049,'COBRA Output'!$A$2:$A$3049,Calculations!DN$2,'COBRA Output'!$AQ$2:$AQ$3049,Calculations!$B175)</f>
        <v/>
      </c>
      <c r="DO175">
        <f>SUMIFS('COBRA Output'!$O$2:$O$3049,'COBRA Output'!$A$2:$A$3049,Calculations!DO$2,'COBRA Output'!$AQ$2:$AQ$3049,Calculations!$B175)</f>
        <v/>
      </c>
      <c r="DP175">
        <f>SUMIFS('COBRA Output'!$O$2:$O$3049,'COBRA Output'!$A$2:$A$3049,Calculations!DP$2,'COBRA Output'!$AQ$2:$AQ$3049,Calculations!$B175)</f>
        <v/>
      </c>
      <c r="DQ175">
        <f>SUMIFS('COBRA Output'!$O$2:$O$3049,'COBRA Output'!$A$2:$A$3049,Calculations!DQ$2,'COBRA Output'!$AQ$2:$AQ$3049,Calculations!$B175)</f>
        <v/>
      </c>
      <c r="DR175">
        <f>SUMIFS('COBRA Output'!$O$2:$O$3049,'COBRA Output'!$A$2:$A$3049,Calculations!DR$2,'COBRA Output'!$AQ$2:$AQ$3049,Calculations!$B175)</f>
        <v/>
      </c>
      <c r="DS175">
        <f>SUMIFS('COBRA Output'!$O$2:$O$3049,'COBRA Output'!$A$2:$A$3049,Calculations!DS$2,'COBRA Output'!$AQ$2:$AQ$3049,Calculations!$B175)</f>
        <v/>
      </c>
      <c r="DT175">
        <f>SUMIFS('COBRA Output'!$O$2:$O$3049,'COBRA Output'!$A$2:$A$3049,Calculations!DT$2,'COBRA Output'!$AQ$2:$AQ$3049,Calculations!$B175)</f>
        <v/>
      </c>
      <c r="DU175">
        <f>AVERAGE(SUMIFS('COBRA Output'!$H$2:$H$3049,'COBRA Output'!$A$2:$A$3049,Calculations!DU$2,'COBRA Output'!$AQ$2:$AQ$3049,Calculations!$B175),SUMIFS('COBRA Output'!$I$2:$I$3049,'COBRA Output'!$A$2:$A$3049,Calculations!DU$2,'COBRA Output'!$AQ$2:$AQ$3049,Calculations!$B175))</f>
        <v/>
      </c>
      <c r="DV175">
        <f>AVERAGE(SUMIFS('COBRA Output'!$H$2:$H$3049,'COBRA Output'!$A$2:$A$3049,Calculations!DV$2,'COBRA Output'!$AQ$2:$AQ$3049,Calculations!$B175),SUMIFS('COBRA Output'!$I$2:$I$3049,'COBRA Output'!$A$2:$A$3049,Calculations!DV$2,'COBRA Output'!$AQ$2:$AQ$3049,Calculations!$B175))</f>
        <v/>
      </c>
      <c r="DW175">
        <f>AVERAGE(SUMIFS('COBRA Output'!$H$2:$H$3049,'COBRA Output'!$A$2:$A$3049,Calculations!DW$2,'COBRA Output'!$AQ$2:$AQ$3049,Calculations!$B175),SUMIFS('COBRA Output'!$I$2:$I$3049,'COBRA Output'!$A$2:$A$3049,Calculations!DW$2,'COBRA Output'!$AQ$2:$AQ$3049,Calculations!$B175))</f>
        <v/>
      </c>
      <c r="DX175">
        <f>AVERAGE(SUMIFS('COBRA Output'!$H$2:$H$3049,'COBRA Output'!$A$2:$A$3049,Calculations!DX$2,'COBRA Output'!$AQ$2:$AQ$3049,Calculations!$B175),SUMIFS('COBRA Output'!$I$2:$I$3049,'COBRA Output'!$A$2:$A$3049,Calculations!DX$2,'COBRA Output'!$AQ$2:$AQ$3049,Calculations!$B175))</f>
        <v/>
      </c>
      <c r="DY175">
        <f>AVERAGE(SUMIFS('COBRA Output'!$H$2:$H$3049,'COBRA Output'!$A$2:$A$3049,Calculations!DY$2,'COBRA Output'!$AQ$2:$AQ$3049,Calculations!$B175),SUMIFS('COBRA Output'!$I$2:$I$3049,'COBRA Output'!$A$2:$A$3049,Calculations!DY$2,'COBRA Output'!$AQ$2:$AQ$3049,Calculations!$B175))</f>
        <v/>
      </c>
      <c r="DZ175">
        <f>AVERAGE(SUMIFS('COBRA Output'!$H$2:$H$3049,'COBRA Output'!$A$2:$A$3049,Calculations!DZ$2,'COBRA Output'!$AQ$2:$AQ$3049,Calculations!$B175),SUMIFS('COBRA Output'!$I$2:$I$3049,'COBRA Output'!$A$2:$A$3049,Calculations!DZ$2,'COBRA Output'!$AQ$2:$AQ$3049,Calculations!$B175))</f>
        <v/>
      </c>
      <c r="EA175">
        <f>AVERAGE(SUMIFS('COBRA Output'!$H$2:$H$3049,'COBRA Output'!$A$2:$A$3049,Calculations!EA$2,'COBRA Output'!$AQ$2:$AQ$3049,Calculations!$B175),SUMIFS('COBRA Output'!$I$2:$I$3049,'COBRA Output'!$A$2:$A$3049,Calculations!EA$2,'COBRA Output'!$AQ$2:$AQ$3049,Calculations!$B175))</f>
        <v/>
      </c>
      <c r="EB175">
        <f>AVERAGE(SUMIFS('COBRA Output'!$H$2:$H$3049,'COBRA Output'!$A$2:$A$3049,Calculations!EB$2,'COBRA Output'!$AQ$2:$AQ$3049,Calculations!$B175),SUMIFS('COBRA Output'!$I$2:$I$3049,'COBRA Output'!$A$2:$A$3049,Calculations!EB$2,'COBRA Output'!$AQ$2:$AQ$3049,Calculations!$B175))</f>
        <v/>
      </c>
      <c r="EC175">
        <f>AVERAGE(SUMIFS('COBRA Output'!$H$2:$H$3049,'COBRA Output'!$A$2:$A$3049,Calculations!EC$2,'COBRA Output'!$AQ$2:$AQ$3049,Calculations!$B175),SUMIFS('COBRA Output'!$I$2:$I$3049,'COBRA Output'!$A$2:$A$3049,Calculations!EC$2,'COBRA Output'!$AQ$2:$AQ$3049,Calculations!$B175))</f>
        <v/>
      </c>
      <c r="ED175">
        <f>AVERAGE(SUMIFS('COBRA Output'!$H$2:$H$3049,'COBRA Output'!$A$2:$A$3049,Calculations!ED$2,'COBRA Output'!$AQ$2:$AQ$3049,Calculations!$B175),SUMIFS('COBRA Output'!$I$2:$I$3049,'COBRA Output'!$A$2:$A$3049,Calculations!ED$2,'COBRA Output'!$AQ$2:$AQ$3049,Calculations!$B175))</f>
        <v/>
      </c>
      <c r="EE175">
        <f>AVERAGE(SUMIFS('COBRA Output'!$H$2:$H$3049,'COBRA Output'!$A$2:$A$3049,Calculations!EE$2,'COBRA Output'!$AQ$2:$AQ$3049,Calculations!$B175),SUMIFS('COBRA Output'!$I$2:$I$3049,'COBRA Output'!$A$2:$A$3049,Calculations!EE$2,'COBRA Output'!$AQ$2:$AQ$3049,Calculations!$B175))</f>
        <v/>
      </c>
      <c r="EF175">
        <f>AVERAGE(SUMIFS('COBRA Output'!$H$2:$H$3049,'COBRA Output'!$A$2:$A$3049,Calculations!EF$2,'COBRA Output'!$AQ$2:$AQ$3049,Calculations!$B175),SUMIFS('COBRA Output'!$I$2:$I$3049,'COBRA Output'!$A$2:$A$3049,Calculations!EF$2,'COBRA Output'!$AQ$2:$AQ$3049,Calculations!$B175))</f>
        <v/>
      </c>
    </row>
    <row r="176">
      <c r="A176">
        <f>IF('COBRA Output'!$A175="industry pm25",'COBRA Output'!B175,"")</f>
        <v/>
      </c>
      <c r="B176">
        <f>IF('COBRA Output'!$A175="industry pm25",'COBRA Output'!AQ175,"")</f>
        <v/>
      </c>
      <c r="C176">
        <f>IF('COBRA Output'!$A175="industry pm25",'COBRA Output'!AP175,"")</f>
        <v/>
      </c>
      <c r="D176">
        <f>IF('COBRA Output'!$A175="industry pm25",'COBRA Output'!AR175,"")</f>
        <v/>
      </c>
      <c r="E176">
        <f>AVERAGE(SUMIFS('COBRA Output'!$T$2:$T$3049,'COBRA Output'!$A$2:$A$3049,Calculations!E$2,'COBRA Output'!$AQ$2:$AQ$3049,Calculations!$B176),SUMIFS('COBRA Output'!$U$2:$U$3049,'COBRA Output'!$A$2:$A$3049,Calculations!E$2,'COBRA Output'!$AQ$2:$AQ$3049,Calculations!$B176))</f>
        <v/>
      </c>
      <c r="F176">
        <f>AVERAGE(SUMIFS('COBRA Output'!$T$2:$T$3049,'COBRA Output'!$A$2:$A$3049,Calculations!F$2,'COBRA Output'!$AQ$2:$AQ$3049,Calculations!$B176),SUMIFS('COBRA Output'!$U$2:$U$3049,'COBRA Output'!$A$2:$A$3049,Calculations!F$2,'COBRA Output'!$AQ$2:$AQ$3049,Calculations!$B176))</f>
        <v/>
      </c>
      <c r="G176">
        <f>AVERAGE(SUMIFS('COBRA Output'!$T$2:$T$3049,'COBRA Output'!$A$2:$A$3049,Calculations!G$2,'COBRA Output'!$AQ$2:$AQ$3049,Calculations!$B176),SUMIFS('COBRA Output'!$U$2:$U$3049,'COBRA Output'!$A$2:$A$3049,Calculations!G$2,'COBRA Output'!$AQ$2:$AQ$3049,Calculations!$B176))</f>
        <v/>
      </c>
      <c r="H176">
        <f>AVERAGE(SUMIFS('COBRA Output'!$T$2:$T$3049,'COBRA Output'!$A$2:$A$3049,Calculations!H$2,'COBRA Output'!$AQ$2:$AQ$3049,Calculations!$B176),SUMIFS('COBRA Output'!$U$2:$U$3049,'COBRA Output'!$A$2:$A$3049,Calculations!H$2,'COBRA Output'!$AQ$2:$AQ$3049,Calculations!$B176))</f>
        <v/>
      </c>
      <c r="I176">
        <f>AVERAGE(SUMIFS('COBRA Output'!$T$2:$T$3049,'COBRA Output'!$A$2:$A$3049,Calculations!I$2,'COBRA Output'!$AQ$2:$AQ$3049,Calculations!$B176),SUMIFS('COBRA Output'!$U$2:$U$3049,'COBRA Output'!$A$2:$A$3049,Calculations!I$2,'COBRA Output'!$AQ$2:$AQ$3049,Calculations!$B176))</f>
        <v/>
      </c>
      <c r="J176">
        <f>AVERAGE(SUMIFS('COBRA Output'!$T$2:$T$3049,'COBRA Output'!$A$2:$A$3049,Calculations!J$2,'COBRA Output'!$AQ$2:$AQ$3049,Calculations!$B176),SUMIFS('COBRA Output'!$U$2:$U$3049,'COBRA Output'!$A$2:$A$3049,Calculations!J$2,'COBRA Output'!$AQ$2:$AQ$3049,Calculations!$B176))</f>
        <v/>
      </c>
      <c r="K176">
        <f>AVERAGE(SUMIFS('COBRA Output'!$T$2:$T$3049,'COBRA Output'!$A$2:$A$3049,Calculations!K$2,'COBRA Output'!$AQ$2:$AQ$3049,Calculations!$B176),SUMIFS('COBRA Output'!$U$2:$U$3049,'COBRA Output'!$A$2:$A$3049,Calculations!K$2,'COBRA Output'!$AQ$2:$AQ$3049,Calculations!$B176))</f>
        <v/>
      </c>
      <c r="L176">
        <f>AVERAGE(SUMIFS('COBRA Output'!$T$2:$T$3049,'COBRA Output'!$A$2:$A$3049,Calculations!L$2,'COBRA Output'!$AQ$2:$AQ$3049,Calculations!$B176),SUMIFS('COBRA Output'!$U$2:$U$3049,'COBRA Output'!$A$2:$A$3049,Calculations!L$2,'COBRA Output'!$AQ$2:$AQ$3049,Calculations!$B176))</f>
        <v/>
      </c>
      <c r="M176">
        <f>AVERAGE(SUMIFS('COBRA Output'!$T$2:$T$3049,'COBRA Output'!$A$2:$A$3049,Calculations!M$2,'COBRA Output'!$AQ$2:$AQ$3049,Calculations!$B176),SUMIFS('COBRA Output'!$U$2:$U$3049,'COBRA Output'!$A$2:$A$3049,Calculations!M$2,'COBRA Output'!$AQ$2:$AQ$3049,Calculations!$B176))</f>
        <v/>
      </c>
      <c r="N176">
        <f>AVERAGE(SUMIFS('COBRA Output'!$T$2:$T$3049,'COBRA Output'!$A$2:$A$3049,Calculations!N$2,'COBRA Output'!$AQ$2:$AQ$3049,Calculations!$B176),SUMIFS('COBRA Output'!$U$2:$U$3049,'COBRA Output'!$A$2:$A$3049,Calculations!N$2,'COBRA Output'!$AQ$2:$AQ$3049,Calculations!$B176))</f>
        <v/>
      </c>
      <c r="O176">
        <f>AVERAGE(SUMIFS('COBRA Output'!$T$2:$T$3049,'COBRA Output'!$A$2:$A$3049,Calculations!O$2,'COBRA Output'!$AQ$2:$AQ$3049,Calculations!$B176),SUMIFS('COBRA Output'!$U$2:$U$3049,'COBRA Output'!$A$2:$A$3049,Calculations!O$2,'COBRA Output'!$AQ$2:$AQ$3049,Calculations!$B176))</f>
        <v/>
      </c>
      <c r="P176">
        <f>AVERAGE(SUMIFS('COBRA Output'!$T$2:$T$3049,'COBRA Output'!$A$2:$A$3049,Calculations!P$2,'COBRA Output'!$AQ$2:$AQ$3049,Calculations!$B176),SUMIFS('COBRA Output'!$U$2:$U$3049,'COBRA Output'!$A$2:$A$3049,Calculations!P$2,'COBRA Output'!$AQ$2:$AQ$3049,Calculations!$B176))</f>
        <v/>
      </c>
      <c r="Q176">
        <f>SUMIFS('COBRA Output'!$N$2:$N$3049,'COBRA Output'!$A$2:$A$3049,Calculations!Q$2,'COBRA Output'!$AQ$2:$AQ$3049,Calculations!$B176)</f>
        <v/>
      </c>
      <c r="R176">
        <f>SUMIFS('COBRA Output'!$N$2:$N$3049,'COBRA Output'!$A$2:$A$3049,Calculations!R$2,'COBRA Output'!$AQ$2:$AQ$3049,Calculations!$B176)</f>
        <v/>
      </c>
      <c r="S176">
        <f>SUMIFS('COBRA Output'!$N$2:$N$3049,'COBRA Output'!$A$2:$A$3049,Calculations!S$2,'COBRA Output'!$AQ$2:$AQ$3049,Calculations!$B176)</f>
        <v/>
      </c>
      <c r="T176">
        <f>SUMIFS('COBRA Output'!$N$2:$N$3049,'COBRA Output'!$A$2:$A$3049,Calculations!T$2,'COBRA Output'!$AQ$2:$AQ$3049,Calculations!$B176)</f>
        <v/>
      </c>
      <c r="U176">
        <f>SUMIFS('COBRA Output'!$N$2:$N$3049,'COBRA Output'!$A$2:$A$3049,Calculations!U$2,'COBRA Output'!$AQ$2:$AQ$3049,Calculations!$B176)</f>
        <v/>
      </c>
      <c r="V176">
        <f>SUMIFS('COBRA Output'!$N$2:$N$3049,'COBRA Output'!$A$2:$A$3049,Calculations!V$2,'COBRA Output'!$AQ$2:$AQ$3049,Calculations!$B176)</f>
        <v/>
      </c>
      <c r="W176">
        <f>SUMIFS('COBRA Output'!$N$2:$N$3049,'COBRA Output'!$A$2:$A$3049,Calculations!W$2,'COBRA Output'!$AQ$2:$AQ$3049,Calculations!$B176)</f>
        <v/>
      </c>
      <c r="X176">
        <f>SUMIFS('COBRA Output'!$N$2:$N$3049,'COBRA Output'!$A$2:$A$3049,Calculations!X$2,'COBRA Output'!$AQ$2:$AQ$3049,Calculations!$B176)</f>
        <v/>
      </c>
      <c r="Y176">
        <f>SUMIFS('COBRA Output'!$N$2:$N$3049,'COBRA Output'!$A$2:$A$3049,Calculations!Y$2,'COBRA Output'!$AQ$2:$AQ$3049,Calculations!$B176)</f>
        <v/>
      </c>
      <c r="Z176">
        <f>SUMIFS('COBRA Output'!$N$2:$N$3049,'COBRA Output'!$A$2:$A$3049,Calculations!Z$2,'COBRA Output'!$AQ$2:$AQ$3049,Calculations!$B176)</f>
        <v/>
      </c>
      <c r="AA176">
        <f>SUMIFS('COBRA Output'!$N$2:$N$3049,'COBRA Output'!$A$2:$A$3049,Calculations!AA$2,'COBRA Output'!$AQ$2:$AQ$3049,Calculations!$B176)</f>
        <v/>
      </c>
      <c r="AB176">
        <f>SUMIFS('COBRA Output'!$N$2:$N$3049,'COBRA Output'!$A$2:$A$3049,Calculations!AB$2,'COBRA Output'!$AQ$2:$AQ$3049,Calculations!$B176)</f>
        <v/>
      </c>
      <c r="AC176">
        <f>SUMIFS('COBRA Output'!$G$2:$G$3049,'COBRA Output'!$A$2:$A$3049,Calculations!AC$2,'COBRA Output'!$AQ$2:$AQ$3049,Calculations!$B176)</f>
        <v/>
      </c>
      <c r="AD176">
        <f>SUMIFS('COBRA Output'!$G$2:$G$3049,'COBRA Output'!$A$2:$A$3049,Calculations!AD$2,'COBRA Output'!$AQ$2:$AQ$3049,Calculations!$B176)</f>
        <v/>
      </c>
      <c r="AE176">
        <f>SUMIFS('COBRA Output'!$G$2:$G$3049,'COBRA Output'!$A$2:$A$3049,Calculations!AE$2,'COBRA Output'!$AQ$2:$AQ$3049,Calculations!$B176)</f>
        <v/>
      </c>
      <c r="AF176">
        <f>SUMIFS('COBRA Output'!$G$2:$G$3049,'COBRA Output'!$A$2:$A$3049,Calculations!AF$2,'COBRA Output'!$AQ$2:$AQ$3049,Calculations!$B176)</f>
        <v/>
      </c>
      <c r="AG176">
        <f>SUMIFS('COBRA Output'!$G$2:$G$3049,'COBRA Output'!$A$2:$A$3049,Calculations!AG$2,'COBRA Output'!$AQ$2:$AQ$3049,Calculations!$B176)</f>
        <v/>
      </c>
      <c r="AH176">
        <f>SUMIFS('COBRA Output'!$G$2:$G$3049,'COBRA Output'!$A$2:$A$3049,Calculations!AH$2,'COBRA Output'!$AQ$2:$AQ$3049,Calculations!$B176)</f>
        <v/>
      </c>
      <c r="AI176">
        <f>SUMIFS('COBRA Output'!$G$2:$G$3049,'COBRA Output'!$A$2:$A$3049,Calculations!AI$2,'COBRA Output'!$AQ$2:$AQ$3049,Calculations!$B176)</f>
        <v/>
      </c>
      <c r="AJ176">
        <f>SUMIFS('COBRA Output'!$G$2:$G$3049,'COBRA Output'!$A$2:$A$3049,Calculations!AJ$2,'COBRA Output'!$AQ$2:$AQ$3049,Calculations!$B176)</f>
        <v/>
      </c>
      <c r="AK176">
        <f>SUMIFS('COBRA Output'!$G$2:$G$3049,'COBRA Output'!$A$2:$A$3049,Calculations!AK$2,'COBRA Output'!$AQ$2:$AQ$3049,Calculations!$B176)</f>
        <v/>
      </c>
      <c r="AL176">
        <f>SUMIFS('COBRA Output'!$G$2:$G$3049,'COBRA Output'!$A$2:$A$3049,Calculations!AL$2,'COBRA Output'!$AQ$2:$AQ$3049,Calculations!$B176)</f>
        <v/>
      </c>
      <c r="AM176">
        <f>SUMIFS('COBRA Output'!$G$2:$G$3049,'COBRA Output'!$A$2:$A$3049,Calculations!AM$2,'COBRA Output'!$AQ$2:$AQ$3049,Calculations!$B176)</f>
        <v/>
      </c>
      <c r="AN176">
        <f>SUMIFS('COBRA Output'!$G$2:$G$3049,'COBRA Output'!$A$2:$A$3049,Calculations!AN$2,'COBRA Output'!$AQ$2:$AQ$3049,Calculations!$B176)</f>
        <v/>
      </c>
      <c r="AO176">
        <f>SUMIFS('COBRA Output'!$R$2:$R$3049,'COBRA Output'!$A$2:$A$3049,Calculations!AO$2,'COBRA Output'!$AQ$2:$AQ$3049,Calculations!$B176)</f>
        <v/>
      </c>
      <c r="AP176">
        <f>SUMIFS('COBRA Output'!$R$2:$R$3049,'COBRA Output'!$A$2:$A$3049,Calculations!AP$2,'COBRA Output'!$AQ$2:$AQ$3049,Calculations!$B176)</f>
        <v/>
      </c>
      <c r="AQ176">
        <f>SUMIFS('COBRA Output'!$R$2:$R$3049,'COBRA Output'!$A$2:$A$3049,Calculations!AQ$2,'COBRA Output'!$AQ$2:$AQ$3049,Calculations!$B176)</f>
        <v/>
      </c>
      <c r="AR176">
        <f>SUMIFS('COBRA Output'!$R$2:$R$3049,'COBRA Output'!$A$2:$A$3049,Calculations!AR$2,'COBRA Output'!$AQ$2:$AQ$3049,Calculations!$B176)</f>
        <v/>
      </c>
      <c r="AS176">
        <f>SUMIFS('COBRA Output'!$R$2:$R$3049,'COBRA Output'!$A$2:$A$3049,Calculations!AS$2,'COBRA Output'!$AQ$2:$AQ$3049,Calculations!$B176)</f>
        <v/>
      </c>
      <c r="AT176">
        <f>SUMIFS('COBRA Output'!$R$2:$R$3049,'COBRA Output'!$A$2:$A$3049,Calculations!AT$2,'COBRA Output'!$AQ$2:$AQ$3049,Calculations!$B176)</f>
        <v/>
      </c>
      <c r="AU176">
        <f>SUMIFS('COBRA Output'!$R$2:$R$3049,'COBRA Output'!$A$2:$A$3049,Calculations!AU$2,'COBRA Output'!$AQ$2:$AQ$3049,Calculations!$B176)</f>
        <v/>
      </c>
      <c r="AV176">
        <f>SUMIFS('COBRA Output'!$R$2:$R$3049,'COBRA Output'!$A$2:$A$3049,Calculations!AV$2,'COBRA Output'!$AQ$2:$AQ$3049,Calculations!$B176)</f>
        <v/>
      </c>
      <c r="AW176">
        <f>SUMIFS('COBRA Output'!$R$2:$R$3049,'COBRA Output'!$A$2:$A$3049,Calculations!AW$2,'COBRA Output'!$AQ$2:$AQ$3049,Calculations!$B176)</f>
        <v/>
      </c>
      <c r="AX176">
        <f>SUMIFS('COBRA Output'!$R$2:$R$3049,'COBRA Output'!$A$2:$A$3049,Calculations!AX$2,'COBRA Output'!$AQ$2:$AQ$3049,Calculations!$B176)</f>
        <v/>
      </c>
      <c r="AY176">
        <f>SUMIFS('COBRA Output'!$R$2:$R$3049,'COBRA Output'!$A$2:$A$3049,Calculations!AY$2,'COBRA Output'!$AQ$2:$AQ$3049,Calculations!$B176)</f>
        <v/>
      </c>
      <c r="AZ176">
        <f>SUMIFS('COBRA Output'!$R$2:$R$3049,'COBRA Output'!$A$2:$A$3049,Calculations!AZ$2,'COBRA Output'!$AQ$2:$AQ$3049,Calculations!$B176)</f>
        <v/>
      </c>
      <c r="BA176">
        <f>SUMIFS('COBRA Output'!$W$2:$W$3049,'COBRA Output'!$A$2:$A$3049,Calculations!BA$2,'COBRA Output'!$AQ$2:$AQ$3049,Calculations!$B176)</f>
        <v/>
      </c>
      <c r="BB176">
        <f>SUMIFS('COBRA Output'!$W$2:$W$3049,'COBRA Output'!$A$2:$A$3049,Calculations!BB$2,'COBRA Output'!$AQ$2:$AQ$3049,Calculations!$B176)</f>
        <v/>
      </c>
      <c r="BC176">
        <f>SUMIFS('COBRA Output'!$W$2:$W$3049,'COBRA Output'!$A$2:$A$3049,Calculations!BC$2,'COBRA Output'!$AQ$2:$AQ$3049,Calculations!$B176)</f>
        <v/>
      </c>
      <c r="BD176">
        <f>SUMIFS('COBRA Output'!$W$2:$W$3049,'COBRA Output'!$A$2:$A$3049,Calculations!BD$2,'COBRA Output'!$AQ$2:$AQ$3049,Calculations!$B176)</f>
        <v/>
      </c>
      <c r="BE176">
        <f>SUMIFS('COBRA Output'!$W$2:$W$3049,'COBRA Output'!$A$2:$A$3049,Calculations!BE$2,'COBRA Output'!$AQ$2:$AQ$3049,Calculations!$B176)</f>
        <v/>
      </c>
      <c r="BF176">
        <f>SUMIFS('COBRA Output'!$W$2:$W$3049,'COBRA Output'!$A$2:$A$3049,Calculations!BF$2,'COBRA Output'!$AQ$2:$AQ$3049,Calculations!$B176)</f>
        <v/>
      </c>
      <c r="BG176">
        <f>SUMIFS('COBRA Output'!$W$2:$W$3049,'COBRA Output'!$A$2:$A$3049,Calculations!BG$2,'COBRA Output'!$AQ$2:$AQ$3049,Calculations!$B176)</f>
        <v/>
      </c>
      <c r="BH176">
        <f>SUMIFS('COBRA Output'!$W$2:$W$3049,'COBRA Output'!$A$2:$A$3049,Calculations!BH$2,'COBRA Output'!$AQ$2:$AQ$3049,Calculations!$B176)</f>
        <v/>
      </c>
      <c r="BI176">
        <f>SUMIFS('COBRA Output'!$W$2:$W$3049,'COBRA Output'!$A$2:$A$3049,Calculations!BI$2,'COBRA Output'!$AQ$2:$AQ$3049,Calculations!$B176)</f>
        <v/>
      </c>
      <c r="BJ176">
        <f>SUMIFS('COBRA Output'!$W$2:$W$3049,'COBRA Output'!$A$2:$A$3049,Calculations!BJ$2,'COBRA Output'!$AQ$2:$AQ$3049,Calculations!$B176)</f>
        <v/>
      </c>
      <c r="BK176">
        <f>SUMIFS('COBRA Output'!$W$2:$W$3049,'COBRA Output'!$A$2:$A$3049,Calculations!BK$2,'COBRA Output'!$AQ$2:$AQ$3049,Calculations!$B176)</f>
        <v/>
      </c>
      <c r="BL176">
        <f>SUMIFS('COBRA Output'!$W$2:$W$3049,'COBRA Output'!$A$2:$A$3049,Calculations!BL$2,'COBRA Output'!$AQ$2:$AQ$3049,Calculations!$B176)</f>
        <v/>
      </c>
      <c r="BM176">
        <f>SUMIFS('COBRA Output'!$S$2:$S$3049,'COBRA Output'!$A$2:$A$3049,Calculations!BM$2,'COBRA Output'!$AQ$2:$AQ$3049,Calculations!$B176)</f>
        <v/>
      </c>
      <c r="BN176">
        <f>SUMIFS('COBRA Output'!$S$2:$S$3049,'COBRA Output'!$A$2:$A$3049,Calculations!BN$2,'COBRA Output'!$AQ$2:$AQ$3049,Calculations!$B176)</f>
        <v/>
      </c>
      <c r="BO176">
        <f>SUMIFS('COBRA Output'!$S$2:$S$3049,'COBRA Output'!$A$2:$A$3049,Calculations!BO$2,'COBRA Output'!$AQ$2:$AQ$3049,Calculations!$B176)</f>
        <v/>
      </c>
      <c r="BP176">
        <f>SUMIFS('COBRA Output'!$S$2:$S$3049,'COBRA Output'!$A$2:$A$3049,Calculations!BP$2,'COBRA Output'!$AQ$2:$AQ$3049,Calculations!$B176)</f>
        <v/>
      </c>
      <c r="BQ176">
        <f>SUMIFS('COBRA Output'!$S$2:$S$3049,'COBRA Output'!$A$2:$A$3049,Calculations!BQ$2,'COBRA Output'!$AQ$2:$AQ$3049,Calculations!$B176)</f>
        <v/>
      </c>
      <c r="BR176">
        <f>SUMIFS('COBRA Output'!$S$2:$S$3049,'COBRA Output'!$A$2:$A$3049,Calculations!BR$2,'COBRA Output'!$AQ$2:$AQ$3049,Calculations!$B176)</f>
        <v/>
      </c>
      <c r="BS176">
        <f>SUMIFS('COBRA Output'!$S$2:$S$3049,'COBRA Output'!$A$2:$A$3049,Calculations!BS$2,'COBRA Output'!$AQ$2:$AQ$3049,Calculations!$B176)</f>
        <v/>
      </c>
      <c r="BT176">
        <f>SUMIFS('COBRA Output'!$S$2:$S$3049,'COBRA Output'!$A$2:$A$3049,Calculations!BT$2,'COBRA Output'!$AQ$2:$AQ$3049,Calculations!$B176)</f>
        <v/>
      </c>
      <c r="BU176">
        <f>SUMIFS('COBRA Output'!$S$2:$S$3049,'COBRA Output'!$A$2:$A$3049,Calculations!BU$2,'COBRA Output'!$AQ$2:$AQ$3049,Calculations!$B176)</f>
        <v/>
      </c>
      <c r="BV176">
        <f>SUMIFS('COBRA Output'!$S$2:$S$3049,'COBRA Output'!$A$2:$A$3049,Calculations!BV$2,'COBRA Output'!$AQ$2:$AQ$3049,Calculations!$B176)</f>
        <v/>
      </c>
      <c r="BW176">
        <f>SUMIFS('COBRA Output'!$S$2:$S$3049,'COBRA Output'!$A$2:$A$3049,Calculations!BW$2,'COBRA Output'!$AQ$2:$AQ$3049,Calculations!$B176)</f>
        <v/>
      </c>
      <c r="BX176">
        <f>SUMIFS('COBRA Output'!$S$2:$S$3049,'COBRA Output'!$A$2:$A$3049,Calculations!BX$2,'COBRA Output'!$AQ$2:$AQ$3049,Calculations!$B176)</f>
        <v/>
      </c>
      <c r="BY176">
        <f>SUMIFS('COBRA Output'!$X$2:$X$3049,'COBRA Output'!$A$2:$A$3049,Calculations!BY$2,'COBRA Output'!$AQ$2:$AQ$3049,Calculations!$B176)</f>
        <v/>
      </c>
      <c r="BZ176">
        <f>SUMIFS('COBRA Output'!$X$2:$X$3049,'COBRA Output'!$A$2:$A$3049,Calculations!BZ$2,'COBRA Output'!$AQ$2:$AQ$3049,Calculations!$B176)</f>
        <v/>
      </c>
      <c r="CA176">
        <f>SUMIFS('COBRA Output'!$X$2:$X$3049,'COBRA Output'!$A$2:$A$3049,Calculations!CA$2,'COBRA Output'!$AQ$2:$AQ$3049,Calculations!$B176)</f>
        <v/>
      </c>
      <c r="CB176">
        <f>SUMIFS('COBRA Output'!$X$2:$X$3049,'COBRA Output'!$A$2:$A$3049,Calculations!CB$2,'COBRA Output'!$AQ$2:$AQ$3049,Calculations!$B176)</f>
        <v/>
      </c>
      <c r="CC176">
        <f>SUMIFS('COBRA Output'!$X$2:$X$3049,'COBRA Output'!$A$2:$A$3049,Calculations!CC$2,'COBRA Output'!$AQ$2:$AQ$3049,Calculations!$B176)</f>
        <v/>
      </c>
      <c r="CD176">
        <f>SUMIFS('COBRA Output'!$X$2:$X$3049,'COBRA Output'!$A$2:$A$3049,Calculations!CD$2,'COBRA Output'!$AQ$2:$AQ$3049,Calculations!$B176)</f>
        <v/>
      </c>
      <c r="CE176">
        <f>SUMIFS('COBRA Output'!$X$2:$X$3049,'COBRA Output'!$A$2:$A$3049,Calculations!CE$2,'COBRA Output'!$AQ$2:$AQ$3049,Calculations!$B176)</f>
        <v/>
      </c>
      <c r="CF176">
        <f>SUMIFS('COBRA Output'!$X$2:$X$3049,'COBRA Output'!$A$2:$A$3049,Calculations!CF$2,'COBRA Output'!$AQ$2:$AQ$3049,Calculations!$B176)</f>
        <v/>
      </c>
      <c r="CG176">
        <f>SUMIFS('COBRA Output'!$X$2:$X$3049,'COBRA Output'!$A$2:$A$3049,Calculations!CG$2,'COBRA Output'!$AQ$2:$AQ$3049,Calculations!$B176)</f>
        <v/>
      </c>
      <c r="CH176">
        <f>SUMIFS('COBRA Output'!$X$2:$X$3049,'COBRA Output'!$A$2:$A$3049,Calculations!CH$2,'COBRA Output'!$AQ$2:$AQ$3049,Calculations!$B176)</f>
        <v/>
      </c>
      <c r="CI176">
        <f>SUMIFS('COBRA Output'!$X$2:$X$3049,'COBRA Output'!$A$2:$A$3049,Calculations!CI$2,'COBRA Output'!$AQ$2:$AQ$3049,Calculations!$B176)</f>
        <v/>
      </c>
      <c r="CJ176">
        <f>SUMIFS('COBRA Output'!$X$2:$X$3049,'COBRA Output'!$A$2:$A$3049,Calculations!CJ$2,'COBRA Output'!$AQ$2:$AQ$3049,Calculations!$B176)</f>
        <v/>
      </c>
      <c r="CK176">
        <f>SUM(SUMIFS('COBRA Output'!$J$2:$J$3049,'COBRA Output'!$A$2:$A$3049,Calculations!CK$2,'COBRA Output'!$AQ$2:$AQ$3049,Calculations!$B176),SUMIFS('COBRA Output'!$K$2:$K$3049,'COBRA Output'!$A$2:$A$3049,Calculations!CK$2,'COBRA Output'!$AQ$2:$AQ$3049,Calculations!$B176),SUMIFS('COBRA Output'!$L$2:$L$3049,'COBRA Output'!$A$2:$A$3049,Calculations!CK$2,'COBRA Output'!$AQ$2:$AQ$3049,Calculations!$B176))</f>
        <v/>
      </c>
      <c r="CL176">
        <f>SUM(SUMIFS('COBRA Output'!$J$2:$J$3049,'COBRA Output'!$A$2:$A$3049,Calculations!CL$2,'COBRA Output'!$AQ$2:$AQ$3049,Calculations!$B176),SUMIFS('COBRA Output'!$K$2:$K$3049,'COBRA Output'!$A$2:$A$3049,Calculations!CL$2,'COBRA Output'!$AQ$2:$AQ$3049,Calculations!$B176),SUMIFS('COBRA Output'!$L$2:$L$3049,'COBRA Output'!$A$2:$A$3049,Calculations!CL$2,'COBRA Output'!$AQ$2:$AQ$3049,Calculations!$B176))</f>
        <v/>
      </c>
      <c r="CM176">
        <f>SUM(SUMIFS('COBRA Output'!$J$2:$J$3049,'COBRA Output'!$A$2:$A$3049,Calculations!CM$2,'COBRA Output'!$AQ$2:$AQ$3049,Calculations!$B176),SUMIFS('COBRA Output'!$K$2:$K$3049,'COBRA Output'!$A$2:$A$3049,Calculations!CM$2,'COBRA Output'!$AQ$2:$AQ$3049,Calculations!$B176),SUMIFS('COBRA Output'!$L$2:$L$3049,'COBRA Output'!$A$2:$A$3049,Calculations!CM$2,'COBRA Output'!$AQ$2:$AQ$3049,Calculations!$B176))</f>
        <v/>
      </c>
      <c r="CN176">
        <f>SUM(SUMIFS('COBRA Output'!$J$2:$J$3049,'COBRA Output'!$A$2:$A$3049,Calculations!CN$2,'COBRA Output'!$AQ$2:$AQ$3049,Calculations!$B176),SUMIFS('COBRA Output'!$K$2:$K$3049,'COBRA Output'!$A$2:$A$3049,Calculations!CN$2,'COBRA Output'!$AQ$2:$AQ$3049,Calculations!$B176),SUMIFS('COBRA Output'!$L$2:$L$3049,'COBRA Output'!$A$2:$A$3049,Calculations!CN$2,'COBRA Output'!$AQ$2:$AQ$3049,Calculations!$B176))</f>
        <v/>
      </c>
      <c r="CO176">
        <f>SUM(SUMIFS('COBRA Output'!$J$2:$J$3049,'COBRA Output'!$A$2:$A$3049,Calculations!CO$2,'COBRA Output'!$AQ$2:$AQ$3049,Calculations!$B176),SUMIFS('COBRA Output'!$K$2:$K$3049,'COBRA Output'!$A$2:$A$3049,Calculations!CO$2,'COBRA Output'!$AQ$2:$AQ$3049,Calculations!$B176),SUMIFS('COBRA Output'!$L$2:$L$3049,'COBRA Output'!$A$2:$A$3049,Calculations!CO$2,'COBRA Output'!$AQ$2:$AQ$3049,Calculations!$B176))</f>
        <v/>
      </c>
      <c r="CP176">
        <f>SUM(SUMIFS('COBRA Output'!$J$2:$J$3049,'COBRA Output'!$A$2:$A$3049,Calculations!CP$2,'COBRA Output'!$AQ$2:$AQ$3049,Calculations!$B176),SUMIFS('COBRA Output'!$K$2:$K$3049,'COBRA Output'!$A$2:$A$3049,Calculations!CP$2,'COBRA Output'!$AQ$2:$AQ$3049,Calculations!$B176),SUMIFS('COBRA Output'!$L$2:$L$3049,'COBRA Output'!$A$2:$A$3049,Calculations!CP$2,'COBRA Output'!$AQ$2:$AQ$3049,Calculations!$B176))</f>
        <v/>
      </c>
      <c r="CQ176">
        <f>SUM(SUMIFS('COBRA Output'!$J$2:$J$3049,'COBRA Output'!$A$2:$A$3049,Calculations!CQ$2,'COBRA Output'!$AQ$2:$AQ$3049,Calculations!$B176),SUMIFS('COBRA Output'!$K$2:$K$3049,'COBRA Output'!$A$2:$A$3049,Calculations!CQ$2,'COBRA Output'!$AQ$2:$AQ$3049,Calculations!$B176),SUMIFS('COBRA Output'!$L$2:$L$3049,'COBRA Output'!$A$2:$A$3049,Calculations!CQ$2,'COBRA Output'!$AQ$2:$AQ$3049,Calculations!$B176))</f>
        <v/>
      </c>
      <c r="CR176">
        <f>SUM(SUMIFS('COBRA Output'!$J$2:$J$3049,'COBRA Output'!$A$2:$A$3049,Calculations!CR$2,'COBRA Output'!$AQ$2:$AQ$3049,Calculations!$B176),SUMIFS('COBRA Output'!$K$2:$K$3049,'COBRA Output'!$A$2:$A$3049,Calculations!CR$2,'COBRA Output'!$AQ$2:$AQ$3049,Calculations!$B176),SUMIFS('COBRA Output'!$L$2:$L$3049,'COBRA Output'!$A$2:$A$3049,Calculations!CR$2,'COBRA Output'!$AQ$2:$AQ$3049,Calculations!$B176))</f>
        <v/>
      </c>
      <c r="CS176">
        <f>SUM(SUMIFS('COBRA Output'!$J$2:$J$3049,'COBRA Output'!$A$2:$A$3049,Calculations!CS$2,'COBRA Output'!$AQ$2:$AQ$3049,Calculations!$B176),SUMIFS('COBRA Output'!$K$2:$K$3049,'COBRA Output'!$A$2:$A$3049,Calculations!CS$2,'COBRA Output'!$AQ$2:$AQ$3049,Calculations!$B176),SUMIFS('COBRA Output'!$L$2:$L$3049,'COBRA Output'!$A$2:$A$3049,Calculations!CS$2,'COBRA Output'!$AQ$2:$AQ$3049,Calculations!$B176))</f>
        <v/>
      </c>
      <c r="CT176">
        <f>SUM(SUMIFS('COBRA Output'!$J$2:$J$3049,'COBRA Output'!$A$2:$A$3049,Calculations!CT$2,'COBRA Output'!$AQ$2:$AQ$3049,Calculations!$B176),SUMIFS('COBRA Output'!$K$2:$K$3049,'COBRA Output'!$A$2:$A$3049,Calculations!CT$2,'COBRA Output'!$AQ$2:$AQ$3049,Calculations!$B176),SUMIFS('COBRA Output'!$L$2:$L$3049,'COBRA Output'!$A$2:$A$3049,Calculations!CT$2,'COBRA Output'!$AQ$2:$AQ$3049,Calculations!$B176))</f>
        <v/>
      </c>
      <c r="CU176">
        <f>SUM(SUMIFS('COBRA Output'!$J$2:$J$3049,'COBRA Output'!$A$2:$A$3049,Calculations!CU$2,'COBRA Output'!$AQ$2:$AQ$3049,Calculations!$B176),SUMIFS('COBRA Output'!$K$2:$K$3049,'COBRA Output'!$A$2:$A$3049,Calculations!CU$2,'COBRA Output'!$AQ$2:$AQ$3049,Calculations!$B176),SUMIFS('COBRA Output'!$L$2:$L$3049,'COBRA Output'!$A$2:$A$3049,Calculations!CU$2,'COBRA Output'!$AQ$2:$AQ$3049,Calculations!$B176))</f>
        <v/>
      </c>
      <c r="CV176">
        <f>SUM(SUMIFS('COBRA Output'!$J$2:$J$3049,'COBRA Output'!$A$2:$A$3049,Calculations!CV$2,'COBRA Output'!$AQ$2:$AQ$3049,Calculations!$B176),SUMIFS('COBRA Output'!$K$2:$K$3049,'COBRA Output'!$A$2:$A$3049,Calculations!CV$2,'COBRA Output'!$AQ$2:$AQ$3049,Calculations!$B176),SUMIFS('COBRA Output'!$L$2:$L$3049,'COBRA Output'!$A$2:$A$3049,Calculations!CV$2,'COBRA Output'!$AQ$2:$AQ$3049,Calculations!$B176))</f>
        <v/>
      </c>
      <c r="CW176">
        <f>SUMIFS('COBRA Output'!$N$2:$N$3049,'COBRA Output'!$A$2:$A$3049,Calculations!CW$2,'COBRA Output'!$AQ$2:$AQ$3049,Calculations!$B176)</f>
        <v/>
      </c>
      <c r="CX176">
        <f>SUMIFS('COBRA Output'!$N$2:$N$3049,'COBRA Output'!$A$2:$A$3049,Calculations!CX$2,'COBRA Output'!$AQ$2:$AQ$3049,Calculations!$B176)</f>
        <v/>
      </c>
      <c r="CY176">
        <f>SUMIFS('COBRA Output'!$N$2:$N$3049,'COBRA Output'!$A$2:$A$3049,Calculations!CY$2,'COBRA Output'!$AQ$2:$AQ$3049,Calculations!$B176)</f>
        <v/>
      </c>
      <c r="CZ176">
        <f>SUMIFS('COBRA Output'!$N$2:$N$3049,'COBRA Output'!$A$2:$A$3049,Calculations!CZ$2,'COBRA Output'!$AQ$2:$AQ$3049,Calculations!$B176)</f>
        <v/>
      </c>
      <c r="DA176">
        <f>SUMIFS('COBRA Output'!$N$2:$N$3049,'COBRA Output'!$A$2:$A$3049,Calculations!DA$2,'COBRA Output'!$AQ$2:$AQ$3049,Calculations!$B176)</f>
        <v/>
      </c>
      <c r="DB176">
        <f>SUMIFS('COBRA Output'!$N$2:$N$3049,'COBRA Output'!$A$2:$A$3049,Calculations!DB$2,'COBRA Output'!$AQ$2:$AQ$3049,Calculations!$B176)</f>
        <v/>
      </c>
      <c r="DC176">
        <f>SUMIFS('COBRA Output'!$N$2:$N$3049,'COBRA Output'!$A$2:$A$3049,Calculations!DC$2,'COBRA Output'!$AQ$2:$AQ$3049,Calculations!$B176)</f>
        <v/>
      </c>
      <c r="DD176">
        <f>SUMIFS('COBRA Output'!$N$2:$N$3049,'COBRA Output'!$A$2:$A$3049,Calculations!DD$2,'COBRA Output'!$AQ$2:$AQ$3049,Calculations!$B176)</f>
        <v/>
      </c>
      <c r="DE176">
        <f>SUMIFS('COBRA Output'!$N$2:$N$3049,'COBRA Output'!$A$2:$A$3049,Calculations!DE$2,'COBRA Output'!$AQ$2:$AQ$3049,Calculations!$B176)</f>
        <v/>
      </c>
      <c r="DF176">
        <f>SUMIFS('COBRA Output'!$N$2:$N$3049,'COBRA Output'!$A$2:$A$3049,Calculations!DF$2,'COBRA Output'!$AQ$2:$AQ$3049,Calculations!$B176)</f>
        <v/>
      </c>
      <c r="DG176">
        <f>SUMIFS('COBRA Output'!$N$2:$N$3049,'COBRA Output'!$A$2:$A$3049,Calculations!DG$2,'COBRA Output'!$AQ$2:$AQ$3049,Calculations!$B176)</f>
        <v/>
      </c>
      <c r="DH176">
        <f>SUMIFS('COBRA Output'!$N$2:$N$3049,'COBRA Output'!$A$2:$A$3049,Calculations!DH$2,'COBRA Output'!$AQ$2:$AQ$3049,Calculations!$B176)</f>
        <v/>
      </c>
      <c r="DI176">
        <f>SUMIFS('COBRA Output'!$O$2:$O$3049,'COBRA Output'!$A$2:$A$3049,Calculations!DI$2,'COBRA Output'!$AQ$2:$AQ$3049,Calculations!$B176)</f>
        <v/>
      </c>
      <c r="DJ176">
        <f>SUMIFS('COBRA Output'!$O$2:$O$3049,'COBRA Output'!$A$2:$A$3049,Calculations!DJ$2,'COBRA Output'!$AQ$2:$AQ$3049,Calculations!$B176)</f>
        <v/>
      </c>
      <c r="DK176">
        <f>SUMIFS('COBRA Output'!$O$2:$O$3049,'COBRA Output'!$A$2:$A$3049,Calculations!DK$2,'COBRA Output'!$AQ$2:$AQ$3049,Calculations!$B176)</f>
        <v/>
      </c>
      <c r="DL176">
        <f>SUMIFS('COBRA Output'!$O$2:$O$3049,'COBRA Output'!$A$2:$A$3049,Calculations!DL$2,'COBRA Output'!$AQ$2:$AQ$3049,Calculations!$B176)</f>
        <v/>
      </c>
      <c r="DM176">
        <f>SUMIFS('COBRA Output'!$O$2:$O$3049,'COBRA Output'!$A$2:$A$3049,Calculations!DM$2,'COBRA Output'!$AQ$2:$AQ$3049,Calculations!$B176)</f>
        <v/>
      </c>
      <c r="DN176">
        <f>SUMIFS('COBRA Output'!$O$2:$O$3049,'COBRA Output'!$A$2:$A$3049,Calculations!DN$2,'COBRA Output'!$AQ$2:$AQ$3049,Calculations!$B176)</f>
        <v/>
      </c>
      <c r="DO176">
        <f>SUMIFS('COBRA Output'!$O$2:$O$3049,'COBRA Output'!$A$2:$A$3049,Calculations!DO$2,'COBRA Output'!$AQ$2:$AQ$3049,Calculations!$B176)</f>
        <v/>
      </c>
      <c r="DP176">
        <f>SUMIFS('COBRA Output'!$O$2:$O$3049,'COBRA Output'!$A$2:$A$3049,Calculations!DP$2,'COBRA Output'!$AQ$2:$AQ$3049,Calculations!$B176)</f>
        <v/>
      </c>
      <c r="DQ176">
        <f>SUMIFS('COBRA Output'!$O$2:$O$3049,'COBRA Output'!$A$2:$A$3049,Calculations!DQ$2,'COBRA Output'!$AQ$2:$AQ$3049,Calculations!$B176)</f>
        <v/>
      </c>
      <c r="DR176">
        <f>SUMIFS('COBRA Output'!$O$2:$O$3049,'COBRA Output'!$A$2:$A$3049,Calculations!DR$2,'COBRA Output'!$AQ$2:$AQ$3049,Calculations!$B176)</f>
        <v/>
      </c>
      <c r="DS176">
        <f>SUMIFS('COBRA Output'!$O$2:$O$3049,'COBRA Output'!$A$2:$A$3049,Calculations!DS$2,'COBRA Output'!$AQ$2:$AQ$3049,Calculations!$B176)</f>
        <v/>
      </c>
      <c r="DT176">
        <f>SUMIFS('COBRA Output'!$O$2:$O$3049,'COBRA Output'!$A$2:$A$3049,Calculations!DT$2,'COBRA Output'!$AQ$2:$AQ$3049,Calculations!$B176)</f>
        <v/>
      </c>
      <c r="DU176">
        <f>AVERAGE(SUMIFS('COBRA Output'!$H$2:$H$3049,'COBRA Output'!$A$2:$A$3049,Calculations!DU$2,'COBRA Output'!$AQ$2:$AQ$3049,Calculations!$B176),SUMIFS('COBRA Output'!$I$2:$I$3049,'COBRA Output'!$A$2:$A$3049,Calculations!DU$2,'COBRA Output'!$AQ$2:$AQ$3049,Calculations!$B176))</f>
        <v/>
      </c>
      <c r="DV176">
        <f>AVERAGE(SUMIFS('COBRA Output'!$H$2:$H$3049,'COBRA Output'!$A$2:$A$3049,Calculations!DV$2,'COBRA Output'!$AQ$2:$AQ$3049,Calculations!$B176),SUMIFS('COBRA Output'!$I$2:$I$3049,'COBRA Output'!$A$2:$A$3049,Calculations!DV$2,'COBRA Output'!$AQ$2:$AQ$3049,Calculations!$B176))</f>
        <v/>
      </c>
      <c r="DW176">
        <f>AVERAGE(SUMIFS('COBRA Output'!$H$2:$H$3049,'COBRA Output'!$A$2:$A$3049,Calculations!DW$2,'COBRA Output'!$AQ$2:$AQ$3049,Calculations!$B176),SUMIFS('COBRA Output'!$I$2:$I$3049,'COBRA Output'!$A$2:$A$3049,Calculations!DW$2,'COBRA Output'!$AQ$2:$AQ$3049,Calculations!$B176))</f>
        <v/>
      </c>
      <c r="DX176">
        <f>AVERAGE(SUMIFS('COBRA Output'!$H$2:$H$3049,'COBRA Output'!$A$2:$A$3049,Calculations!DX$2,'COBRA Output'!$AQ$2:$AQ$3049,Calculations!$B176),SUMIFS('COBRA Output'!$I$2:$I$3049,'COBRA Output'!$A$2:$A$3049,Calculations!DX$2,'COBRA Output'!$AQ$2:$AQ$3049,Calculations!$B176))</f>
        <v/>
      </c>
      <c r="DY176">
        <f>AVERAGE(SUMIFS('COBRA Output'!$H$2:$H$3049,'COBRA Output'!$A$2:$A$3049,Calculations!DY$2,'COBRA Output'!$AQ$2:$AQ$3049,Calculations!$B176),SUMIFS('COBRA Output'!$I$2:$I$3049,'COBRA Output'!$A$2:$A$3049,Calculations!DY$2,'COBRA Output'!$AQ$2:$AQ$3049,Calculations!$B176))</f>
        <v/>
      </c>
      <c r="DZ176">
        <f>AVERAGE(SUMIFS('COBRA Output'!$H$2:$H$3049,'COBRA Output'!$A$2:$A$3049,Calculations!DZ$2,'COBRA Output'!$AQ$2:$AQ$3049,Calculations!$B176),SUMIFS('COBRA Output'!$I$2:$I$3049,'COBRA Output'!$A$2:$A$3049,Calculations!DZ$2,'COBRA Output'!$AQ$2:$AQ$3049,Calculations!$B176))</f>
        <v/>
      </c>
      <c r="EA176">
        <f>AVERAGE(SUMIFS('COBRA Output'!$H$2:$H$3049,'COBRA Output'!$A$2:$A$3049,Calculations!EA$2,'COBRA Output'!$AQ$2:$AQ$3049,Calculations!$B176),SUMIFS('COBRA Output'!$I$2:$I$3049,'COBRA Output'!$A$2:$A$3049,Calculations!EA$2,'COBRA Output'!$AQ$2:$AQ$3049,Calculations!$B176))</f>
        <v/>
      </c>
      <c r="EB176">
        <f>AVERAGE(SUMIFS('COBRA Output'!$H$2:$H$3049,'COBRA Output'!$A$2:$A$3049,Calculations!EB$2,'COBRA Output'!$AQ$2:$AQ$3049,Calculations!$B176),SUMIFS('COBRA Output'!$I$2:$I$3049,'COBRA Output'!$A$2:$A$3049,Calculations!EB$2,'COBRA Output'!$AQ$2:$AQ$3049,Calculations!$B176))</f>
        <v/>
      </c>
      <c r="EC176">
        <f>AVERAGE(SUMIFS('COBRA Output'!$H$2:$H$3049,'COBRA Output'!$A$2:$A$3049,Calculations!EC$2,'COBRA Output'!$AQ$2:$AQ$3049,Calculations!$B176),SUMIFS('COBRA Output'!$I$2:$I$3049,'COBRA Output'!$A$2:$A$3049,Calculations!EC$2,'COBRA Output'!$AQ$2:$AQ$3049,Calculations!$B176))</f>
        <v/>
      </c>
      <c r="ED176">
        <f>AVERAGE(SUMIFS('COBRA Output'!$H$2:$H$3049,'COBRA Output'!$A$2:$A$3049,Calculations!ED$2,'COBRA Output'!$AQ$2:$AQ$3049,Calculations!$B176),SUMIFS('COBRA Output'!$I$2:$I$3049,'COBRA Output'!$A$2:$A$3049,Calculations!ED$2,'COBRA Output'!$AQ$2:$AQ$3049,Calculations!$B176))</f>
        <v/>
      </c>
      <c r="EE176">
        <f>AVERAGE(SUMIFS('COBRA Output'!$H$2:$H$3049,'COBRA Output'!$A$2:$A$3049,Calculations!EE$2,'COBRA Output'!$AQ$2:$AQ$3049,Calculations!$B176),SUMIFS('COBRA Output'!$I$2:$I$3049,'COBRA Output'!$A$2:$A$3049,Calculations!EE$2,'COBRA Output'!$AQ$2:$AQ$3049,Calculations!$B176))</f>
        <v/>
      </c>
      <c r="EF176">
        <f>AVERAGE(SUMIFS('COBRA Output'!$H$2:$H$3049,'COBRA Output'!$A$2:$A$3049,Calculations!EF$2,'COBRA Output'!$AQ$2:$AQ$3049,Calculations!$B176),SUMIFS('COBRA Output'!$I$2:$I$3049,'COBRA Output'!$A$2:$A$3049,Calculations!EF$2,'COBRA Output'!$AQ$2:$AQ$3049,Calculations!$B176))</f>
        <v/>
      </c>
    </row>
    <row r="177">
      <c r="A177">
        <f>IF('COBRA Output'!$A176="industry pm25",'COBRA Output'!B176,"")</f>
        <v/>
      </c>
      <c r="B177">
        <f>IF('COBRA Output'!$A176="industry pm25",'COBRA Output'!AQ176,"")</f>
        <v/>
      </c>
      <c r="C177">
        <f>IF('COBRA Output'!$A176="industry pm25",'COBRA Output'!AP176,"")</f>
        <v/>
      </c>
      <c r="D177">
        <f>IF('COBRA Output'!$A176="industry pm25",'COBRA Output'!AR176,"")</f>
        <v/>
      </c>
      <c r="E177">
        <f>AVERAGE(SUMIFS('COBRA Output'!$T$2:$T$3049,'COBRA Output'!$A$2:$A$3049,Calculations!E$2,'COBRA Output'!$AQ$2:$AQ$3049,Calculations!$B177),SUMIFS('COBRA Output'!$U$2:$U$3049,'COBRA Output'!$A$2:$A$3049,Calculations!E$2,'COBRA Output'!$AQ$2:$AQ$3049,Calculations!$B177))</f>
        <v/>
      </c>
      <c r="F177">
        <f>AVERAGE(SUMIFS('COBRA Output'!$T$2:$T$3049,'COBRA Output'!$A$2:$A$3049,Calculations!F$2,'COBRA Output'!$AQ$2:$AQ$3049,Calculations!$B177),SUMIFS('COBRA Output'!$U$2:$U$3049,'COBRA Output'!$A$2:$A$3049,Calculations!F$2,'COBRA Output'!$AQ$2:$AQ$3049,Calculations!$B177))</f>
        <v/>
      </c>
      <c r="G177">
        <f>AVERAGE(SUMIFS('COBRA Output'!$T$2:$T$3049,'COBRA Output'!$A$2:$A$3049,Calculations!G$2,'COBRA Output'!$AQ$2:$AQ$3049,Calculations!$B177),SUMIFS('COBRA Output'!$U$2:$U$3049,'COBRA Output'!$A$2:$A$3049,Calculations!G$2,'COBRA Output'!$AQ$2:$AQ$3049,Calculations!$B177))</f>
        <v/>
      </c>
      <c r="H177">
        <f>AVERAGE(SUMIFS('COBRA Output'!$T$2:$T$3049,'COBRA Output'!$A$2:$A$3049,Calculations!H$2,'COBRA Output'!$AQ$2:$AQ$3049,Calculations!$B177),SUMIFS('COBRA Output'!$U$2:$U$3049,'COBRA Output'!$A$2:$A$3049,Calculations!H$2,'COBRA Output'!$AQ$2:$AQ$3049,Calculations!$B177))</f>
        <v/>
      </c>
      <c r="I177">
        <f>AVERAGE(SUMIFS('COBRA Output'!$T$2:$T$3049,'COBRA Output'!$A$2:$A$3049,Calculations!I$2,'COBRA Output'!$AQ$2:$AQ$3049,Calculations!$B177),SUMIFS('COBRA Output'!$U$2:$U$3049,'COBRA Output'!$A$2:$A$3049,Calculations!I$2,'COBRA Output'!$AQ$2:$AQ$3049,Calculations!$B177))</f>
        <v/>
      </c>
      <c r="J177">
        <f>AVERAGE(SUMIFS('COBRA Output'!$T$2:$T$3049,'COBRA Output'!$A$2:$A$3049,Calculations!J$2,'COBRA Output'!$AQ$2:$AQ$3049,Calculations!$B177),SUMIFS('COBRA Output'!$U$2:$U$3049,'COBRA Output'!$A$2:$A$3049,Calculations!J$2,'COBRA Output'!$AQ$2:$AQ$3049,Calculations!$B177))</f>
        <v/>
      </c>
      <c r="K177">
        <f>AVERAGE(SUMIFS('COBRA Output'!$T$2:$T$3049,'COBRA Output'!$A$2:$A$3049,Calculations!K$2,'COBRA Output'!$AQ$2:$AQ$3049,Calculations!$B177),SUMIFS('COBRA Output'!$U$2:$U$3049,'COBRA Output'!$A$2:$A$3049,Calculations!K$2,'COBRA Output'!$AQ$2:$AQ$3049,Calculations!$B177))</f>
        <v/>
      </c>
      <c r="L177">
        <f>AVERAGE(SUMIFS('COBRA Output'!$T$2:$T$3049,'COBRA Output'!$A$2:$A$3049,Calculations!L$2,'COBRA Output'!$AQ$2:$AQ$3049,Calculations!$B177),SUMIFS('COBRA Output'!$U$2:$U$3049,'COBRA Output'!$A$2:$A$3049,Calculations!L$2,'COBRA Output'!$AQ$2:$AQ$3049,Calculations!$B177))</f>
        <v/>
      </c>
      <c r="M177">
        <f>AVERAGE(SUMIFS('COBRA Output'!$T$2:$T$3049,'COBRA Output'!$A$2:$A$3049,Calculations!M$2,'COBRA Output'!$AQ$2:$AQ$3049,Calculations!$B177),SUMIFS('COBRA Output'!$U$2:$U$3049,'COBRA Output'!$A$2:$A$3049,Calculations!M$2,'COBRA Output'!$AQ$2:$AQ$3049,Calculations!$B177))</f>
        <v/>
      </c>
      <c r="N177">
        <f>AVERAGE(SUMIFS('COBRA Output'!$T$2:$T$3049,'COBRA Output'!$A$2:$A$3049,Calculations!N$2,'COBRA Output'!$AQ$2:$AQ$3049,Calculations!$B177),SUMIFS('COBRA Output'!$U$2:$U$3049,'COBRA Output'!$A$2:$A$3049,Calculations!N$2,'COBRA Output'!$AQ$2:$AQ$3049,Calculations!$B177))</f>
        <v/>
      </c>
      <c r="O177">
        <f>AVERAGE(SUMIFS('COBRA Output'!$T$2:$T$3049,'COBRA Output'!$A$2:$A$3049,Calculations!O$2,'COBRA Output'!$AQ$2:$AQ$3049,Calculations!$B177),SUMIFS('COBRA Output'!$U$2:$U$3049,'COBRA Output'!$A$2:$A$3049,Calculations!O$2,'COBRA Output'!$AQ$2:$AQ$3049,Calculations!$B177))</f>
        <v/>
      </c>
      <c r="P177">
        <f>AVERAGE(SUMIFS('COBRA Output'!$T$2:$T$3049,'COBRA Output'!$A$2:$A$3049,Calculations!P$2,'COBRA Output'!$AQ$2:$AQ$3049,Calculations!$B177),SUMIFS('COBRA Output'!$U$2:$U$3049,'COBRA Output'!$A$2:$A$3049,Calculations!P$2,'COBRA Output'!$AQ$2:$AQ$3049,Calculations!$B177))</f>
        <v/>
      </c>
      <c r="Q177">
        <f>SUMIFS('COBRA Output'!$N$2:$N$3049,'COBRA Output'!$A$2:$A$3049,Calculations!Q$2,'COBRA Output'!$AQ$2:$AQ$3049,Calculations!$B177)</f>
        <v/>
      </c>
      <c r="R177">
        <f>SUMIFS('COBRA Output'!$N$2:$N$3049,'COBRA Output'!$A$2:$A$3049,Calculations!R$2,'COBRA Output'!$AQ$2:$AQ$3049,Calculations!$B177)</f>
        <v/>
      </c>
      <c r="S177">
        <f>SUMIFS('COBRA Output'!$N$2:$N$3049,'COBRA Output'!$A$2:$A$3049,Calculations!S$2,'COBRA Output'!$AQ$2:$AQ$3049,Calculations!$B177)</f>
        <v/>
      </c>
      <c r="T177">
        <f>SUMIFS('COBRA Output'!$N$2:$N$3049,'COBRA Output'!$A$2:$A$3049,Calculations!T$2,'COBRA Output'!$AQ$2:$AQ$3049,Calculations!$B177)</f>
        <v/>
      </c>
      <c r="U177">
        <f>SUMIFS('COBRA Output'!$N$2:$N$3049,'COBRA Output'!$A$2:$A$3049,Calculations!U$2,'COBRA Output'!$AQ$2:$AQ$3049,Calculations!$B177)</f>
        <v/>
      </c>
      <c r="V177">
        <f>SUMIFS('COBRA Output'!$N$2:$N$3049,'COBRA Output'!$A$2:$A$3049,Calculations!V$2,'COBRA Output'!$AQ$2:$AQ$3049,Calculations!$B177)</f>
        <v/>
      </c>
      <c r="W177">
        <f>SUMIFS('COBRA Output'!$N$2:$N$3049,'COBRA Output'!$A$2:$A$3049,Calculations!W$2,'COBRA Output'!$AQ$2:$AQ$3049,Calculations!$B177)</f>
        <v/>
      </c>
      <c r="X177">
        <f>SUMIFS('COBRA Output'!$N$2:$N$3049,'COBRA Output'!$A$2:$A$3049,Calculations!X$2,'COBRA Output'!$AQ$2:$AQ$3049,Calculations!$B177)</f>
        <v/>
      </c>
      <c r="Y177">
        <f>SUMIFS('COBRA Output'!$N$2:$N$3049,'COBRA Output'!$A$2:$A$3049,Calculations!Y$2,'COBRA Output'!$AQ$2:$AQ$3049,Calculations!$B177)</f>
        <v/>
      </c>
      <c r="Z177">
        <f>SUMIFS('COBRA Output'!$N$2:$N$3049,'COBRA Output'!$A$2:$A$3049,Calculations!Z$2,'COBRA Output'!$AQ$2:$AQ$3049,Calculations!$B177)</f>
        <v/>
      </c>
      <c r="AA177">
        <f>SUMIFS('COBRA Output'!$N$2:$N$3049,'COBRA Output'!$A$2:$A$3049,Calculations!AA$2,'COBRA Output'!$AQ$2:$AQ$3049,Calculations!$B177)</f>
        <v/>
      </c>
      <c r="AB177">
        <f>SUMIFS('COBRA Output'!$N$2:$N$3049,'COBRA Output'!$A$2:$A$3049,Calculations!AB$2,'COBRA Output'!$AQ$2:$AQ$3049,Calculations!$B177)</f>
        <v/>
      </c>
      <c r="AC177">
        <f>SUMIFS('COBRA Output'!$G$2:$G$3049,'COBRA Output'!$A$2:$A$3049,Calculations!AC$2,'COBRA Output'!$AQ$2:$AQ$3049,Calculations!$B177)</f>
        <v/>
      </c>
      <c r="AD177">
        <f>SUMIFS('COBRA Output'!$G$2:$G$3049,'COBRA Output'!$A$2:$A$3049,Calculations!AD$2,'COBRA Output'!$AQ$2:$AQ$3049,Calculations!$B177)</f>
        <v/>
      </c>
      <c r="AE177">
        <f>SUMIFS('COBRA Output'!$G$2:$G$3049,'COBRA Output'!$A$2:$A$3049,Calculations!AE$2,'COBRA Output'!$AQ$2:$AQ$3049,Calculations!$B177)</f>
        <v/>
      </c>
      <c r="AF177">
        <f>SUMIFS('COBRA Output'!$G$2:$G$3049,'COBRA Output'!$A$2:$A$3049,Calculations!AF$2,'COBRA Output'!$AQ$2:$AQ$3049,Calculations!$B177)</f>
        <v/>
      </c>
      <c r="AG177">
        <f>SUMIFS('COBRA Output'!$G$2:$G$3049,'COBRA Output'!$A$2:$A$3049,Calculations!AG$2,'COBRA Output'!$AQ$2:$AQ$3049,Calculations!$B177)</f>
        <v/>
      </c>
      <c r="AH177">
        <f>SUMIFS('COBRA Output'!$G$2:$G$3049,'COBRA Output'!$A$2:$A$3049,Calculations!AH$2,'COBRA Output'!$AQ$2:$AQ$3049,Calculations!$B177)</f>
        <v/>
      </c>
      <c r="AI177">
        <f>SUMIFS('COBRA Output'!$G$2:$G$3049,'COBRA Output'!$A$2:$A$3049,Calculations!AI$2,'COBRA Output'!$AQ$2:$AQ$3049,Calculations!$B177)</f>
        <v/>
      </c>
      <c r="AJ177">
        <f>SUMIFS('COBRA Output'!$G$2:$G$3049,'COBRA Output'!$A$2:$A$3049,Calculations!AJ$2,'COBRA Output'!$AQ$2:$AQ$3049,Calculations!$B177)</f>
        <v/>
      </c>
      <c r="AK177">
        <f>SUMIFS('COBRA Output'!$G$2:$G$3049,'COBRA Output'!$A$2:$A$3049,Calculations!AK$2,'COBRA Output'!$AQ$2:$AQ$3049,Calculations!$B177)</f>
        <v/>
      </c>
      <c r="AL177">
        <f>SUMIFS('COBRA Output'!$G$2:$G$3049,'COBRA Output'!$A$2:$A$3049,Calculations!AL$2,'COBRA Output'!$AQ$2:$AQ$3049,Calculations!$B177)</f>
        <v/>
      </c>
      <c r="AM177">
        <f>SUMIFS('COBRA Output'!$G$2:$G$3049,'COBRA Output'!$A$2:$A$3049,Calculations!AM$2,'COBRA Output'!$AQ$2:$AQ$3049,Calculations!$B177)</f>
        <v/>
      </c>
      <c r="AN177">
        <f>SUMIFS('COBRA Output'!$G$2:$G$3049,'COBRA Output'!$A$2:$A$3049,Calculations!AN$2,'COBRA Output'!$AQ$2:$AQ$3049,Calculations!$B177)</f>
        <v/>
      </c>
      <c r="AO177">
        <f>SUMIFS('COBRA Output'!$R$2:$R$3049,'COBRA Output'!$A$2:$A$3049,Calculations!AO$2,'COBRA Output'!$AQ$2:$AQ$3049,Calculations!$B177)</f>
        <v/>
      </c>
      <c r="AP177">
        <f>SUMIFS('COBRA Output'!$R$2:$R$3049,'COBRA Output'!$A$2:$A$3049,Calculations!AP$2,'COBRA Output'!$AQ$2:$AQ$3049,Calculations!$B177)</f>
        <v/>
      </c>
      <c r="AQ177">
        <f>SUMIFS('COBRA Output'!$R$2:$R$3049,'COBRA Output'!$A$2:$A$3049,Calculations!AQ$2,'COBRA Output'!$AQ$2:$AQ$3049,Calculations!$B177)</f>
        <v/>
      </c>
      <c r="AR177">
        <f>SUMIFS('COBRA Output'!$R$2:$R$3049,'COBRA Output'!$A$2:$A$3049,Calculations!AR$2,'COBRA Output'!$AQ$2:$AQ$3049,Calculations!$B177)</f>
        <v/>
      </c>
      <c r="AS177">
        <f>SUMIFS('COBRA Output'!$R$2:$R$3049,'COBRA Output'!$A$2:$A$3049,Calculations!AS$2,'COBRA Output'!$AQ$2:$AQ$3049,Calculations!$B177)</f>
        <v/>
      </c>
      <c r="AT177">
        <f>SUMIFS('COBRA Output'!$R$2:$R$3049,'COBRA Output'!$A$2:$A$3049,Calculations!AT$2,'COBRA Output'!$AQ$2:$AQ$3049,Calculations!$B177)</f>
        <v/>
      </c>
      <c r="AU177">
        <f>SUMIFS('COBRA Output'!$R$2:$R$3049,'COBRA Output'!$A$2:$A$3049,Calculations!AU$2,'COBRA Output'!$AQ$2:$AQ$3049,Calculations!$B177)</f>
        <v/>
      </c>
      <c r="AV177">
        <f>SUMIFS('COBRA Output'!$R$2:$R$3049,'COBRA Output'!$A$2:$A$3049,Calculations!AV$2,'COBRA Output'!$AQ$2:$AQ$3049,Calculations!$B177)</f>
        <v/>
      </c>
      <c r="AW177">
        <f>SUMIFS('COBRA Output'!$R$2:$R$3049,'COBRA Output'!$A$2:$A$3049,Calculations!AW$2,'COBRA Output'!$AQ$2:$AQ$3049,Calculations!$B177)</f>
        <v/>
      </c>
      <c r="AX177">
        <f>SUMIFS('COBRA Output'!$R$2:$R$3049,'COBRA Output'!$A$2:$A$3049,Calculations!AX$2,'COBRA Output'!$AQ$2:$AQ$3049,Calculations!$B177)</f>
        <v/>
      </c>
      <c r="AY177">
        <f>SUMIFS('COBRA Output'!$R$2:$R$3049,'COBRA Output'!$A$2:$A$3049,Calculations!AY$2,'COBRA Output'!$AQ$2:$AQ$3049,Calculations!$B177)</f>
        <v/>
      </c>
      <c r="AZ177">
        <f>SUMIFS('COBRA Output'!$R$2:$R$3049,'COBRA Output'!$A$2:$A$3049,Calculations!AZ$2,'COBRA Output'!$AQ$2:$AQ$3049,Calculations!$B177)</f>
        <v/>
      </c>
      <c r="BA177">
        <f>SUMIFS('COBRA Output'!$W$2:$W$3049,'COBRA Output'!$A$2:$A$3049,Calculations!BA$2,'COBRA Output'!$AQ$2:$AQ$3049,Calculations!$B177)</f>
        <v/>
      </c>
      <c r="BB177">
        <f>SUMIFS('COBRA Output'!$W$2:$W$3049,'COBRA Output'!$A$2:$A$3049,Calculations!BB$2,'COBRA Output'!$AQ$2:$AQ$3049,Calculations!$B177)</f>
        <v/>
      </c>
      <c r="BC177">
        <f>SUMIFS('COBRA Output'!$W$2:$W$3049,'COBRA Output'!$A$2:$A$3049,Calculations!BC$2,'COBRA Output'!$AQ$2:$AQ$3049,Calculations!$B177)</f>
        <v/>
      </c>
      <c r="BD177">
        <f>SUMIFS('COBRA Output'!$W$2:$W$3049,'COBRA Output'!$A$2:$A$3049,Calculations!BD$2,'COBRA Output'!$AQ$2:$AQ$3049,Calculations!$B177)</f>
        <v/>
      </c>
      <c r="BE177">
        <f>SUMIFS('COBRA Output'!$W$2:$W$3049,'COBRA Output'!$A$2:$A$3049,Calculations!BE$2,'COBRA Output'!$AQ$2:$AQ$3049,Calculations!$B177)</f>
        <v/>
      </c>
      <c r="BF177">
        <f>SUMIFS('COBRA Output'!$W$2:$W$3049,'COBRA Output'!$A$2:$A$3049,Calculations!BF$2,'COBRA Output'!$AQ$2:$AQ$3049,Calculations!$B177)</f>
        <v/>
      </c>
      <c r="BG177">
        <f>SUMIFS('COBRA Output'!$W$2:$W$3049,'COBRA Output'!$A$2:$A$3049,Calculations!BG$2,'COBRA Output'!$AQ$2:$AQ$3049,Calculations!$B177)</f>
        <v/>
      </c>
      <c r="BH177">
        <f>SUMIFS('COBRA Output'!$W$2:$W$3049,'COBRA Output'!$A$2:$A$3049,Calculations!BH$2,'COBRA Output'!$AQ$2:$AQ$3049,Calculations!$B177)</f>
        <v/>
      </c>
      <c r="BI177">
        <f>SUMIFS('COBRA Output'!$W$2:$W$3049,'COBRA Output'!$A$2:$A$3049,Calculations!BI$2,'COBRA Output'!$AQ$2:$AQ$3049,Calculations!$B177)</f>
        <v/>
      </c>
      <c r="BJ177">
        <f>SUMIFS('COBRA Output'!$W$2:$W$3049,'COBRA Output'!$A$2:$A$3049,Calculations!BJ$2,'COBRA Output'!$AQ$2:$AQ$3049,Calculations!$B177)</f>
        <v/>
      </c>
      <c r="BK177">
        <f>SUMIFS('COBRA Output'!$W$2:$W$3049,'COBRA Output'!$A$2:$A$3049,Calculations!BK$2,'COBRA Output'!$AQ$2:$AQ$3049,Calculations!$B177)</f>
        <v/>
      </c>
      <c r="BL177">
        <f>SUMIFS('COBRA Output'!$W$2:$W$3049,'COBRA Output'!$A$2:$A$3049,Calculations!BL$2,'COBRA Output'!$AQ$2:$AQ$3049,Calculations!$B177)</f>
        <v/>
      </c>
      <c r="BM177">
        <f>SUMIFS('COBRA Output'!$S$2:$S$3049,'COBRA Output'!$A$2:$A$3049,Calculations!BM$2,'COBRA Output'!$AQ$2:$AQ$3049,Calculations!$B177)</f>
        <v/>
      </c>
      <c r="BN177">
        <f>SUMIFS('COBRA Output'!$S$2:$S$3049,'COBRA Output'!$A$2:$A$3049,Calculations!BN$2,'COBRA Output'!$AQ$2:$AQ$3049,Calculations!$B177)</f>
        <v/>
      </c>
      <c r="BO177">
        <f>SUMIFS('COBRA Output'!$S$2:$S$3049,'COBRA Output'!$A$2:$A$3049,Calculations!BO$2,'COBRA Output'!$AQ$2:$AQ$3049,Calculations!$B177)</f>
        <v/>
      </c>
      <c r="BP177">
        <f>SUMIFS('COBRA Output'!$S$2:$S$3049,'COBRA Output'!$A$2:$A$3049,Calculations!BP$2,'COBRA Output'!$AQ$2:$AQ$3049,Calculations!$B177)</f>
        <v/>
      </c>
      <c r="BQ177">
        <f>SUMIFS('COBRA Output'!$S$2:$S$3049,'COBRA Output'!$A$2:$A$3049,Calculations!BQ$2,'COBRA Output'!$AQ$2:$AQ$3049,Calculations!$B177)</f>
        <v/>
      </c>
      <c r="BR177">
        <f>SUMIFS('COBRA Output'!$S$2:$S$3049,'COBRA Output'!$A$2:$A$3049,Calculations!BR$2,'COBRA Output'!$AQ$2:$AQ$3049,Calculations!$B177)</f>
        <v/>
      </c>
      <c r="BS177">
        <f>SUMIFS('COBRA Output'!$S$2:$S$3049,'COBRA Output'!$A$2:$A$3049,Calculations!BS$2,'COBRA Output'!$AQ$2:$AQ$3049,Calculations!$B177)</f>
        <v/>
      </c>
      <c r="BT177">
        <f>SUMIFS('COBRA Output'!$S$2:$S$3049,'COBRA Output'!$A$2:$A$3049,Calculations!BT$2,'COBRA Output'!$AQ$2:$AQ$3049,Calculations!$B177)</f>
        <v/>
      </c>
      <c r="BU177">
        <f>SUMIFS('COBRA Output'!$S$2:$S$3049,'COBRA Output'!$A$2:$A$3049,Calculations!BU$2,'COBRA Output'!$AQ$2:$AQ$3049,Calculations!$B177)</f>
        <v/>
      </c>
      <c r="BV177">
        <f>SUMIFS('COBRA Output'!$S$2:$S$3049,'COBRA Output'!$A$2:$A$3049,Calculations!BV$2,'COBRA Output'!$AQ$2:$AQ$3049,Calculations!$B177)</f>
        <v/>
      </c>
      <c r="BW177">
        <f>SUMIFS('COBRA Output'!$S$2:$S$3049,'COBRA Output'!$A$2:$A$3049,Calculations!BW$2,'COBRA Output'!$AQ$2:$AQ$3049,Calculations!$B177)</f>
        <v/>
      </c>
      <c r="BX177">
        <f>SUMIFS('COBRA Output'!$S$2:$S$3049,'COBRA Output'!$A$2:$A$3049,Calculations!BX$2,'COBRA Output'!$AQ$2:$AQ$3049,Calculations!$B177)</f>
        <v/>
      </c>
      <c r="BY177">
        <f>SUMIFS('COBRA Output'!$X$2:$X$3049,'COBRA Output'!$A$2:$A$3049,Calculations!BY$2,'COBRA Output'!$AQ$2:$AQ$3049,Calculations!$B177)</f>
        <v/>
      </c>
      <c r="BZ177">
        <f>SUMIFS('COBRA Output'!$X$2:$X$3049,'COBRA Output'!$A$2:$A$3049,Calculations!BZ$2,'COBRA Output'!$AQ$2:$AQ$3049,Calculations!$B177)</f>
        <v/>
      </c>
      <c r="CA177">
        <f>SUMIFS('COBRA Output'!$X$2:$X$3049,'COBRA Output'!$A$2:$A$3049,Calculations!CA$2,'COBRA Output'!$AQ$2:$AQ$3049,Calculations!$B177)</f>
        <v/>
      </c>
      <c r="CB177">
        <f>SUMIFS('COBRA Output'!$X$2:$X$3049,'COBRA Output'!$A$2:$A$3049,Calculations!CB$2,'COBRA Output'!$AQ$2:$AQ$3049,Calculations!$B177)</f>
        <v/>
      </c>
      <c r="CC177">
        <f>SUMIFS('COBRA Output'!$X$2:$X$3049,'COBRA Output'!$A$2:$A$3049,Calculations!CC$2,'COBRA Output'!$AQ$2:$AQ$3049,Calculations!$B177)</f>
        <v/>
      </c>
      <c r="CD177">
        <f>SUMIFS('COBRA Output'!$X$2:$X$3049,'COBRA Output'!$A$2:$A$3049,Calculations!CD$2,'COBRA Output'!$AQ$2:$AQ$3049,Calculations!$B177)</f>
        <v/>
      </c>
      <c r="CE177">
        <f>SUMIFS('COBRA Output'!$X$2:$X$3049,'COBRA Output'!$A$2:$A$3049,Calculations!CE$2,'COBRA Output'!$AQ$2:$AQ$3049,Calculations!$B177)</f>
        <v/>
      </c>
      <c r="CF177">
        <f>SUMIFS('COBRA Output'!$X$2:$X$3049,'COBRA Output'!$A$2:$A$3049,Calculations!CF$2,'COBRA Output'!$AQ$2:$AQ$3049,Calculations!$B177)</f>
        <v/>
      </c>
      <c r="CG177">
        <f>SUMIFS('COBRA Output'!$X$2:$X$3049,'COBRA Output'!$A$2:$A$3049,Calculations!CG$2,'COBRA Output'!$AQ$2:$AQ$3049,Calculations!$B177)</f>
        <v/>
      </c>
      <c r="CH177">
        <f>SUMIFS('COBRA Output'!$X$2:$X$3049,'COBRA Output'!$A$2:$A$3049,Calculations!CH$2,'COBRA Output'!$AQ$2:$AQ$3049,Calculations!$B177)</f>
        <v/>
      </c>
      <c r="CI177">
        <f>SUMIFS('COBRA Output'!$X$2:$X$3049,'COBRA Output'!$A$2:$A$3049,Calculations!CI$2,'COBRA Output'!$AQ$2:$AQ$3049,Calculations!$B177)</f>
        <v/>
      </c>
      <c r="CJ177">
        <f>SUMIFS('COBRA Output'!$X$2:$X$3049,'COBRA Output'!$A$2:$A$3049,Calculations!CJ$2,'COBRA Output'!$AQ$2:$AQ$3049,Calculations!$B177)</f>
        <v/>
      </c>
      <c r="CK177">
        <f>SUM(SUMIFS('COBRA Output'!$J$2:$J$3049,'COBRA Output'!$A$2:$A$3049,Calculations!CK$2,'COBRA Output'!$AQ$2:$AQ$3049,Calculations!$B177),SUMIFS('COBRA Output'!$K$2:$K$3049,'COBRA Output'!$A$2:$A$3049,Calculations!CK$2,'COBRA Output'!$AQ$2:$AQ$3049,Calculations!$B177),SUMIFS('COBRA Output'!$L$2:$L$3049,'COBRA Output'!$A$2:$A$3049,Calculations!CK$2,'COBRA Output'!$AQ$2:$AQ$3049,Calculations!$B177))</f>
        <v/>
      </c>
      <c r="CL177">
        <f>SUM(SUMIFS('COBRA Output'!$J$2:$J$3049,'COBRA Output'!$A$2:$A$3049,Calculations!CL$2,'COBRA Output'!$AQ$2:$AQ$3049,Calculations!$B177),SUMIFS('COBRA Output'!$K$2:$K$3049,'COBRA Output'!$A$2:$A$3049,Calculations!CL$2,'COBRA Output'!$AQ$2:$AQ$3049,Calculations!$B177),SUMIFS('COBRA Output'!$L$2:$L$3049,'COBRA Output'!$A$2:$A$3049,Calculations!CL$2,'COBRA Output'!$AQ$2:$AQ$3049,Calculations!$B177))</f>
        <v/>
      </c>
      <c r="CM177">
        <f>SUM(SUMIFS('COBRA Output'!$J$2:$J$3049,'COBRA Output'!$A$2:$A$3049,Calculations!CM$2,'COBRA Output'!$AQ$2:$AQ$3049,Calculations!$B177),SUMIFS('COBRA Output'!$K$2:$K$3049,'COBRA Output'!$A$2:$A$3049,Calculations!CM$2,'COBRA Output'!$AQ$2:$AQ$3049,Calculations!$B177),SUMIFS('COBRA Output'!$L$2:$L$3049,'COBRA Output'!$A$2:$A$3049,Calculations!CM$2,'COBRA Output'!$AQ$2:$AQ$3049,Calculations!$B177))</f>
        <v/>
      </c>
      <c r="CN177">
        <f>SUM(SUMIFS('COBRA Output'!$J$2:$J$3049,'COBRA Output'!$A$2:$A$3049,Calculations!CN$2,'COBRA Output'!$AQ$2:$AQ$3049,Calculations!$B177),SUMIFS('COBRA Output'!$K$2:$K$3049,'COBRA Output'!$A$2:$A$3049,Calculations!CN$2,'COBRA Output'!$AQ$2:$AQ$3049,Calculations!$B177),SUMIFS('COBRA Output'!$L$2:$L$3049,'COBRA Output'!$A$2:$A$3049,Calculations!CN$2,'COBRA Output'!$AQ$2:$AQ$3049,Calculations!$B177))</f>
        <v/>
      </c>
      <c r="CO177">
        <f>SUM(SUMIFS('COBRA Output'!$J$2:$J$3049,'COBRA Output'!$A$2:$A$3049,Calculations!CO$2,'COBRA Output'!$AQ$2:$AQ$3049,Calculations!$B177),SUMIFS('COBRA Output'!$K$2:$K$3049,'COBRA Output'!$A$2:$A$3049,Calculations!CO$2,'COBRA Output'!$AQ$2:$AQ$3049,Calculations!$B177),SUMIFS('COBRA Output'!$L$2:$L$3049,'COBRA Output'!$A$2:$A$3049,Calculations!CO$2,'COBRA Output'!$AQ$2:$AQ$3049,Calculations!$B177))</f>
        <v/>
      </c>
      <c r="CP177">
        <f>SUM(SUMIFS('COBRA Output'!$J$2:$J$3049,'COBRA Output'!$A$2:$A$3049,Calculations!CP$2,'COBRA Output'!$AQ$2:$AQ$3049,Calculations!$B177),SUMIFS('COBRA Output'!$K$2:$K$3049,'COBRA Output'!$A$2:$A$3049,Calculations!CP$2,'COBRA Output'!$AQ$2:$AQ$3049,Calculations!$B177),SUMIFS('COBRA Output'!$L$2:$L$3049,'COBRA Output'!$A$2:$A$3049,Calculations!CP$2,'COBRA Output'!$AQ$2:$AQ$3049,Calculations!$B177))</f>
        <v/>
      </c>
      <c r="CQ177">
        <f>SUM(SUMIFS('COBRA Output'!$J$2:$J$3049,'COBRA Output'!$A$2:$A$3049,Calculations!CQ$2,'COBRA Output'!$AQ$2:$AQ$3049,Calculations!$B177),SUMIFS('COBRA Output'!$K$2:$K$3049,'COBRA Output'!$A$2:$A$3049,Calculations!CQ$2,'COBRA Output'!$AQ$2:$AQ$3049,Calculations!$B177),SUMIFS('COBRA Output'!$L$2:$L$3049,'COBRA Output'!$A$2:$A$3049,Calculations!CQ$2,'COBRA Output'!$AQ$2:$AQ$3049,Calculations!$B177))</f>
        <v/>
      </c>
      <c r="CR177">
        <f>SUM(SUMIFS('COBRA Output'!$J$2:$J$3049,'COBRA Output'!$A$2:$A$3049,Calculations!CR$2,'COBRA Output'!$AQ$2:$AQ$3049,Calculations!$B177),SUMIFS('COBRA Output'!$K$2:$K$3049,'COBRA Output'!$A$2:$A$3049,Calculations!CR$2,'COBRA Output'!$AQ$2:$AQ$3049,Calculations!$B177),SUMIFS('COBRA Output'!$L$2:$L$3049,'COBRA Output'!$A$2:$A$3049,Calculations!CR$2,'COBRA Output'!$AQ$2:$AQ$3049,Calculations!$B177))</f>
        <v/>
      </c>
      <c r="CS177">
        <f>SUM(SUMIFS('COBRA Output'!$J$2:$J$3049,'COBRA Output'!$A$2:$A$3049,Calculations!CS$2,'COBRA Output'!$AQ$2:$AQ$3049,Calculations!$B177),SUMIFS('COBRA Output'!$K$2:$K$3049,'COBRA Output'!$A$2:$A$3049,Calculations!CS$2,'COBRA Output'!$AQ$2:$AQ$3049,Calculations!$B177),SUMIFS('COBRA Output'!$L$2:$L$3049,'COBRA Output'!$A$2:$A$3049,Calculations!CS$2,'COBRA Output'!$AQ$2:$AQ$3049,Calculations!$B177))</f>
        <v/>
      </c>
      <c r="CT177">
        <f>SUM(SUMIFS('COBRA Output'!$J$2:$J$3049,'COBRA Output'!$A$2:$A$3049,Calculations!CT$2,'COBRA Output'!$AQ$2:$AQ$3049,Calculations!$B177),SUMIFS('COBRA Output'!$K$2:$K$3049,'COBRA Output'!$A$2:$A$3049,Calculations!CT$2,'COBRA Output'!$AQ$2:$AQ$3049,Calculations!$B177),SUMIFS('COBRA Output'!$L$2:$L$3049,'COBRA Output'!$A$2:$A$3049,Calculations!CT$2,'COBRA Output'!$AQ$2:$AQ$3049,Calculations!$B177))</f>
        <v/>
      </c>
      <c r="CU177">
        <f>SUM(SUMIFS('COBRA Output'!$J$2:$J$3049,'COBRA Output'!$A$2:$A$3049,Calculations!CU$2,'COBRA Output'!$AQ$2:$AQ$3049,Calculations!$B177),SUMIFS('COBRA Output'!$K$2:$K$3049,'COBRA Output'!$A$2:$A$3049,Calculations!CU$2,'COBRA Output'!$AQ$2:$AQ$3049,Calculations!$B177),SUMIFS('COBRA Output'!$L$2:$L$3049,'COBRA Output'!$A$2:$A$3049,Calculations!CU$2,'COBRA Output'!$AQ$2:$AQ$3049,Calculations!$B177))</f>
        <v/>
      </c>
      <c r="CV177">
        <f>SUM(SUMIFS('COBRA Output'!$J$2:$J$3049,'COBRA Output'!$A$2:$A$3049,Calculations!CV$2,'COBRA Output'!$AQ$2:$AQ$3049,Calculations!$B177),SUMIFS('COBRA Output'!$K$2:$K$3049,'COBRA Output'!$A$2:$A$3049,Calculations!CV$2,'COBRA Output'!$AQ$2:$AQ$3049,Calculations!$B177),SUMIFS('COBRA Output'!$L$2:$L$3049,'COBRA Output'!$A$2:$A$3049,Calculations!CV$2,'COBRA Output'!$AQ$2:$AQ$3049,Calculations!$B177))</f>
        <v/>
      </c>
      <c r="CW177">
        <f>SUMIFS('COBRA Output'!$N$2:$N$3049,'COBRA Output'!$A$2:$A$3049,Calculations!CW$2,'COBRA Output'!$AQ$2:$AQ$3049,Calculations!$B177)</f>
        <v/>
      </c>
      <c r="CX177">
        <f>SUMIFS('COBRA Output'!$N$2:$N$3049,'COBRA Output'!$A$2:$A$3049,Calculations!CX$2,'COBRA Output'!$AQ$2:$AQ$3049,Calculations!$B177)</f>
        <v/>
      </c>
      <c r="CY177">
        <f>SUMIFS('COBRA Output'!$N$2:$N$3049,'COBRA Output'!$A$2:$A$3049,Calculations!CY$2,'COBRA Output'!$AQ$2:$AQ$3049,Calculations!$B177)</f>
        <v/>
      </c>
      <c r="CZ177">
        <f>SUMIFS('COBRA Output'!$N$2:$N$3049,'COBRA Output'!$A$2:$A$3049,Calculations!CZ$2,'COBRA Output'!$AQ$2:$AQ$3049,Calculations!$B177)</f>
        <v/>
      </c>
      <c r="DA177">
        <f>SUMIFS('COBRA Output'!$N$2:$N$3049,'COBRA Output'!$A$2:$A$3049,Calculations!DA$2,'COBRA Output'!$AQ$2:$AQ$3049,Calculations!$B177)</f>
        <v/>
      </c>
      <c r="DB177">
        <f>SUMIFS('COBRA Output'!$N$2:$N$3049,'COBRA Output'!$A$2:$A$3049,Calculations!DB$2,'COBRA Output'!$AQ$2:$AQ$3049,Calculations!$B177)</f>
        <v/>
      </c>
      <c r="DC177">
        <f>SUMIFS('COBRA Output'!$N$2:$N$3049,'COBRA Output'!$A$2:$A$3049,Calculations!DC$2,'COBRA Output'!$AQ$2:$AQ$3049,Calculations!$B177)</f>
        <v/>
      </c>
      <c r="DD177">
        <f>SUMIFS('COBRA Output'!$N$2:$N$3049,'COBRA Output'!$A$2:$A$3049,Calculations!DD$2,'COBRA Output'!$AQ$2:$AQ$3049,Calculations!$B177)</f>
        <v/>
      </c>
      <c r="DE177">
        <f>SUMIFS('COBRA Output'!$N$2:$N$3049,'COBRA Output'!$A$2:$A$3049,Calculations!DE$2,'COBRA Output'!$AQ$2:$AQ$3049,Calculations!$B177)</f>
        <v/>
      </c>
      <c r="DF177">
        <f>SUMIFS('COBRA Output'!$N$2:$N$3049,'COBRA Output'!$A$2:$A$3049,Calculations!DF$2,'COBRA Output'!$AQ$2:$AQ$3049,Calculations!$B177)</f>
        <v/>
      </c>
      <c r="DG177">
        <f>SUMIFS('COBRA Output'!$N$2:$N$3049,'COBRA Output'!$A$2:$A$3049,Calculations!DG$2,'COBRA Output'!$AQ$2:$AQ$3049,Calculations!$B177)</f>
        <v/>
      </c>
      <c r="DH177">
        <f>SUMIFS('COBRA Output'!$N$2:$N$3049,'COBRA Output'!$A$2:$A$3049,Calculations!DH$2,'COBRA Output'!$AQ$2:$AQ$3049,Calculations!$B177)</f>
        <v/>
      </c>
      <c r="DI177">
        <f>SUMIFS('COBRA Output'!$O$2:$O$3049,'COBRA Output'!$A$2:$A$3049,Calculations!DI$2,'COBRA Output'!$AQ$2:$AQ$3049,Calculations!$B177)</f>
        <v/>
      </c>
      <c r="DJ177">
        <f>SUMIFS('COBRA Output'!$O$2:$O$3049,'COBRA Output'!$A$2:$A$3049,Calculations!DJ$2,'COBRA Output'!$AQ$2:$AQ$3049,Calculations!$B177)</f>
        <v/>
      </c>
      <c r="DK177">
        <f>SUMIFS('COBRA Output'!$O$2:$O$3049,'COBRA Output'!$A$2:$A$3049,Calculations!DK$2,'COBRA Output'!$AQ$2:$AQ$3049,Calculations!$B177)</f>
        <v/>
      </c>
      <c r="DL177">
        <f>SUMIFS('COBRA Output'!$O$2:$O$3049,'COBRA Output'!$A$2:$A$3049,Calculations!DL$2,'COBRA Output'!$AQ$2:$AQ$3049,Calculations!$B177)</f>
        <v/>
      </c>
      <c r="DM177">
        <f>SUMIFS('COBRA Output'!$O$2:$O$3049,'COBRA Output'!$A$2:$A$3049,Calculations!DM$2,'COBRA Output'!$AQ$2:$AQ$3049,Calculations!$B177)</f>
        <v/>
      </c>
      <c r="DN177">
        <f>SUMIFS('COBRA Output'!$O$2:$O$3049,'COBRA Output'!$A$2:$A$3049,Calculations!DN$2,'COBRA Output'!$AQ$2:$AQ$3049,Calculations!$B177)</f>
        <v/>
      </c>
      <c r="DO177">
        <f>SUMIFS('COBRA Output'!$O$2:$O$3049,'COBRA Output'!$A$2:$A$3049,Calculations!DO$2,'COBRA Output'!$AQ$2:$AQ$3049,Calculations!$B177)</f>
        <v/>
      </c>
      <c r="DP177">
        <f>SUMIFS('COBRA Output'!$O$2:$O$3049,'COBRA Output'!$A$2:$A$3049,Calculations!DP$2,'COBRA Output'!$AQ$2:$AQ$3049,Calculations!$B177)</f>
        <v/>
      </c>
      <c r="DQ177">
        <f>SUMIFS('COBRA Output'!$O$2:$O$3049,'COBRA Output'!$A$2:$A$3049,Calculations!DQ$2,'COBRA Output'!$AQ$2:$AQ$3049,Calculations!$B177)</f>
        <v/>
      </c>
      <c r="DR177">
        <f>SUMIFS('COBRA Output'!$O$2:$O$3049,'COBRA Output'!$A$2:$A$3049,Calculations!DR$2,'COBRA Output'!$AQ$2:$AQ$3049,Calculations!$B177)</f>
        <v/>
      </c>
      <c r="DS177">
        <f>SUMIFS('COBRA Output'!$O$2:$O$3049,'COBRA Output'!$A$2:$A$3049,Calculations!DS$2,'COBRA Output'!$AQ$2:$AQ$3049,Calculations!$B177)</f>
        <v/>
      </c>
      <c r="DT177">
        <f>SUMIFS('COBRA Output'!$O$2:$O$3049,'COBRA Output'!$A$2:$A$3049,Calculations!DT$2,'COBRA Output'!$AQ$2:$AQ$3049,Calculations!$B177)</f>
        <v/>
      </c>
      <c r="DU177">
        <f>AVERAGE(SUMIFS('COBRA Output'!$H$2:$H$3049,'COBRA Output'!$A$2:$A$3049,Calculations!DU$2,'COBRA Output'!$AQ$2:$AQ$3049,Calculations!$B177),SUMIFS('COBRA Output'!$I$2:$I$3049,'COBRA Output'!$A$2:$A$3049,Calculations!DU$2,'COBRA Output'!$AQ$2:$AQ$3049,Calculations!$B177))</f>
        <v/>
      </c>
      <c r="DV177">
        <f>AVERAGE(SUMIFS('COBRA Output'!$H$2:$H$3049,'COBRA Output'!$A$2:$A$3049,Calculations!DV$2,'COBRA Output'!$AQ$2:$AQ$3049,Calculations!$B177),SUMIFS('COBRA Output'!$I$2:$I$3049,'COBRA Output'!$A$2:$A$3049,Calculations!DV$2,'COBRA Output'!$AQ$2:$AQ$3049,Calculations!$B177))</f>
        <v/>
      </c>
      <c r="DW177">
        <f>AVERAGE(SUMIFS('COBRA Output'!$H$2:$H$3049,'COBRA Output'!$A$2:$A$3049,Calculations!DW$2,'COBRA Output'!$AQ$2:$AQ$3049,Calculations!$B177),SUMIFS('COBRA Output'!$I$2:$I$3049,'COBRA Output'!$A$2:$A$3049,Calculations!DW$2,'COBRA Output'!$AQ$2:$AQ$3049,Calculations!$B177))</f>
        <v/>
      </c>
      <c r="DX177">
        <f>AVERAGE(SUMIFS('COBRA Output'!$H$2:$H$3049,'COBRA Output'!$A$2:$A$3049,Calculations!DX$2,'COBRA Output'!$AQ$2:$AQ$3049,Calculations!$B177),SUMIFS('COBRA Output'!$I$2:$I$3049,'COBRA Output'!$A$2:$A$3049,Calculations!DX$2,'COBRA Output'!$AQ$2:$AQ$3049,Calculations!$B177))</f>
        <v/>
      </c>
      <c r="DY177">
        <f>AVERAGE(SUMIFS('COBRA Output'!$H$2:$H$3049,'COBRA Output'!$A$2:$A$3049,Calculations!DY$2,'COBRA Output'!$AQ$2:$AQ$3049,Calculations!$B177),SUMIFS('COBRA Output'!$I$2:$I$3049,'COBRA Output'!$A$2:$A$3049,Calculations!DY$2,'COBRA Output'!$AQ$2:$AQ$3049,Calculations!$B177))</f>
        <v/>
      </c>
      <c r="DZ177">
        <f>AVERAGE(SUMIFS('COBRA Output'!$H$2:$H$3049,'COBRA Output'!$A$2:$A$3049,Calculations!DZ$2,'COBRA Output'!$AQ$2:$AQ$3049,Calculations!$B177),SUMIFS('COBRA Output'!$I$2:$I$3049,'COBRA Output'!$A$2:$A$3049,Calculations!DZ$2,'COBRA Output'!$AQ$2:$AQ$3049,Calculations!$B177))</f>
        <v/>
      </c>
      <c r="EA177">
        <f>AVERAGE(SUMIFS('COBRA Output'!$H$2:$H$3049,'COBRA Output'!$A$2:$A$3049,Calculations!EA$2,'COBRA Output'!$AQ$2:$AQ$3049,Calculations!$B177),SUMIFS('COBRA Output'!$I$2:$I$3049,'COBRA Output'!$A$2:$A$3049,Calculations!EA$2,'COBRA Output'!$AQ$2:$AQ$3049,Calculations!$B177))</f>
        <v/>
      </c>
      <c r="EB177">
        <f>AVERAGE(SUMIFS('COBRA Output'!$H$2:$H$3049,'COBRA Output'!$A$2:$A$3049,Calculations!EB$2,'COBRA Output'!$AQ$2:$AQ$3049,Calculations!$B177),SUMIFS('COBRA Output'!$I$2:$I$3049,'COBRA Output'!$A$2:$A$3049,Calculations!EB$2,'COBRA Output'!$AQ$2:$AQ$3049,Calculations!$B177))</f>
        <v/>
      </c>
      <c r="EC177">
        <f>AVERAGE(SUMIFS('COBRA Output'!$H$2:$H$3049,'COBRA Output'!$A$2:$A$3049,Calculations!EC$2,'COBRA Output'!$AQ$2:$AQ$3049,Calculations!$B177),SUMIFS('COBRA Output'!$I$2:$I$3049,'COBRA Output'!$A$2:$A$3049,Calculations!EC$2,'COBRA Output'!$AQ$2:$AQ$3049,Calculations!$B177))</f>
        <v/>
      </c>
      <c r="ED177">
        <f>AVERAGE(SUMIFS('COBRA Output'!$H$2:$H$3049,'COBRA Output'!$A$2:$A$3049,Calculations!ED$2,'COBRA Output'!$AQ$2:$AQ$3049,Calculations!$B177),SUMIFS('COBRA Output'!$I$2:$I$3049,'COBRA Output'!$A$2:$A$3049,Calculations!ED$2,'COBRA Output'!$AQ$2:$AQ$3049,Calculations!$B177))</f>
        <v/>
      </c>
      <c r="EE177">
        <f>AVERAGE(SUMIFS('COBRA Output'!$H$2:$H$3049,'COBRA Output'!$A$2:$A$3049,Calculations!EE$2,'COBRA Output'!$AQ$2:$AQ$3049,Calculations!$B177),SUMIFS('COBRA Output'!$I$2:$I$3049,'COBRA Output'!$A$2:$A$3049,Calculations!EE$2,'COBRA Output'!$AQ$2:$AQ$3049,Calculations!$B177))</f>
        <v/>
      </c>
      <c r="EF177">
        <f>AVERAGE(SUMIFS('COBRA Output'!$H$2:$H$3049,'COBRA Output'!$A$2:$A$3049,Calculations!EF$2,'COBRA Output'!$AQ$2:$AQ$3049,Calculations!$B177),SUMIFS('COBRA Output'!$I$2:$I$3049,'COBRA Output'!$A$2:$A$3049,Calculations!EF$2,'COBRA Output'!$AQ$2:$AQ$3049,Calculations!$B177))</f>
        <v/>
      </c>
    </row>
    <row r="178">
      <c r="A178">
        <f>IF('COBRA Output'!$A177="industry pm25",'COBRA Output'!B177,"")</f>
        <v/>
      </c>
      <c r="B178">
        <f>IF('COBRA Output'!$A177="industry pm25",'COBRA Output'!AQ177,"")</f>
        <v/>
      </c>
      <c r="C178">
        <f>IF('COBRA Output'!$A177="industry pm25",'COBRA Output'!AP177,"")</f>
        <v/>
      </c>
      <c r="D178">
        <f>IF('COBRA Output'!$A177="industry pm25",'COBRA Output'!AR177,"")</f>
        <v/>
      </c>
      <c r="E178">
        <f>AVERAGE(SUMIFS('COBRA Output'!$T$2:$T$3049,'COBRA Output'!$A$2:$A$3049,Calculations!E$2,'COBRA Output'!$AQ$2:$AQ$3049,Calculations!$B178),SUMIFS('COBRA Output'!$U$2:$U$3049,'COBRA Output'!$A$2:$A$3049,Calculations!E$2,'COBRA Output'!$AQ$2:$AQ$3049,Calculations!$B178))</f>
        <v/>
      </c>
      <c r="F178">
        <f>AVERAGE(SUMIFS('COBRA Output'!$T$2:$T$3049,'COBRA Output'!$A$2:$A$3049,Calculations!F$2,'COBRA Output'!$AQ$2:$AQ$3049,Calculations!$B178),SUMIFS('COBRA Output'!$U$2:$U$3049,'COBRA Output'!$A$2:$A$3049,Calculations!F$2,'COBRA Output'!$AQ$2:$AQ$3049,Calculations!$B178))</f>
        <v/>
      </c>
      <c r="G178">
        <f>AVERAGE(SUMIFS('COBRA Output'!$T$2:$T$3049,'COBRA Output'!$A$2:$A$3049,Calculations!G$2,'COBRA Output'!$AQ$2:$AQ$3049,Calculations!$B178),SUMIFS('COBRA Output'!$U$2:$U$3049,'COBRA Output'!$A$2:$A$3049,Calculations!G$2,'COBRA Output'!$AQ$2:$AQ$3049,Calculations!$B178))</f>
        <v/>
      </c>
      <c r="H178">
        <f>AVERAGE(SUMIFS('COBRA Output'!$T$2:$T$3049,'COBRA Output'!$A$2:$A$3049,Calculations!H$2,'COBRA Output'!$AQ$2:$AQ$3049,Calculations!$B178),SUMIFS('COBRA Output'!$U$2:$U$3049,'COBRA Output'!$A$2:$A$3049,Calculations!H$2,'COBRA Output'!$AQ$2:$AQ$3049,Calculations!$B178))</f>
        <v/>
      </c>
      <c r="I178">
        <f>AVERAGE(SUMIFS('COBRA Output'!$T$2:$T$3049,'COBRA Output'!$A$2:$A$3049,Calculations!I$2,'COBRA Output'!$AQ$2:$AQ$3049,Calculations!$B178),SUMIFS('COBRA Output'!$U$2:$U$3049,'COBRA Output'!$A$2:$A$3049,Calculations!I$2,'COBRA Output'!$AQ$2:$AQ$3049,Calculations!$B178))</f>
        <v/>
      </c>
      <c r="J178">
        <f>AVERAGE(SUMIFS('COBRA Output'!$T$2:$T$3049,'COBRA Output'!$A$2:$A$3049,Calculations!J$2,'COBRA Output'!$AQ$2:$AQ$3049,Calculations!$B178),SUMIFS('COBRA Output'!$U$2:$U$3049,'COBRA Output'!$A$2:$A$3049,Calculations!J$2,'COBRA Output'!$AQ$2:$AQ$3049,Calculations!$B178))</f>
        <v/>
      </c>
      <c r="K178">
        <f>AVERAGE(SUMIFS('COBRA Output'!$T$2:$T$3049,'COBRA Output'!$A$2:$A$3049,Calculations!K$2,'COBRA Output'!$AQ$2:$AQ$3049,Calculations!$B178),SUMIFS('COBRA Output'!$U$2:$U$3049,'COBRA Output'!$A$2:$A$3049,Calculations!K$2,'COBRA Output'!$AQ$2:$AQ$3049,Calculations!$B178))</f>
        <v/>
      </c>
      <c r="L178">
        <f>AVERAGE(SUMIFS('COBRA Output'!$T$2:$T$3049,'COBRA Output'!$A$2:$A$3049,Calculations!L$2,'COBRA Output'!$AQ$2:$AQ$3049,Calculations!$B178),SUMIFS('COBRA Output'!$U$2:$U$3049,'COBRA Output'!$A$2:$A$3049,Calculations!L$2,'COBRA Output'!$AQ$2:$AQ$3049,Calculations!$B178))</f>
        <v/>
      </c>
      <c r="M178">
        <f>AVERAGE(SUMIFS('COBRA Output'!$T$2:$T$3049,'COBRA Output'!$A$2:$A$3049,Calculations!M$2,'COBRA Output'!$AQ$2:$AQ$3049,Calculations!$B178),SUMIFS('COBRA Output'!$U$2:$U$3049,'COBRA Output'!$A$2:$A$3049,Calculations!M$2,'COBRA Output'!$AQ$2:$AQ$3049,Calculations!$B178))</f>
        <v/>
      </c>
      <c r="N178">
        <f>AVERAGE(SUMIFS('COBRA Output'!$T$2:$T$3049,'COBRA Output'!$A$2:$A$3049,Calculations!N$2,'COBRA Output'!$AQ$2:$AQ$3049,Calculations!$B178),SUMIFS('COBRA Output'!$U$2:$U$3049,'COBRA Output'!$A$2:$A$3049,Calculations!N$2,'COBRA Output'!$AQ$2:$AQ$3049,Calculations!$B178))</f>
        <v/>
      </c>
      <c r="O178">
        <f>AVERAGE(SUMIFS('COBRA Output'!$T$2:$T$3049,'COBRA Output'!$A$2:$A$3049,Calculations!O$2,'COBRA Output'!$AQ$2:$AQ$3049,Calculations!$B178),SUMIFS('COBRA Output'!$U$2:$U$3049,'COBRA Output'!$A$2:$A$3049,Calculations!O$2,'COBRA Output'!$AQ$2:$AQ$3049,Calculations!$B178))</f>
        <v/>
      </c>
      <c r="P178">
        <f>AVERAGE(SUMIFS('COBRA Output'!$T$2:$T$3049,'COBRA Output'!$A$2:$A$3049,Calculations!P$2,'COBRA Output'!$AQ$2:$AQ$3049,Calculations!$B178),SUMIFS('COBRA Output'!$U$2:$U$3049,'COBRA Output'!$A$2:$A$3049,Calculations!P$2,'COBRA Output'!$AQ$2:$AQ$3049,Calculations!$B178))</f>
        <v/>
      </c>
      <c r="Q178">
        <f>SUMIFS('COBRA Output'!$N$2:$N$3049,'COBRA Output'!$A$2:$A$3049,Calculations!Q$2,'COBRA Output'!$AQ$2:$AQ$3049,Calculations!$B178)</f>
        <v/>
      </c>
      <c r="R178">
        <f>SUMIFS('COBRA Output'!$N$2:$N$3049,'COBRA Output'!$A$2:$A$3049,Calculations!R$2,'COBRA Output'!$AQ$2:$AQ$3049,Calculations!$B178)</f>
        <v/>
      </c>
      <c r="S178">
        <f>SUMIFS('COBRA Output'!$N$2:$N$3049,'COBRA Output'!$A$2:$A$3049,Calculations!S$2,'COBRA Output'!$AQ$2:$AQ$3049,Calculations!$B178)</f>
        <v/>
      </c>
      <c r="T178">
        <f>SUMIFS('COBRA Output'!$N$2:$N$3049,'COBRA Output'!$A$2:$A$3049,Calculations!T$2,'COBRA Output'!$AQ$2:$AQ$3049,Calculations!$B178)</f>
        <v/>
      </c>
      <c r="U178">
        <f>SUMIFS('COBRA Output'!$N$2:$N$3049,'COBRA Output'!$A$2:$A$3049,Calculations!U$2,'COBRA Output'!$AQ$2:$AQ$3049,Calculations!$B178)</f>
        <v/>
      </c>
      <c r="V178">
        <f>SUMIFS('COBRA Output'!$N$2:$N$3049,'COBRA Output'!$A$2:$A$3049,Calculations!V$2,'COBRA Output'!$AQ$2:$AQ$3049,Calculations!$B178)</f>
        <v/>
      </c>
      <c r="W178">
        <f>SUMIFS('COBRA Output'!$N$2:$N$3049,'COBRA Output'!$A$2:$A$3049,Calculations!W$2,'COBRA Output'!$AQ$2:$AQ$3049,Calculations!$B178)</f>
        <v/>
      </c>
      <c r="X178">
        <f>SUMIFS('COBRA Output'!$N$2:$N$3049,'COBRA Output'!$A$2:$A$3049,Calculations!X$2,'COBRA Output'!$AQ$2:$AQ$3049,Calculations!$B178)</f>
        <v/>
      </c>
      <c r="Y178">
        <f>SUMIFS('COBRA Output'!$N$2:$N$3049,'COBRA Output'!$A$2:$A$3049,Calculations!Y$2,'COBRA Output'!$AQ$2:$AQ$3049,Calculations!$B178)</f>
        <v/>
      </c>
      <c r="Z178">
        <f>SUMIFS('COBRA Output'!$N$2:$N$3049,'COBRA Output'!$A$2:$A$3049,Calculations!Z$2,'COBRA Output'!$AQ$2:$AQ$3049,Calculations!$B178)</f>
        <v/>
      </c>
      <c r="AA178">
        <f>SUMIFS('COBRA Output'!$N$2:$N$3049,'COBRA Output'!$A$2:$A$3049,Calculations!AA$2,'COBRA Output'!$AQ$2:$AQ$3049,Calculations!$B178)</f>
        <v/>
      </c>
      <c r="AB178">
        <f>SUMIFS('COBRA Output'!$N$2:$N$3049,'COBRA Output'!$A$2:$A$3049,Calculations!AB$2,'COBRA Output'!$AQ$2:$AQ$3049,Calculations!$B178)</f>
        <v/>
      </c>
      <c r="AC178">
        <f>SUMIFS('COBRA Output'!$G$2:$G$3049,'COBRA Output'!$A$2:$A$3049,Calculations!AC$2,'COBRA Output'!$AQ$2:$AQ$3049,Calculations!$B178)</f>
        <v/>
      </c>
      <c r="AD178">
        <f>SUMIFS('COBRA Output'!$G$2:$G$3049,'COBRA Output'!$A$2:$A$3049,Calculations!AD$2,'COBRA Output'!$AQ$2:$AQ$3049,Calculations!$B178)</f>
        <v/>
      </c>
      <c r="AE178">
        <f>SUMIFS('COBRA Output'!$G$2:$G$3049,'COBRA Output'!$A$2:$A$3049,Calculations!AE$2,'COBRA Output'!$AQ$2:$AQ$3049,Calculations!$B178)</f>
        <v/>
      </c>
      <c r="AF178">
        <f>SUMIFS('COBRA Output'!$G$2:$G$3049,'COBRA Output'!$A$2:$A$3049,Calculations!AF$2,'COBRA Output'!$AQ$2:$AQ$3049,Calculations!$B178)</f>
        <v/>
      </c>
      <c r="AG178">
        <f>SUMIFS('COBRA Output'!$G$2:$G$3049,'COBRA Output'!$A$2:$A$3049,Calculations!AG$2,'COBRA Output'!$AQ$2:$AQ$3049,Calculations!$B178)</f>
        <v/>
      </c>
      <c r="AH178">
        <f>SUMIFS('COBRA Output'!$G$2:$G$3049,'COBRA Output'!$A$2:$A$3049,Calculations!AH$2,'COBRA Output'!$AQ$2:$AQ$3049,Calculations!$B178)</f>
        <v/>
      </c>
      <c r="AI178">
        <f>SUMIFS('COBRA Output'!$G$2:$G$3049,'COBRA Output'!$A$2:$A$3049,Calculations!AI$2,'COBRA Output'!$AQ$2:$AQ$3049,Calculations!$B178)</f>
        <v/>
      </c>
      <c r="AJ178">
        <f>SUMIFS('COBRA Output'!$G$2:$G$3049,'COBRA Output'!$A$2:$A$3049,Calculations!AJ$2,'COBRA Output'!$AQ$2:$AQ$3049,Calculations!$B178)</f>
        <v/>
      </c>
      <c r="AK178">
        <f>SUMIFS('COBRA Output'!$G$2:$G$3049,'COBRA Output'!$A$2:$A$3049,Calculations!AK$2,'COBRA Output'!$AQ$2:$AQ$3049,Calculations!$B178)</f>
        <v/>
      </c>
      <c r="AL178">
        <f>SUMIFS('COBRA Output'!$G$2:$G$3049,'COBRA Output'!$A$2:$A$3049,Calculations!AL$2,'COBRA Output'!$AQ$2:$AQ$3049,Calculations!$B178)</f>
        <v/>
      </c>
      <c r="AM178">
        <f>SUMIFS('COBRA Output'!$G$2:$G$3049,'COBRA Output'!$A$2:$A$3049,Calculations!AM$2,'COBRA Output'!$AQ$2:$AQ$3049,Calculations!$B178)</f>
        <v/>
      </c>
      <c r="AN178">
        <f>SUMIFS('COBRA Output'!$G$2:$G$3049,'COBRA Output'!$A$2:$A$3049,Calculations!AN$2,'COBRA Output'!$AQ$2:$AQ$3049,Calculations!$B178)</f>
        <v/>
      </c>
      <c r="AO178">
        <f>SUMIFS('COBRA Output'!$R$2:$R$3049,'COBRA Output'!$A$2:$A$3049,Calculations!AO$2,'COBRA Output'!$AQ$2:$AQ$3049,Calculations!$B178)</f>
        <v/>
      </c>
      <c r="AP178">
        <f>SUMIFS('COBRA Output'!$R$2:$R$3049,'COBRA Output'!$A$2:$A$3049,Calculations!AP$2,'COBRA Output'!$AQ$2:$AQ$3049,Calculations!$B178)</f>
        <v/>
      </c>
      <c r="AQ178">
        <f>SUMIFS('COBRA Output'!$R$2:$R$3049,'COBRA Output'!$A$2:$A$3049,Calculations!AQ$2,'COBRA Output'!$AQ$2:$AQ$3049,Calculations!$B178)</f>
        <v/>
      </c>
      <c r="AR178">
        <f>SUMIFS('COBRA Output'!$R$2:$R$3049,'COBRA Output'!$A$2:$A$3049,Calculations!AR$2,'COBRA Output'!$AQ$2:$AQ$3049,Calculations!$B178)</f>
        <v/>
      </c>
      <c r="AS178">
        <f>SUMIFS('COBRA Output'!$R$2:$R$3049,'COBRA Output'!$A$2:$A$3049,Calculations!AS$2,'COBRA Output'!$AQ$2:$AQ$3049,Calculations!$B178)</f>
        <v/>
      </c>
      <c r="AT178">
        <f>SUMIFS('COBRA Output'!$R$2:$R$3049,'COBRA Output'!$A$2:$A$3049,Calculations!AT$2,'COBRA Output'!$AQ$2:$AQ$3049,Calculations!$B178)</f>
        <v/>
      </c>
      <c r="AU178">
        <f>SUMIFS('COBRA Output'!$R$2:$R$3049,'COBRA Output'!$A$2:$A$3049,Calculations!AU$2,'COBRA Output'!$AQ$2:$AQ$3049,Calculations!$B178)</f>
        <v/>
      </c>
      <c r="AV178">
        <f>SUMIFS('COBRA Output'!$R$2:$R$3049,'COBRA Output'!$A$2:$A$3049,Calculations!AV$2,'COBRA Output'!$AQ$2:$AQ$3049,Calculations!$B178)</f>
        <v/>
      </c>
      <c r="AW178">
        <f>SUMIFS('COBRA Output'!$R$2:$R$3049,'COBRA Output'!$A$2:$A$3049,Calculations!AW$2,'COBRA Output'!$AQ$2:$AQ$3049,Calculations!$B178)</f>
        <v/>
      </c>
      <c r="AX178">
        <f>SUMIFS('COBRA Output'!$R$2:$R$3049,'COBRA Output'!$A$2:$A$3049,Calculations!AX$2,'COBRA Output'!$AQ$2:$AQ$3049,Calculations!$B178)</f>
        <v/>
      </c>
      <c r="AY178">
        <f>SUMIFS('COBRA Output'!$R$2:$R$3049,'COBRA Output'!$A$2:$A$3049,Calculations!AY$2,'COBRA Output'!$AQ$2:$AQ$3049,Calculations!$B178)</f>
        <v/>
      </c>
      <c r="AZ178">
        <f>SUMIFS('COBRA Output'!$R$2:$R$3049,'COBRA Output'!$A$2:$A$3049,Calculations!AZ$2,'COBRA Output'!$AQ$2:$AQ$3049,Calculations!$B178)</f>
        <v/>
      </c>
      <c r="BA178">
        <f>SUMIFS('COBRA Output'!$W$2:$W$3049,'COBRA Output'!$A$2:$A$3049,Calculations!BA$2,'COBRA Output'!$AQ$2:$AQ$3049,Calculations!$B178)</f>
        <v/>
      </c>
      <c r="BB178">
        <f>SUMIFS('COBRA Output'!$W$2:$W$3049,'COBRA Output'!$A$2:$A$3049,Calculations!BB$2,'COBRA Output'!$AQ$2:$AQ$3049,Calculations!$B178)</f>
        <v/>
      </c>
      <c r="BC178">
        <f>SUMIFS('COBRA Output'!$W$2:$W$3049,'COBRA Output'!$A$2:$A$3049,Calculations!BC$2,'COBRA Output'!$AQ$2:$AQ$3049,Calculations!$B178)</f>
        <v/>
      </c>
      <c r="BD178">
        <f>SUMIFS('COBRA Output'!$W$2:$W$3049,'COBRA Output'!$A$2:$A$3049,Calculations!BD$2,'COBRA Output'!$AQ$2:$AQ$3049,Calculations!$B178)</f>
        <v/>
      </c>
      <c r="BE178">
        <f>SUMIFS('COBRA Output'!$W$2:$W$3049,'COBRA Output'!$A$2:$A$3049,Calculations!BE$2,'COBRA Output'!$AQ$2:$AQ$3049,Calculations!$B178)</f>
        <v/>
      </c>
      <c r="BF178">
        <f>SUMIFS('COBRA Output'!$W$2:$W$3049,'COBRA Output'!$A$2:$A$3049,Calculations!BF$2,'COBRA Output'!$AQ$2:$AQ$3049,Calculations!$B178)</f>
        <v/>
      </c>
      <c r="BG178">
        <f>SUMIFS('COBRA Output'!$W$2:$W$3049,'COBRA Output'!$A$2:$A$3049,Calculations!BG$2,'COBRA Output'!$AQ$2:$AQ$3049,Calculations!$B178)</f>
        <v/>
      </c>
      <c r="BH178">
        <f>SUMIFS('COBRA Output'!$W$2:$W$3049,'COBRA Output'!$A$2:$A$3049,Calculations!BH$2,'COBRA Output'!$AQ$2:$AQ$3049,Calculations!$B178)</f>
        <v/>
      </c>
      <c r="BI178">
        <f>SUMIFS('COBRA Output'!$W$2:$W$3049,'COBRA Output'!$A$2:$A$3049,Calculations!BI$2,'COBRA Output'!$AQ$2:$AQ$3049,Calculations!$B178)</f>
        <v/>
      </c>
      <c r="BJ178">
        <f>SUMIFS('COBRA Output'!$W$2:$W$3049,'COBRA Output'!$A$2:$A$3049,Calculations!BJ$2,'COBRA Output'!$AQ$2:$AQ$3049,Calculations!$B178)</f>
        <v/>
      </c>
      <c r="BK178">
        <f>SUMIFS('COBRA Output'!$W$2:$W$3049,'COBRA Output'!$A$2:$A$3049,Calculations!BK$2,'COBRA Output'!$AQ$2:$AQ$3049,Calculations!$B178)</f>
        <v/>
      </c>
      <c r="BL178">
        <f>SUMIFS('COBRA Output'!$W$2:$W$3049,'COBRA Output'!$A$2:$A$3049,Calculations!BL$2,'COBRA Output'!$AQ$2:$AQ$3049,Calculations!$B178)</f>
        <v/>
      </c>
      <c r="BM178">
        <f>SUMIFS('COBRA Output'!$S$2:$S$3049,'COBRA Output'!$A$2:$A$3049,Calculations!BM$2,'COBRA Output'!$AQ$2:$AQ$3049,Calculations!$B178)</f>
        <v/>
      </c>
      <c r="BN178">
        <f>SUMIFS('COBRA Output'!$S$2:$S$3049,'COBRA Output'!$A$2:$A$3049,Calculations!BN$2,'COBRA Output'!$AQ$2:$AQ$3049,Calculations!$B178)</f>
        <v/>
      </c>
      <c r="BO178">
        <f>SUMIFS('COBRA Output'!$S$2:$S$3049,'COBRA Output'!$A$2:$A$3049,Calculations!BO$2,'COBRA Output'!$AQ$2:$AQ$3049,Calculations!$B178)</f>
        <v/>
      </c>
      <c r="BP178">
        <f>SUMIFS('COBRA Output'!$S$2:$S$3049,'COBRA Output'!$A$2:$A$3049,Calculations!BP$2,'COBRA Output'!$AQ$2:$AQ$3049,Calculations!$B178)</f>
        <v/>
      </c>
      <c r="BQ178">
        <f>SUMIFS('COBRA Output'!$S$2:$S$3049,'COBRA Output'!$A$2:$A$3049,Calculations!BQ$2,'COBRA Output'!$AQ$2:$AQ$3049,Calculations!$B178)</f>
        <v/>
      </c>
      <c r="BR178">
        <f>SUMIFS('COBRA Output'!$S$2:$S$3049,'COBRA Output'!$A$2:$A$3049,Calculations!BR$2,'COBRA Output'!$AQ$2:$AQ$3049,Calculations!$B178)</f>
        <v/>
      </c>
      <c r="BS178">
        <f>SUMIFS('COBRA Output'!$S$2:$S$3049,'COBRA Output'!$A$2:$A$3049,Calculations!BS$2,'COBRA Output'!$AQ$2:$AQ$3049,Calculations!$B178)</f>
        <v/>
      </c>
      <c r="BT178">
        <f>SUMIFS('COBRA Output'!$S$2:$S$3049,'COBRA Output'!$A$2:$A$3049,Calculations!BT$2,'COBRA Output'!$AQ$2:$AQ$3049,Calculations!$B178)</f>
        <v/>
      </c>
      <c r="BU178">
        <f>SUMIFS('COBRA Output'!$S$2:$S$3049,'COBRA Output'!$A$2:$A$3049,Calculations!BU$2,'COBRA Output'!$AQ$2:$AQ$3049,Calculations!$B178)</f>
        <v/>
      </c>
      <c r="BV178">
        <f>SUMIFS('COBRA Output'!$S$2:$S$3049,'COBRA Output'!$A$2:$A$3049,Calculations!BV$2,'COBRA Output'!$AQ$2:$AQ$3049,Calculations!$B178)</f>
        <v/>
      </c>
      <c r="BW178">
        <f>SUMIFS('COBRA Output'!$S$2:$S$3049,'COBRA Output'!$A$2:$A$3049,Calculations!BW$2,'COBRA Output'!$AQ$2:$AQ$3049,Calculations!$B178)</f>
        <v/>
      </c>
      <c r="BX178">
        <f>SUMIFS('COBRA Output'!$S$2:$S$3049,'COBRA Output'!$A$2:$A$3049,Calculations!BX$2,'COBRA Output'!$AQ$2:$AQ$3049,Calculations!$B178)</f>
        <v/>
      </c>
      <c r="BY178">
        <f>SUMIFS('COBRA Output'!$X$2:$X$3049,'COBRA Output'!$A$2:$A$3049,Calculations!BY$2,'COBRA Output'!$AQ$2:$AQ$3049,Calculations!$B178)</f>
        <v/>
      </c>
      <c r="BZ178">
        <f>SUMIFS('COBRA Output'!$X$2:$X$3049,'COBRA Output'!$A$2:$A$3049,Calculations!BZ$2,'COBRA Output'!$AQ$2:$AQ$3049,Calculations!$B178)</f>
        <v/>
      </c>
      <c r="CA178">
        <f>SUMIFS('COBRA Output'!$X$2:$X$3049,'COBRA Output'!$A$2:$A$3049,Calculations!CA$2,'COBRA Output'!$AQ$2:$AQ$3049,Calculations!$B178)</f>
        <v/>
      </c>
      <c r="CB178">
        <f>SUMIFS('COBRA Output'!$X$2:$X$3049,'COBRA Output'!$A$2:$A$3049,Calculations!CB$2,'COBRA Output'!$AQ$2:$AQ$3049,Calculations!$B178)</f>
        <v/>
      </c>
      <c r="CC178">
        <f>SUMIFS('COBRA Output'!$X$2:$X$3049,'COBRA Output'!$A$2:$A$3049,Calculations!CC$2,'COBRA Output'!$AQ$2:$AQ$3049,Calculations!$B178)</f>
        <v/>
      </c>
      <c r="CD178">
        <f>SUMIFS('COBRA Output'!$X$2:$X$3049,'COBRA Output'!$A$2:$A$3049,Calculations!CD$2,'COBRA Output'!$AQ$2:$AQ$3049,Calculations!$B178)</f>
        <v/>
      </c>
      <c r="CE178">
        <f>SUMIFS('COBRA Output'!$X$2:$X$3049,'COBRA Output'!$A$2:$A$3049,Calculations!CE$2,'COBRA Output'!$AQ$2:$AQ$3049,Calculations!$B178)</f>
        <v/>
      </c>
      <c r="CF178">
        <f>SUMIFS('COBRA Output'!$X$2:$X$3049,'COBRA Output'!$A$2:$A$3049,Calculations!CF$2,'COBRA Output'!$AQ$2:$AQ$3049,Calculations!$B178)</f>
        <v/>
      </c>
      <c r="CG178">
        <f>SUMIFS('COBRA Output'!$X$2:$X$3049,'COBRA Output'!$A$2:$A$3049,Calculations!CG$2,'COBRA Output'!$AQ$2:$AQ$3049,Calculations!$B178)</f>
        <v/>
      </c>
      <c r="CH178">
        <f>SUMIFS('COBRA Output'!$X$2:$X$3049,'COBRA Output'!$A$2:$A$3049,Calculations!CH$2,'COBRA Output'!$AQ$2:$AQ$3049,Calculations!$B178)</f>
        <v/>
      </c>
      <c r="CI178">
        <f>SUMIFS('COBRA Output'!$X$2:$X$3049,'COBRA Output'!$A$2:$A$3049,Calculations!CI$2,'COBRA Output'!$AQ$2:$AQ$3049,Calculations!$B178)</f>
        <v/>
      </c>
      <c r="CJ178">
        <f>SUMIFS('COBRA Output'!$X$2:$X$3049,'COBRA Output'!$A$2:$A$3049,Calculations!CJ$2,'COBRA Output'!$AQ$2:$AQ$3049,Calculations!$B178)</f>
        <v/>
      </c>
      <c r="CK178">
        <f>SUM(SUMIFS('COBRA Output'!$J$2:$J$3049,'COBRA Output'!$A$2:$A$3049,Calculations!CK$2,'COBRA Output'!$AQ$2:$AQ$3049,Calculations!$B178),SUMIFS('COBRA Output'!$K$2:$K$3049,'COBRA Output'!$A$2:$A$3049,Calculations!CK$2,'COBRA Output'!$AQ$2:$AQ$3049,Calculations!$B178),SUMIFS('COBRA Output'!$L$2:$L$3049,'COBRA Output'!$A$2:$A$3049,Calculations!CK$2,'COBRA Output'!$AQ$2:$AQ$3049,Calculations!$B178))</f>
        <v/>
      </c>
      <c r="CL178">
        <f>SUM(SUMIFS('COBRA Output'!$J$2:$J$3049,'COBRA Output'!$A$2:$A$3049,Calculations!CL$2,'COBRA Output'!$AQ$2:$AQ$3049,Calculations!$B178),SUMIFS('COBRA Output'!$K$2:$K$3049,'COBRA Output'!$A$2:$A$3049,Calculations!CL$2,'COBRA Output'!$AQ$2:$AQ$3049,Calculations!$B178),SUMIFS('COBRA Output'!$L$2:$L$3049,'COBRA Output'!$A$2:$A$3049,Calculations!CL$2,'COBRA Output'!$AQ$2:$AQ$3049,Calculations!$B178))</f>
        <v/>
      </c>
      <c r="CM178">
        <f>SUM(SUMIFS('COBRA Output'!$J$2:$J$3049,'COBRA Output'!$A$2:$A$3049,Calculations!CM$2,'COBRA Output'!$AQ$2:$AQ$3049,Calculations!$B178),SUMIFS('COBRA Output'!$K$2:$K$3049,'COBRA Output'!$A$2:$A$3049,Calculations!CM$2,'COBRA Output'!$AQ$2:$AQ$3049,Calculations!$B178),SUMIFS('COBRA Output'!$L$2:$L$3049,'COBRA Output'!$A$2:$A$3049,Calculations!CM$2,'COBRA Output'!$AQ$2:$AQ$3049,Calculations!$B178))</f>
        <v/>
      </c>
      <c r="CN178">
        <f>SUM(SUMIFS('COBRA Output'!$J$2:$J$3049,'COBRA Output'!$A$2:$A$3049,Calculations!CN$2,'COBRA Output'!$AQ$2:$AQ$3049,Calculations!$B178),SUMIFS('COBRA Output'!$K$2:$K$3049,'COBRA Output'!$A$2:$A$3049,Calculations!CN$2,'COBRA Output'!$AQ$2:$AQ$3049,Calculations!$B178),SUMIFS('COBRA Output'!$L$2:$L$3049,'COBRA Output'!$A$2:$A$3049,Calculations!CN$2,'COBRA Output'!$AQ$2:$AQ$3049,Calculations!$B178))</f>
        <v/>
      </c>
      <c r="CO178">
        <f>SUM(SUMIFS('COBRA Output'!$J$2:$J$3049,'COBRA Output'!$A$2:$A$3049,Calculations!CO$2,'COBRA Output'!$AQ$2:$AQ$3049,Calculations!$B178),SUMIFS('COBRA Output'!$K$2:$K$3049,'COBRA Output'!$A$2:$A$3049,Calculations!CO$2,'COBRA Output'!$AQ$2:$AQ$3049,Calculations!$B178),SUMIFS('COBRA Output'!$L$2:$L$3049,'COBRA Output'!$A$2:$A$3049,Calculations!CO$2,'COBRA Output'!$AQ$2:$AQ$3049,Calculations!$B178))</f>
        <v/>
      </c>
      <c r="CP178">
        <f>SUM(SUMIFS('COBRA Output'!$J$2:$J$3049,'COBRA Output'!$A$2:$A$3049,Calculations!CP$2,'COBRA Output'!$AQ$2:$AQ$3049,Calculations!$B178),SUMIFS('COBRA Output'!$K$2:$K$3049,'COBRA Output'!$A$2:$A$3049,Calculations!CP$2,'COBRA Output'!$AQ$2:$AQ$3049,Calculations!$B178),SUMIFS('COBRA Output'!$L$2:$L$3049,'COBRA Output'!$A$2:$A$3049,Calculations!CP$2,'COBRA Output'!$AQ$2:$AQ$3049,Calculations!$B178))</f>
        <v/>
      </c>
      <c r="CQ178">
        <f>SUM(SUMIFS('COBRA Output'!$J$2:$J$3049,'COBRA Output'!$A$2:$A$3049,Calculations!CQ$2,'COBRA Output'!$AQ$2:$AQ$3049,Calculations!$B178),SUMIFS('COBRA Output'!$K$2:$K$3049,'COBRA Output'!$A$2:$A$3049,Calculations!CQ$2,'COBRA Output'!$AQ$2:$AQ$3049,Calculations!$B178),SUMIFS('COBRA Output'!$L$2:$L$3049,'COBRA Output'!$A$2:$A$3049,Calculations!CQ$2,'COBRA Output'!$AQ$2:$AQ$3049,Calculations!$B178))</f>
        <v/>
      </c>
      <c r="CR178">
        <f>SUM(SUMIFS('COBRA Output'!$J$2:$J$3049,'COBRA Output'!$A$2:$A$3049,Calculations!CR$2,'COBRA Output'!$AQ$2:$AQ$3049,Calculations!$B178),SUMIFS('COBRA Output'!$K$2:$K$3049,'COBRA Output'!$A$2:$A$3049,Calculations!CR$2,'COBRA Output'!$AQ$2:$AQ$3049,Calculations!$B178),SUMIFS('COBRA Output'!$L$2:$L$3049,'COBRA Output'!$A$2:$A$3049,Calculations!CR$2,'COBRA Output'!$AQ$2:$AQ$3049,Calculations!$B178))</f>
        <v/>
      </c>
      <c r="CS178">
        <f>SUM(SUMIFS('COBRA Output'!$J$2:$J$3049,'COBRA Output'!$A$2:$A$3049,Calculations!CS$2,'COBRA Output'!$AQ$2:$AQ$3049,Calculations!$B178),SUMIFS('COBRA Output'!$K$2:$K$3049,'COBRA Output'!$A$2:$A$3049,Calculations!CS$2,'COBRA Output'!$AQ$2:$AQ$3049,Calculations!$B178),SUMIFS('COBRA Output'!$L$2:$L$3049,'COBRA Output'!$A$2:$A$3049,Calculations!CS$2,'COBRA Output'!$AQ$2:$AQ$3049,Calculations!$B178))</f>
        <v/>
      </c>
      <c r="CT178">
        <f>SUM(SUMIFS('COBRA Output'!$J$2:$J$3049,'COBRA Output'!$A$2:$A$3049,Calculations!CT$2,'COBRA Output'!$AQ$2:$AQ$3049,Calculations!$B178),SUMIFS('COBRA Output'!$K$2:$K$3049,'COBRA Output'!$A$2:$A$3049,Calculations!CT$2,'COBRA Output'!$AQ$2:$AQ$3049,Calculations!$B178),SUMIFS('COBRA Output'!$L$2:$L$3049,'COBRA Output'!$A$2:$A$3049,Calculations!CT$2,'COBRA Output'!$AQ$2:$AQ$3049,Calculations!$B178))</f>
        <v/>
      </c>
      <c r="CU178">
        <f>SUM(SUMIFS('COBRA Output'!$J$2:$J$3049,'COBRA Output'!$A$2:$A$3049,Calculations!CU$2,'COBRA Output'!$AQ$2:$AQ$3049,Calculations!$B178),SUMIFS('COBRA Output'!$K$2:$K$3049,'COBRA Output'!$A$2:$A$3049,Calculations!CU$2,'COBRA Output'!$AQ$2:$AQ$3049,Calculations!$B178),SUMIFS('COBRA Output'!$L$2:$L$3049,'COBRA Output'!$A$2:$A$3049,Calculations!CU$2,'COBRA Output'!$AQ$2:$AQ$3049,Calculations!$B178))</f>
        <v/>
      </c>
      <c r="CV178">
        <f>SUM(SUMIFS('COBRA Output'!$J$2:$J$3049,'COBRA Output'!$A$2:$A$3049,Calculations!CV$2,'COBRA Output'!$AQ$2:$AQ$3049,Calculations!$B178),SUMIFS('COBRA Output'!$K$2:$K$3049,'COBRA Output'!$A$2:$A$3049,Calculations!CV$2,'COBRA Output'!$AQ$2:$AQ$3049,Calculations!$B178),SUMIFS('COBRA Output'!$L$2:$L$3049,'COBRA Output'!$A$2:$A$3049,Calculations!CV$2,'COBRA Output'!$AQ$2:$AQ$3049,Calculations!$B178))</f>
        <v/>
      </c>
      <c r="CW178">
        <f>SUMIFS('COBRA Output'!$N$2:$N$3049,'COBRA Output'!$A$2:$A$3049,Calculations!CW$2,'COBRA Output'!$AQ$2:$AQ$3049,Calculations!$B178)</f>
        <v/>
      </c>
      <c r="CX178">
        <f>SUMIFS('COBRA Output'!$N$2:$N$3049,'COBRA Output'!$A$2:$A$3049,Calculations!CX$2,'COBRA Output'!$AQ$2:$AQ$3049,Calculations!$B178)</f>
        <v/>
      </c>
      <c r="CY178">
        <f>SUMIFS('COBRA Output'!$N$2:$N$3049,'COBRA Output'!$A$2:$A$3049,Calculations!CY$2,'COBRA Output'!$AQ$2:$AQ$3049,Calculations!$B178)</f>
        <v/>
      </c>
      <c r="CZ178">
        <f>SUMIFS('COBRA Output'!$N$2:$N$3049,'COBRA Output'!$A$2:$A$3049,Calculations!CZ$2,'COBRA Output'!$AQ$2:$AQ$3049,Calculations!$B178)</f>
        <v/>
      </c>
      <c r="DA178">
        <f>SUMIFS('COBRA Output'!$N$2:$N$3049,'COBRA Output'!$A$2:$A$3049,Calculations!DA$2,'COBRA Output'!$AQ$2:$AQ$3049,Calculations!$B178)</f>
        <v/>
      </c>
      <c r="DB178">
        <f>SUMIFS('COBRA Output'!$N$2:$N$3049,'COBRA Output'!$A$2:$A$3049,Calculations!DB$2,'COBRA Output'!$AQ$2:$AQ$3049,Calculations!$B178)</f>
        <v/>
      </c>
      <c r="DC178">
        <f>SUMIFS('COBRA Output'!$N$2:$N$3049,'COBRA Output'!$A$2:$A$3049,Calculations!DC$2,'COBRA Output'!$AQ$2:$AQ$3049,Calculations!$B178)</f>
        <v/>
      </c>
      <c r="DD178">
        <f>SUMIFS('COBRA Output'!$N$2:$N$3049,'COBRA Output'!$A$2:$A$3049,Calculations!DD$2,'COBRA Output'!$AQ$2:$AQ$3049,Calculations!$B178)</f>
        <v/>
      </c>
      <c r="DE178">
        <f>SUMIFS('COBRA Output'!$N$2:$N$3049,'COBRA Output'!$A$2:$A$3049,Calculations!DE$2,'COBRA Output'!$AQ$2:$AQ$3049,Calculations!$B178)</f>
        <v/>
      </c>
      <c r="DF178">
        <f>SUMIFS('COBRA Output'!$N$2:$N$3049,'COBRA Output'!$A$2:$A$3049,Calculations!DF$2,'COBRA Output'!$AQ$2:$AQ$3049,Calculations!$B178)</f>
        <v/>
      </c>
      <c r="DG178">
        <f>SUMIFS('COBRA Output'!$N$2:$N$3049,'COBRA Output'!$A$2:$A$3049,Calculations!DG$2,'COBRA Output'!$AQ$2:$AQ$3049,Calculations!$B178)</f>
        <v/>
      </c>
      <c r="DH178">
        <f>SUMIFS('COBRA Output'!$N$2:$N$3049,'COBRA Output'!$A$2:$A$3049,Calculations!DH$2,'COBRA Output'!$AQ$2:$AQ$3049,Calculations!$B178)</f>
        <v/>
      </c>
      <c r="DI178">
        <f>SUMIFS('COBRA Output'!$O$2:$O$3049,'COBRA Output'!$A$2:$A$3049,Calculations!DI$2,'COBRA Output'!$AQ$2:$AQ$3049,Calculations!$B178)</f>
        <v/>
      </c>
      <c r="DJ178">
        <f>SUMIFS('COBRA Output'!$O$2:$O$3049,'COBRA Output'!$A$2:$A$3049,Calculations!DJ$2,'COBRA Output'!$AQ$2:$AQ$3049,Calculations!$B178)</f>
        <v/>
      </c>
      <c r="DK178">
        <f>SUMIFS('COBRA Output'!$O$2:$O$3049,'COBRA Output'!$A$2:$A$3049,Calculations!DK$2,'COBRA Output'!$AQ$2:$AQ$3049,Calculations!$B178)</f>
        <v/>
      </c>
      <c r="DL178">
        <f>SUMIFS('COBRA Output'!$O$2:$O$3049,'COBRA Output'!$A$2:$A$3049,Calculations!DL$2,'COBRA Output'!$AQ$2:$AQ$3049,Calculations!$B178)</f>
        <v/>
      </c>
      <c r="DM178">
        <f>SUMIFS('COBRA Output'!$O$2:$O$3049,'COBRA Output'!$A$2:$A$3049,Calculations!DM$2,'COBRA Output'!$AQ$2:$AQ$3049,Calculations!$B178)</f>
        <v/>
      </c>
      <c r="DN178">
        <f>SUMIFS('COBRA Output'!$O$2:$O$3049,'COBRA Output'!$A$2:$A$3049,Calculations!DN$2,'COBRA Output'!$AQ$2:$AQ$3049,Calculations!$B178)</f>
        <v/>
      </c>
      <c r="DO178">
        <f>SUMIFS('COBRA Output'!$O$2:$O$3049,'COBRA Output'!$A$2:$A$3049,Calculations!DO$2,'COBRA Output'!$AQ$2:$AQ$3049,Calculations!$B178)</f>
        <v/>
      </c>
      <c r="DP178">
        <f>SUMIFS('COBRA Output'!$O$2:$O$3049,'COBRA Output'!$A$2:$A$3049,Calculations!DP$2,'COBRA Output'!$AQ$2:$AQ$3049,Calculations!$B178)</f>
        <v/>
      </c>
      <c r="DQ178">
        <f>SUMIFS('COBRA Output'!$O$2:$O$3049,'COBRA Output'!$A$2:$A$3049,Calculations!DQ$2,'COBRA Output'!$AQ$2:$AQ$3049,Calculations!$B178)</f>
        <v/>
      </c>
      <c r="DR178">
        <f>SUMIFS('COBRA Output'!$O$2:$O$3049,'COBRA Output'!$A$2:$A$3049,Calculations!DR$2,'COBRA Output'!$AQ$2:$AQ$3049,Calculations!$B178)</f>
        <v/>
      </c>
      <c r="DS178">
        <f>SUMIFS('COBRA Output'!$O$2:$O$3049,'COBRA Output'!$A$2:$A$3049,Calculations!DS$2,'COBRA Output'!$AQ$2:$AQ$3049,Calculations!$B178)</f>
        <v/>
      </c>
      <c r="DT178">
        <f>SUMIFS('COBRA Output'!$O$2:$O$3049,'COBRA Output'!$A$2:$A$3049,Calculations!DT$2,'COBRA Output'!$AQ$2:$AQ$3049,Calculations!$B178)</f>
        <v/>
      </c>
      <c r="DU178">
        <f>AVERAGE(SUMIFS('COBRA Output'!$H$2:$H$3049,'COBRA Output'!$A$2:$A$3049,Calculations!DU$2,'COBRA Output'!$AQ$2:$AQ$3049,Calculations!$B178),SUMIFS('COBRA Output'!$I$2:$I$3049,'COBRA Output'!$A$2:$A$3049,Calculations!DU$2,'COBRA Output'!$AQ$2:$AQ$3049,Calculations!$B178))</f>
        <v/>
      </c>
      <c r="DV178">
        <f>AVERAGE(SUMIFS('COBRA Output'!$H$2:$H$3049,'COBRA Output'!$A$2:$A$3049,Calculations!DV$2,'COBRA Output'!$AQ$2:$AQ$3049,Calculations!$B178),SUMIFS('COBRA Output'!$I$2:$I$3049,'COBRA Output'!$A$2:$A$3049,Calculations!DV$2,'COBRA Output'!$AQ$2:$AQ$3049,Calculations!$B178))</f>
        <v/>
      </c>
      <c r="DW178">
        <f>AVERAGE(SUMIFS('COBRA Output'!$H$2:$H$3049,'COBRA Output'!$A$2:$A$3049,Calculations!DW$2,'COBRA Output'!$AQ$2:$AQ$3049,Calculations!$B178),SUMIFS('COBRA Output'!$I$2:$I$3049,'COBRA Output'!$A$2:$A$3049,Calculations!DW$2,'COBRA Output'!$AQ$2:$AQ$3049,Calculations!$B178))</f>
        <v/>
      </c>
      <c r="DX178">
        <f>AVERAGE(SUMIFS('COBRA Output'!$H$2:$H$3049,'COBRA Output'!$A$2:$A$3049,Calculations!DX$2,'COBRA Output'!$AQ$2:$AQ$3049,Calculations!$B178),SUMIFS('COBRA Output'!$I$2:$I$3049,'COBRA Output'!$A$2:$A$3049,Calculations!DX$2,'COBRA Output'!$AQ$2:$AQ$3049,Calculations!$B178))</f>
        <v/>
      </c>
      <c r="DY178">
        <f>AVERAGE(SUMIFS('COBRA Output'!$H$2:$H$3049,'COBRA Output'!$A$2:$A$3049,Calculations!DY$2,'COBRA Output'!$AQ$2:$AQ$3049,Calculations!$B178),SUMIFS('COBRA Output'!$I$2:$I$3049,'COBRA Output'!$A$2:$A$3049,Calculations!DY$2,'COBRA Output'!$AQ$2:$AQ$3049,Calculations!$B178))</f>
        <v/>
      </c>
      <c r="DZ178">
        <f>AVERAGE(SUMIFS('COBRA Output'!$H$2:$H$3049,'COBRA Output'!$A$2:$A$3049,Calculations!DZ$2,'COBRA Output'!$AQ$2:$AQ$3049,Calculations!$B178),SUMIFS('COBRA Output'!$I$2:$I$3049,'COBRA Output'!$A$2:$A$3049,Calculations!DZ$2,'COBRA Output'!$AQ$2:$AQ$3049,Calculations!$B178))</f>
        <v/>
      </c>
      <c r="EA178">
        <f>AVERAGE(SUMIFS('COBRA Output'!$H$2:$H$3049,'COBRA Output'!$A$2:$A$3049,Calculations!EA$2,'COBRA Output'!$AQ$2:$AQ$3049,Calculations!$B178),SUMIFS('COBRA Output'!$I$2:$I$3049,'COBRA Output'!$A$2:$A$3049,Calculations!EA$2,'COBRA Output'!$AQ$2:$AQ$3049,Calculations!$B178))</f>
        <v/>
      </c>
      <c r="EB178">
        <f>AVERAGE(SUMIFS('COBRA Output'!$H$2:$H$3049,'COBRA Output'!$A$2:$A$3049,Calculations!EB$2,'COBRA Output'!$AQ$2:$AQ$3049,Calculations!$B178),SUMIFS('COBRA Output'!$I$2:$I$3049,'COBRA Output'!$A$2:$A$3049,Calculations!EB$2,'COBRA Output'!$AQ$2:$AQ$3049,Calculations!$B178))</f>
        <v/>
      </c>
      <c r="EC178">
        <f>AVERAGE(SUMIFS('COBRA Output'!$H$2:$H$3049,'COBRA Output'!$A$2:$A$3049,Calculations!EC$2,'COBRA Output'!$AQ$2:$AQ$3049,Calculations!$B178),SUMIFS('COBRA Output'!$I$2:$I$3049,'COBRA Output'!$A$2:$A$3049,Calculations!EC$2,'COBRA Output'!$AQ$2:$AQ$3049,Calculations!$B178))</f>
        <v/>
      </c>
      <c r="ED178">
        <f>AVERAGE(SUMIFS('COBRA Output'!$H$2:$H$3049,'COBRA Output'!$A$2:$A$3049,Calculations!ED$2,'COBRA Output'!$AQ$2:$AQ$3049,Calculations!$B178),SUMIFS('COBRA Output'!$I$2:$I$3049,'COBRA Output'!$A$2:$A$3049,Calculations!ED$2,'COBRA Output'!$AQ$2:$AQ$3049,Calculations!$B178))</f>
        <v/>
      </c>
      <c r="EE178">
        <f>AVERAGE(SUMIFS('COBRA Output'!$H$2:$H$3049,'COBRA Output'!$A$2:$A$3049,Calculations!EE$2,'COBRA Output'!$AQ$2:$AQ$3049,Calculations!$B178),SUMIFS('COBRA Output'!$I$2:$I$3049,'COBRA Output'!$A$2:$A$3049,Calculations!EE$2,'COBRA Output'!$AQ$2:$AQ$3049,Calculations!$B178))</f>
        <v/>
      </c>
      <c r="EF178">
        <f>AVERAGE(SUMIFS('COBRA Output'!$H$2:$H$3049,'COBRA Output'!$A$2:$A$3049,Calculations!EF$2,'COBRA Output'!$AQ$2:$AQ$3049,Calculations!$B178),SUMIFS('COBRA Output'!$I$2:$I$3049,'COBRA Output'!$A$2:$A$3049,Calculations!EF$2,'COBRA Output'!$AQ$2:$AQ$3049,Calculations!$B178))</f>
        <v/>
      </c>
    </row>
    <row r="179">
      <c r="A179">
        <f>IF('COBRA Output'!$A178="industry pm25",'COBRA Output'!B178,"")</f>
        <v/>
      </c>
      <c r="B179">
        <f>IF('COBRA Output'!$A178="industry pm25",'COBRA Output'!AQ178,"")</f>
        <v/>
      </c>
      <c r="C179">
        <f>IF('COBRA Output'!$A178="industry pm25",'COBRA Output'!AP178,"")</f>
        <v/>
      </c>
      <c r="D179">
        <f>IF('COBRA Output'!$A178="industry pm25",'COBRA Output'!AR178,"")</f>
        <v/>
      </c>
      <c r="E179">
        <f>AVERAGE(SUMIFS('COBRA Output'!$T$2:$T$3049,'COBRA Output'!$A$2:$A$3049,Calculations!E$2,'COBRA Output'!$AQ$2:$AQ$3049,Calculations!$B179),SUMIFS('COBRA Output'!$U$2:$U$3049,'COBRA Output'!$A$2:$A$3049,Calculations!E$2,'COBRA Output'!$AQ$2:$AQ$3049,Calculations!$B179))</f>
        <v/>
      </c>
      <c r="F179">
        <f>AVERAGE(SUMIFS('COBRA Output'!$T$2:$T$3049,'COBRA Output'!$A$2:$A$3049,Calculations!F$2,'COBRA Output'!$AQ$2:$AQ$3049,Calculations!$B179),SUMIFS('COBRA Output'!$U$2:$U$3049,'COBRA Output'!$A$2:$A$3049,Calculations!F$2,'COBRA Output'!$AQ$2:$AQ$3049,Calculations!$B179))</f>
        <v/>
      </c>
      <c r="G179">
        <f>AVERAGE(SUMIFS('COBRA Output'!$T$2:$T$3049,'COBRA Output'!$A$2:$A$3049,Calculations!G$2,'COBRA Output'!$AQ$2:$AQ$3049,Calculations!$B179),SUMIFS('COBRA Output'!$U$2:$U$3049,'COBRA Output'!$A$2:$A$3049,Calculations!G$2,'COBRA Output'!$AQ$2:$AQ$3049,Calculations!$B179))</f>
        <v/>
      </c>
      <c r="H179">
        <f>AVERAGE(SUMIFS('COBRA Output'!$T$2:$T$3049,'COBRA Output'!$A$2:$A$3049,Calculations!H$2,'COBRA Output'!$AQ$2:$AQ$3049,Calculations!$B179),SUMIFS('COBRA Output'!$U$2:$U$3049,'COBRA Output'!$A$2:$A$3049,Calculations!H$2,'COBRA Output'!$AQ$2:$AQ$3049,Calculations!$B179))</f>
        <v/>
      </c>
      <c r="I179">
        <f>AVERAGE(SUMIFS('COBRA Output'!$T$2:$T$3049,'COBRA Output'!$A$2:$A$3049,Calculations!I$2,'COBRA Output'!$AQ$2:$AQ$3049,Calculations!$B179),SUMIFS('COBRA Output'!$U$2:$U$3049,'COBRA Output'!$A$2:$A$3049,Calculations!I$2,'COBRA Output'!$AQ$2:$AQ$3049,Calculations!$B179))</f>
        <v/>
      </c>
      <c r="J179">
        <f>AVERAGE(SUMIFS('COBRA Output'!$T$2:$T$3049,'COBRA Output'!$A$2:$A$3049,Calculations!J$2,'COBRA Output'!$AQ$2:$AQ$3049,Calculations!$B179),SUMIFS('COBRA Output'!$U$2:$U$3049,'COBRA Output'!$A$2:$A$3049,Calculations!J$2,'COBRA Output'!$AQ$2:$AQ$3049,Calculations!$B179))</f>
        <v/>
      </c>
      <c r="K179">
        <f>AVERAGE(SUMIFS('COBRA Output'!$T$2:$T$3049,'COBRA Output'!$A$2:$A$3049,Calculations!K$2,'COBRA Output'!$AQ$2:$AQ$3049,Calculations!$B179),SUMIFS('COBRA Output'!$U$2:$U$3049,'COBRA Output'!$A$2:$A$3049,Calculations!K$2,'COBRA Output'!$AQ$2:$AQ$3049,Calculations!$B179))</f>
        <v/>
      </c>
      <c r="L179">
        <f>AVERAGE(SUMIFS('COBRA Output'!$T$2:$T$3049,'COBRA Output'!$A$2:$A$3049,Calculations!L$2,'COBRA Output'!$AQ$2:$AQ$3049,Calculations!$B179),SUMIFS('COBRA Output'!$U$2:$U$3049,'COBRA Output'!$A$2:$A$3049,Calculations!L$2,'COBRA Output'!$AQ$2:$AQ$3049,Calculations!$B179))</f>
        <v/>
      </c>
      <c r="M179">
        <f>AVERAGE(SUMIFS('COBRA Output'!$T$2:$T$3049,'COBRA Output'!$A$2:$A$3049,Calculations!M$2,'COBRA Output'!$AQ$2:$AQ$3049,Calculations!$B179),SUMIFS('COBRA Output'!$U$2:$U$3049,'COBRA Output'!$A$2:$A$3049,Calculations!M$2,'COBRA Output'!$AQ$2:$AQ$3049,Calculations!$B179))</f>
        <v/>
      </c>
      <c r="N179">
        <f>AVERAGE(SUMIFS('COBRA Output'!$T$2:$T$3049,'COBRA Output'!$A$2:$A$3049,Calculations!N$2,'COBRA Output'!$AQ$2:$AQ$3049,Calculations!$B179),SUMIFS('COBRA Output'!$U$2:$U$3049,'COBRA Output'!$A$2:$A$3049,Calculations!N$2,'COBRA Output'!$AQ$2:$AQ$3049,Calculations!$B179))</f>
        <v/>
      </c>
      <c r="O179">
        <f>AVERAGE(SUMIFS('COBRA Output'!$T$2:$T$3049,'COBRA Output'!$A$2:$A$3049,Calculations!O$2,'COBRA Output'!$AQ$2:$AQ$3049,Calculations!$B179),SUMIFS('COBRA Output'!$U$2:$U$3049,'COBRA Output'!$A$2:$A$3049,Calculations!O$2,'COBRA Output'!$AQ$2:$AQ$3049,Calculations!$B179))</f>
        <v/>
      </c>
      <c r="P179">
        <f>AVERAGE(SUMIFS('COBRA Output'!$T$2:$T$3049,'COBRA Output'!$A$2:$A$3049,Calculations!P$2,'COBRA Output'!$AQ$2:$AQ$3049,Calculations!$B179),SUMIFS('COBRA Output'!$U$2:$U$3049,'COBRA Output'!$A$2:$A$3049,Calculations!P$2,'COBRA Output'!$AQ$2:$AQ$3049,Calculations!$B179))</f>
        <v/>
      </c>
      <c r="Q179">
        <f>SUMIFS('COBRA Output'!$N$2:$N$3049,'COBRA Output'!$A$2:$A$3049,Calculations!Q$2,'COBRA Output'!$AQ$2:$AQ$3049,Calculations!$B179)</f>
        <v/>
      </c>
      <c r="R179">
        <f>SUMIFS('COBRA Output'!$N$2:$N$3049,'COBRA Output'!$A$2:$A$3049,Calculations!R$2,'COBRA Output'!$AQ$2:$AQ$3049,Calculations!$B179)</f>
        <v/>
      </c>
      <c r="S179">
        <f>SUMIFS('COBRA Output'!$N$2:$N$3049,'COBRA Output'!$A$2:$A$3049,Calculations!S$2,'COBRA Output'!$AQ$2:$AQ$3049,Calculations!$B179)</f>
        <v/>
      </c>
      <c r="T179">
        <f>SUMIFS('COBRA Output'!$N$2:$N$3049,'COBRA Output'!$A$2:$A$3049,Calculations!T$2,'COBRA Output'!$AQ$2:$AQ$3049,Calculations!$B179)</f>
        <v/>
      </c>
      <c r="U179">
        <f>SUMIFS('COBRA Output'!$N$2:$N$3049,'COBRA Output'!$A$2:$A$3049,Calculations!U$2,'COBRA Output'!$AQ$2:$AQ$3049,Calculations!$B179)</f>
        <v/>
      </c>
      <c r="V179">
        <f>SUMIFS('COBRA Output'!$N$2:$N$3049,'COBRA Output'!$A$2:$A$3049,Calculations!V$2,'COBRA Output'!$AQ$2:$AQ$3049,Calculations!$B179)</f>
        <v/>
      </c>
      <c r="W179">
        <f>SUMIFS('COBRA Output'!$N$2:$N$3049,'COBRA Output'!$A$2:$A$3049,Calculations!W$2,'COBRA Output'!$AQ$2:$AQ$3049,Calculations!$B179)</f>
        <v/>
      </c>
      <c r="X179">
        <f>SUMIFS('COBRA Output'!$N$2:$N$3049,'COBRA Output'!$A$2:$A$3049,Calculations!X$2,'COBRA Output'!$AQ$2:$AQ$3049,Calculations!$B179)</f>
        <v/>
      </c>
      <c r="Y179">
        <f>SUMIFS('COBRA Output'!$N$2:$N$3049,'COBRA Output'!$A$2:$A$3049,Calculations!Y$2,'COBRA Output'!$AQ$2:$AQ$3049,Calculations!$B179)</f>
        <v/>
      </c>
      <c r="Z179">
        <f>SUMIFS('COBRA Output'!$N$2:$N$3049,'COBRA Output'!$A$2:$A$3049,Calculations!Z$2,'COBRA Output'!$AQ$2:$AQ$3049,Calculations!$B179)</f>
        <v/>
      </c>
      <c r="AA179">
        <f>SUMIFS('COBRA Output'!$N$2:$N$3049,'COBRA Output'!$A$2:$A$3049,Calculations!AA$2,'COBRA Output'!$AQ$2:$AQ$3049,Calculations!$B179)</f>
        <v/>
      </c>
      <c r="AB179">
        <f>SUMIFS('COBRA Output'!$N$2:$N$3049,'COBRA Output'!$A$2:$A$3049,Calculations!AB$2,'COBRA Output'!$AQ$2:$AQ$3049,Calculations!$B179)</f>
        <v/>
      </c>
      <c r="AC179">
        <f>SUMIFS('COBRA Output'!$G$2:$G$3049,'COBRA Output'!$A$2:$A$3049,Calculations!AC$2,'COBRA Output'!$AQ$2:$AQ$3049,Calculations!$B179)</f>
        <v/>
      </c>
      <c r="AD179">
        <f>SUMIFS('COBRA Output'!$G$2:$G$3049,'COBRA Output'!$A$2:$A$3049,Calculations!AD$2,'COBRA Output'!$AQ$2:$AQ$3049,Calculations!$B179)</f>
        <v/>
      </c>
      <c r="AE179">
        <f>SUMIFS('COBRA Output'!$G$2:$G$3049,'COBRA Output'!$A$2:$A$3049,Calculations!AE$2,'COBRA Output'!$AQ$2:$AQ$3049,Calculations!$B179)</f>
        <v/>
      </c>
      <c r="AF179">
        <f>SUMIFS('COBRA Output'!$G$2:$G$3049,'COBRA Output'!$A$2:$A$3049,Calculations!AF$2,'COBRA Output'!$AQ$2:$AQ$3049,Calculations!$B179)</f>
        <v/>
      </c>
      <c r="AG179">
        <f>SUMIFS('COBRA Output'!$G$2:$G$3049,'COBRA Output'!$A$2:$A$3049,Calculations!AG$2,'COBRA Output'!$AQ$2:$AQ$3049,Calculations!$B179)</f>
        <v/>
      </c>
      <c r="AH179">
        <f>SUMIFS('COBRA Output'!$G$2:$G$3049,'COBRA Output'!$A$2:$A$3049,Calculations!AH$2,'COBRA Output'!$AQ$2:$AQ$3049,Calculations!$B179)</f>
        <v/>
      </c>
      <c r="AI179">
        <f>SUMIFS('COBRA Output'!$G$2:$G$3049,'COBRA Output'!$A$2:$A$3049,Calculations!AI$2,'COBRA Output'!$AQ$2:$AQ$3049,Calculations!$B179)</f>
        <v/>
      </c>
      <c r="AJ179">
        <f>SUMIFS('COBRA Output'!$G$2:$G$3049,'COBRA Output'!$A$2:$A$3049,Calculations!AJ$2,'COBRA Output'!$AQ$2:$AQ$3049,Calculations!$B179)</f>
        <v/>
      </c>
      <c r="AK179">
        <f>SUMIFS('COBRA Output'!$G$2:$G$3049,'COBRA Output'!$A$2:$A$3049,Calculations!AK$2,'COBRA Output'!$AQ$2:$AQ$3049,Calculations!$B179)</f>
        <v/>
      </c>
      <c r="AL179">
        <f>SUMIFS('COBRA Output'!$G$2:$G$3049,'COBRA Output'!$A$2:$A$3049,Calculations!AL$2,'COBRA Output'!$AQ$2:$AQ$3049,Calculations!$B179)</f>
        <v/>
      </c>
      <c r="AM179">
        <f>SUMIFS('COBRA Output'!$G$2:$G$3049,'COBRA Output'!$A$2:$A$3049,Calculations!AM$2,'COBRA Output'!$AQ$2:$AQ$3049,Calculations!$B179)</f>
        <v/>
      </c>
      <c r="AN179">
        <f>SUMIFS('COBRA Output'!$G$2:$G$3049,'COBRA Output'!$A$2:$A$3049,Calculations!AN$2,'COBRA Output'!$AQ$2:$AQ$3049,Calculations!$B179)</f>
        <v/>
      </c>
      <c r="AO179">
        <f>SUMIFS('COBRA Output'!$R$2:$R$3049,'COBRA Output'!$A$2:$A$3049,Calculations!AO$2,'COBRA Output'!$AQ$2:$AQ$3049,Calculations!$B179)</f>
        <v/>
      </c>
      <c r="AP179">
        <f>SUMIFS('COBRA Output'!$R$2:$R$3049,'COBRA Output'!$A$2:$A$3049,Calculations!AP$2,'COBRA Output'!$AQ$2:$AQ$3049,Calculations!$B179)</f>
        <v/>
      </c>
      <c r="AQ179">
        <f>SUMIFS('COBRA Output'!$R$2:$R$3049,'COBRA Output'!$A$2:$A$3049,Calculations!AQ$2,'COBRA Output'!$AQ$2:$AQ$3049,Calculations!$B179)</f>
        <v/>
      </c>
      <c r="AR179">
        <f>SUMIFS('COBRA Output'!$R$2:$R$3049,'COBRA Output'!$A$2:$A$3049,Calculations!AR$2,'COBRA Output'!$AQ$2:$AQ$3049,Calculations!$B179)</f>
        <v/>
      </c>
      <c r="AS179">
        <f>SUMIFS('COBRA Output'!$R$2:$R$3049,'COBRA Output'!$A$2:$A$3049,Calculations!AS$2,'COBRA Output'!$AQ$2:$AQ$3049,Calculations!$B179)</f>
        <v/>
      </c>
      <c r="AT179">
        <f>SUMIFS('COBRA Output'!$R$2:$R$3049,'COBRA Output'!$A$2:$A$3049,Calculations!AT$2,'COBRA Output'!$AQ$2:$AQ$3049,Calculations!$B179)</f>
        <v/>
      </c>
      <c r="AU179">
        <f>SUMIFS('COBRA Output'!$R$2:$R$3049,'COBRA Output'!$A$2:$A$3049,Calculations!AU$2,'COBRA Output'!$AQ$2:$AQ$3049,Calculations!$B179)</f>
        <v/>
      </c>
      <c r="AV179">
        <f>SUMIFS('COBRA Output'!$R$2:$R$3049,'COBRA Output'!$A$2:$A$3049,Calculations!AV$2,'COBRA Output'!$AQ$2:$AQ$3049,Calculations!$B179)</f>
        <v/>
      </c>
      <c r="AW179">
        <f>SUMIFS('COBRA Output'!$R$2:$R$3049,'COBRA Output'!$A$2:$A$3049,Calculations!AW$2,'COBRA Output'!$AQ$2:$AQ$3049,Calculations!$B179)</f>
        <v/>
      </c>
      <c r="AX179">
        <f>SUMIFS('COBRA Output'!$R$2:$R$3049,'COBRA Output'!$A$2:$A$3049,Calculations!AX$2,'COBRA Output'!$AQ$2:$AQ$3049,Calculations!$B179)</f>
        <v/>
      </c>
      <c r="AY179">
        <f>SUMIFS('COBRA Output'!$R$2:$R$3049,'COBRA Output'!$A$2:$A$3049,Calculations!AY$2,'COBRA Output'!$AQ$2:$AQ$3049,Calculations!$B179)</f>
        <v/>
      </c>
      <c r="AZ179">
        <f>SUMIFS('COBRA Output'!$R$2:$R$3049,'COBRA Output'!$A$2:$A$3049,Calculations!AZ$2,'COBRA Output'!$AQ$2:$AQ$3049,Calculations!$B179)</f>
        <v/>
      </c>
      <c r="BA179">
        <f>SUMIFS('COBRA Output'!$W$2:$W$3049,'COBRA Output'!$A$2:$A$3049,Calculations!BA$2,'COBRA Output'!$AQ$2:$AQ$3049,Calculations!$B179)</f>
        <v/>
      </c>
      <c r="BB179">
        <f>SUMIFS('COBRA Output'!$W$2:$W$3049,'COBRA Output'!$A$2:$A$3049,Calculations!BB$2,'COBRA Output'!$AQ$2:$AQ$3049,Calculations!$B179)</f>
        <v/>
      </c>
      <c r="BC179">
        <f>SUMIFS('COBRA Output'!$W$2:$W$3049,'COBRA Output'!$A$2:$A$3049,Calculations!BC$2,'COBRA Output'!$AQ$2:$AQ$3049,Calculations!$B179)</f>
        <v/>
      </c>
      <c r="BD179">
        <f>SUMIFS('COBRA Output'!$W$2:$W$3049,'COBRA Output'!$A$2:$A$3049,Calculations!BD$2,'COBRA Output'!$AQ$2:$AQ$3049,Calculations!$B179)</f>
        <v/>
      </c>
      <c r="BE179">
        <f>SUMIFS('COBRA Output'!$W$2:$W$3049,'COBRA Output'!$A$2:$A$3049,Calculations!BE$2,'COBRA Output'!$AQ$2:$AQ$3049,Calculations!$B179)</f>
        <v/>
      </c>
      <c r="BF179">
        <f>SUMIFS('COBRA Output'!$W$2:$W$3049,'COBRA Output'!$A$2:$A$3049,Calculations!BF$2,'COBRA Output'!$AQ$2:$AQ$3049,Calculations!$B179)</f>
        <v/>
      </c>
      <c r="BG179">
        <f>SUMIFS('COBRA Output'!$W$2:$W$3049,'COBRA Output'!$A$2:$A$3049,Calculations!BG$2,'COBRA Output'!$AQ$2:$AQ$3049,Calculations!$B179)</f>
        <v/>
      </c>
      <c r="BH179">
        <f>SUMIFS('COBRA Output'!$W$2:$W$3049,'COBRA Output'!$A$2:$A$3049,Calculations!BH$2,'COBRA Output'!$AQ$2:$AQ$3049,Calculations!$B179)</f>
        <v/>
      </c>
      <c r="BI179">
        <f>SUMIFS('COBRA Output'!$W$2:$W$3049,'COBRA Output'!$A$2:$A$3049,Calculations!BI$2,'COBRA Output'!$AQ$2:$AQ$3049,Calculations!$B179)</f>
        <v/>
      </c>
      <c r="BJ179">
        <f>SUMIFS('COBRA Output'!$W$2:$W$3049,'COBRA Output'!$A$2:$A$3049,Calculations!BJ$2,'COBRA Output'!$AQ$2:$AQ$3049,Calculations!$B179)</f>
        <v/>
      </c>
      <c r="BK179">
        <f>SUMIFS('COBRA Output'!$W$2:$W$3049,'COBRA Output'!$A$2:$A$3049,Calculations!BK$2,'COBRA Output'!$AQ$2:$AQ$3049,Calculations!$B179)</f>
        <v/>
      </c>
      <c r="BL179">
        <f>SUMIFS('COBRA Output'!$W$2:$W$3049,'COBRA Output'!$A$2:$A$3049,Calculations!BL$2,'COBRA Output'!$AQ$2:$AQ$3049,Calculations!$B179)</f>
        <v/>
      </c>
      <c r="BM179">
        <f>SUMIFS('COBRA Output'!$S$2:$S$3049,'COBRA Output'!$A$2:$A$3049,Calculations!BM$2,'COBRA Output'!$AQ$2:$AQ$3049,Calculations!$B179)</f>
        <v/>
      </c>
      <c r="BN179">
        <f>SUMIFS('COBRA Output'!$S$2:$S$3049,'COBRA Output'!$A$2:$A$3049,Calculations!BN$2,'COBRA Output'!$AQ$2:$AQ$3049,Calculations!$B179)</f>
        <v/>
      </c>
      <c r="BO179">
        <f>SUMIFS('COBRA Output'!$S$2:$S$3049,'COBRA Output'!$A$2:$A$3049,Calculations!BO$2,'COBRA Output'!$AQ$2:$AQ$3049,Calculations!$B179)</f>
        <v/>
      </c>
      <c r="BP179">
        <f>SUMIFS('COBRA Output'!$S$2:$S$3049,'COBRA Output'!$A$2:$A$3049,Calculations!BP$2,'COBRA Output'!$AQ$2:$AQ$3049,Calculations!$B179)</f>
        <v/>
      </c>
      <c r="BQ179">
        <f>SUMIFS('COBRA Output'!$S$2:$S$3049,'COBRA Output'!$A$2:$A$3049,Calculations!BQ$2,'COBRA Output'!$AQ$2:$AQ$3049,Calculations!$B179)</f>
        <v/>
      </c>
      <c r="BR179">
        <f>SUMIFS('COBRA Output'!$S$2:$S$3049,'COBRA Output'!$A$2:$A$3049,Calculations!BR$2,'COBRA Output'!$AQ$2:$AQ$3049,Calculations!$B179)</f>
        <v/>
      </c>
      <c r="BS179">
        <f>SUMIFS('COBRA Output'!$S$2:$S$3049,'COBRA Output'!$A$2:$A$3049,Calculations!BS$2,'COBRA Output'!$AQ$2:$AQ$3049,Calculations!$B179)</f>
        <v/>
      </c>
      <c r="BT179">
        <f>SUMIFS('COBRA Output'!$S$2:$S$3049,'COBRA Output'!$A$2:$A$3049,Calculations!BT$2,'COBRA Output'!$AQ$2:$AQ$3049,Calculations!$B179)</f>
        <v/>
      </c>
      <c r="BU179">
        <f>SUMIFS('COBRA Output'!$S$2:$S$3049,'COBRA Output'!$A$2:$A$3049,Calculations!BU$2,'COBRA Output'!$AQ$2:$AQ$3049,Calculations!$B179)</f>
        <v/>
      </c>
      <c r="BV179">
        <f>SUMIFS('COBRA Output'!$S$2:$S$3049,'COBRA Output'!$A$2:$A$3049,Calculations!BV$2,'COBRA Output'!$AQ$2:$AQ$3049,Calculations!$B179)</f>
        <v/>
      </c>
      <c r="BW179">
        <f>SUMIFS('COBRA Output'!$S$2:$S$3049,'COBRA Output'!$A$2:$A$3049,Calculations!BW$2,'COBRA Output'!$AQ$2:$AQ$3049,Calculations!$B179)</f>
        <v/>
      </c>
      <c r="BX179">
        <f>SUMIFS('COBRA Output'!$S$2:$S$3049,'COBRA Output'!$A$2:$A$3049,Calculations!BX$2,'COBRA Output'!$AQ$2:$AQ$3049,Calculations!$B179)</f>
        <v/>
      </c>
      <c r="BY179">
        <f>SUMIFS('COBRA Output'!$X$2:$X$3049,'COBRA Output'!$A$2:$A$3049,Calculations!BY$2,'COBRA Output'!$AQ$2:$AQ$3049,Calculations!$B179)</f>
        <v/>
      </c>
      <c r="BZ179">
        <f>SUMIFS('COBRA Output'!$X$2:$X$3049,'COBRA Output'!$A$2:$A$3049,Calculations!BZ$2,'COBRA Output'!$AQ$2:$AQ$3049,Calculations!$B179)</f>
        <v/>
      </c>
      <c r="CA179">
        <f>SUMIFS('COBRA Output'!$X$2:$X$3049,'COBRA Output'!$A$2:$A$3049,Calculations!CA$2,'COBRA Output'!$AQ$2:$AQ$3049,Calculations!$B179)</f>
        <v/>
      </c>
      <c r="CB179">
        <f>SUMIFS('COBRA Output'!$X$2:$X$3049,'COBRA Output'!$A$2:$A$3049,Calculations!CB$2,'COBRA Output'!$AQ$2:$AQ$3049,Calculations!$B179)</f>
        <v/>
      </c>
      <c r="CC179">
        <f>SUMIFS('COBRA Output'!$X$2:$X$3049,'COBRA Output'!$A$2:$A$3049,Calculations!CC$2,'COBRA Output'!$AQ$2:$AQ$3049,Calculations!$B179)</f>
        <v/>
      </c>
      <c r="CD179">
        <f>SUMIFS('COBRA Output'!$X$2:$X$3049,'COBRA Output'!$A$2:$A$3049,Calculations!CD$2,'COBRA Output'!$AQ$2:$AQ$3049,Calculations!$B179)</f>
        <v/>
      </c>
      <c r="CE179">
        <f>SUMIFS('COBRA Output'!$X$2:$X$3049,'COBRA Output'!$A$2:$A$3049,Calculations!CE$2,'COBRA Output'!$AQ$2:$AQ$3049,Calculations!$B179)</f>
        <v/>
      </c>
      <c r="CF179">
        <f>SUMIFS('COBRA Output'!$X$2:$X$3049,'COBRA Output'!$A$2:$A$3049,Calculations!CF$2,'COBRA Output'!$AQ$2:$AQ$3049,Calculations!$B179)</f>
        <v/>
      </c>
      <c r="CG179">
        <f>SUMIFS('COBRA Output'!$X$2:$X$3049,'COBRA Output'!$A$2:$A$3049,Calculations!CG$2,'COBRA Output'!$AQ$2:$AQ$3049,Calculations!$B179)</f>
        <v/>
      </c>
      <c r="CH179">
        <f>SUMIFS('COBRA Output'!$X$2:$X$3049,'COBRA Output'!$A$2:$A$3049,Calculations!CH$2,'COBRA Output'!$AQ$2:$AQ$3049,Calculations!$B179)</f>
        <v/>
      </c>
      <c r="CI179">
        <f>SUMIFS('COBRA Output'!$X$2:$X$3049,'COBRA Output'!$A$2:$A$3049,Calculations!CI$2,'COBRA Output'!$AQ$2:$AQ$3049,Calculations!$B179)</f>
        <v/>
      </c>
      <c r="CJ179">
        <f>SUMIFS('COBRA Output'!$X$2:$X$3049,'COBRA Output'!$A$2:$A$3049,Calculations!CJ$2,'COBRA Output'!$AQ$2:$AQ$3049,Calculations!$B179)</f>
        <v/>
      </c>
      <c r="CK179">
        <f>SUM(SUMIFS('COBRA Output'!$J$2:$J$3049,'COBRA Output'!$A$2:$A$3049,Calculations!CK$2,'COBRA Output'!$AQ$2:$AQ$3049,Calculations!$B179),SUMIFS('COBRA Output'!$K$2:$K$3049,'COBRA Output'!$A$2:$A$3049,Calculations!CK$2,'COBRA Output'!$AQ$2:$AQ$3049,Calculations!$B179),SUMIFS('COBRA Output'!$L$2:$L$3049,'COBRA Output'!$A$2:$A$3049,Calculations!CK$2,'COBRA Output'!$AQ$2:$AQ$3049,Calculations!$B179))</f>
        <v/>
      </c>
      <c r="CL179">
        <f>SUM(SUMIFS('COBRA Output'!$J$2:$J$3049,'COBRA Output'!$A$2:$A$3049,Calculations!CL$2,'COBRA Output'!$AQ$2:$AQ$3049,Calculations!$B179),SUMIFS('COBRA Output'!$K$2:$K$3049,'COBRA Output'!$A$2:$A$3049,Calculations!CL$2,'COBRA Output'!$AQ$2:$AQ$3049,Calculations!$B179),SUMIFS('COBRA Output'!$L$2:$L$3049,'COBRA Output'!$A$2:$A$3049,Calculations!CL$2,'COBRA Output'!$AQ$2:$AQ$3049,Calculations!$B179))</f>
        <v/>
      </c>
      <c r="CM179">
        <f>SUM(SUMIFS('COBRA Output'!$J$2:$J$3049,'COBRA Output'!$A$2:$A$3049,Calculations!CM$2,'COBRA Output'!$AQ$2:$AQ$3049,Calculations!$B179),SUMIFS('COBRA Output'!$K$2:$K$3049,'COBRA Output'!$A$2:$A$3049,Calculations!CM$2,'COBRA Output'!$AQ$2:$AQ$3049,Calculations!$B179),SUMIFS('COBRA Output'!$L$2:$L$3049,'COBRA Output'!$A$2:$A$3049,Calculations!CM$2,'COBRA Output'!$AQ$2:$AQ$3049,Calculations!$B179))</f>
        <v/>
      </c>
      <c r="CN179">
        <f>SUM(SUMIFS('COBRA Output'!$J$2:$J$3049,'COBRA Output'!$A$2:$A$3049,Calculations!CN$2,'COBRA Output'!$AQ$2:$AQ$3049,Calculations!$B179),SUMIFS('COBRA Output'!$K$2:$K$3049,'COBRA Output'!$A$2:$A$3049,Calculations!CN$2,'COBRA Output'!$AQ$2:$AQ$3049,Calculations!$B179),SUMIFS('COBRA Output'!$L$2:$L$3049,'COBRA Output'!$A$2:$A$3049,Calculations!CN$2,'COBRA Output'!$AQ$2:$AQ$3049,Calculations!$B179))</f>
        <v/>
      </c>
      <c r="CO179">
        <f>SUM(SUMIFS('COBRA Output'!$J$2:$J$3049,'COBRA Output'!$A$2:$A$3049,Calculations!CO$2,'COBRA Output'!$AQ$2:$AQ$3049,Calculations!$B179),SUMIFS('COBRA Output'!$K$2:$K$3049,'COBRA Output'!$A$2:$A$3049,Calculations!CO$2,'COBRA Output'!$AQ$2:$AQ$3049,Calculations!$B179),SUMIFS('COBRA Output'!$L$2:$L$3049,'COBRA Output'!$A$2:$A$3049,Calculations!CO$2,'COBRA Output'!$AQ$2:$AQ$3049,Calculations!$B179))</f>
        <v/>
      </c>
      <c r="CP179">
        <f>SUM(SUMIFS('COBRA Output'!$J$2:$J$3049,'COBRA Output'!$A$2:$A$3049,Calculations!CP$2,'COBRA Output'!$AQ$2:$AQ$3049,Calculations!$B179),SUMIFS('COBRA Output'!$K$2:$K$3049,'COBRA Output'!$A$2:$A$3049,Calculations!CP$2,'COBRA Output'!$AQ$2:$AQ$3049,Calculations!$B179),SUMIFS('COBRA Output'!$L$2:$L$3049,'COBRA Output'!$A$2:$A$3049,Calculations!CP$2,'COBRA Output'!$AQ$2:$AQ$3049,Calculations!$B179))</f>
        <v/>
      </c>
      <c r="CQ179">
        <f>SUM(SUMIFS('COBRA Output'!$J$2:$J$3049,'COBRA Output'!$A$2:$A$3049,Calculations!CQ$2,'COBRA Output'!$AQ$2:$AQ$3049,Calculations!$B179),SUMIFS('COBRA Output'!$K$2:$K$3049,'COBRA Output'!$A$2:$A$3049,Calculations!CQ$2,'COBRA Output'!$AQ$2:$AQ$3049,Calculations!$B179),SUMIFS('COBRA Output'!$L$2:$L$3049,'COBRA Output'!$A$2:$A$3049,Calculations!CQ$2,'COBRA Output'!$AQ$2:$AQ$3049,Calculations!$B179))</f>
        <v/>
      </c>
      <c r="CR179">
        <f>SUM(SUMIFS('COBRA Output'!$J$2:$J$3049,'COBRA Output'!$A$2:$A$3049,Calculations!CR$2,'COBRA Output'!$AQ$2:$AQ$3049,Calculations!$B179),SUMIFS('COBRA Output'!$K$2:$K$3049,'COBRA Output'!$A$2:$A$3049,Calculations!CR$2,'COBRA Output'!$AQ$2:$AQ$3049,Calculations!$B179),SUMIFS('COBRA Output'!$L$2:$L$3049,'COBRA Output'!$A$2:$A$3049,Calculations!CR$2,'COBRA Output'!$AQ$2:$AQ$3049,Calculations!$B179))</f>
        <v/>
      </c>
      <c r="CS179">
        <f>SUM(SUMIFS('COBRA Output'!$J$2:$J$3049,'COBRA Output'!$A$2:$A$3049,Calculations!CS$2,'COBRA Output'!$AQ$2:$AQ$3049,Calculations!$B179),SUMIFS('COBRA Output'!$K$2:$K$3049,'COBRA Output'!$A$2:$A$3049,Calculations!CS$2,'COBRA Output'!$AQ$2:$AQ$3049,Calculations!$B179),SUMIFS('COBRA Output'!$L$2:$L$3049,'COBRA Output'!$A$2:$A$3049,Calculations!CS$2,'COBRA Output'!$AQ$2:$AQ$3049,Calculations!$B179))</f>
        <v/>
      </c>
      <c r="CT179">
        <f>SUM(SUMIFS('COBRA Output'!$J$2:$J$3049,'COBRA Output'!$A$2:$A$3049,Calculations!CT$2,'COBRA Output'!$AQ$2:$AQ$3049,Calculations!$B179),SUMIFS('COBRA Output'!$K$2:$K$3049,'COBRA Output'!$A$2:$A$3049,Calculations!CT$2,'COBRA Output'!$AQ$2:$AQ$3049,Calculations!$B179),SUMIFS('COBRA Output'!$L$2:$L$3049,'COBRA Output'!$A$2:$A$3049,Calculations!CT$2,'COBRA Output'!$AQ$2:$AQ$3049,Calculations!$B179))</f>
        <v/>
      </c>
      <c r="CU179">
        <f>SUM(SUMIFS('COBRA Output'!$J$2:$J$3049,'COBRA Output'!$A$2:$A$3049,Calculations!CU$2,'COBRA Output'!$AQ$2:$AQ$3049,Calculations!$B179),SUMIFS('COBRA Output'!$K$2:$K$3049,'COBRA Output'!$A$2:$A$3049,Calculations!CU$2,'COBRA Output'!$AQ$2:$AQ$3049,Calculations!$B179),SUMIFS('COBRA Output'!$L$2:$L$3049,'COBRA Output'!$A$2:$A$3049,Calculations!CU$2,'COBRA Output'!$AQ$2:$AQ$3049,Calculations!$B179))</f>
        <v/>
      </c>
      <c r="CV179">
        <f>SUM(SUMIFS('COBRA Output'!$J$2:$J$3049,'COBRA Output'!$A$2:$A$3049,Calculations!CV$2,'COBRA Output'!$AQ$2:$AQ$3049,Calculations!$B179),SUMIFS('COBRA Output'!$K$2:$K$3049,'COBRA Output'!$A$2:$A$3049,Calculations!CV$2,'COBRA Output'!$AQ$2:$AQ$3049,Calculations!$B179),SUMIFS('COBRA Output'!$L$2:$L$3049,'COBRA Output'!$A$2:$A$3049,Calculations!CV$2,'COBRA Output'!$AQ$2:$AQ$3049,Calculations!$B179))</f>
        <v/>
      </c>
      <c r="CW179">
        <f>SUMIFS('COBRA Output'!$N$2:$N$3049,'COBRA Output'!$A$2:$A$3049,Calculations!CW$2,'COBRA Output'!$AQ$2:$AQ$3049,Calculations!$B179)</f>
        <v/>
      </c>
      <c r="CX179">
        <f>SUMIFS('COBRA Output'!$N$2:$N$3049,'COBRA Output'!$A$2:$A$3049,Calculations!CX$2,'COBRA Output'!$AQ$2:$AQ$3049,Calculations!$B179)</f>
        <v/>
      </c>
      <c r="CY179">
        <f>SUMIFS('COBRA Output'!$N$2:$N$3049,'COBRA Output'!$A$2:$A$3049,Calculations!CY$2,'COBRA Output'!$AQ$2:$AQ$3049,Calculations!$B179)</f>
        <v/>
      </c>
      <c r="CZ179">
        <f>SUMIFS('COBRA Output'!$N$2:$N$3049,'COBRA Output'!$A$2:$A$3049,Calculations!CZ$2,'COBRA Output'!$AQ$2:$AQ$3049,Calculations!$B179)</f>
        <v/>
      </c>
      <c r="DA179">
        <f>SUMIFS('COBRA Output'!$N$2:$N$3049,'COBRA Output'!$A$2:$A$3049,Calculations!DA$2,'COBRA Output'!$AQ$2:$AQ$3049,Calculations!$B179)</f>
        <v/>
      </c>
      <c r="DB179">
        <f>SUMIFS('COBRA Output'!$N$2:$N$3049,'COBRA Output'!$A$2:$A$3049,Calculations!DB$2,'COBRA Output'!$AQ$2:$AQ$3049,Calculations!$B179)</f>
        <v/>
      </c>
      <c r="DC179">
        <f>SUMIFS('COBRA Output'!$N$2:$N$3049,'COBRA Output'!$A$2:$A$3049,Calculations!DC$2,'COBRA Output'!$AQ$2:$AQ$3049,Calculations!$B179)</f>
        <v/>
      </c>
      <c r="DD179">
        <f>SUMIFS('COBRA Output'!$N$2:$N$3049,'COBRA Output'!$A$2:$A$3049,Calculations!DD$2,'COBRA Output'!$AQ$2:$AQ$3049,Calculations!$B179)</f>
        <v/>
      </c>
      <c r="DE179">
        <f>SUMIFS('COBRA Output'!$N$2:$N$3049,'COBRA Output'!$A$2:$A$3049,Calculations!DE$2,'COBRA Output'!$AQ$2:$AQ$3049,Calculations!$B179)</f>
        <v/>
      </c>
      <c r="DF179">
        <f>SUMIFS('COBRA Output'!$N$2:$N$3049,'COBRA Output'!$A$2:$A$3049,Calculations!DF$2,'COBRA Output'!$AQ$2:$AQ$3049,Calculations!$B179)</f>
        <v/>
      </c>
      <c r="DG179">
        <f>SUMIFS('COBRA Output'!$N$2:$N$3049,'COBRA Output'!$A$2:$A$3049,Calculations!DG$2,'COBRA Output'!$AQ$2:$AQ$3049,Calculations!$B179)</f>
        <v/>
      </c>
      <c r="DH179">
        <f>SUMIFS('COBRA Output'!$N$2:$N$3049,'COBRA Output'!$A$2:$A$3049,Calculations!DH$2,'COBRA Output'!$AQ$2:$AQ$3049,Calculations!$B179)</f>
        <v/>
      </c>
      <c r="DI179">
        <f>SUMIFS('COBRA Output'!$O$2:$O$3049,'COBRA Output'!$A$2:$A$3049,Calculations!DI$2,'COBRA Output'!$AQ$2:$AQ$3049,Calculations!$B179)</f>
        <v/>
      </c>
      <c r="DJ179">
        <f>SUMIFS('COBRA Output'!$O$2:$O$3049,'COBRA Output'!$A$2:$A$3049,Calculations!DJ$2,'COBRA Output'!$AQ$2:$AQ$3049,Calculations!$B179)</f>
        <v/>
      </c>
      <c r="DK179">
        <f>SUMIFS('COBRA Output'!$O$2:$O$3049,'COBRA Output'!$A$2:$A$3049,Calculations!DK$2,'COBRA Output'!$AQ$2:$AQ$3049,Calculations!$B179)</f>
        <v/>
      </c>
      <c r="DL179">
        <f>SUMIFS('COBRA Output'!$O$2:$O$3049,'COBRA Output'!$A$2:$A$3049,Calculations!DL$2,'COBRA Output'!$AQ$2:$AQ$3049,Calculations!$B179)</f>
        <v/>
      </c>
      <c r="DM179">
        <f>SUMIFS('COBRA Output'!$O$2:$O$3049,'COBRA Output'!$A$2:$A$3049,Calculations!DM$2,'COBRA Output'!$AQ$2:$AQ$3049,Calculations!$B179)</f>
        <v/>
      </c>
      <c r="DN179">
        <f>SUMIFS('COBRA Output'!$O$2:$O$3049,'COBRA Output'!$A$2:$A$3049,Calculations!DN$2,'COBRA Output'!$AQ$2:$AQ$3049,Calculations!$B179)</f>
        <v/>
      </c>
      <c r="DO179">
        <f>SUMIFS('COBRA Output'!$O$2:$O$3049,'COBRA Output'!$A$2:$A$3049,Calculations!DO$2,'COBRA Output'!$AQ$2:$AQ$3049,Calculations!$B179)</f>
        <v/>
      </c>
      <c r="DP179">
        <f>SUMIFS('COBRA Output'!$O$2:$O$3049,'COBRA Output'!$A$2:$A$3049,Calculations!DP$2,'COBRA Output'!$AQ$2:$AQ$3049,Calculations!$B179)</f>
        <v/>
      </c>
      <c r="DQ179">
        <f>SUMIFS('COBRA Output'!$O$2:$O$3049,'COBRA Output'!$A$2:$A$3049,Calculations!DQ$2,'COBRA Output'!$AQ$2:$AQ$3049,Calculations!$B179)</f>
        <v/>
      </c>
      <c r="DR179">
        <f>SUMIFS('COBRA Output'!$O$2:$O$3049,'COBRA Output'!$A$2:$A$3049,Calculations!DR$2,'COBRA Output'!$AQ$2:$AQ$3049,Calculations!$B179)</f>
        <v/>
      </c>
      <c r="DS179">
        <f>SUMIFS('COBRA Output'!$O$2:$O$3049,'COBRA Output'!$A$2:$A$3049,Calculations!DS$2,'COBRA Output'!$AQ$2:$AQ$3049,Calculations!$B179)</f>
        <v/>
      </c>
      <c r="DT179">
        <f>SUMIFS('COBRA Output'!$O$2:$O$3049,'COBRA Output'!$A$2:$A$3049,Calculations!DT$2,'COBRA Output'!$AQ$2:$AQ$3049,Calculations!$B179)</f>
        <v/>
      </c>
      <c r="DU179">
        <f>AVERAGE(SUMIFS('COBRA Output'!$H$2:$H$3049,'COBRA Output'!$A$2:$A$3049,Calculations!DU$2,'COBRA Output'!$AQ$2:$AQ$3049,Calculations!$B179),SUMIFS('COBRA Output'!$I$2:$I$3049,'COBRA Output'!$A$2:$A$3049,Calculations!DU$2,'COBRA Output'!$AQ$2:$AQ$3049,Calculations!$B179))</f>
        <v/>
      </c>
      <c r="DV179">
        <f>AVERAGE(SUMIFS('COBRA Output'!$H$2:$H$3049,'COBRA Output'!$A$2:$A$3049,Calculations!DV$2,'COBRA Output'!$AQ$2:$AQ$3049,Calculations!$B179),SUMIFS('COBRA Output'!$I$2:$I$3049,'COBRA Output'!$A$2:$A$3049,Calculations!DV$2,'COBRA Output'!$AQ$2:$AQ$3049,Calculations!$B179))</f>
        <v/>
      </c>
      <c r="DW179">
        <f>AVERAGE(SUMIFS('COBRA Output'!$H$2:$H$3049,'COBRA Output'!$A$2:$A$3049,Calculations!DW$2,'COBRA Output'!$AQ$2:$AQ$3049,Calculations!$B179),SUMIFS('COBRA Output'!$I$2:$I$3049,'COBRA Output'!$A$2:$A$3049,Calculations!DW$2,'COBRA Output'!$AQ$2:$AQ$3049,Calculations!$B179))</f>
        <v/>
      </c>
      <c r="DX179">
        <f>AVERAGE(SUMIFS('COBRA Output'!$H$2:$H$3049,'COBRA Output'!$A$2:$A$3049,Calculations!DX$2,'COBRA Output'!$AQ$2:$AQ$3049,Calculations!$B179),SUMIFS('COBRA Output'!$I$2:$I$3049,'COBRA Output'!$A$2:$A$3049,Calculations!DX$2,'COBRA Output'!$AQ$2:$AQ$3049,Calculations!$B179))</f>
        <v/>
      </c>
      <c r="DY179">
        <f>AVERAGE(SUMIFS('COBRA Output'!$H$2:$H$3049,'COBRA Output'!$A$2:$A$3049,Calculations!DY$2,'COBRA Output'!$AQ$2:$AQ$3049,Calculations!$B179),SUMIFS('COBRA Output'!$I$2:$I$3049,'COBRA Output'!$A$2:$A$3049,Calculations!DY$2,'COBRA Output'!$AQ$2:$AQ$3049,Calculations!$B179))</f>
        <v/>
      </c>
      <c r="DZ179">
        <f>AVERAGE(SUMIFS('COBRA Output'!$H$2:$H$3049,'COBRA Output'!$A$2:$A$3049,Calculations!DZ$2,'COBRA Output'!$AQ$2:$AQ$3049,Calculations!$B179),SUMIFS('COBRA Output'!$I$2:$I$3049,'COBRA Output'!$A$2:$A$3049,Calculations!DZ$2,'COBRA Output'!$AQ$2:$AQ$3049,Calculations!$B179))</f>
        <v/>
      </c>
      <c r="EA179">
        <f>AVERAGE(SUMIFS('COBRA Output'!$H$2:$H$3049,'COBRA Output'!$A$2:$A$3049,Calculations!EA$2,'COBRA Output'!$AQ$2:$AQ$3049,Calculations!$B179),SUMIFS('COBRA Output'!$I$2:$I$3049,'COBRA Output'!$A$2:$A$3049,Calculations!EA$2,'COBRA Output'!$AQ$2:$AQ$3049,Calculations!$B179))</f>
        <v/>
      </c>
      <c r="EB179">
        <f>AVERAGE(SUMIFS('COBRA Output'!$H$2:$H$3049,'COBRA Output'!$A$2:$A$3049,Calculations!EB$2,'COBRA Output'!$AQ$2:$AQ$3049,Calculations!$B179),SUMIFS('COBRA Output'!$I$2:$I$3049,'COBRA Output'!$A$2:$A$3049,Calculations!EB$2,'COBRA Output'!$AQ$2:$AQ$3049,Calculations!$B179))</f>
        <v/>
      </c>
      <c r="EC179">
        <f>AVERAGE(SUMIFS('COBRA Output'!$H$2:$H$3049,'COBRA Output'!$A$2:$A$3049,Calculations!EC$2,'COBRA Output'!$AQ$2:$AQ$3049,Calculations!$B179),SUMIFS('COBRA Output'!$I$2:$I$3049,'COBRA Output'!$A$2:$A$3049,Calculations!EC$2,'COBRA Output'!$AQ$2:$AQ$3049,Calculations!$B179))</f>
        <v/>
      </c>
      <c r="ED179">
        <f>AVERAGE(SUMIFS('COBRA Output'!$H$2:$H$3049,'COBRA Output'!$A$2:$A$3049,Calculations!ED$2,'COBRA Output'!$AQ$2:$AQ$3049,Calculations!$B179),SUMIFS('COBRA Output'!$I$2:$I$3049,'COBRA Output'!$A$2:$A$3049,Calculations!ED$2,'COBRA Output'!$AQ$2:$AQ$3049,Calculations!$B179))</f>
        <v/>
      </c>
      <c r="EE179">
        <f>AVERAGE(SUMIFS('COBRA Output'!$H$2:$H$3049,'COBRA Output'!$A$2:$A$3049,Calculations!EE$2,'COBRA Output'!$AQ$2:$AQ$3049,Calculations!$B179),SUMIFS('COBRA Output'!$I$2:$I$3049,'COBRA Output'!$A$2:$A$3049,Calculations!EE$2,'COBRA Output'!$AQ$2:$AQ$3049,Calculations!$B179))</f>
        <v/>
      </c>
      <c r="EF179">
        <f>AVERAGE(SUMIFS('COBRA Output'!$H$2:$H$3049,'COBRA Output'!$A$2:$A$3049,Calculations!EF$2,'COBRA Output'!$AQ$2:$AQ$3049,Calculations!$B179),SUMIFS('COBRA Output'!$I$2:$I$3049,'COBRA Output'!$A$2:$A$3049,Calculations!EF$2,'COBRA Output'!$AQ$2:$AQ$3049,Calculations!$B179))</f>
        <v/>
      </c>
    </row>
    <row r="180">
      <c r="A180">
        <f>IF('COBRA Output'!$A179="industry pm25",'COBRA Output'!B179,"")</f>
        <v/>
      </c>
      <c r="B180">
        <f>IF('COBRA Output'!$A179="industry pm25",'COBRA Output'!AQ179,"")</f>
        <v/>
      </c>
      <c r="C180">
        <f>IF('COBRA Output'!$A179="industry pm25",'COBRA Output'!AP179,"")</f>
        <v/>
      </c>
      <c r="D180">
        <f>IF('COBRA Output'!$A179="industry pm25",'COBRA Output'!AR179,"")</f>
        <v/>
      </c>
      <c r="E180">
        <f>AVERAGE(SUMIFS('COBRA Output'!$T$2:$T$3049,'COBRA Output'!$A$2:$A$3049,Calculations!E$2,'COBRA Output'!$AQ$2:$AQ$3049,Calculations!$B180),SUMIFS('COBRA Output'!$U$2:$U$3049,'COBRA Output'!$A$2:$A$3049,Calculations!E$2,'COBRA Output'!$AQ$2:$AQ$3049,Calculations!$B180))</f>
        <v/>
      </c>
      <c r="F180">
        <f>AVERAGE(SUMIFS('COBRA Output'!$T$2:$T$3049,'COBRA Output'!$A$2:$A$3049,Calculations!F$2,'COBRA Output'!$AQ$2:$AQ$3049,Calculations!$B180),SUMIFS('COBRA Output'!$U$2:$U$3049,'COBRA Output'!$A$2:$A$3049,Calculations!F$2,'COBRA Output'!$AQ$2:$AQ$3049,Calculations!$B180))</f>
        <v/>
      </c>
      <c r="G180">
        <f>AVERAGE(SUMIFS('COBRA Output'!$T$2:$T$3049,'COBRA Output'!$A$2:$A$3049,Calculations!G$2,'COBRA Output'!$AQ$2:$AQ$3049,Calculations!$B180),SUMIFS('COBRA Output'!$U$2:$U$3049,'COBRA Output'!$A$2:$A$3049,Calculations!G$2,'COBRA Output'!$AQ$2:$AQ$3049,Calculations!$B180))</f>
        <v/>
      </c>
      <c r="H180">
        <f>AVERAGE(SUMIFS('COBRA Output'!$T$2:$T$3049,'COBRA Output'!$A$2:$A$3049,Calculations!H$2,'COBRA Output'!$AQ$2:$AQ$3049,Calculations!$B180),SUMIFS('COBRA Output'!$U$2:$U$3049,'COBRA Output'!$A$2:$A$3049,Calculations!H$2,'COBRA Output'!$AQ$2:$AQ$3049,Calculations!$B180))</f>
        <v/>
      </c>
      <c r="I180">
        <f>AVERAGE(SUMIFS('COBRA Output'!$T$2:$T$3049,'COBRA Output'!$A$2:$A$3049,Calculations!I$2,'COBRA Output'!$AQ$2:$AQ$3049,Calculations!$B180),SUMIFS('COBRA Output'!$U$2:$U$3049,'COBRA Output'!$A$2:$A$3049,Calculations!I$2,'COBRA Output'!$AQ$2:$AQ$3049,Calculations!$B180))</f>
        <v/>
      </c>
      <c r="J180">
        <f>AVERAGE(SUMIFS('COBRA Output'!$T$2:$T$3049,'COBRA Output'!$A$2:$A$3049,Calculations!J$2,'COBRA Output'!$AQ$2:$AQ$3049,Calculations!$B180),SUMIFS('COBRA Output'!$U$2:$U$3049,'COBRA Output'!$A$2:$A$3049,Calculations!J$2,'COBRA Output'!$AQ$2:$AQ$3049,Calculations!$B180))</f>
        <v/>
      </c>
      <c r="K180">
        <f>AVERAGE(SUMIFS('COBRA Output'!$T$2:$T$3049,'COBRA Output'!$A$2:$A$3049,Calculations!K$2,'COBRA Output'!$AQ$2:$AQ$3049,Calculations!$B180),SUMIFS('COBRA Output'!$U$2:$U$3049,'COBRA Output'!$A$2:$A$3049,Calculations!K$2,'COBRA Output'!$AQ$2:$AQ$3049,Calculations!$B180))</f>
        <v/>
      </c>
      <c r="L180">
        <f>AVERAGE(SUMIFS('COBRA Output'!$T$2:$T$3049,'COBRA Output'!$A$2:$A$3049,Calculations!L$2,'COBRA Output'!$AQ$2:$AQ$3049,Calculations!$B180),SUMIFS('COBRA Output'!$U$2:$U$3049,'COBRA Output'!$A$2:$A$3049,Calculations!L$2,'COBRA Output'!$AQ$2:$AQ$3049,Calculations!$B180))</f>
        <v/>
      </c>
      <c r="M180">
        <f>AVERAGE(SUMIFS('COBRA Output'!$T$2:$T$3049,'COBRA Output'!$A$2:$A$3049,Calculations!M$2,'COBRA Output'!$AQ$2:$AQ$3049,Calculations!$B180),SUMIFS('COBRA Output'!$U$2:$U$3049,'COBRA Output'!$A$2:$A$3049,Calculations!M$2,'COBRA Output'!$AQ$2:$AQ$3049,Calculations!$B180))</f>
        <v/>
      </c>
      <c r="N180">
        <f>AVERAGE(SUMIFS('COBRA Output'!$T$2:$T$3049,'COBRA Output'!$A$2:$A$3049,Calculations!N$2,'COBRA Output'!$AQ$2:$AQ$3049,Calculations!$B180),SUMIFS('COBRA Output'!$U$2:$U$3049,'COBRA Output'!$A$2:$A$3049,Calculations!N$2,'COBRA Output'!$AQ$2:$AQ$3049,Calculations!$B180))</f>
        <v/>
      </c>
      <c r="O180">
        <f>AVERAGE(SUMIFS('COBRA Output'!$T$2:$T$3049,'COBRA Output'!$A$2:$A$3049,Calculations!O$2,'COBRA Output'!$AQ$2:$AQ$3049,Calculations!$B180),SUMIFS('COBRA Output'!$U$2:$U$3049,'COBRA Output'!$A$2:$A$3049,Calculations!O$2,'COBRA Output'!$AQ$2:$AQ$3049,Calculations!$B180))</f>
        <v/>
      </c>
      <c r="P180">
        <f>AVERAGE(SUMIFS('COBRA Output'!$T$2:$T$3049,'COBRA Output'!$A$2:$A$3049,Calculations!P$2,'COBRA Output'!$AQ$2:$AQ$3049,Calculations!$B180),SUMIFS('COBRA Output'!$U$2:$U$3049,'COBRA Output'!$A$2:$A$3049,Calculations!P$2,'COBRA Output'!$AQ$2:$AQ$3049,Calculations!$B180))</f>
        <v/>
      </c>
      <c r="Q180">
        <f>SUMIFS('COBRA Output'!$N$2:$N$3049,'COBRA Output'!$A$2:$A$3049,Calculations!Q$2,'COBRA Output'!$AQ$2:$AQ$3049,Calculations!$B180)</f>
        <v/>
      </c>
      <c r="R180">
        <f>SUMIFS('COBRA Output'!$N$2:$N$3049,'COBRA Output'!$A$2:$A$3049,Calculations!R$2,'COBRA Output'!$AQ$2:$AQ$3049,Calculations!$B180)</f>
        <v/>
      </c>
      <c r="S180">
        <f>SUMIFS('COBRA Output'!$N$2:$N$3049,'COBRA Output'!$A$2:$A$3049,Calculations!S$2,'COBRA Output'!$AQ$2:$AQ$3049,Calculations!$B180)</f>
        <v/>
      </c>
      <c r="T180">
        <f>SUMIFS('COBRA Output'!$N$2:$N$3049,'COBRA Output'!$A$2:$A$3049,Calculations!T$2,'COBRA Output'!$AQ$2:$AQ$3049,Calculations!$B180)</f>
        <v/>
      </c>
      <c r="U180">
        <f>SUMIFS('COBRA Output'!$N$2:$N$3049,'COBRA Output'!$A$2:$A$3049,Calculations!U$2,'COBRA Output'!$AQ$2:$AQ$3049,Calculations!$B180)</f>
        <v/>
      </c>
      <c r="V180">
        <f>SUMIFS('COBRA Output'!$N$2:$N$3049,'COBRA Output'!$A$2:$A$3049,Calculations!V$2,'COBRA Output'!$AQ$2:$AQ$3049,Calculations!$B180)</f>
        <v/>
      </c>
      <c r="W180">
        <f>SUMIFS('COBRA Output'!$N$2:$N$3049,'COBRA Output'!$A$2:$A$3049,Calculations!W$2,'COBRA Output'!$AQ$2:$AQ$3049,Calculations!$B180)</f>
        <v/>
      </c>
      <c r="X180">
        <f>SUMIFS('COBRA Output'!$N$2:$N$3049,'COBRA Output'!$A$2:$A$3049,Calculations!X$2,'COBRA Output'!$AQ$2:$AQ$3049,Calculations!$B180)</f>
        <v/>
      </c>
      <c r="Y180">
        <f>SUMIFS('COBRA Output'!$N$2:$N$3049,'COBRA Output'!$A$2:$A$3049,Calculations!Y$2,'COBRA Output'!$AQ$2:$AQ$3049,Calculations!$B180)</f>
        <v/>
      </c>
      <c r="Z180">
        <f>SUMIFS('COBRA Output'!$N$2:$N$3049,'COBRA Output'!$A$2:$A$3049,Calculations!Z$2,'COBRA Output'!$AQ$2:$AQ$3049,Calculations!$B180)</f>
        <v/>
      </c>
      <c r="AA180">
        <f>SUMIFS('COBRA Output'!$N$2:$N$3049,'COBRA Output'!$A$2:$A$3049,Calculations!AA$2,'COBRA Output'!$AQ$2:$AQ$3049,Calculations!$B180)</f>
        <v/>
      </c>
      <c r="AB180">
        <f>SUMIFS('COBRA Output'!$N$2:$N$3049,'COBRA Output'!$A$2:$A$3049,Calculations!AB$2,'COBRA Output'!$AQ$2:$AQ$3049,Calculations!$B180)</f>
        <v/>
      </c>
      <c r="AC180">
        <f>SUMIFS('COBRA Output'!$G$2:$G$3049,'COBRA Output'!$A$2:$A$3049,Calculations!AC$2,'COBRA Output'!$AQ$2:$AQ$3049,Calculations!$B180)</f>
        <v/>
      </c>
      <c r="AD180">
        <f>SUMIFS('COBRA Output'!$G$2:$G$3049,'COBRA Output'!$A$2:$A$3049,Calculations!AD$2,'COBRA Output'!$AQ$2:$AQ$3049,Calculations!$B180)</f>
        <v/>
      </c>
      <c r="AE180">
        <f>SUMIFS('COBRA Output'!$G$2:$G$3049,'COBRA Output'!$A$2:$A$3049,Calculations!AE$2,'COBRA Output'!$AQ$2:$AQ$3049,Calculations!$B180)</f>
        <v/>
      </c>
      <c r="AF180">
        <f>SUMIFS('COBRA Output'!$G$2:$G$3049,'COBRA Output'!$A$2:$A$3049,Calculations!AF$2,'COBRA Output'!$AQ$2:$AQ$3049,Calculations!$B180)</f>
        <v/>
      </c>
      <c r="AG180">
        <f>SUMIFS('COBRA Output'!$G$2:$G$3049,'COBRA Output'!$A$2:$A$3049,Calculations!AG$2,'COBRA Output'!$AQ$2:$AQ$3049,Calculations!$B180)</f>
        <v/>
      </c>
      <c r="AH180">
        <f>SUMIFS('COBRA Output'!$G$2:$G$3049,'COBRA Output'!$A$2:$A$3049,Calculations!AH$2,'COBRA Output'!$AQ$2:$AQ$3049,Calculations!$B180)</f>
        <v/>
      </c>
      <c r="AI180">
        <f>SUMIFS('COBRA Output'!$G$2:$G$3049,'COBRA Output'!$A$2:$A$3049,Calculations!AI$2,'COBRA Output'!$AQ$2:$AQ$3049,Calculations!$B180)</f>
        <v/>
      </c>
      <c r="AJ180">
        <f>SUMIFS('COBRA Output'!$G$2:$G$3049,'COBRA Output'!$A$2:$A$3049,Calculations!AJ$2,'COBRA Output'!$AQ$2:$AQ$3049,Calculations!$B180)</f>
        <v/>
      </c>
      <c r="AK180">
        <f>SUMIFS('COBRA Output'!$G$2:$G$3049,'COBRA Output'!$A$2:$A$3049,Calculations!AK$2,'COBRA Output'!$AQ$2:$AQ$3049,Calculations!$B180)</f>
        <v/>
      </c>
      <c r="AL180">
        <f>SUMIFS('COBRA Output'!$G$2:$G$3049,'COBRA Output'!$A$2:$A$3049,Calculations!AL$2,'COBRA Output'!$AQ$2:$AQ$3049,Calculations!$B180)</f>
        <v/>
      </c>
      <c r="AM180">
        <f>SUMIFS('COBRA Output'!$G$2:$G$3049,'COBRA Output'!$A$2:$A$3049,Calculations!AM$2,'COBRA Output'!$AQ$2:$AQ$3049,Calculations!$B180)</f>
        <v/>
      </c>
      <c r="AN180">
        <f>SUMIFS('COBRA Output'!$G$2:$G$3049,'COBRA Output'!$A$2:$A$3049,Calculations!AN$2,'COBRA Output'!$AQ$2:$AQ$3049,Calculations!$B180)</f>
        <v/>
      </c>
      <c r="AO180">
        <f>SUMIFS('COBRA Output'!$R$2:$R$3049,'COBRA Output'!$A$2:$A$3049,Calculations!AO$2,'COBRA Output'!$AQ$2:$AQ$3049,Calculations!$B180)</f>
        <v/>
      </c>
      <c r="AP180">
        <f>SUMIFS('COBRA Output'!$R$2:$R$3049,'COBRA Output'!$A$2:$A$3049,Calculations!AP$2,'COBRA Output'!$AQ$2:$AQ$3049,Calculations!$B180)</f>
        <v/>
      </c>
      <c r="AQ180">
        <f>SUMIFS('COBRA Output'!$R$2:$R$3049,'COBRA Output'!$A$2:$A$3049,Calculations!AQ$2,'COBRA Output'!$AQ$2:$AQ$3049,Calculations!$B180)</f>
        <v/>
      </c>
      <c r="AR180">
        <f>SUMIFS('COBRA Output'!$R$2:$R$3049,'COBRA Output'!$A$2:$A$3049,Calculations!AR$2,'COBRA Output'!$AQ$2:$AQ$3049,Calculations!$B180)</f>
        <v/>
      </c>
      <c r="AS180">
        <f>SUMIFS('COBRA Output'!$R$2:$R$3049,'COBRA Output'!$A$2:$A$3049,Calculations!AS$2,'COBRA Output'!$AQ$2:$AQ$3049,Calculations!$B180)</f>
        <v/>
      </c>
      <c r="AT180">
        <f>SUMIFS('COBRA Output'!$R$2:$R$3049,'COBRA Output'!$A$2:$A$3049,Calculations!AT$2,'COBRA Output'!$AQ$2:$AQ$3049,Calculations!$B180)</f>
        <v/>
      </c>
      <c r="AU180">
        <f>SUMIFS('COBRA Output'!$R$2:$R$3049,'COBRA Output'!$A$2:$A$3049,Calculations!AU$2,'COBRA Output'!$AQ$2:$AQ$3049,Calculations!$B180)</f>
        <v/>
      </c>
      <c r="AV180">
        <f>SUMIFS('COBRA Output'!$R$2:$R$3049,'COBRA Output'!$A$2:$A$3049,Calculations!AV$2,'COBRA Output'!$AQ$2:$AQ$3049,Calculations!$B180)</f>
        <v/>
      </c>
      <c r="AW180">
        <f>SUMIFS('COBRA Output'!$R$2:$R$3049,'COBRA Output'!$A$2:$A$3049,Calculations!AW$2,'COBRA Output'!$AQ$2:$AQ$3049,Calculations!$B180)</f>
        <v/>
      </c>
      <c r="AX180">
        <f>SUMIFS('COBRA Output'!$R$2:$R$3049,'COBRA Output'!$A$2:$A$3049,Calculations!AX$2,'COBRA Output'!$AQ$2:$AQ$3049,Calculations!$B180)</f>
        <v/>
      </c>
      <c r="AY180">
        <f>SUMIFS('COBRA Output'!$R$2:$R$3049,'COBRA Output'!$A$2:$A$3049,Calculations!AY$2,'COBRA Output'!$AQ$2:$AQ$3049,Calculations!$B180)</f>
        <v/>
      </c>
      <c r="AZ180">
        <f>SUMIFS('COBRA Output'!$R$2:$R$3049,'COBRA Output'!$A$2:$A$3049,Calculations!AZ$2,'COBRA Output'!$AQ$2:$AQ$3049,Calculations!$B180)</f>
        <v/>
      </c>
      <c r="BA180">
        <f>SUMIFS('COBRA Output'!$W$2:$W$3049,'COBRA Output'!$A$2:$A$3049,Calculations!BA$2,'COBRA Output'!$AQ$2:$AQ$3049,Calculations!$B180)</f>
        <v/>
      </c>
      <c r="BB180">
        <f>SUMIFS('COBRA Output'!$W$2:$W$3049,'COBRA Output'!$A$2:$A$3049,Calculations!BB$2,'COBRA Output'!$AQ$2:$AQ$3049,Calculations!$B180)</f>
        <v/>
      </c>
      <c r="BC180">
        <f>SUMIFS('COBRA Output'!$W$2:$W$3049,'COBRA Output'!$A$2:$A$3049,Calculations!BC$2,'COBRA Output'!$AQ$2:$AQ$3049,Calculations!$B180)</f>
        <v/>
      </c>
      <c r="BD180">
        <f>SUMIFS('COBRA Output'!$W$2:$W$3049,'COBRA Output'!$A$2:$A$3049,Calculations!BD$2,'COBRA Output'!$AQ$2:$AQ$3049,Calculations!$B180)</f>
        <v/>
      </c>
      <c r="BE180">
        <f>SUMIFS('COBRA Output'!$W$2:$W$3049,'COBRA Output'!$A$2:$A$3049,Calculations!BE$2,'COBRA Output'!$AQ$2:$AQ$3049,Calculations!$B180)</f>
        <v/>
      </c>
      <c r="BF180">
        <f>SUMIFS('COBRA Output'!$W$2:$W$3049,'COBRA Output'!$A$2:$A$3049,Calculations!BF$2,'COBRA Output'!$AQ$2:$AQ$3049,Calculations!$B180)</f>
        <v/>
      </c>
      <c r="BG180">
        <f>SUMIFS('COBRA Output'!$W$2:$W$3049,'COBRA Output'!$A$2:$A$3049,Calculations!BG$2,'COBRA Output'!$AQ$2:$AQ$3049,Calculations!$B180)</f>
        <v/>
      </c>
      <c r="BH180">
        <f>SUMIFS('COBRA Output'!$W$2:$W$3049,'COBRA Output'!$A$2:$A$3049,Calculations!BH$2,'COBRA Output'!$AQ$2:$AQ$3049,Calculations!$B180)</f>
        <v/>
      </c>
      <c r="BI180">
        <f>SUMIFS('COBRA Output'!$W$2:$W$3049,'COBRA Output'!$A$2:$A$3049,Calculations!BI$2,'COBRA Output'!$AQ$2:$AQ$3049,Calculations!$B180)</f>
        <v/>
      </c>
      <c r="BJ180">
        <f>SUMIFS('COBRA Output'!$W$2:$W$3049,'COBRA Output'!$A$2:$A$3049,Calculations!BJ$2,'COBRA Output'!$AQ$2:$AQ$3049,Calculations!$B180)</f>
        <v/>
      </c>
      <c r="BK180">
        <f>SUMIFS('COBRA Output'!$W$2:$W$3049,'COBRA Output'!$A$2:$A$3049,Calculations!BK$2,'COBRA Output'!$AQ$2:$AQ$3049,Calculations!$B180)</f>
        <v/>
      </c>
      <c r="BL180">
        <f>SUMIFS('COBRA Output'!$W$2:$W$3049,'COBRA Output'!$A$2:$A$3049,Calculations!BL$2,'COBRA Output'!$AQ$2:$AQ$3049,Calculations!$B180)</f>
        <v/>
      </c>
      <c r="BM180">
        <f>SUMIFS('COBRA Output'!$S$2:$S$3049,'COBRA Output'!$A$2:$A$3049,Calculations!BM$2,'COBRA Output'!$AQ$2:$AQ$3049,Calculations!$B180)</f>
        <v/>
      </c>
      <c r="BN180">
        <f>SUMIFS('COBRA Output'!$S$2:$S$3049,'COBRA Output'!$A$2:$A$3049,Calculations!BN$2,'COBRA Output'!$AQ$2:$AQ$3049,Calculations!$B180)</f>
        <v/>
      </c>
      <c r="BO180">
        <f>SUMIFS('COBRA Output'!$S$2:$S$3049,'COBRA Output'!$A$2:$A$3049,Calculations!BO$2,'COBRA Output'!$AQ$2:$AQ$3049,Calculations!$B180)</f>
        <v/>
      </c>
      <c r="BP180">
        <f>SUMIFS('COBRA Output'!$S$2:$S$3049,'COBRA Output'!$A$2:$A$3049,Calculations!BP$2,'COBRA Output'!$AQ$2:$AQ$3049,Calculations!$B180)</f>
        <v/>
      </c>
      <c r="BQ180">
        <f>SUMIFS('COBRA Output'!$S$2:$S$3049,'COBRA Output'!$A$2:$A$3049,Calculations!BQ$2,'COBRA Output'!$AQ$2:$AQ$3049,Calculations!$B180)</f>
        <v/>
      </c>
      <c r="BR180">
        <f>SUMIFS('COBRA Output'!$S$2:$S$3049,'COBRA Output'!$A$2:$A$3049,Calculations!BR$2,'COBRA Output'!$AQ$2:$AQ$3049,Calculations!$B180)</f>
        <v/>
      </c>
      <c r="BS180">
        <f>SUMIFS('COBRA Output'!$S$2:$S$3049,'COBRA Output'!$A$2:$A$3049,Calculations!BS$2,'COBRA Output'!$AQ$2:$AQ$3049,Calculations!$B180)</f>
        <v/>
      </c>
      <c r="BT180">
        <f>SUMIFS('COBRA Output'!$S$2:$S$3049,'COBRA Output'!$A$2:$A$3049,Calculations!BT$2,'COBRA Output'!$AQ$2:$AQ$3049,Calculations!$B180)</f>
        <v/>
      </c>
      <c r="BU180">
        <f>SUMIFS('COBRA Output'!$S$2:$S$3049,'COBRA Output'!$A$2:$A$3049,Calculations!BU$2,'COBRA Output'!$AQ$2:$AQ$3049,Calculations!$B180)</f>
        <v/>
      </c>
      <c r="BV180">
        <f>SUMIFS('COBRA Output'!$S$2:$S$3049,'COBRA Output'!$A$2:$A$3049,Calculations!BV$2,'COBRA Output'!$AQ$2:$AQ$3049,Calculations!$B180)</f>
        <v/>
      </c>
      <c r="BW180">
        <f>SUMIFS('COBRA Output'!$S$2:$S$3049,'COBRA Output'!$A$2:$A$3049,Calculations!BW$2,'COBRA Output'!$AQ$2:$AQ$3049,Calculations!$B180)</f>
        <v/>
      </c>
      <c r="BX180">
        <f>SUMIFS('COBRA Output'!$S$2:$S$3049,'COBRA Output'!$A$2:$A$3049,Calculations!BX$2,'COBRA Output'!$AQ$2:$AQ$3049,Calculations!$B180)</f>
        <v/>
      </c>
      <c r="BY180">
        <f>SUMIFS('COBRA Output'!$X$2:$X$3049,'COBRA Output'!$A$2:$A$3049,Calculations!BY$2,'COBRA Output'!$AQ$2:$AQ$3049,Calculations!$B180)</f>
        <v/>
      </c>
      <c r="BZ180">
        <f>SUMIFS('COBRA Output'!$X$2:$X$3049,'COBRA Output'!$A$2:$A$3049,Calculations!BZ$2,'COBRA Output'!$AQ$2:$AQ$3049,Calculations!$B180)</f>
        <v/>
      </c>
      <c r="CA180">
        <f>SUMIFS('COBRA Output'!$X$2:$X$3049,'COBRA Output'!$A$2:$A$3049,Calculations!CA$2,'COBRA Output'!$AQ$2:$AQ$3049,Calculations!$B180)</f>
        <v/>
      </c>
      <c r="CB180">
        <f>SUMIFS('COBRA Output'!$X$2:$X$3049,'COBRA Output'!$A$2:$A$3049,Calculations!CB$2,'COBRA Output'!$AQ$2:$AQ$3049,Calculations!$B180)</f>
        <v/>
      </c>
      <c r="CC180">
        <f>SUMIFS('COBRA Output'!$X$2:$X$3049,'COBRA Output'!$A$2:$A$3049,Calculations!CC$2,'COBRA Output'!$AQ$2:$AQ$3049,Calculations!$B180)</f>
        <v/>
      </c>
      <c r="CD180">
        <f>SUMIFS('COBRA Output'!$X$2:$X$3049,'COBRA Output'!$A$2:$A$3049,Calculations!CD$2,'COBRA Output'!$AQ$2:$AQ$3049,Calculations!$B180)</f>
        <v/>
      </c>
      <c r="CE180">
        <f>SUMIFS('COBRA Output'!$X$2:$X$3049,'COBRA Output'!$A$2:$A$3049,Calculations!CE$2,'COBRA Output'!$AQ$2:$AQ$3049,Calculations!$B180)</f>
        <v/>
      </c>
      <c r="CF180">
        <f>SUMIFS('COBRA Output'!$X$2:$X$3049,'COBRA Output'!$A$2:$A$3049,Calculations!CF$2,'COBRA Output'!$AQ$2:$AQ$3049,Calculations!$B180)</f>
        <v/>
      </c>
      <c r="CG180">
        <f>SUMIFS('COBRA Output'!$X$2:$X$3049,'COBRA Output'!$A$2:$A$3049,Calculations!CG$2,'COBRA Output'!$AQ$2:$AQ$3049,Calculations!$B180)</f>
        <v/>
      </c>
      <c r="CH180">
        <f>SUMIFS('COBRA Output'!$X$2:$X$3049,'COBRA Output'!$A$2:$A$3049,Calculations!CH$2,'COBRA Output'!$AQ$2:$AQ$3049,Calculations!$B180)</f>
        <v/>
      </c>
      <c r="CI180">
        <f>SUMIFS('COBRA Output'!$X$2:$X$3049,'COBRA Output'!$A$2:$A$3049,Calculations!CI$2,'COBRA Output'!$AQ$2:$AQ$3049,Calculations!$B180)</f>
        <v/>
      </c>
      <c r="CJ180">
        <f>SUMIFS('COBRA Output'!$X$2:$X$3049,'COBRA Output'!$A$2:$A$3049,Calculations!CJ$2,'COBRA Output'!$AQ$2:$AQ$3049,Calculations!$B180)</f>
        <v/>
      </c>
      <c r="CK180">
        <f>SUM(SUMIFS('COBRA Output'!$J$2:$J$3049,'COBRA Output'!$A$2:$A$3049,Calculations!CK$2,'COBRA Output'!$AQ$2:$AQ$3049,Calculations!$B180),SUMIFS('COBRA Output'!$K$2:$K$3049,'COBRA Output'!$A$2:$A$3049,Calculations!CK$2,'COBRA Output'!$AQ$2:$AQ$3049,Calculations!$B180),SUMIFS('COBRA Output'!$L$2:$L$3049,'COBRA Output'!$A$2:$A$3049,Calculations!CK$2,'COBRA Output'!$AQ$2:$AQ$3049,Calculations!$B180))</f>
        <v/>
      </c>
      <c r="CL180">
        <f>SUM(SUMIFS('COBRA Output'!$J$2:$J$3049,'COBRA Output'!$A$2:$A$3049,Calculations!CL$2,'COBRA Output'!$AQ$2:$AQ$3049,Calculations!$B180),SUMIFS('COBRA Output'!$K$2:$K$3049,'COBRA Output'!$A$2:$A$3049,Calculations!CL$2,'COBRA Output'!$AQ$2:$AQ$3049,Calculations!$B180),SUMIFS('COBRA Output'!$L$2:$L$3049,'COBRA Output'!$A$2:$A$3049,Calculations!CL$2,'COBRA Output'!$AQ$2:$AQ$3049,Calculations!$B180))</f>
        <v/>
      </c>
      <c r="CM180">
        <f>SUM(SUMIFS('COBRA Output'!$J$2:$J$3049,'COBRA Output'!$A$2:$A$3049,Calculations!CM$2,'COBRA Output'!$AQ$2:$AQ$3049,Calculations!$B180),SUMIFS('COBRA Output'!$K$2:$K$3049,'COBRA Output'!$A$2:$A$3049,Calculations!CM$2,'COBRA Output'!$AQ$2:$AQ$3049,Calculations!$B180),SUMIFS('COBRA Output'!$L$2:$L$3049,'COBRA Output'!$A$2:$A$3049,Calculations!CM$2,'COBRA Output'!$AQ$2:$AQ$3049,Calculations!$B180))</f>
        <v/>
      </c>
      <c r="CN180">
        <f>SUM(SUMIFS('COBRA Output'!$J$2:$J$3049,'COBRA Output'!$A$2:$A$3049,Calculations!CN$2,'COBRA Output'!$AQ$2:$AQ$3049,Calculations!$B180),SUMIFS('COBRA Output'!$K$2:$K$3049,'COBRA Output'!$A$2:$A$3049,Calculations!CN$2,'COBRA Output'!$AQ$2:$AQ$3049,Calculations!$B180),SUMIFS('COBRA Output'!$L$2:$L$3049,'COBRA Output'!$A$2:$A$3049,Calculations!CN$2,'COBRA Output'!$AQ$2:$AQ$3049,Calculations!$B180))</f>
        <v/>
      </c>
      <c r="CO180">
        <f>SUM(SUMIFS('COBRA Output'!$J$2:$J$3049,'COBRA Output'!$A$2:$A$3049,Calculations!CO$2,'COBRA Output'!$AQ$2:$AQ$3049,Calculations!$B180),SUMIFS('COBRA Output'!$K$2:$K$3049,'COBRA Output'!$A$2:$A$3049,Calculations!CO$2,'COBRA Output'!$AQ$2:$AQ$3049,Calculations!$B180),SUMIFS('COBRA Output'!$L$2:$L$3049,'COBRA Output'!$A$2:$A$3049,Calculations!CO$2,'COBRA Output'!$AQ$2:$AQ$3049,Calculations!$B180))</f>
        <v/>
      </c>
      <c r="CP180">
        <f>SUM(SUMIFS('COBRA Output'!$J$2:$J$3049,'COBRA Output'!$A$2:$A$3049,Calculations!CP$2,'COBRA Output'!$AQ$2:$AQ$3049,Calculations!$B180),SUMIFS('COBRA Output'!$K$2:$K$3049,'COBRA Output'!$A$2:$A$3049,Calculations!CP$2,'COBRA Output'!$AQ$2:$AQ$3049,Calculations!$B180),SUMIFS('COBRA Output'!$L$2:$L$3049,'COBRA Output'!$A$2:$A$3049,Calculations!CP$2,'COBRA Output'!$AQ$2:$AQ$3049,Calculations!$B180))</f>
        <v/>
      </c>
      <c r="CQ180">
        <f>SUM(SUMIFS('COBRA Output'!$J$2:$J$3049,'COBRA Output'!$A$2:$A$3049,Calculations!CQ$2,'COBRA Output'!$AQ$2:$AQ$3049,Calculations!$B180),SUMIFS('COBRA Output'!$K$2:$K$3049,'COBRA Output'!$A$2:$A$3049,Calculations!CQ$2,'COBRA Output'!$AQ$2:$AQ$3049,Calculations!$B180),SUMIFS('COBRA Output'!$L$2:$L$3049,'COBRA Output'!$A$2:$A$3049,Calculations!CQ$2,'COBRA Output'!$AQ$2:$AQ$3049,Calculations!$B180))</f>
        <v/>
      </c>
      <c r="CR180">
        <f>SUM(SUMIFS('COBRA Output'!$J$2:$J$3049,'COBRA Output'!$A$2:$A$3049,Calculations!CR$2,'COBRA Output'!$AQ$2:$AQ$3049,Calculations!$B180),SUMIFS('COBRA Output'!$K$2:$K$3049,'COBRA Output'!$A$2:$A$3049,Calculations!CR$2,'COBRA Output'!$AQ$2:$AQ$3049,Calculations!$B180),SUMIFS('COBRA Output'!$L$2:$L$3049,'COBRA Output'!$A$2:$A$3049,Calculations!CR$2,'COBRA Output'!$AQ$2:$AQ$3049,Calculations!$B180))</f>
        <v/>
      </c>
      <c r="CS180">
        <f>SUM(SUMIFS('COBRA Output'!$J$2:$J$3049,'COBRA Output'!$A$2:$A$3049,Calculations!CS$2,'COBRA Output'!$AQ$2:$AQ$3049,Calculations!$B180),SUMIFS('COBRA Output'!$K$2:$K$3049,'COBRA Output'!$A$2:$A$3049,Calculations!CS$2,'COBRA Output'!$AQ$2:$AQ$3049,Calculations!$B180),SUMIFS('COBRA Output'!$L$2:$L$3049,'COBRA Output'!$A$2:$A$3049,Calculations!CS$2,'COBRA Output'!$AQ$2:$AQ$3049,Calculations!$B180))</f>
        <v/>
      </c>
      <c r="CT180">
        <f>SUM(SUMIFS('COBRA Output'!$J$2:$J$3049,'COBRA Output'!$A$2:$A$3049,Calculations!CT$2,'COBRA Output'!$AQ$2:$AQ$3049,Calculations!$B180),SUMIFS('COBRA Output'!$K$2:$K$3049,'COBRA Output'!$A$2:$A$3049,Calculations!CT$2,'COBRA Output'!$AQ$2:$AQ$3049,Calculations!$B180),SUMIFS('COBRA Output'!$L$2:$L$3049,'COBRA Output'!$A$2:$A$3049,Calculations!CT$2,'COBRA Output'!$AQ$2:$AQ$3049,Calculations!$B180))</f>
        <v/>
      </c>
      <c r="CU180">
        <f>SUM(SUMIFS('COBRA Output'!$J$2:$J$3049,'COBRA Output'!$A$2:$A$3049,Calculations!CU$2,'COBRA Output'!$AQ$2:$AQ$3049,Calculations!$B180),SUMIFS('COBRA Output'!$K$2:$K$3049,'COBRA Output'!$A$2:$A$3049,Calculations!CU$2,'COBRA Output'!$AQ$2:$AQ$3049,Calculations!$B180),SUMIFS('COBRA Output'!$L$2:$L$3049,'COBRA Output'!$A$2:$A$3049,Calculations!CU$2,'COBRA Output'!$AQ$2:$AQ$3049,Calculations!$B180))</f>
        <v/>
      </c>
      <c r="CV180">
        <f>SUM(SUMIFS('COBRA Output'!$J$2:$J$3049,'COBRA Output'!$A$2:$A$3049,Calculations!CV$2,'COBRA Output'!$AQ$2:$AQ$3049,Calculations!$B180),SUMIFS('COBRA Output'!$K$2:$K$3049,'COBRA Output'!$A$2:$A$3049,Calculations!CV$2,'COBRA Output'!$AQ$2:$AQ$3049,Calculations!$B180),SUMIFS('COBRA Output'!$L$2:$L$3049,'COBRA Output'!$A$2:$A$3049,Calculations!CV$2,'COBRA Output'!$AQ$2:$AQ$3049,Calculations!$B180))</f>
        <v/>
      </c>
      <c r="CW180">
        <f>SUMIFS('COBRA Output'!$N$2:$N$3049,'COBRA Output'!$A$2:$A$3049,Calculations!CW$2,'COBRA Output'!$AQ$2:$AQ$3049,Calculations!$B180)</f>
        <v/>
      </c>
      <c r="CX180">
        <f>SUMIFS('COBRA Output'!$N$2:$N$3049,'COBRA Output'!$A$2:$A$3049,Calculations!CX$2,'COBRA Output'!$AQ$2:$AQ$3049,Calculations!$B180)</f>
        <v/>
      </c>
      <c r="CY180">
        <f>SUMIFS('COBRA Output'!$N$2:$N$3049,'COBRA Output'!$A$2:$A$3049,Calculations!CY$2,'COBRA Output'!$AQ$2:$AQ$3049,Calculations!$B180)</f>
        <v/>
      </c>
      <c r="CZ180">
        <f>SUMIFS('COBRA Output'!$N$2:$N$3049,'COBRA Output'!$A$2:$A$3049,Calculations!CZ$2,'COBRA Output'!$AQ$2:$AQ$3049,Calculations!$B180)</f>
        <v/>
      </c>
      <c r="DA180">
        <f>SUMIFS('COBRA Output'!$N$2:$N$3049,'COBRA Output'!$A$2:$A$3049,Calculations!DA$2,'COBRA Output'!$AQ$2:$AQ$3049,Calculations!$B180)</f>
        <v/>
      </c>
      <c r="DB180">
        <f>SUMIFS('COBRA Output'!$N$2:$N$3049,'COBRA Output'!$A$2:$A$3049,Calculations!DB$2,'COBRA Output'!$AQ$2:$AQ$3049,Calculations!$B180)</f>
        <v/>
      </c>
      <c r="DC180">
        <f>SUMIFS('COBRA Output'!$N$2:$N$3049,'COBRA Output'!$A$2:$A$3049,Calculations!DC$2,'COBRA Output'!$AQ$2:$AQ$3049,Calculations!$B180)</f>
        <v/>
      </c>
      <c r="DD180">
        <f>SUMIFS('COBRA Output'!$N$2:$N$3049,'COBRA Output'!$A$2:$A$3049,Calculations!DD$2,'COBRA Output'!$AQ$2:$AQ$3049,Calculations!$B180)</f>
        <v/>
      </c>
      <c r="DE180">
        <f>SUMIFS('COBRA Output'!$N$2:$N$3049,'COBRA Output'!$A$2:$A$3049,Calculations!DE$2,'COBRA Output'!$AQ$2:$AQ$3049,Calculations!$B180)</f>
        <v/>
      </c>
      <c r="DF180">
        <f>SUMIFS('COBRA Output'!$N$2:$N$3049,'COBRA Output'!$A$2:$A$3049,Calculations!DF$2,'COBRA Output'!$AQ$2:$AQ$3049,Calculations!$B180)</f>
        <v/>
      </c>
      <c r="DG180">
        <f>SUMIFS('COBRA Output'!$N$2:$N$3049,'COBRA Output'!$A$2:$A$3049,Calculations!DG$2,'COBRA Output'!$AQ$2:$AQ$3049,Calculations!$B180)</f>
        <v/>
      </c>
      <c r="DH180">
        <f>SUMIFS('COBRA Output'!$N$2:$N$3049,'COBRA Output'!$A$2:$A$3049,Calculations!DH$2,'COBRA Output'!$AQ$2:$AQ$3049,Calculations!$B180)</f>
        <v/>
      </c>
      <c r="DI180">
        <f>SUMIFS('COBRA Output'!$O$2:$O$3049,'COBRA Output'!$A$2:$A$3049,Calculations!DI$2,'COBRA Output'!$AQ$2:$AQ$3049,Calculations!$B180)</f>
        <v/>
      </c>
      <c r="DJ180">
        <f>SUMIFS('COBRA Output'!$O$2:$O$3049,'COBRA Output'!$A$2:$A$3049,Calculations!DJ$2,'COBRA Output'!$AQ$2:$AQ$3049,Calculations!$B180)</f>
        <v/>
      </c>
      <c r="DK180">
        <f>SUMIFS('COBRA Output'!$O$2:$O$3049,'COBRA Output'!$A$2:$A$3049,Calculations!DK$2,'COBRA Output'!$AQ$2:$AQ$3049,Calculations!$B180)</f>
        <v/>
      </c>
      <c r="DL180">
        <f>SUMIFS('COBRA Output'!$O$2:$O$3049,'COBRA Output'!$A$2:$A$3049,Calculations!DL$2,'COBRA Output'!$AQ$2:$AQ$3049,Calculations!$B180)</f>
        <v/>
      </c>
      <c r="DM180">
        <f>SUMIFS('COBRA Output'!$O$2:$O$3049,'COBRA Output'!$A$2:$A$3049,Calculations!DM$2,'COBRA Output'!$AQ$2:$AQ$3049,Calculations!$B180)</f>
        <v/>
      </c>
      <c r="DN180">
        <f>SUMIFS('COBRA Output'!$O$2:$O$3049,'COBRA Output'!$A$2:$A$3049,Calculations!DN$2,'COBRA Output'!$AQ$2:$AQ$3049,Calculations!$B180)</f>
        <v/>
      </c>
      <c r="DO180">
        <f>SUMIFS('COBRA Output'!$O$2:$O$3049,'COBRA Output'!$A$2:$A$3049,Calculations!DO$2,'COBRA Output'!$AQ$2:$AQ$3049,Calculations!$B180)</f>
        <v/>
      </c>
      <c r="DP180">
        <f>SUMIFS('COBRA Output'!$O$2:$O$3049,'COBRA Output'!$A$2:$A$3049,Calculations!DP$2,'COBRA Output'!$AQ$2:$AQ$3049,Calculations!$B180)</f>
        <v/>
      </c>
      <c r="DQ180">
        <f>SUMIFS('COBRA Output'!$O$2:$O$3049,'COBRA Output'!$A$2:$A$3049,Calculations!DQ$2,'COBRA Output'!$AQ$2:$AQ$3049,Calculations!$B180)</f>
        <v/>
      </c>
      <c r="DR180">
        <f>SUMIFS('COBRA Output'!$O$2:$O$3049,'COBRA Output'!$A$2:$A$3049,Calculations!DR$2,'COBRA Output'!$AQ$2:$AQ$3049,Calculations!$B180)</f>
        <v/>
      </c>
      <c r="DS180">
        <f>SUMIFS('COBRA Output'!$O$2:$O$3049,'COBRA Output'!$A$2:$A$3049,Calculations!DS$2,'COBRA Output'!$AQ$2:$AQ$3049,Calculations!$B180)</f>
        <v/>
      </c>
      <c r="DT180">
        <f>SUMIFS('COBRA Output'!$O$2:$O$3049,'COBRA Output'!$A$2:$A$3049,Calculations!DT$2,'COBRA Output'!$AQ$2:$AQ$3049,Calculations!$B180)</f>
        <v/>
      </c>
      <c r="DU180">
        <f>AVERAGE(SUMIFS('COBRA Output'!$H$2:$H$3049,'COBRA Output'!$A$2:$A$3049,Calculations!DU$2,'COBRA Output'!$AQ$2:$AQ$3049,Calculations!$B180),SUMIFS('COBRA Output'!$I$2:$I$3049,'COBRA Output'!$A$2:$A$3049,Calculations!DU$2,'COBRA Output'!$AQ$2:$AQ$3049,Calculations!$B180))</f>
        <v/>
      </c>
      <c r="DV180">
        <f>AVERAGE(SUMIFS('COBRA Output'!$H$2:$H$3049,'COBRA Output'!$A$2:$A$3049,Calculations!DV$2,'COBRA Output'!$AQ$2:$AQ$3049,Calculations!$B180),SUMIFS('COBRA Output'!$I$2:$I$3049,'COBRA Output'!$A$2:$A$3049,Calculations!DV$2,'COBRA Output'!$AQ$2:$AQ$3049,Calculations!$B180))</f>
        <v/>
      </c>
      <c r="DW180">
        <f>AVERAGE(SUMIFS('COBRA Output'!$H$2:$H$3049,'COBRA Output'!$A$2:$A$3049,Calculations!DW$2,'COBRA Output'!$AQ$2:$AQ$3049,Calculations!$B180),SUMIFS('COBRA Output'!$I$2:$I$3049,'COBRA Output'!$A$2:$A$3049,Calculations!DW$2,'COBRA Output'!$AQ$2:$AQ$3049,Calculations!$B180))</f>
        <v/>
      </c>
      <c r="DX180">
        <f>AVERAGE(SUMIFS('COBRA Output'!$H$2:$H$3049,'COBRA Output'!$A$2:$A$3049,Calculations!DX$2,'COBRA Output'!$AQ$2:$AQ$3049,Calculations!$B180),SUMIFS('COBRA Output'!$I$2:$I$3049,'COBRA Output'!$A$2:$A$3049,Calculations!DX$2,'COBRA Output'!$AQ$2:$AQ$3049,Calculations!$B180))</f>
        <v/>
      </c>
      <c r="DY180">
        <f>AVERAGE(SUMIFS('COBRA Output'!$H$2:$H$3049,'COBRA Output'!$A$2:$A$3049,Calculations!DY$2,'COBRA Output'!$AQ$2:$AQ$3049,Calculations!$B180),SUMIFS('COBRA Output'!$I$2:$I$3049,'COBRA Output'!$A$2:$A$3049,Calculations!DY$2,'COBRA Output'!$AQ$2:$AQ$3049,Calculations!$B180))</f>
        <v/>
      </c>
      <c r="DZ180">
        <f>AVERAGE(SUMIFS('COBRA Output'!$H$2:$H$3049,'COBRA Output'!$A$2:$A$3049,Calculations!DZ$2,'COBRA Output'!$AQ$2:$AQ$3049,Calculations!$B180),SUMIFS('COBRA Output'!$I$2:$I$3049,'COBRA Output'!$A$2:$A$3049,Calculations!DZ$2,'COBRA Output'!$AQ$2:$AQ$3049,Calculations!$B180))</f>
        <v/>
      </c>
      <c r="EA180">
        <f>AVERAGE(SUMIFS('COBRA Output'!$H$2:$H$3049,'COBRA Output'!$A$2:$A$3049,Calculations!EA$2,'COBRA Output'!$AQ$2:$AQ$3049,Calculations!$B180),SUMIFS('COBRA Output'!$I$2:$I$3049,'COBRA Output'!$A$2:$A$3049,Calculations!EA$2,'COBRA Output'!$AQ$2:$AQ$3049,Calculations!$B180))</f>
        <v/>
      </c>
      <c r="EB180">
        <f>AVERAGE(SUMIFS('COBRA Output'!$H$2:$H$3049,'COBRA Output'!$A$2:$A$3049,Calculations!EB$2,'COBRA Output'!$AQ$2:$AQ$3049,Calculations!$B180),SUMIFS('COBRA Output'!$I$2:$I$3049,'COBRA Output'!$A$2:$A$3049,Calculations!EB$2,'COBRA Output'!$AQ$2:$AQ$3049,Calculations!$B180))</f>
        <v/>
      </c>
      <c r="EC180">
        <f>AVERAGE(SUMIFS('COBRA Output'!$H$2:$H$3049,'COBRA Output'!$A$2:$A$3049,Calculations!EC$2,'COBRA Output'!$AQ$2:$AQ$3049,Calculations!$B180),SUMIFS('COBRA Output'!$I$2:$I$3049,'COBRA Output'!$A$2:$A$3049,Calculations!EC$2,'COBRA Output'!$AQ$2:$AQ$3049,Calculations!$B180))</f>
        <v/>
      </c>
      <c r="ED180">
        <f>AVERAGE(SUMIFS('COBRA Output'!$H$2:$H$3049,'COBRA Output'!$A$2:$A$3049,Calculations!ED$2,'COBRA Output'!$AQ$2:$AQ$3049,Calculations!$B180),SUMIFS('COBRA Output'!$I$2:$I$3049,'COBRA Output'!$A$2:$A$3049,Calculations!ED$2,'COBRA Output'!$AQ$2:$AQ$3049,Calculations!$B180))</f>
        <v/>
      </c>
      <c r="EE180">
        <f>AVERAGE(SUMIFS('COBRA Output'!$H$2:$H$3049,'COBRA Output'!$A$2:$A$3049,Calculations!EE$2,'COBRA Output'!$AQ$2:$AQ$3049,Calculations!$B180),SUMIFS('COBRA Output'!$I$2:$I$3049,'COBRA Output'!$A$2:$A$3049,Calculations!EE$2,'COBRA Output'!$AQ$2:$AQ$3049,Calculations!$B180))</f>
        <v/>
      </c>
      <c r="EF180">
        <f>AVERAGE(SUMIFS('COBRA Output'!$H$2:$H$3049,'COBRA Output'!$A$2:$A$3049,Calculations!EF$2,'COBRA Output'!$AQ$2:$AQ$3049,Calculations!$B180),SUMIFS('COBRA Output'!$I$2:$I$3049,'COBRA Output'!$A$2:$A$3049,Calculations!EF$2,'COBRA Output'!$AQ$2:$AQ$3049,Calculations!$B180))</f>
        <v/>
      </c>
    </row>
    <row r="181">
      <c r="A181">
        <f>IF('COBRA Output'!$A180="industry pm25",'COBRA Output'!B180,"")</f>
        <v/>
      </c>
      <c r="B181">
        <f>IF('COBRA Output'!$A180="industry pm25",'COBRA Output'!AQ180,"")</f>
        <v/>
      </c>
      <c r="C181">
        <f>IF('COBRA Output'!$A180="industry pm25",'COBRA Output'!AP180,"")</f>
        <v/>
      </c>
      <c r="D181">
        <f>IF('COBRA Output'!$A180="industry pm25",'COBRA Output'!AR180,"")</f>
        <v/>
      </c>
      <c r="E181">
        <f>AVERAGE(SUMIFS('COBRA Output'!$T$2:$T$3049,'COBRA Output'!$A$2:$A$3049,Calculations!E$2,'COBRA Output'!$AQ$2:$AQ$3049,Calculations!$B181),SUMIFS('COBRA Output'!$U$2:$U$3049,'COBRA Output'!$A$2:$A$3049,Calculations!E$2,'COBRA Output'!$AQ$2:$AQ$3049,Calculations!$B181))</f>
        <v/>
      </c>
      <c r="F181">
        <f>AVERAGE(SUMIFS('COBRA Output'!$T$2:$T$3049,'COBRA Output'!$A$2:$A$3049,Calculations!F$2,'COBRA Output'!$AQ$2:$AQ$3049,Calculations!$B181),SUMIFS('COBRA Output'!$U$2:$U$3049,'COBRA Output'!$A$2:$A$3049,Calculations!F$2,'COBRA Output'!$AQ$2:$AQ$3049,Calculations!$B181))</f>
        <v/>
      </c>
      <c r="G181">
        <f>AVERAGE(SUMIFS('COBRA Output'!$T$2:$T$3049,'COBRA Output'!$A$2:$A$3049,Calculations!G$2,'COBRA Output'!$AQ$2:$AQ$3049,Calculations!$B181),SUMIFS('COBRA Output'!$U$2:$U$3049,'COBRA Output'!$A$2:$A$3049,Calculations!G$2,'COBRA Output'!$AQ$2:$AQ$3049,Calculations!$B181))</f>
        <v/>
      </c>
      <c r="H181">
        <f>AVERAGE(SUMIFS('COBRA Output'!$T$2:$T$3049,'COBRA Output'!$A$2:$A$3049,Calculations!H$2,'COBRA Output'!$AQ$2:$AQ$3049,Calculations!$B181),SUMIFS('COBRA Output'!$U$2:$U$3049,'COBRA Output'!$A$2:$A$3049,Calculations!H$2,'COBRA Output'!$AQ$2:$AQ$3049,Calculations!$B181))</f>
        <v/>
      </c>
      <c r="I181">
        <f>AVERAGE(SUMIFS('COBRA Output'!$T$2:$T$3049,'COBRA Output'!$A$2:$A$3049,Calculations!I$2,'COBRA Output'!$AQ$2:$AQ$3049,Calculations!$B181),SUMIFS('COBRA Output'!$U$2:$U$3049,'COBRA Output'!$A$2:$A$3049,Calculations!I$2,'COBRA Output'!$AQ$2:$AQ$3049,Calculations!$B181))</f>
        <v/>
      </c>
      <c r="J181">
        <f>AVERAGE(SUMIFS('COBRA Output'!$T$2:$T$3049,'COBRA Output'!$A$2:$A$3049,Calculations!J$2,'COBRA Output'!$AQ$2:$AQ$3049,Calculations!$B181),SUMIFS('COBRA Output'!$U$2:$U$3049,'COBRA Output'!$A$2:$A$3049,Calculations!J$2,'COBRA Output'!$AQ$2:$AQ$3049,Calculations!$B181))</f>
        <v/>
      </c>
      <c r="K181">
        <f>AVERAGE(SUMIFS('COBRA Output'!$T$2:$T$3049,'COBRA Output'!$A$2:$A$3049,Calculations!K$2,'COBRA Output'!$AQ$2:$AQ$3049,Calculations!$B181),SUMIFS('COBRA Output'!$U$2:$U$3049,'COBRA Output'!$A$2:$A$3049,Calculations!K$2,'COBRA Output'!$AQ$2:$AQ$3049,Calculations!$B181))</f>
        <v/>
      </c>
      <c r="L181">
        <f>AVERAGE(SUMIFS('COBRA Output'!$T$2:$T$3049,'COBRA Output'!$A$2:$A$3049,Calculations!L$2,'COBRA Output'!$AQ$2:$AQ$3049,Calculations!$B181),SUMIFS('COBRA Output'!$U$2:$U$3049,'COBRA Output'!$A$2:$A$3049,Calculations!L$2,'COBRA Output'!$AQ$2:$AQ$3049,Calculations!$B181))</f>
        <v/>
      </c>
      <c r="M181">
        <f>AVERAGE(SUMIFS('COBRA Output'!$T$2:$T$3049,'COBRA Output'!$A$2:$A$3049,Calculations!M$2,'COBRA Output'!$AQ$2:$AQ$3049,Calculations!$B181),SUMIFS('COBRA Output'!$U$2:$U$3049,'COBRA Output'!$A$2:$A$3049,Calculations!M$2,'COBRA Output'!$AQ$2:$AQ$3049,Calculations!$B181))</f>
        <v/>
      </c>
      <c r="N181">
        <f>AVERAGE(SUMIFS('COBRA Output'!$T$2:$T$3049,'COBRA Output'!$A$2:$A$3049,Calculations!N$2,'COBRA Output'!$AQ$2:$AQ$3049,Calculations!$B181),SUMIFS('COBRA Output'!$U$2:$U$3049,'COBRA Output'!$A$2:$A$3049,Calculations!N$2,'COBRA Output'!$AQ$2:$AQ$3049,Calculations!$B181))</f>
        <v/>
      </c>
      <c r="O181">
        <f>AVERAGE(SUMIFS('COBRA Output'!$T$2:$T$3049,'COBRA Output'!$A$2:$A$3049,Calculations!O$2,'COBRA Output'!$AQ$2:$AQ$3049,Calculations!$B181),SUMIFS('COBRA Output'!$U$2:$U$3049,'COBRA Output'!$A$2:$A$3049,Calculations!O$2,'COBRA Output'!$AQ$2:$AQ$3049,Calculations!$B181))</f>
        <v/>
      </c>
      <c r="P181">
        <f>AVERAGE(SUMIFS('COBRA Output'!$T$2:$T$3049,'COBRA Output'!$A$2:$A$3049,Calculations!P$2,'COBRA Output'!$AQ$2:$AQ$3049,Calculations!$B181),SUMIFS('COBRA Output'!$U$2:$U$3049,'COBRA Output'!$A$2:$A$3049,Calculations!P$2,'COBRA Output'!$AQ$2:$AQ$3049,Calculations!$B181))</f>
        <v/>
      </c>
      <c r="Q181">
        <f>SUMIFS('COBRA Output'!$N$2:$N$3049,'COBRA Output'!$A$2:$A$3049,Calculations!Q$2,'COBRA Output'!$AQ$2:$AQ$3049,Calculations!$B181)</f>
        <v/>
      </c>
      <c r="R181">
        <f>SUMIFS('COBRA Output'!$N$2:$N$3049,'COBRA Output'!$A$2:$A$3049,Calculations!R$2,'COBRA Output'!$AQ$2:$AQ$3049,Calculations!$B181)</f>
        <v/>
      </c>
      <c r="S181">
        <f>SUMIFS('COBRA Output'!$N$2:$N$3049,'COBRA Output'!$A$2:$A$3049,Calculations!S$2,'COBRA Output'!$AQ$2:$AQ$3049,Calculations!$B181)</f>
        <v/>
      </c>
      <c r="T181">
        <f>SUMIFS('COBRA Output'!$N$2:$N$3049,'COBRA Output'!$A$2:$A$3049,Calculations!T$2,'COBRA Output'!$AQ$2:$AQ$3049,Calculations!$B181)</f>
        <v/>
      </c>
      <c r="U181">
        <f>SUMIFS('COBRA Output'!$N$2:$N$3049,'COBRA Output'!$A$2:$A$3049,Calculations!U$2,'COBRA Output'!$AQ$2:$AQ$3049,Calculations!$B181)</f>
        <v/>
      </c>
      <c r="V181">
        <f>SUMIFS('COBRA Output'!$N$2:$N$3049,'COBRA Output'!$A$2:$A$3049,Calculations!V$2,'COBRA Output'!$AQ$2:$AQ$3049,Calculations!$B181)</f>
        <v/>
      </c>
      <c r="W181">
        <f>SUMIFS('COBRA Output'!$N$2:$N$3049,'COBRA Output'!$A$2:$A$3049,Calculations!W$2,'COBRA Output'!$AQ$2:$AQ$3049,Calculations!$B181)</f>
        <v/>
      </c>
      <c r="X181">
        <f>SUMIFS('COBRA Output'!$N$2:$N$3049,'COBRA Output'!$A$2:$A$3049,Calculations!X$2,'COBRA Output'!$AQ$2:$AQ$3049,Calculations!$B181)</f>
        <v/>
      </c>
      <c r="Y181">
        <f>SUMIFS('COBRA Output'!$N$2:$N$3049,'COBRA Output'!$A$2:$A$3049,Calculations!Y$2,'COBRA Output'!$AQ$2:$AQ$3049,Calculations!$B181)</f>
        <v/>
      </c>
      <c r="Z181">
        <f>SUMIFS('COBRA Output'!$N$2:$N$3049,'COBRA Output'!$A$2:$A$3049,Calculations!Z$2,'COBRA Output'!$AQ$2:$AQ$3049,Calculations!$B181)</f>
        <v/>
      </c>
      <c r="AA181">
        <f>SUMIFS('COBRA Output'!$N$2:$N$3049,'COBRA Output'!$A$2:$A$3049,Calculations!AA$2,'COBRA Output'!$AQ$2:$AQ$3049,Calculations!$B181)</f>
        <v/>
      </c>
      <c r="AB181">
        <f>SUMIFS('COBRA Output'!$N$2:$N$3049,'COBRA Output'!$A$2:$A$3049,Calculations!AB$2,'COBRA Output'!$AQ$2:$AQ$3049,Calculations!$B181)</f>
        <v/>
      </c>
      <c r="AC181">
        <f>SUMIFS('COBRA Output'!$G$2:$G$3049,'COBRA Output'!$A$2:$A$3049,Calculations!AC$2,'COBRA Output'!$AQ$2:$AQ$3049,Calculations!$B181)</f>
        <v/>
      </c>
      <c r="AD181">
        <f>SUMIFS('COBRA Output'!$G$2:$G$3049,'COBRA Output'!$A$2:$A$3049,Calculations!AD$2,'COBRA Output'!$AQ$2:$AQ$3049,Calculations!$B181)</f>
        <v/>
      </c>
      <c r="AE181">
        <f>SUMIFS('COBRA Output'!$G$2:$G$3049,'COBRA Output'!$A$2:$A$3049,Calculations!AE$2,'COBRA Output'!$AQ$2:$AQ$3049,Calculations!$B181)</f>
        <v/>
      </c>
      <c r="AF181">
        <f>SUMIFS('COBRA Output'!$G$2:$G$3049,'COBRA Output'!$A$2:$A$3049,Calculations!AF$2,'COBRA Output'!$AQ$2:$AQ$3049,Calculations!$B181)</f>
        <v/>
      </c>
      <c r="AG181">
        <f>SUMIFS('COBRA Output'!$G$2:$G$3049,'COBRA Output'!$A$2:$A$3049,Calculations!AG$2,'COBRA Output'!$AQ$2:$AQ$3049,Calculations!$B181)</f>
        <v/>
      </c>
      <c r="AH181">
        <f>SUMIFS('COBRA Output'!$G$2:$G$3049,'COBRA Output'!$A$2:$A$3049,Calculations!AH$2,'COBRA Output'!$AQ$2:$AQ$3049,Calculations!$B181)</f>
        <v/>
      </c>
      <c r="AI181">
        <f>SUMIFS('COBRA Output'!$G$2:$G$3049,'COBRA Output'!$A$2:$A$3049,Calculations!AI$2,'COBRA Output'!$AQ$2:$AQ$3049,Calculations!$B181)</f>
        <v/>
      </c>
      <c r="AJ181">
        <f>SUMIFS('COBRA Output'!$G$2:$G$3049,'COBRA Output'!$A$2:$A$3049,Calculations!AJ$2,'COBRA Output'!$AQ$2:$AQ$3049,Calculations!$B181)</f>
        <v/>
      </c>
      <c r="AK181">
        <f>SUMIFS('COBRA Output'!$G$2:$G$3049,'COBRA Output'!$A$2:$A$3049,Calculations!AK$2,'COBRA Output'!$AQ$2:$AQ$3049,Calculations!$B181)</f>
        <v/>
      </c>
      <c r="AL181">
        <f>SUMIFS('COBRA Output'!$G$2:$G$3049,'COBRA Output'!$A$2:$A$3049,Calculations!AL$2,'COBRA Output'!$AQ$2:$AQ$3049,Calculations!$B181)</f>
        <v/>
      </c>
      <c r="AM181">
        <f>SUMIFS('COBRA Output'!$G$2:$G$3049,'COBRA Output'!$A$2:$A$3049,Calculations!AM$2,'COBRA Output'!$AQ$2:$AQ$3049,Calculations!$B181)</f>
        <v/>
      </c>
      <c r="AN181">
        <f>SUMIFS('COBRA Output'!$G$2:$G$3049,'COBRA Output'!$A$2:$A$3049,Calculations!AN$2,'COBRA Output'!$AQ$2:$AQ$3049,Calculations!$B181)</f>
        <v/>
      </c>
      <c r="AO181">
        <f>SUMIFS('COBRA Output'!$R$2:$R$3049,'COBRA Output'!$A$2:$A$3049,Calculations!AO$2,'COBRA Output'!$AQ$2:$AQ$3049,Calculations!$B181)</f>
        <v/>
      </c>
      <c r="AP181">
        <f>SUMIFS('COBRA Output'!$R$2:$R$3049,'COBRA Output'!$A$2:$A$3049,Calculations!AP$2,'COBRA Output'!$AQ$2:$AQ$3049,Calculations!$B181)</f>
        <v/>
      </c>
      <c r="AQ181">
        <f>SUMIFS('COBRA Output'!$R$2:$R$3049,'COBRA Output'!$A$2:$A$3049,Calculations!AQ$2,'COBRA Output'!$AQ$2:$AQ$3049,Calculations!$B181)</f>
        <v/>
      </c>
      <c r="AR181">
        <f>SUMIFS('COBRA Output'!$R$2:$R$3049,'COBRA Output'!$A$2:$A$3049,Calculations!AR$2,'COBRA Output'!$AQ$2:$AQ$3049,Calculations!$B181)</f>
        <v/>
      </c>
      <c r="AS181">
        <f>SUMIFS('COBRA Output'!$R$2:$R$3049,'COBRA Output'!$A$2:$A$3049,Calculations!AS$2,'COBRA Output'!$AQ$2:$AQ$3049,Calculations!$B181)</f>
        <v/>
      </c>
      <c r="AT181">
        <f>SUMIFS('COBRA Output'!$R$2:$R$3049,'COBRA Output'!$A$2:$A$3049,Calculations!AT$2,'COBRA Output'!$AQ$2:$AQ$3049,Calculations!$B181)</f>
        <v/>
      </c>
      <c r="AU181">
        <f>SUMIFS('COBRA Output'!$R$2:$R$3049,'COBRA Output'!$A$2:$A$3049,Calculations!AU$2,'COBRA Output'!$AQ$2:$AQ$3049,Calculations!$B181)</f>
        <v/>
      </c>
      <c r="AV181">
        <f>SUMIFS('COBRA Output'!$R$2:$R$3049,'COBRA Output'!$A$2:$A$3049,Calculations!AV$2,'COBRA Output'!$AQ$2:$AQ$3049,Calculations!$B181)</f>
        <v/>
      </c>
      <c r="AW181">
        <f>SUMIFS('COBRA Output'!$R$2:$R$3049,'COBRA Output'!$A$2:$A$3049,Calculations!AW$2,'COBRA Output'!$AQ$2:$AQ$3049,Calculations!$B181)</f>
        <v/>
      </c>
      <c r="AX181">
        <f>SUMIFS('COBRA Output'!$R$2:$R$3049,'COBRA Output'!$A$2:$A$3049,Calculations!AX$2,'COBRA Output'!$AQ$2:$AQ$3049,Calculations!$B181)</f>
        <v/>
      </c>
      <c r="AY181">
        <f>SUMIFS('COBRA Output'!$R$2:$R$3049,'COBRA Output'!$A$2:$A$3049,Calculations!AY$2,'COBRA Output'!$AQ$2:$AQ$3049,Calculations!$B181)</f>
        <v/>
      </c>
      <c r="AZ181">
        <f>SUMIFS('COBRA Output'!$R$2:$R$3049,'COBRA Output'!$A$2:$A$3049,Calculations!AZ$2,'COBRA Output'!$AQ$2:$AQ$3049,Calculations!$B181)</f>
        <v/>
      </c>
      <c r="BA181">
        <f>SUMIFS('COBRA Output'!$W$2:$W$3049,'COBRA Output'!$A$2:$A$3049,Calculations!BA$2,'COBRA Output'!$AQ$2:$AQ$3049,Calculations!$B181)</f>
        <v/>
      </c>
      <c r="BB181">
        <f>SUMIFS('COBRA Output'!$W$2:$W$3049,'COBRA Output'!$A$2:$A$3049,Calculations!BB$2,'COBRA Output'!$AQ$2:$AQ$3049,Calculations!$B181)</f>
        <v/>
      </c>
      <c r="BC181">
        <f>SUMIFS('COBRA Output'!$W$2:$W$3049,'COBRA Output'!$A$2:$A$3049,Calculations!BC$2,'COBRA Output'!$AQ$2:$AQ$3049,Calculations!$B181)</f>
        <v/>
      </c>
      <c r="BD181">
        <f>SUMIFS('COBRA Output'!$W$2:$W$3049,'COBRA Output'!$A$2:$A$3049,Calculations!BD$2,'COBRA Output'!$AQ$2:$AQ$3049,Calculations!$B181)</f>
        <v/>
      </c>
      <c r="BE181">
        <f>SUMIFS('COBRA Output'!$W$2:$W$3049,'COBRA Output'!$A$2:$A$3049,Calculations!BE$2,'COBRA Output'!$AQ$2:$AQ$3049,Calculations!$B181)</f>
        <v/>
      </c>
      <c r="BF181">
        <f>SUMIFS('COBRA Output'!$W$2:$W$3049,'COBRA Output'!$A$2:$A$3049,Calculations!BF$2,'COBRA Output'!$AQ$2:$AQ$3049,Calculations!$B181)</f>
        <v/>
      </c>
      <c r="BG181">
        <f>SUMIFS('COBRA Output'!$W$2:$W$3049,'COBRA Output'!$A$2:$A$3049,Calculations!BG$2,'COBRA Output'!$AQ$2:$AQ$3049,Calculations!$B181)</f>
        <v/>
      </c>
      <c r="BH181">
        <f>SUMIFS('COBRA Output'!$W$2:$W$3049,'COBRA Output'!$A$2:$A$3049,Calculations!BH$2,'COBRA Output'!$AQ$2:$AQ$3049,Calculations!$B181)</f>
        <v/>
      </c>
      <c r="BI181">
        <f>SUMIFS('COBRA Output'!$W$2:$W$3049,'COBRA Output'!$A$2:$A$3049,Calculations!BI$2,'COBRA Output'!$AQ$2:$AQ$3049,Calculations!$B181)</f>
        <v/>
      </c>
      <c r="BJ181">
        <f>SUMIFS('COBRA Output'!$W$2:$W$3049,'COBRA Output'!$A$2:$A$3049,Calculations!BJ$2,'COBRA Output'!$AQ$2:$AQ$3049,Calculations!$B181)</f>
        <v/>
      </c>
      <c r="BK181">
        <f>SUMIFS('COBRA Output'!$W$2:$W$3049,'COBRA Output'!$A$2:$A$3049,Calculations!BK$2,'COBRA Output'!$AQ$2:$AQ$3049,Calculations!$B181)</f>
        <v/>
      </c>
      <c r="BL181">
        <f>SUMIFS('COBRA Output'!$W$2:$W$3049,'COBRA Output'!$A$2:$A$3049,Calculations!BL$2,'COBRA Output'!$AQ$2:$AQ$3049,Calculations!$B181)</f>
        <v/>
      </c>
      <c r="BM181">
        <f>SUMIFS('COBRA Output'!$S$2:$S$3049,'COBRA Output'!$A$2:$A$3049,Calculations!BM$2,'COBRA Output'!$AQ$2:$AQ$3049,Calculations!$B181)</f>
        <v/>
      </c>
      <c r="BN181">
        <f>SUMIFS('COBRA Output'!$S$2:$S$3049,'COBRA Output'!$A$2:$A$3049,Calculations!BN$2,'COBRA Output'!$AQ$2:$AQ$3049,Calculations!$B181)</f>
        <v/>
      </c>
      <c r="BO181">
        <f>SUMIFS('COBRA Output'!$S$2:$S$3049,'COBRA Output'!$A$2:$A$3049,Calculations!BO$2,'COBRA Output'!$AQ$2:$AQ$3049,Calculations!$B181)</f>
        <v/>
      </c>
      <c r="BP181">
        <f>SUMIFS('COBRA Output'!$S$2:$S$3049,'COBRA Output'!$A$2:$A$3049,Calculations!BP$2,'COBRA Output'!$AQ$2:$AQ$3049,Calculations!$B181)</f>
        <v/>
      </c>
      <c r="BQ181">
        <f>SUMIFS('COBRA Output'!$S$2:$S$3049,'COBRA Output'!$A$2:$A$3049,Calculations!BQ$2,'COBRA Output'!$AQ$2:$AQ$3049,Calculations!$B181)</f>
        <v/>
      </c>
      <c r="BR181">
        <f>SUMIFS('COBRA Output'!$S$2:$S$3049,'COBRA Output'!$A$2:$A$3049,Calculations!BR$2,'COBRA Output'!$AQ$2:$AQ$3049,Calculations!$B181)</f>
        <v/>
      </c>
      <c r="BS181">
        <f>SUMIFS('COBRA Output'!$S$2:$S$3049,'COBRA Output'!$A$2:$A$3049,Calculations!BS$2,'COBRA Output'!$AQ$2:$AQ$3049,Calculations!$B181)</f>
        <v/>
      </c>
      <c r="BT181">
        <f>SUMIFS('COBRA Output'!$S$2:$S$3049,'COBRA Output'!$A$2:$A$3049,Calculations!BT$2,'COBRA Output'!$AQ$2:$AQ$3049,Calculations!$B181)</f>
        <v/>
      </c>
      <c r="BU181">
        <f>SUMIFS('COBRA Output'!$S$2:$S$3049,'COBRA Output'!$A$2:$A$3049,Calculations!BU$2,'COBRA Output'!$AQ$2:$AQ$3049,Calculations!$B181)</f>
        <v/>
      </c>
      <c r="BV181">
        <f>SUMIFS('COBRA Output'!$S$2:$S$3049,'COBRA Output'!$A$2:$A$3049,Calculations!BV$2,'COBRA Output'!$AQ$2:$AQ$3049,Calculations!$B181)</f>
        <v/>
      </c>
      <c r="BW181">
        <f>SUMIFS('COBRA Output'!$S$2:$S$3049,'COBRA Output'!$A$2:$A$3049,Calculations!BW$2,'COBRA Output'!$AQ$2:$AQ$3049,Calculations!$B181)</f>
        <v/>
      </c>
      <c r="BX181">
        <f>SUMIFS('COBRA Output'!$S$2:$S$3049,'COBRA Output'!$A$2:$A$3049,Calculations!BX$2,'COBRA Output'!$AQ$2:$AQ$3049,Calculations!$B181)</f>
        <v/>
      </c>
      <c r="BY181">
        <f>SUMIFS('COBRA Output'!$X$2:$X$3049,'COBRA Output'!$A$2:$A$3049,Calculations!BY$2,'COBRA Output'!$AQ$2:$AQ$3049,Calculations!$B181)</f>
        <v/>
      </c>
      <c r="BZ181">
        <f>SUMIFS('COBRA Output'!$X$2:$X$3049,'COBRA Output'!$A$2:$A$3049,Calculations!BZ$2,'COBRA Output'!$AQ$2:$AQ$3049,Calculations!$B181)</f>
        <v/>
      </c>
      <c r="CA181">
        <f>SUMIFS('COBRA Output'!$X$2:$X$3049,'COBRA Output'!$A$2:$A$3049,Calculations!CA$2,'COBRA Output'!$AQ$2:$AQ$3049,Calculations!$B181)</f>
        <v/>
      </c>
      <c r="CB181">
        <f>SUMIFS('COBRA Output'!$X$2:$X$3049,'COBRA Output'!$A$2:$A$3049,Calculations!CB$2,'COBRA Output'!$AQ$2:$AQ$3049,Calculations!$B181)</f>
        <v/>
      </c>
      <c r="CC181">
        <f>SUMIFS('COBRA Output'!$X$2:$X$3049,'COBRA Output'!$A$2:$A$3049,Calculations!CC$2,'COBRA Output'!$AQ$2:$AQ$3049,Calculations!$B181)</f>
        <v/>
      </c>
      <c r="CD181">
        <f>SUMIFS('COBRA Output'!$X$2:$X$3049,'COBRA Output'!$A$2:$A$3049,Calculations!CD$2,'COBRA Output'!$AQ$2:$AQ$3049,Calculations!$B181)</f>
        <v/>
      </c>
      <c r="CE181">
        <f>SUMIFS('COBRA Output'!$X$2:$X$3049,'COBRA Output'!$A$2:$A$3049,Calculations!CE$2,'COBRA Output'!$AQ$2:$AQ$3049,Calculations!$B181)</f>
        <v/>
      </c>
      <c r="CF181">
        <f>SUMIFS('COBRA Output'!$X$2:$X$3049,'COBRA Output'!$A$2:$A$3049,Calculations!CF$2,'COBRA Output'!$AQ$2:$AQ$3049,Calculations!$B181)</f>
        <v/>
      </c>
      <c r="CG181">
        <f>SUMIFS('COBRA Output'!$X$2:$X$3049,'COBRA Output'!$A$2:$A$3049,Calculations!CG$2,'COBRA Output'!$AQ$2:$AQ$3049,Calculations!$B181)</f>
        <v/>
      </c>
      <c r="CH181">
        <f>SUMIFS('COBRA Output'!$X$2:$X$3049,'COBRA Output'!$A$2:$A$3049,Calculations!CH$2,'COBRA Output'!$AQ$2:$AQ$3049,Calculations!$B181)</f>
        <v/>
      </c>
      <c r="CI181">
        <f>SUMIFS('COBRA Output'!$X$2:$X$3049,'COBRA Output'!$A$2:$A$3049,Calculations!CI$2,'COBRA Output'!$AQ$2:$AQ$3049,Calculations!$B181)</f>
        <v/>
      </c>
      <c r="CJ181">
        <f>SUMIFS('COBRA Output'!$X$2:$X$3049,'COBRA Output'!$A$2:$A$3049,Calculations!CJ$2,'COBRA Output'!$AQ$2:$AQ$3049,Calculations!$B181)</f>
        <v/>
      </c>
      <c r="CK181">
        <f>SUM(SUMIFS('COBRA Output'!$J$2:$J$3049,'COBRA Output'!$A$2:$A$3049,Calculations!CK$2,'COBRA Output'!$AQ$2:$AQ$3049,Calculations!$B181),SUMIFS('COBRA Output'!$K$2:$K$3049,'COBRA Output'!$A$2:$A$3049,Calculations!CK$2,'COBRA Output'!$AQ$2:$AQ$3049,Calculations!$B181),SUMIFS('COBRA Output'!$L$2:$L$3049,'COBRA Output'!$A$2:$A$3049,Calculations!CK$2,'COBRA Output'!$AQ$2:$AQ$3049,Calculations!$B181))</f>
        <v/>
      </c>
      <c r="CL181">
        <f>SUM(SUMIFS('COBRA Output'!$J$2:$J$3049,'COBRA Output'!$A$2:$A$3049,Calculations!CL$2,'COBRA Output'!$AQ$2:$AQ$3049,Calculations!$B181),SUMIFS('COBRA Output'!$K$2:$K$3049,'COBRA Output'!$A$2:$A$3049,Calculations!CL$2,'COBRA Output'!$AQ$2:$AQ$3049,Calculations!$B181),SUMIFS('COBRA Output'!$L$2:$L$3049,'COBRA Output'!$A$2:$A$3049,Calculations!CL$2,'COBRA Output'!$AQ$2:$AQ$3049,Calculations!$B181))</f>
        <v/>
      </c>
      <c r="CM181">
        <f>SUM(SUMIFS('COBRA Output'!$J$2:$J$3049,'COBRA Output'!$A$2:$A$3049,Calculations!CM$2,'COBRA Output'!$AQ$2:$AQ$3049,Calculations!$B181),SUMIFS('COBRA Output'!$K$2:$K$3049,'COBRA Output'!$A$2:$A$3049,Calculations!CM$2,'COBRA Output'!$AQ$2:$AQ$3049,Calculations!$B181),SUMIFS('COBRA Output'!$L$2:$L$3049,'COBRA Output'!$A$2:$A$3049,Calculations!CM$2,'COBRA Output'!$AQ$2:$AQ$3049,Calculations!$B181))</f>
        <v/>
      </c>
      <c r="CN181">
        <f>SUM(SUMIFS('COBRA Output'!$J$2:$J$3049,'COBRA Output'!$A$2:$A$3049,Calculations!CN$2,'COBRA Output'!$AQ$2:$AQ$3049,Calculations!$B181),SUMIFS('COBRA Output'!$K$2:$K$3049,'COBRA Output'!$A$2:$A$3049,Calculations!CN$2,'COBRA Output'!$AQ$2:$AQ$3049,Calculations!$B181),SUMIFS('COBRA Output'!$L$2:$L$3049,'COBRA Output'!$A$2:$A$3049,Calculations!CN$2,'COBRA Output'!$AQ$2:$AQ$3049,Calculations!$B181))</f>
        <v/>
      </c>
      <c r="CO181">
        <f>SUM(SUMIFS('COBRA Output'!$J$2:$J$3049,'COBRA Output'!$A$2:$A$3049,Calculations!CO$2,'COBRA Output'!$AQ$2:$AQ$3049,Calculations!$B181),SUMIFS('COBRA Output'!$K$2:$K$3049,'COBRA Output'!$A$2:$A$3049,Calculations!CO$2,'COBRA Output'!$AQ$2:$AQ$3049,Calculations!$B181),SUMIFS('COBRA Output'!$L$2:$L$3049,'COBRA Output'!$A$2:$A$3049,Calculations!CO$2,'COBRA Output'!$AQ$2:$AQ$3049,Calculations!$B181))</f>
        <v/>
      </c>
      <c r="CP181">
        <f>SUM(SUMIFS('COBRA Output'!$J$2:$J$3049,'COBRA Output'!$A$2:$A$3049,Calculations!CP$2,'COBRA Output'!$AQ$2:$AQ$3049,Calculations!$B181),SUMIFS('COBRA Output'!$K$2:$K$3049,'COBRA Output'!$A$2:$A$3049,Calculations!CP$2,'COBRA Output'!$AQ$2:$AQ$3049,Calculations!$B181),SUMIFS('COBRA Output'!$L$2:$L$3049,'COBRA Output'!$A$2:$A$3049,Calculations!CP$2,'COBRA Output'!$AQ$2:$AQ$3049,Calculations!$B181))</f>
        <v/>
      </c>
      <c r="CQ181">
        <f>SUM(SUMIFS('COBRA Output'!$J$2:$J$3049,'COBRA Output'!$A$2:$A$3049,Calculations!CQ$2,'COBRA Output'!$AQ$2:$AQ$3049,Calculations!$B181),SUMIFS('COBRA Output'!$K$2:$K$3049,'COBRA Output'!$A$2:$A$3049,Calculations!CQ$2,'COBRA Output'!$AQ$2:$AQ$3049,Calculations!$B181),SUMIFS('COBRA Output'!$L$2:$L$3049,'COBRA Output'!$A$2:$A$3049,Calculations!CQ$2,'COBRA Output'!$AQ$2:$AQ$3049,Calculations!$B181))</f>
        <v/>
      </c>
      <c r="CR181">
        <f>SUM(SUMIFS('COBRA Output'!$J$2:$J$3049,'COBRA Output'!$A$2:$A$3049,Calculations!CR$2,'COBRA Output'!$AQ$2:$AQ$3049,Calculations!$B181),SUMIFS('COBRA Output'!$K$2:$K$3049,'COBRA Output'!$A$2:$A$3049,Calculations!CR$2,'COBRA Output'!$AQ$2:$AQ$3049,Calculations!$B181),SUMIFS('COBRA Output'!$L$2:$L$3049,'COBRA Output'!$A$2:$A$3049,Calculations!CR$2,'COBRA Output'!$AQ$2:$AQ$3049,Calculations!$B181))</f>
        <v/>
      </c>
      <c r="CS181">
        <f>SUM(SUMIFS('COBRA Output'!$J$2:$J$3049,'COBRA Output'!$A$2:$A$3049,Calculations!CS$2,'COBRA Output'!$AQ$2:$AQ$3049,Calculations!$B181),SUMIFS('COBRA Output'!$K$2:$K$3049,'COBRA Output'!$A$2:$A$3049,Calculations!CS$2,'COBRA Output'!$AQ$2:$AQ$3049,Calculations!$B181),SUMIFS('COBRA Output'!$L$2:$L$3049,'COBRA Output'!$A$2:$A$3049,Calculations!CS$2,'COBRA Output'!$AQ$2:$AQ$3049,Calculations!$B181))</f>
        <v/>
      </c>
      <c r="CT181">
        <f>SUM(SUMIFS('COBRA Output'!$J$2:$J$3049,'COBRA Output'!$A$2:$A$3049,Calculations!CT$2,'COBRA Output'!$AQ$2:$AQ$3049,Calculations!$B181),SUMIFS('COBRA Output'!$K$2:$K$3049,'COBRA Output'!$A$2:$A$3049,Calculations!CT$2,'COBRA Output'!$AQ$2:$AQ$3049,Calculations!$B181),SUMIFS('COBRA Output'!$L$2:$L$3049,'COBRA Output'!$A$2:$A$3049,Calculations!CT$2,'COBRA Output'!$AQ$2:$AQ$3049,Calculations!$B181))</f>
        <v/>
      </c>
      <c r="CU181">
        <f>SUM(SUMIFS('COBRA Output'!$J$2:$J$3049,'COBRA Output'!$A$2:$A$3049,Calculations!CU$2,'COBRA Output'!$AQ$2:$AQ$3049,Calculations!$B181),SUMIFS('COBRA Output'!$K$2:$K$3049,'COBRA Output'!$A$2:$A$3049,Calculations!CU$2,'COBRA Output'!$AQ$2:$AQ$3049,Calculations!$B181),SUMIFS('COBRA Output'!$L$2:$L$3049,'COBRA Output'!$A$2:$A$3049,Calculations!CU$2,'COBRA Output'!$AQ$2:$AQ$3049,Calculations!$B181))</f>
        <v/>
      </c>
      <c r="CV181">
        <f>SUM(SUMIFS('COBRA Output'!$J$2:$J$3049,'COBRA Output'!$A$2:$A$3049,Calculations!CV$2,'COBRA Output'!$AQ$2:$AQ$3049,Calculations!$B181),SUMIFS('COBRA Output'!$K$2:$K$3049,'COBRA Output'!$A$2:$A$3049,Calculations!CV$2,'COBRA Output'!$AQ$2:$AQ$3049,Calculations!$B181),SUMIFS('COBRA Output'!$L$2:$L$3049,'COBRA Output'!$A$2:$A$3049,Calculations!CV$2,'COBRA Output'!$AQ$2:$AQ$3049,Calculations!$B181))</f>
        <v/>
      </c>
      <c r="CW181">
        <f>SUMIFS('COBRA Output'!$N$2:$N$3049,'COBRA Output'!$A$2:$A$3049,Calculations!CW$2,'COBRA Output'!$AQ$2:$AQ$3049,Calculations!$B181)</f>
        <v/>
      </c>
      <c r="CX181">
        <f>SUMIFS('COBRA Output'!$N$2:$N$3049,'COBRA Output'!$A$2:$A$3049,Calculations!CX$2,'COBRA Output'!$AQ$2:$AQ$3049,Calculations!$B181)</f>
        <v/>
      </c>
      <c r="CY181">
        <f>SUMIFS('COBRA Output'!$N$2:$N$3049,'COBRA Output'!$A$2:$A$3049,Calculations!CY$2,'COBRA Output'!$AQ$2:$AQ$3049,Calculations!$B181)</f>
        <v/>
      </c>
      <c r="CZ181">
        <f>SUMIFS('COBRA Output'!$N$2:$N$3049,'COBRA Output'!$A$2:$A$3049,Calculations!CZ$2,'COBRA Output'!$AQ$2:$AQ$3049,Calculations!$B181)</f>
        <v/>
      </c>
      <c r="DA181">
        <f>SUMIFS('COBRA Output'!$N$2:$N$3049,'COBRA Output'!$A$2:$A$3049,Calculations!DA$2,'COBRA Output'!$AQ$2:$AQ$3049,Calculations!$B181)</f>
        <v/>
      </c>
      <c r="DB181">
        <f>SUMIFS('COBRA Output'!$N$2:$N$3049,'COBRA Output'!$A$2:$A$3049,Calculations!DB$2,'COBRA Output'!$AQ$2:$AQ$3049,Calculations!$B181)</f>
        <v/>
      </c>
      <c r="DC181">
        <f>SUMIFS('COBRA Output'!$N$2:$N$3049,'COBRA Output'!$A$2:$A$3049,Calculations!DC$2,'COBRA Output'!$AQ$2:$AQ$3049,Calculations!$B181)</f>
        <v/>
      </c>
      <c r="DD181">
        <f>SUMIFS('COBRA Output'!$N$2:$N$3049,'COBRA Output'!$A$2:$A$3049,Calculations!DD$2,'COBRA Output'!$AQ$2:$AQ$3049,Calculations!$B181)</f>
        <v/>
      </c>
      <c r="DE181">
        <f>SUMIFS('COBRA Output'!$N$2:$N$3049,'COBRA Output'!$A$2:$A$3049,Calculations!DE$2,'COBRA Output'!$AQ$2:$AQ$3049,Calculations!$B181)</f>
        <v/>
      </c>
      <c r="DF181">
        <f>SUMIFS('COBRA Output'!$N$2:$N$3049,'COBRA Output'!$A$2:$A$3049,Calculations!DF$2,'COBRA Output'!$AQ$2:$AQ$3049,Calculations!$B181)</f>
        <v/>
      </c>
      <c r="DG181">
        <f>SUMIFS('COBRA Output'!$N$2:$N$3049,'COBRA Output'!$A$2:$A$3049,Calculations!DG$2,'COBRA Output'!$AQ$2:$AQ$3049,Calculations!$B181)</f>
        <v/>
      </c>
      <c r="DH181">
        <f>SUMIFS('COBRA Output'!$N$2:$N$3049,'COBRA Output'!$A$2:$A$3049,Calculations!DH$2,'COBRA Output'!$AQ$2:$AQ$3049,Calculations!$B181)</f>
        <v/>
      </c>
      <c r="DI181">
        <f>SUMIFS('COBRA Output'!$O$2:$O$3049,'COBRA Output'!$A$2:$A$3049,Calculations!DI$2,'COBRA Output'!$AQ$2:$AQ$3049,Calculations!$B181)</f>
        <v/>
      </c>
      <c r="DJ181">
        <f>SUMIFS('COBRA Output'!$O$2:$O$3049,'COBRA Output'!$A$2:$A$3049,Calculations!DJ$2,'COBRA Output'!$AQ$2:$AQ$3049,Calculations!$B181)</f>
        <v/>
      </c>
      <c r="DK181">
        <f>SUMIFS('COBRA Output'!$O$2:$O$3049,'COBRA Output'!$A$2:$A$3049,Calculations!DK$2,'COBRA Output'!$AQ$2:$AQ$3049,Calculations!$B181)</f>
        <v/>
      </c>
      <c r="DL181">
        <f>SUMIFS('COBRA Output'!$O$2:$O$3049,'COBRA Output'!$A$2:$A$3049,Calculations!DL$2,'COBRA Output'!$AQ$2:$AQ$3049,Calculations!$B181)</f>
        <v/>
      </c>
      <c r="DM181">
        <f>SUMIFS('COBRA Output'!$O$2:$O$3049,'COBRA Output'!$A$2:$A$3049,Calculations!DM$2,'COBRA Output'!$AQ$2:$AQ$3049,Calculations!$B181)</f>
        <v/>
      </c>
      <c r="DN181">
        <f>SUMIFS('COBRA Output'!$O$2:$O$3049,'COBRA Output'!$A$2:$A$3049,Calculations!DN$2,'COBRA Output'!$AQ$2:$AQ$3049,Calculations!$B181)</f>
        <v/>
      </c>
      <c r="DO181">
        <f>SUMIFS('COBRA Output'!$O$2:$O$3049,'COBRA Output'!$A$2:$A$3049,Calculations!DO$2,'COBRA Output'!$AQ$2:$AQ$3049,Calculations!$B181)</f>
        <v/>
      </c>
      <c r="DP181">
        <f>SUMIFS('COBRA Output'!$O$2:$O$3049,'COBRA Output'!$A$2:$A$3049,Calculations!DP$2,'COBRA Output'!$AQ$2:$AQ$3049,Calculations!$B181)</f>
        <v/>
      </c>
      <c r="DQ181">
        <f>SUMIFS('COBRA Output'!$O$2:$O$3049,'COBRA Output'!$A$2:$A$3049,Calculations!DQ$2,'COBRA Output'!$AQ$2:$AQ$3049,Calculations!$B181)</f>
        <v/>
      </c>
      <c r="DR181">
        <f>SUMIFS('COBRA Output'!$O$2:$O$3049,'COBRA Output'!$A$2:$A$3049,Calculations!DR$2,'COBRA Output'!$AQ$2:$AQ$3049,Calculations!$B181)</f>
        <v/>
      </c>
      <c r="DS181">
        <f>SUMIFS('COBRA Output'!$O$2:$O$3049,'COBRA Output'!$A$2:$A$3049,Calculations!DS$2,'COBRA Output'!$AQ$2:$AQ$3049,Calculations!$B181)</f>
        <v/>
      </c>
      <c r="DT181">
        <f>SUMIFS('COBRA Output'!$O$2:$O$3049,'COBRA Output'!$A$2:$A$3049,Calculations!DT$2,'COBRA Output'!$AQ$2:$AQ$3049,Calculations!$B181)</f>
        <v/>
      </c>
      <c r="DU181">
        <f>AVERAGE(SUMIFS('COBRA Output'!$H$2:$H$3049,'COBRA Output'!$A$2:$A$3049,Calculations!DU$2,'COBRA Output'!$AQ$2:$AQ$3049,Calculations!$B181),SUMIFS('COBRA Output'!$I$2:$I$3049,'COBRA Output'!$A$2:$A$3049,Calculations!DU$2,'COBRA Output'!$AQ$2:$AQ$3049,Calculations!$B181))</f>
        <v/>
      </c>
      <c r="DV181">
        <f>AVERAGE(SUMIFS('COBRA Output'!$H$2:$H$3049,'COBRA Output'!$A$2:$A$3049,Calculations!DV$2,'COBRA Output'!$AQ$2:$AQ$3049,Calculations!$B181),SUMIFS('COBRA Output'!$I$2:$I$3049,'COBRA Output'!$A$2:$A$3049,Calculations!DV$2,'COBRA Output'!$AQ$2:$AQ$3049,Calculations!$B181))</f>
        <v/>
      </c>
      <c r="DW181">
        <f>AVERAGE(SUMIFS('COBRA Output'!$H$2:$H$3049,'COBRA Output'!$A$2:$A$3049,Calculations!DW$2,'COBRA Output'!$AQ$2:$AQ$3049,Calculations!$B181),SUMIFS('COBRA Output'!$I$2:$I$3049,'COBRA Output'!$A$2:$A$3049,Calculations!DW$2,'COBRA Output'!$AQ$2:$AQ$3049,Calculations!$B181))</f>
        <v/>
      </c>
      <c r="DX181">
        <f>AVERAGE(SUMIFS('COBRA Output'!$H$2:$H$3049,'COBRA Output'!$A$2:$A$3049,Calculations!DX$2,'COBRA Output'!$AQ$2:$AQ$3049,Calculations!$B181),SUMIFS('COBRA Output'!$I$2:$I$3049,'COBRA Output'!$A$2:$A$3049,Calculations!DX$2,'COBRA Output'!$AQ$2:$AQ$3049,Calculations!$B181))</f>
        <v/>
      </c>
      <c r="DY181">
        <f>AVERAGE(SUMIFS('COBRA Output'!$H$2:$H$3049,'COBRA Output'!$A$2:$A$3049,Calculations!DY$2,'COBRA Output'!$AQ$2:$AQ$3049,Calculations!$B181),SUMIFS('COBRA Output'!$I$2:$I$3049,'COBRA Output'!$A$2:$A$3049,Calculations!DY$2,'COBRA Output'!$AQ$2:$AQ$3049,Calculations!$B181))</f>
        <v/>
      </c>
      <c r="DZ181">
        <f>AVERAGE(SUMIFS('COBRA Output'!$H$2:$H$3049,'COBRA Output'!$A$2:$A$3049,Calculations!DZ$2,'COBRA Output'!$AQ$2:$AQ$3049,Calculations!$B181),SUMIFS('COBRA Output'!$I$2:$I$3049,'COBRA Output'!$A$2:$A$3049,Calculations!DZ$2,'COBRA Output'!$AQ$2:$AQ$3049,Calculations!$B181))</f>
        <v/>
      </c>
      <c r="EA181">
        <f>AVERAGE(SUMIFS('COBRA Output'!$H$2:$H$3049,'COBRA Output'!$A$2:$A$3049,Calculations!EA$2,'COBRA Output'!$AQ$2:$AQ$3049,Calculations!$B181),SUMIFS('COBRA Output'!$I$2:$I$3049,'COBRA Output'!$A$2:$A$3049,Calculations!EA$2,'COBRA Output'!$AQ$2:$AQ$3049,Calculations!$B181))</f>
        <v/>
      </c>
      <c r="EB181">
        <f>AVERAGE(SUMIFS('COBRA Output'!$H$2:$H$3049,'COBRA Output'!$A$2:$A$3049,Calculations!EB$2,'COBRA Output'!$AQ$2:$AQ$3049,Calculations!$B181),SUMIFS('COBRA Output'!$I$2:$I$3049,'COBRA Output'!$A$2:$A$3049,Calculations!EB$2,'COBRA Output'!$AQ$2:$AQ$3049,Calculations!$B181))</f>
        <v/>
      </c>
      <c r="EC181">
        <f>AVERAGE(SUMIFS('COBRA Output'!$H$2:$H$3049,'COBRA Output'!$A$2:$A$3049,Calculations!EC$2,'COBRA Output'!$AQ$2:$AQ$3049,Calculations!$B181),SUMIFS('COBRA Output'!$I$2:$I$3049,'COBRA Output'!$A$2:$A$3049,Calculations!EC$2,'COBRA Output'!$AQ$2:$AQ$3049,Calculations!$B181))</f>
        <v/>
      </c>
      <c r="ED181">
        <f>AVERAGE(SUMIFS('COBRA Output'!$H$2:$H$3049,'COBRA Output'!$A$2:$A$3049,Calculations!ED$2,'COBRA Output'!$AQ$2:$AQ$3049,Calculations!$B181),SUMIFS('COBRA Output'!$I$2:$I$3049,'COBRA Output'!$A$2:$A$3049,Calculations!ED$2,'COBRA Output'!$AQ$2:$AQ$3049,Calculations!$B181))</f>
        <v/>
      </c>
      <c r="EE181">
        <f>AVERAGE(SUMIFS('COBRA Output'!$H$2:$H$3049,'COBRA Output'!$A$2:$A$3049,Calculations!EE$2,'COBRA Output'!$AQ$2:$AQ$3049,Calculations!$B181),SUMIFS('COBRA Output'!$I$2:$I$3049,'COBRA Output'!$A$2:$A$3049,Calculations!EE$2,'COBRA Output'!$AQ$2:$AQ$3049,Calculations!$B181))</f>
        <v/>
      </c>
      <c r="EF181">
        <f>AVERAGE(SUMIFS('COBRA Output'!$H$2:$H$3049,'COBRA Output'!$A$2:$A$3049,Calculations!EF$2,'COBRA Output'!$AQ$2:$AQ$3049,Calculations!$B181),SUMIFS('COBRA Output'!$I$2:$I$3049,'COBRA Output'!$A$2:$A$3049,Calculations!EF$2,'COBRA Output'!$AQ$2:$AQ$3049,Calculations!$B181))</f>
        <v/>
      </c>
    </row>
    <row r="182">
      <c r="A182">
        <f>IF('COBRA Output'!$A181="industry pm25",'COBRA Output'!B181,"")</f>
        <v/>
      </c>
      <c r="B182">
        <f>IF('COBRA Output'!$A181="industry pm25",'COBRA Output'!AQ181,"")</f>
        <v/>
      </c>
      <c r="C182">
        <f>IF('COBRA Output'!$A181="industry pm25",'COBRA Output'!AP181,"")</f>
        <v/>
      </c>
      <c r="D182">
        <f>IF('COBRA Output'!$A181="industry pm25",'COBRA Output'!AR181,"")</f>
        <v/>
      </c>
      <c r="E182">
        <f>AVERAGE(SUMIFS('COBRA Output'!$T$2:$T$3049,'COBRA Output'!$A$2:$A$3049,Calculations!E$2,'COBRA Output'!$AQ$2:$AQ$3049,Calculations!$B182),SUMIFS('COBRA Output'!$U$2:$U$3049,'COBRA Output'!$A$2:$A$3049,Calculations!E$2,'COBRA Output'!$AQ$2:$AQ$3049,Calculations!$B182))</f>
        <v/>
      </c>
      <c r="F182">
        <f>AVERAGE(SUMIFS('COBRA Output'!$T$2:$T$3049,'COBRA Output'!$A$2:$A$3049,Calculations!F$2,'COBRA Output'!$AQ$2:$AQ$3049,Calculations!$B182),SUMIFS('COBRA Output'!$U$2:$U$3049,'COBRA Output'!$A$2:$A$3049,Calculations!F$2,'COBRA Output'!$AQ$2:$AQ$3049,Calculations!$B182))</f>
        <v/>
      </c>
      <c r="G182">
        <f>AVERAGE(SUMIFS('COBRA Output'!$T$2:$T$3049,'COBRA Output'!$A$2:$A$3049,Calculations!G$2,'COBRA Output'!$AQ$2:$AQ$3049,Calculations!$B182),SUMIFS('COBRA Output'!$U$2:$U$3049,'COBRA Output'!$A$2:$A$3049,Calculations!G$2,'COBRA Output'!$AQ$2:$AQ$3049,Calculations!$B182))</f>
        <v/>
      </c>
      <c r="H182">
        <f>AVERAGE(SUMIFS('COBRA Output'!$T$2:$T$3049,'COBRA Output'!$A$2:$A$3049,Calculations!H$2,'COBRA Output'!$AQ$2:$AQ$3049,Calculations!$B182),SUMIFS('COBRA Output'!$U$2:$U$3049,'COBRA Output'!$A$2:$A$3049,Calculations!H$2,'COBRA Output'!$AQ$2:$AQ$3049,Calculations!$B182))</f>
        <v/>
      </c>
      <c r="I182">
        <f>AVERAGE(SUMIFS('COBRA Output'!$T$2:$T$3049,'COBRA Output'!$A$2:$A$3049,Calculations!I$2,'COBRA Output'!$AQ$2:$AQ$3049,Calculations!$B182),SUMIFS('COBRA Output'!$U$2:$U$3049,'COBRA Output'!$A$2:$A$3049,Calculations!I$2,'COBRA Output'!$AQ$2:$AQ$3049,Calculations!$B182))</f>
        <v/>
      </c>
      <c r="J182">
        <f>AVERAGE(SUMIFS('COBRA Output'!$T$2:$T$3049,'COBRA Output'!$A$2:$A$3049,Calculations!J$2,'COBRA Output'!$AQ$2:$AQ$3049,Calculations!$B182),SUMIFS('COBRA Output'!$U$2:$U$3049,'COBRA Output'!$A$2:$A$3049,Calculations!J$2,'COBRA Output'!$AQ$2:$AQ$3049,Calculations!$B182))</f>
        <v/>
      </c>
      <c r="K182">
        <f>AVERAGE(SUMIFS('COBRA Output'!$T$2:$T$3049,'COBRA Output'!$A$2:$A$3049,Calculations!K$2,'COBRA Output'!$AQ$2:$AQ$3049,Calculations!$B182),SUMIFS('COBRA Output'!$U$2:$U$3049,'COBRA Output'!$A$2:$A$3049,Calculations!K$2,'COBRA Output'!$AQ$2:$AQ$3049,Calculations!$B182))</f>
        <v/>
      </c>
      <c r="L182">
        <f>AVERAGE(SUMIFS('COBRA Output'!$T$2:$T$3049,'COBRA Output'!$A$2:$A$3049,Calculations!L$2,'COBRA Output'!$AQ$2:$AQ$3049,Calculations!$B182),SUMIFS('COBRA Output'!$U$2:$U$3049,'COBRA Output'!$A$2:$A$3049,Calculations!L$2,'COBRA Output'!$AQ$2:$AQ$3049,Calculations!$B182))</f>
        <v/>
      </c>
      <c r="M182">
        <f>AVERAGE(SUMIFS('COBRA Output'!$T$2:$T$3049,'COBRA Output'!$A$2:$A$3049,Calculations!M$2,'COBRA Output'!$AQ$2:$AQ$3049,Calculations!$B182),SUMIFS('COBRA Output'!$U$2:$U$3049,'COBRA Output'!$A$2:$A$3049,Calculations!M$2,'COBRA Output'!$AQ$2:$AQ$3049,Calculations!$B182))</f>
        <v/>
      </c>
      <c r="N182">
        <f>AVERAGE(SUMIFS('COBRA Output'!$T$2:$T$3049,'COBRA Output'!$A$2:$A$3049,Calculations!N$2,'COBRA Output'!$AQ$2:$AQ$3049,Calculations!$B182),SUMIFS('COBRA Output'!$U$2:$U$3049,'COBRA Output'!$A$2:$A$3049,Calculations!N$2,'COBRA Output'!$AQ$2:$AQ$3049,Calculations!$B182))</f>
        <v/>
      </c>
      <c r="O182">
        <f>AVERAGE(SUMIFS('COBRA Output'!$T$2:$T$3049,'COBRA Output'!$A$2:$A$3049,Calculations!O$2,'COBRA Output'!$AQ$2:$AQ$3049,Calculations!$B182),SUMIFS('COBRA Output'!$U$2:$U$3049,'COBRA Output'!$A$2:$A$3049,Calculations!O$2,'COBRA Output'!$AQ$2:$AQ$3049,Calculations!$B182))</f>
        <v/>
      </c>
      <c r="P182">
        <f>AVERAGE(SUMIFS('COBRA Output'!$T$2:$T$3049,'COBRA Output'!$A$2:$A$3049,Calculations!P$2,'COBRA Output'!$AQ$2:$AQ$3049,Calculations!$B182),SUMIFS('COBRA Output'!$U$2:$U$3049,'COBRA Output'!$A$2:$A$3049,Calculations!P$2,'COBRA Output'!$AQ$2:$AQ$3049,Calculations!$B182))</f>
        <v/>
      </c>
      <c r="Q182">
        <f>SUMIFS('COBRA Output'!$N$2:$N$3049,'COBRA Output'!$A$2:$A$3049,Calculations!Q$2,'COBRA Output'!$AQ$2:$AQ$3049,Calculations!$B182)</f>
        <v/>
      </c>
      <c r="R182">
        <f>SUMIFS('COBRA Output'!$N$2:$N$3049,'COBRA Output'!$A$2:$A$3049,Calculations!R$2,'COBRA Output'!$AQ$2:$AQ$3049,Calculations!$B182)</f>
        <v/>
      </c>
      <c r="S182">
        <f>SUMIFS('COBRA Output'!$N$2:$N$3049,'COBRA Output'!$A$2:$A$3049,Calculations!S$2,'COBRA Output'!$AQ$2:$AQ$3049,Calculations!$B182)</f>
        <v/>
      </c>
      <c r="T182">
        <f>SUMIFS('COBRA Output'!$N$2:$N$3049,'COBRA Output'!$A$2:$A$3049,Calculations!T$2,'COBRA Output'!$AQ$2:$AQ$3049,Calculations!$B182)</f>
        <v/>
      </c>
      <c r="U182">
        <f>SUMIFS('COBRA Output'!$N$2:$N$3049,'COBRA Output'!$A$2:$A$3049,Calculations!U$2,'COBRA Output'!$AQ$2:$AQ$3049,Calculations!$B182)</f>
        <v/>
      </c>
      <c r="V182">
        <f>SUMIFS('COBRA Output'!$N$2:$N$3049,'COBRA Output'!$A$2:$A$3049,Calculations!V$2,'COBRA Output'!$AQ$2:$AQ$3049,Calculations!$B182)</f>
        <v/>
      </c>
      <c r="W182">
        <f>SUMIFS('COBRA Output'!$N$2:$N$3049,'COBRA Output'!$A$2:$A$3049,Calculations!W$2,'COBRA Output'!$AQ$2:$AQ$3049,Calculations!$B182)</f>
        <v/>
      </c>
      <c r="X182">
        <f>SUMIFS('COBRA Output'!$N$2:$N$3049,'COBRA Output'!$A$2:$A$3049,Calculations!X$2,'COBRA Output'!$AQ$2:$AQ$3049,Calculations!$B182)</f>
        <v/>
      </c>
      <c r="Y182">
        <f>SUMIFS('COBRA Output'!$N$2:$N$3049,'COBRA Output'!$A$2:$A$3049,Calculations!Y$2,'COBRA Output'!$AQ$2:$AQ$3049,Calculations!$B182)</f>
        <v/>
      </c>
      <c r="Z182">
        <f>SUMIFS('COBRA Output'!$N$2:$N$3049,'COBRA Output'!$A$2:$A$3049,Calculations!Z$2,'COBRA Output'!$AQ$2:$AQ$3049,Calculations!$B182)</f>
        <v/>
      </c>
      <c r="AA182">
        <f>SUMIFS('COBRA Output'!$N$2:$N$3049,'COBRA Output'!$A$2:$A$3049,Calculations!AA$2,'COBRA Output'!$AQ$2:$AQ$3049,Calculations!$B182)</f>
        <v/>
      </c>
      <c r="AB182">
        <f>SUMIFS('COBRA Output'!$N$2:$N$3049,'COBRA Output'!$A$2:$A$3049,Calculations!AB$2,'COBRA Output'!$AQ$2:$AQ$3049,Calculations!$B182)</f>
        <v/>
      </c>
      <c r="AC182">
        <f>SUMIFS('COBRA Output'!$G$2:$G$3049,'COBRA Output'!$A$2:$A$3049,Calculations!AC$2,'COBRA Output'!$AQ$2:$AQ$3049,Calculations!$B182)</f>
        <v/>
      </c>
      <c r="AD182">
        <f>SUMIFS('COBRA Output'!$G$2:$G$3049,'COBRA Output'!$A$2:$A$3049,Calculations!AD$2,'COBRA Output'!$AQ$2:$AQ$3049,Calculations!$B182)</f>
        <v/>
      </c>
      <c r="AE182">
        <f>SUMIFS('COBRA Output'!$G$2:$G$3049,'COBRA Output'!$A$2:$A$3049,Calculations!AE$2,'COBRA Output'!$AQ$2:$AQ$3049,Calculations!$B182)</f>
        <v/>
      </c>
      <c r="AF182">
        <f>SUMIFS('COBRA Output'!$G$2:$G$3049,'COBRA Output'!$A$2:$A$3049,Calculations!AF$2,'COBRA Output'!$AQ$2:$AQ$3049,Calculations!$B182)</f>
        <v/>
      </c>
      <c r="AG182">
        <f>SUMIFS('COBRA Output'!$G$2:$G$3049,'COBRA Output'!$A$2:$A$3049,Calculations!AG$2,'COBRA Output'!$AQ$2:$AQ$3049,Calculations!$B182)</f>
        <v/>
      </c>
      <c r="AH182">
        <f>SUMIFS('COBRA Output'!$G$2:$G$3049,'COBRA Output'!$A$2:$A$3049,Calculations!AH$2,'COBRA Output'!$AQ$2:$AQ$3049,Calculations!$B182)</f>
        <v/>
      </c>
      <c r="AI182">
        <f>SUMIFS('COBRA Output'!$G$2:$G$3049,'COBRA Output'!$A$2:$A$3049,Calculations!AI$2,'COBRA Output'!$AQ$2:$AQ$3049,Calculations!$B182)</f>
        <v/>
      </c>
      <c r="AJ182">
        <f>SUMIFS('COBRA Output'!$G$2:$G$3049,'COBRA Output'!$A$2:$A$3049,Calculations!AJ$2,'COBRA Output'!$AQ$2:$AQ$3049,Calculations!$B182)</f>
        <v/>
      </c>
      <c r="AK182">
        <f>SUMIFS('COBRA Output'!$G$2:$G$3049,'COBRA Output'!$A$2:$A$3049,Calculations!AK$2,'COBRA Output'!$AQ$2:$AQ$3049,Calculations!$B182)</f>
        <v/>
      </c>
      <c r="AL182">
        <f>SUMIFS('COBRA Output'!$G$2:$G$3049,'COBRA Output'!$A$2:$A$3049,Calculations!AL$2,'COBRA Output'!$AQ$2:$AQ$3049,Calculations!$B182)</f>
        <v/>
      </c>
      <c r="AM182">
        <f>SUMIFS('COBRA Output'!$G$2:$G$3049,'COBRA Output'!$A$2:$A$3049,Calculations!AM$2,'COBRA Output'!$AQ$2:$AQ$3049,Calculations!$B182)</f>
        <v/>
      </c>
      <c r="AN182">
        <f>SUMIFS('COBRA Output'!$G$2:$G$3049,'COBRA Output'!$A$2:$A$3049,Calculations!AN$2,'COBRA Output'!$AQ$2:$AQ$3049,Calculations!$B182)</f>
        <v/>
      </c>
      <c r="AO182">
        <f>SUMIFS('COBRA Output'!$R$2:$R$3049,'COBRA Output'!$A$2:$A$3049,Calculations!AO$2,'COBRA Output'!$AQ$2:$AQ$3049,Calculations!$B182)</f>
        <v/>
      </c>
      <c r="AP182">
        <f>SUMIFS('COBRA Output'!$R$2:$R$3049,'COBRA Output'!$A$2:$A$3049,Calculations!AP$2,'COBRA Output'!$AQ$2:$AQ$3049,Calculations!$B182)</f>
        <v/>
      </c>
      <c r="AQ182">
        <f>SUMIFS('COBRA Output'!$R$2:$R$3049,'COBRA Output'!$A$2:$A$3049,Calculations!AQ$2,'COBRA Output'!$AQ$2:$AQ$3049,Calculations!$B182)</f>
        <v/>
      </c>
      <c r="AR182">
        <f>SUMIFS('COBRA Output'!$R$2:$R$3049,'COBRA Output'!$A$2:$A$3049,Calculations!AR$2,'COBRA Output'!$AQ$2:$AQ$3049,Calculations!$B182)</f>
        <v/>
      </c>
      <c r="AS182">
        <f>SUMIFS('COBRA Output'!$R$2:$R$3049,'COBRA Output'!$A$2:$A$3049,Calculations!AS$2,'COBRA Output'!$AQ$2:$AQ$3049,Calculations!$B182)</f>
        <v/>
      </c>
      <c r="AT182">
        <f>SUMIFS('COBRA Output'!$R$2:$R$3049,'COBRA Output'!$A$2:$A$3049,Calculations!AT$2,'COBRA Output'!$AQ$2:$AQ$3049,Calculations!$B182)</f>
        <v/>
      </c>
      <c r="AU182">
        <f>SUMIFS('COBRA Output'!$R$2:$R$3049,'COBRA Output'!$A$2:$A$3049,Calculations!AU$2,'COBRA Output'!$AQ$2:$AQ$3049,Calculations!$B182)</f>
        <v/>
      </c>
      <c r="AV182">
        <f>SUMIFS('COBRA Output'!$R$2:$R$3049,'COBRA Output'!$A$2:$A$3049,Calculations!AV$2,'COBRA Output'!$AQ$2:$AQ$3049,Calculations!$B182)</f>
        <v/>
      </c>
      <c r="AW182">
        <f>SUMIFS('COBRA Output'!$R$2:$R$3049,'COBRA Output'!$A$2:$A$3049,Calculations!AW$2,'COBRA Output'!$AQ$2:$AQ$3049,Calculations!$B182)</f>
        <v/>
      </c>
      <c r="AX182">
        <f>SUMIFS('COBRA Output'!$R$2:$R$3049,'COBRA Output'!$A$2:$A$3049,Calculations!AX$2,'COBRA Output'!$AQ$2:$AQ$3049,Calculations!$B182)</f>
        <v/>
      </c>
      <c r="AY182">
        <f>SUMIFS('COBRA Output'!$R$2:$R$3049,'COBRA Output'!$A$2:$A$3049,Calculations!AY$2,'COBRA Output'!$AQ$2:$AQ$3049,Calculations!$B182)</f>
        <v/>
      </c>
      <c r="AZ182">
        <f>SUMIFS('COBRA Output'!$R$2:$R$3049,'COBRA Output'!$A$2:$A$3049,Calculations!AZ$2,'COBRA Output'!$AQ$2:$AQ$3049,Calculations!$B182)</f>
        <v/>
      </c>
      <c r="BA182">
        <f>SUMIFS('COBRA Output'!$W$2:$W$3049,'COBRA Output'!$A$2:$A$3049,Calculations!BA$2,'COBRA Output'!$AQ$2:$AQ$3049,Calculations!$B182)</f>
        <v/>
      </c>
      <c r="BB182">
        <f>SUMIFS('COBRA Output'!$W$2:$W$3049,'COBRA Output'!$A$2:$A$3049,Calculations!BB$2,'COBRA Output'!$AQ$2:$AQ$3049,Calculations!$B182)</f>
        <v/>
      </c>
      <c r="BC182">
        <f>SUMIFS('COBRA Output'!$W$2:$W$3049,'COBRA Output'!$A$2:$A$3049,Calculations!BC$2,'COBRA Output'!$AQ$2:$AQ$3049,Calculations!$B182)</f>
        <v/>
      </c>
      <c r="BD182">
        <f>SUMIFS('COBRA Output'!$W$2:$W$3049,'COBRA Output'!$A$2:$A$3049,Calculations!BD$2,'COBRA Output'!$AQ$2:$AQ$3049,Calculations!$B182)</f>
        <v/>
      </c>
      <c r="BE182">
        <f>SUMIFS('COBRA Output'!$W$2:$W$3049,'COBRA Output'!$A$2:$A$3049,Calculations!BE$2,'COBRA Output'!$AQ$2:$AQ$3049,Calculations!$B182)</f>
        <v/>
      </c>
      <c r="BF182">
        <f>SUMIFS('COBRA Output'!$W$2:$W$3049,'COBRA Output'!$A$2:$A$3049,Calculations!BF$2,'COBRA Output'!$AQ$2:$AQ$3049,Calculations!$B182)</f>
        <v/>
      </c>
      <c r="BG182">
        <f>SUMIFS('COBRA Output'!$W$2:$W$3049,'COBRA Output'!$A$2:$A$3049,Calculations!BG$2,'COBRA Output'!$AQ$2:$AQ$3049,Calculations!$B182)</f>
        <v/>
      </c>
      <c r="BH182">
        <f>SUMIFS('COBRA Output'!$W$2:$W$3049,'COBRA Output'!$A$2:$A$3049,Calculations!BH$2,'COBRA Output'!$AQ$2:$AQ$3049,Calculations!$B182)</f>
        <v/>
      </c>
      <c r="BI182">
        <f>SUMIFS('COBRA Output'!$W$2:$W$3049,'COBRA Output'!$A$2:$A$3049,Calculations!BI$2,'COBRA Output'!$AQ$2:$AQ$3049,Calculations!$B182)</f>
        <v/>
      </c>
      <c r="BJ182">
        <f>SUMIFS('COBRA Output'!$W$2:$W$3049,'COBRA Output'!$A$2:$A$3049,Calculations!BJ$2,'COBRA Output'!$AQ$2:$AQ$3049,Calculations!$B182)</f>
        <v/>
      </c>
      <c r="BK182">
        <f>SUMIFS('COBRA Output'!$W$2:$W$3049,'COBRA Output'!$A$2:$A$3049,Calculations!BK$2,'COBRA Output'!$AQ$2:$AQ$3049,Calculations!$B182)</f>
        <v/>
      </c>
      <c r="BL182">
        <f>SUMIFS('COBRA Output'!$W$2:$W$3049,'COBRA Output'!$A$2:$A$3049,Calculations!BL$2,'COBRA Output'!$AQ$2:$AQ$3049,Calculations!$B182)</f>
        <v/>
      </c>
      <c r="BM182">
        <f>SUMIFS('COBRA Output'!$S$2:$S$3049,'COBRA Output'!$A$2:$A$3049,Calculations!BM$2,'COBRA Output'!$AQ$2:$AQ$3049,Calculations!$B182)</f>
        <v/>
      </c>
      <c r="BN182">
        <f>SUMIFS('COBRA Output'!$S$2:$S$3049,'COBRA Output'!$A$2:$A$3049,Calculations!BN$2,'COBRA Output'!$AQ$2:$AQ$3049,Calculations!$B182)</f>
        <v/>
      </c>
      <c r="BO182">
        <f>SUMIFS('COBRA Output'!$S$2:$S$3049,'COBRA Output'!$A$2:$A$3049,Calculations!BO$2,'COBRA Output'!$AQ$2:$AQ$3049,Calculations!$B182)</f>
        <v/>
      </c>
      <c r="BP182">
        <f>SUMIFS('COBRA Output'!$S$2:$S$3049,'COBRA Output'!$A$2:$A$3049,Calculations!BP$2,'COBRA Output'!$AQ$2:$AQ$3049,Calculations!$B182)</f>
        <v/>
      </c>
      <c r="BQ182">
        <f>SUMIFS('COBRA Output'!$S$2:$S$3049,'COBRA Output'!$A$2:$A$3049,Calculations!BQ$2,'COBRA Output'!$AQ$2:$AQ$3049,Calculations!$B182)</f>
        <v/>
      </c>
      <c r="BR182">
        <f>SUMIFS('COBRA Output'!$S$2:$S$3049,'COBRA Output'!$A$2:$A$3049,Calculations!BR$2,'COBRA Output'!$AQ$2:$AQ$3049,Calculations!$B182)</f>
        <v/>
      </c>
      <c r="BS182">
        <f>SUMIFS('COBRA Output'!$S$2:$S$3049,'COBRA Output'!$A$2:$A$3049,Calculations!BS$2,'COBRA Output'!$AQ$2:$AQ$3049,Calculations!$B182)</f>
        <v/>
      </c>
      <c r="BT182">
        <f>SUMIFS('COBRA Output'!$S$2:$S$3049,'COBRA Output'!$A$2:$A$3049,Calculations!BT$2,'COBRA Output'!$AQ$2:$AQ$3049,Calculations!$B182)</f>
        <v/>
      </c>
      <c r="BU182">
        <f>SUMIFS('COBRA Output'!$S$2:$S$3049,'COBRA Output'!$A$2:$A$3049,Calculations!BU$2,'COBRA Output'!$AQ$2:$AQ$3049,Calculations!$B182)</f>
        <v/>
      </c>
      <c r="BV182">
        <f>SUMIFS('COBRA Output'!$S$2:$S$3049,'COBRA Output'!$A$2:$A$3049,Calculations!BV$2,'COBRA Output'!$AQ$2:$AQ$3049,Calculations!$B182)</f>
        <v/>
      </c>
      <c r="BW182">
        <f>SUMIFS('COBRA Output'!$S$2:$S$3049,'COBRA Output'!$A$2:$A$3049,Calculations!BW$2,'COBRA Output'!$AQ$2:$AQ$3049,Calculations!$B182)</f>
        <v/>
      </c>
      <c r="BX182">
        <f>SUMIFS('COBRA Output'!$S$2:$S$3049,'COBRA Output'!$A$2:$A$3049,Calculations!BX$2,'COBRA Output'!$AQ$2:$AQ$3049,Calculations!$B182)</f>
        <v/>
      </c>
      <c r="BY182">
        <f>SUMIFS('COBRA Output'!$X$2:$X$3049,'COBRA Output'!$A$2:$A$3049,Calculations!BY$2,'COBRA Output'!$AQ$2:$AQ$3049,Calculations!$B182)</f>
        <v/>
      </c>
      <c r="BZ182">
        <f>SUMIFS('COBRA Output'!$X$2:$X$3049,'COBRA Output'!$A$2:$A$3049,Calculations!BZ$2,'COBRA Output'!$AQ$2:$AQ$3049,Calculations!$B182)</f>
        <v/>
      </c>
      <c r="CA182">
        <f>SUMIFS('COBRA Output'!$X$2:$X$3049,'COBRA Output'!$A$2:$A$3049,Calculations!CA$2,'COBRA Output'!$AQ$2:$AQ$3049,Calculations!$B182)</f>
        <v/>
      </c>
      <c r="CB182">
        <f>SUMIFS('COBRA Output'!$X$2:$X$3049,'COBRA Output'!$A$2:$A$3049,Calculations!CB$2,'COBRA Output'!$AQ$2:$AQ$3049,Calculations!$B182)</f>
        <v/>
      </c>
      <c r="CC182">
        <f>SUMIFS('COBRA Output'!$X$2:$X$3049,'COBRA Output'!$A$2:$A$3049,Calculations!CC$2,'COBRA Output'!$AQ$2:$AQ$3049,Calculations!$B182)</f>
        <v/>
      </c>
      <c r="CD182">
        <f>SUMIFS('COBRA Output'!$X$2:$X$3049,'COBRA Output'!$A$2:$A$3049,Calculations!CD$2,'COBRA Output'!$AQ$2:$AQ$3049,Calculations!$B182)</f>
        <v/>
      </c>
      <c r="CE182">
        <f>SUMIFS('COBRA Output'!$X$2:$X$3049,'COBRA Output'!$A$2:$A$3049,Calculations!CE$2,'COBRA Output'!$AQ$2:$AQ$3049,Calculations!$B182)</f>
        <v/>
      </c>
      <c r="CF182">
        <f>SUMIFS('COBRA Output'!$X$2:$X$3049,'COBRA Output'!$A$2:$A$3049,Calculations!CF$2,'COBRA Output'!$AQ$2:$AQ$3049,Calculations!$B182)</f>
        <v/>
      </c>
      <c r="CG182">
        <f>SUMIFS('COBRA Output'!$X$2:$X$3049,'COBRA Output'!$A$2:$A$3049,Calculations!CG$2,'COBRA Output'!$AQ$2:$AQ$3049,Calculations!$B182)</f>
        <v/>
      </c>
      <c r="CH182">
        <f>SUMIFS('COBRA Output'!$X$2:$X$3049,'COBRA Output'!$A$2:$A$3049,Calculations!CH$2,'COBRA Output'!$AQ$2:$AQ$3049,Calculations!$B182)</f>
        <v/>
      </c>
      <c r="CI182">
        <f>SUMIFS('COBRA Output'!$X$2:$X$3049,'COBRA Output'!$A$2:$A$3049,Calculations!CI$2,'COBRA Output'!$AQ$2:$AQ$3049,Calculations!$B182)</f>
        <v/>
      </c>
      <c r="CJ182">
        <f>SUMIFS('COBRA Output'!$X$2:$X$3049,'COBRA Output'!$A$2:$A$3049,Calculations!CJ$2,'COBRA Output'!$AQ$2:$AQ$3049,Calculations!$B182)</f>
        <v/>
      </c>
      <c r="CK182">
        <f>SUM(SUMIFS('COBRA Output'!$J$2:$J$3049,'COBRA Output'!$A$2:$A$3049,Calculations!CK$2,'COBRA Output'!$AQ$2:$AQ$3049,Calculations!$B182),SUMIFS('COBRA Output'!$K$2:$K$3049,'COBRA Output'!$A$2:$A$3049,Calculations!CK$2,'COBRA Output'!$AQ$2:$AQ$3049,Calculations!$B182),SUMIFS('COBRA Output'!$L$2:$L$3049,'COBRA Output'!$A$2:$A$3049,Calculations!CK$2,'COBRA Output'!$AQ$2:$AQ$3049,Calculations!$B182))</f>
        <v/>
      </c>
      <c r="CL182">
        <f>SUM(SUMIFS('COBRA Output'!$J$2:$J$3049,'COBRA Output'!$A$2:$A$3049,Calculations!CL$2,'COBRA Output'!$AQ$2:$AQ$3049,Calculations!$B182),SUMIFS('COBRA Output'!$K$2:$K$3049,'COBRA Output'!$A$2:$A$3049,Calculations!CL$2,'COBRA Output'!$AQ$2:$AQ$3049,Calculations!$B182),SUMIFS('COBRA Output'!$L$2:$L$3049,'COBRA Output'!$A$2:$A$3049,Calculations!CL$2,'COBRA Output'!$AQ$2:$AQ$3049,Calculations!$B182))</f>
        <v/>
      </c>
      <c r="CM182">
        <f>SUM(SUMIFS('COBRA Output'!$J$2:$J$3049,'COBRA Output'!$A$2:$A$3049,Calculations!CM$2,'COBRA Output'!$AQ$2:$AQ$3049,Calculations!$B182),SUMIFS('COBRA Output'!$K$2:$K$3049,'COBRA Output'!$A$2:$A$3049,Calculations!CM$2,'COBRA Output'!$AQ$2:$AQ$3049,Calculations!$B182),SUMIFS('COBRA Output'!$L$2:$L$3049,'COBRA Output'!$A$2:$A$3049,Calculations!CM$2,'COBRA Output'!$AQ$2:$AQ$3049,Calculations!$B182))</f>
        <v/>
      </c>
      <c r="CN182">
        <f>SUM(SUMIFS('COBRA Output'!$J$2:$J$3049,'COBRA Output'!$A$2:$A$3049,Calculations!CN$2,'COBRA Output'!$AQ$2:$AQ$3049,Calculations!$B182),SUMIFS('COBRA Output'!$K$2:$K$3049,'COBRA Output'!$A$2:$A$3049,Calculations!CN$2,'COBRA Output'!$AQ$2:$AQ$3049,Calculations!$B182),SUMIFS('COBRA Output'!$L$2:$L$3049,'COBRA Output'!$A$2:$A$3049,Calculations!CN$2,'COBRA Output'!$AQ$2:$AQ$3049,Calculations!$B182))</f>
        <v/>
      </c>
      <c r="CO182">
        <f>SUM(SUMIFS('COBRA Output'!$J$2:$J$3049,'COBRA Output'!$A$2:$A$3049,Calculations!CO$2,'COBRA Output'!$AQ$2:$AQ$3049,Calculations!$B182),SUMIFS('COBRA Output'!$K$2:$K$3049,'COBRA Output'!$A$2:$A$3049,Calculations!CO$2,'COBRA Output'!$AQ$2:$AQ$3049,Calculations!$B182),SUMIFS('COBRA Output'!$L$2:$L$3049,'COBRA Output'!$A$2:$A$3049,Calculations!CO$2,'COBRA Output'!$AQ$2:$AQ$3049,Calculations!$B182))</f>
        <v/>
      </c>
      <c r="CP182">
        <f>SUM(SUMIFS('COBRA Output'!$J$2:$J$3049,'COBRA Output'!$A$2:$A$3049,Calculations!CP$2,'COBRA Output'!$AQ$2:$AQ$3049,Calculations!$B182),SUMIFS('COBRA Output'!$K$2:$K$3049,'COBRA Output'!$A$2:$A$3049,Calculations!CP$2,'COBRA Output'!$AQ$2:$AQ$3049,Calculations!$B182),SUMIFS('COBRA Output'!$L$2:$L$3049,'COBRA Output'!$A$2:$A$3049,Calculations!CP$2,'COBRA Output'!$AQ$2:$AQ$3049,Calculations!$B182))</f>
        <v/>
      </c>
      <c r="CQ182">
        <f>SUM(SUMIFS('COBRA Output'!$J$2:$J$3049,'COBRA Output'!$A$2:$A$3049,Calculations!CQ$2,'COBRA Output'!$AQ$2:$AQ$3049,Calculations!$B182),SUMIFS('COBRA Output'!$K$2:$K$3049,'COBRA Output'!$A$2:$A$3049,Calculations!CQ$2,'COBRA Output'!$AQ$2:$AQ$3049,Calculations!$B182),SUMIFS('COBRA Output'!$L$2:$L$3049,'COBRA Output'!$A$2:$A$3049,Calculations!CQ$2,'COBRA Output'!$AQ$2:$AQ$3049,Calculations!$B182))</f>
        <v/>
      </c>
      <c r="CR182">
        <f>SUM(SUMIFS('COBRA Output'!$J$2:$J$3049,'COBRA Output'!$A$2:$A$3049,Calculations!CR$2,'COBRA Output'!$AQ$2:$AQ$3049,Calculations!$B182),SUMIFS('COBRA Output'!$K$2:$K$3049,'COBRA Output'!$A$2:$A$3049,Calculations!CR$2,'COBRA Output'!$AQ$2:$AQ$3049,Calculations!$B182),SUMIFS('COBRA Output'!$L$2:$L$3049,'COBRA Output'!$A$2:$A$3049,Calculations!CR$2,'COBRA Output'!$AQ$2:$AQ$3049,Calculations!$B182))</f>
        <v/>
      </c>
      <c r="CS182">
        <f>SUM(SUMIFS('COBRA Output'!$J$2:$J$3049,'COBRA Output'!$A$2:$A$3049,Calculations!CS$2,'COBRA Output'!$AQ$2:$AQ$3049,Calculations!$B182),SUMIFS('COBRA Output'!$K$2:$K$3049,'COBRA Output'!$A$2:$A$3049,Calculations!CS$2,'COBRA Output'!$AQ$2:$AQ$3049,Calculations!$B182),SUMIFS('COBRA Output'!$L$2:$L$3049,'COBRA Output'!$A$2:$A$3049,Calculations!CS$2,'COBRA Output'!$AQ$2:$AQ$3049,Calculations!$B182))</f>
        <v/>
      </c>
      <c r="CT182">
        <f>SUM(SUMIFS('COBRA Output'!$J$2:$J$3049,'COBRA Output'!$A$2:$A$3049,Calculations!CT$2,'COBRA Output'!$AQ$2:$AQ$3049,Calculations!$B182),SUMIFS('COBRA Output'!$K$2:$K$3049,'COBRA Output'!$A$2:$A$3049,Calculations!CT$2,'COBRA Output'!$AQ$2:$AQ$3049,Calculations!$B182),SUMIFS('COBRA Output'!$L$2:$L$3049,'COBRA Output'!$A$2:$A$3049,Calculations!CT$2,'COBRA Output'!$AQ$2:$AQ$3049,Calculations!$B182))</f>
        <v/>
      </c>
      <c r="CU182">
        <f>SUM(SUMIFS('COBRA Output'!$J$2:$J$3049,'COBRA Output'!$A$2:$A$3049,Calculations!CU$2,'COBRA Output'!$AQ$2:$AQ$3049,Calculations!$B182),SUMIFS('COBRA Output'!$K$2:$K$3049,'COBRA Output'!$A$2:$A$3049,Calculations!CU$2,'COBRA Output'!$AQ$2:$AQ$3049,Calculations!$B182),SUMIFS('COBRA Output'!$L$2:$L$3049,'COBRA Output'!$A$2:$A$3049,Calculations!CU$2,'COBRA Output'!$AQ$2:$AQ$3049,Calculations!$B182))</f>
        <v/>
      </c>
      <c r="CV182">
        <f>SUM(SUMIFS('COBRA Output'!$J$2:$J$3049,'COBRA Output'!$A$2:$A$3049,Calculations!CV$2,'COBRA Output'!$AQ$2:$AQ$3049,Calculations!$B182),SUMIFS('COBRA Output'!$K$2:$K$3049,'COBRA Output'!$A$2:$A$3049,Calculations!CV$2,'COBRA Output'!$AQ$2:$AQ$3049,Calculations!$B182),SUMIFS('COBRA Output'!$L$2:$L$3049,'COBRA Output'!$A$2:$A$3049,Calculations!CV$2,'COBRA Output'!$AQ$2:$AQ$3049,Calculations!$B182))</f>
        <v/>
      </c>
      <c r="CW182">
        <f>SUMIFS('COBRA Output'!$N$2:$N$3049,'COBRA Output'!$A$2:$A$3049,Calculations!CW$2,'COBRA Output'!$AQ$2:$AQ$3049,Calculations!$B182)</f>
        <v/>
      </c>
      <c r="CX182">
        <f>SUMIFS('COBRA Output'!$N$2:$N$3049,'COBRA Output'!$A$2:$A$3049,Calculations!CX$2,'COBRA Output'!$AQ$2:$AQ$3049,Calculations!$B182)</f>
        <v/>
      </c>
      <c r="CY182">
        <f>SUMIFS('COBRA Output'!$N$2:$N$3049,'COBRA Output'!$A$2:$A$3049,Calculations!CY$2,'COBRA Output'!$AQ$2:$AQ$3049,Calculations!$B182)</f>
        <v/>
      </c>
      <c r="CZ182">
        <f>SUMIFS('COBRA Output'!$N$2:$N$3049,'COBRA Output'!$A$2:$A$3049,Calculations!CZ$2,'COBRA Output'!$AQ$2:$AQ$3049,Calculations!$B182)</f>
        <v/>
      </c>
      <c r="DA182">
        <f>SUMIFS('COBRA Output'!$N$2:$N$3049,'COBRA Output'!$A$2:$A$3049,Calculations!DA$2,'COBRA Output'!$AQ$2:$AQ$3049,Calculations!$B182)</f>
        <v/>
      </c>
      <c r="DB182">
        <f>SUMIFS('COBRA Output'!$N$2:$N$3049,'COBRA Output'!$A$2:$A$3049,Calculations!DB$2,'COBRA Output'!$AQ$2:$AQ$3049,Calculations!$B182)</f>
        <v/>
      </c>
      <c r="DC182">
        <f>SUMIFS('COBRA Output'!$N$2:$N$3049,'COBRA Output'!$A$2:$A$3049,Calculations!DC$2,'COBRA Output'!$AQ$2:$AQ$3049,Calculations!$B182)</f>
        <v/>
      </c>
      <c r="DD182">
        <f>SUMIFS('COBRA Output'!$N$2:$N$3049,'COBRA Output'!$A$2:$A$3049,Calculations!DD$2,'COBRA Output'!$AQ$2:$AQ$3049,Calculations!$B182)</f>
        <v/>
      </c>
      <c r="DE182">
        <f>SUMIFS('COBRA Output'!$N$2:$N$3049,'COBRA Output'!$A$2:$A$3049,Calculations!DE$2,'COBRA Output'!$AQ$2:$AQ$3049,Calculations!$B182)</f>
        <v/>
      </c>
      <c r="DF182">
        <f>SUMIFS('COBRA Output'!$N$2:$N$3049,'COBRA Output'!$A$2:$A$3049,Calculations!DF$2,'COBRA Output'!$AQ$2:$AQ$3049,Calculations!$B182)</f>
        <v/>
      </c>
      <c r="DG182">
        <f>SUMIFS('COBRA Output'!$N$2:$N$3049,'COBRA Output'!$A$2:$A$3049,Calculations!DG$2,'COBRA Output'!$AQ$2:$AQ$3049,Calculations!$B182)</f>
        <v/>
      </c>
      <c r="DH182">
        <f>SUMIFS('COBRA Output'!$N$2:$N$3049,'COBRA Output'!$A$2:$A$3049,Calculations!DH$2,'COBRA Output'!$AQ$2:$AQ$3049,Calculations!$B182)</f>
        <v/>
      </c>
      <c r="DI182">
        <f>SUMIFS('COBRA Output'!$O$2:$O$3049,'COBRA Output'!$A$2:$A$3049,Calculations!DI$2,'COBRA Output'!$AQ$2:$AQ$3049,Calculations!$B182)</f>
        <v/>
      </c>
      <c r="DJ182">
        <f>SUMIFS('COBRA Output'!$O$2:$O$3049,'COBRA Output'!$A$2:$A$3049,Calculations!DJ$2,'COBRA Output'!$AQ$2:$AQ$3049,Calculations!$B182)</f>
        <v/>
      </c>
      <c r="DK182">
        <f>SUMIFS('COBRA Output'!$O$2:$O$3049,'COBRA Output'!$A$2:$A$3049,Calculations!DK$2,'COBRA Output'!$AQ$2:$AQ$3049,Calculations!$B182)</f>
        <v/>
      </c>
      <c r="DL182">
        <f>SUMIFS('COBRA Output'!$O$2:$O$3049,'COBRA Output'!$A$2:$A$3049,Calculations!DL$2,'COBRA Output'!$AQ$2:$AQ$3049,Calculations!$B182)</f>
        <v/>
      </c>
      <c r="DM182">
        <f>SUMIFS('COBRA Output'!$O$2:$O$3049,'COBRA Output'!$A$2:$A$3049,Calculations!DM$2,'COBRA Output'!$AQ$2:$AQ$3049,Calculations!$B182)</f>
        <v/>
      </c>
      <c r="DN182">
        <f>SUMIFS('COBRA Output'!$O$2:$O$3049,'COBRA Output'!$A$2:$A$3049,Calculations!DN$2,'COBRA Output'!$AQ$2:$AQ$3049,Calculations!$B182)</f>
        <v/>
      </c>
      <c r="DO182">
        <f>SUMIFS('COBRA Output'!$O$2:$O$3049,'COBRA Output'!$A$2:$A$3049,Calculations!DO$2,'COBRA Output'!$AQ$2:$AQ$3049,Calculations!$B182)</f>
        <v/>
      </c>
      <c r="DP182">
        <f>SUMIFS('COBRA Output'!$O$2:$O$3049,'COBRA Output'!$A$2:$A$3049,Calculations!DP$2,'COBRA Output'!$AQ$2:$AQ$3049,Calculations!$B182)</f>
        <v/>
      </c>
      <c r="DQ182">
        <f>SUMIFS('COBRA Output'!$O$2:$O$3049,'COBRA Output'!$A$2:$A$3049,Calculations!DQ$2,'COBRA Output'!$AQ$2:$AQ$3049,Calculations!$B182)</f>
        <v/>
      </c>
      <c r="DR182">
        <f>SUMIFS('COBRA Output'!$O$2:$O$3049,'COBRA Output'!$A$2:$A$3049,Calculations!DR$2,'COBRA Output'!$AQ$2:$AQ$3049,Calculations!$B182)</f>
        <v/>
      </c>
      <c r="DS182">
        <f>SUMIFS('COBRA Output'!$O$2:$O$3049,'COBRA Output'!$A$2:$A$3049,Calculations!DS$2,'COBRA Output'!$AQ$2:$AQ$3049,Calculations!$B182)</f>
        <v/>
      </c>
      <c r="DT182">
        <f>SUMIFS('COBRA Output'!$O$2:$O$3049,'COBRA Output'!$A$2:$A$3049,Calculations!DT$2,'COBRA Output'!$AQ$2:$AQ$3049,Calculations!$B182)</f>
        <v/>
      </c>
      <c r="DU182">
        <f>AVERAGE(SUMIFS('COBRA Output'!$H$2:$H$3049,'COBRA Output'!$A$2:$A$3049,Calculations!DU$2,'COBRA Output'!$AQ$2:$AQ$3049,Calculations!$B182),SUMIFS('COBRA Output'!$I$2:$I$3049,'COBRA Output'!$A$2:$A$3049,Calculations!DU$2,'COBRA Output'!$AQ$2:$AQ$3049,Calculations!$B182))</f>
        <v/>
      </c>
      <c r="DV182">
        <f>AVERAGE(SUMIFS('COBRA Output'!$H$2:$H$3049,'COBRA Output'!$A$2:$A$3049,Calculations!DV$2,'COBRA Output'!$AQ$2:$AQ$3049,Calculations!$B182),SUMIFS('COBRA Output'!$I$2:$I$3049,'COBRA Output'!$A$2:$A$3049,Calculations!DV$2,'COBRA Output'!$AQ$2:$AQ$3049,Calculations!$B182))</f>
        <v/>
      </c>
      <c r="DW182">
        <f>AVERAGE(SUMIFS('COBRA Output'!$H$2:$H$3049,'COBRA Output'!$A$2:$A$3049,Calculations!DW$2,'COBRA Output'!$AQ$2:$AQ$3049,Calculations!$B182),SUMIFS('COBRA Output'!$I$2:$I$3049,'COBRA Output'!$A$2:$A$3049,Calculations!DW$2,'COBRA Output'!$AQ$2:$AQ$3049,Calculations!$B182))</f>
        <v/>
      </c>
      <c r="DX182">
        <f>AVERAGE(SUMIFS('COBRA Output'!$H$2:$H$3049,'COBRA Output'!$A$2:$A$3049,Calculations!DX$2,'COBRA Output'!$AQ$2:$AQ$3049,Calculations!$B182),SUMIFS('COBRA Output'!$I$2:$I$3049,'COBRA Output'!$A$2:$A$3049,Calculations!DX$2,'COBRA Output'!$AQ$2:$AQ$3049,Calculations!$B182))</f>
        <v/>
      </c>
      <c r="DY182">
        <f>AVERAGE(SUMIFS('COBRA Output'!$H$2:$H$3049,'COBRA Output'!$A$2:$A$3049,Calculations!DY$2,'COBRA Output'!$AQ$2:$AQ$3049,Calculations!$B182),SUMIFS('COBRA Output'!$I$2:$I$3049,'COBRA Output'!$A$2:$A$3049,Calculations!DY$2,'COBRA Output'!$AQ$2:$AQ$3049,Calculations!$B182))</f>
        <v/>
      </c>
      <c r="DZ182">
        <f>AVERAGE(SUMIFS('COBRA Output'!$H$2:$H$3049,'COBRA Output'!$A$2:$A$3049,Calculations!DZ$2,'COBRA Output'!$AQ$2:$AQ$3049,Calculations!$B182),SUMIFS('COBRA Output'!$I$2:$I$3049,'COBRA Output'!$A$2:$A$3049,Calculations!DZ$2,'COBRA Output'!$AQ$2:$AQ$3049,Calculations!$B182))</f>
        <v/>
      </c>
      <c r="EA182">
        <f>AVERAGE(SUMIFS('COBRA Output'!$H$2:$H$3049,'COBRA Output'!$A$2:$A$3049,Calculations!EA$2,'COBRA Output'!$AQ$2:$AQ$3049,Calculations!$B182),SUMIFS('COBRA Output'!$I$2:$I$3049,'COBRA Output'!$A$2:$A$3049,Calculations!EA$2,'COBRA Output'!$AQ$2:$AQ$3049,Calculations!$B182))</f>
        <v/>
      </c>
      <c r="EB182">
        <f>AVERAGE(SUMIFS('COBRA Output'!$H$2:$H$3049,'COBRA Output'!$A$2:$A$3049,Calculations!EB$2,'COBRA Output'!$AQ$2:$AQ$3049,Calculations!$B182),SUMIFS('COBRA Output'!$I$2:$I$3049,'COBRA Output'!$A$2:$A$3049,Calculations!EB$2,'COBRA Output'!$AQ$2:$AQ$3049,Calculations!$B182))</f>
        <v/>
      </c>
      <c r="EC182">
        <f>AVERAGE(SUMIFS('COBRA Output'!$H$2:$H$3049,'COBRA Output'!$A$2:$A$3049,Calculations!EC$2,'COBRA Output'!$AQ$2:$AQ$3049,Calculations!$B182),SUMIFS('COBRA Output'!$I$2:$I$3049,'COBRA Output'!$A$2:$A$3049,Calculations!EC$2,'COBRA Output'!$AQ$2:$AQ$3049,Calculations!$B182))</f>
        <v/>
      </c>
      <c r="ED182">
        <f>AVERAGE(SUMIFS('COBRA Output'!$H$2:$H$3049,'COBRA Output'!$A$2:$A$3049,Calculations!ED$2,'COBRA Output'!$AQ$2:$AQ$3049,Calculations!$B182),SUMIFS('COBRA Output'!$I$2:$I$3049,'COBRA Output'!$A$2:$A$3049,Calculations!ED$2,'COBRA Output'!$AQ$2:$AQ$3049,Calculations!$B182))</f>
        <v/>
      </c>
      <c r="EE182">
        <f>AVERAGE(SUMIFS('COBRA Output'!$H$2:$H$3049,'COBRA Output'!$A$2:$A$3049,Calculations!EE$2,'COBRA Output'!$AQ$2:$AQ$3049,Calculations!$B182),SUMIFS('COBRA Output'!$I$2:$I$3049,'COBRA Output'!$A$2:$A$3049,Calculations!EE$2,'COBRA Output'!$AQ$2:$AQ$3049,Calculations!$B182))</f>
        <v/>
      </c>
      <c r="EF182">
        <f>AVERAGE(SUMIFS('COBRA Output'!$H$2:$H$3049,'COBRA Output'!$A$2:$A$3049,Calculations!EF$2,'COBRA Output'!$AQ$2:$AQ$3049,Calculations!$B182),SUMIFS('COBRA Output'!$I$2:$I$3049,'COBRA Output'!$A$2:$A$3049,Calculations!EF$2,'COBRA Output'!$AQ$2:$AQ$3049,Calculations!$B182))</f>
        <v/>
      </c>
    </row>
    <row r="183">
      <c r="A183">
        <f>IF('COBRA Output'!$A182="industry pm25",'COBRA Output'!B182,"")</f>
        <v/>
      </c>
      <c r="B183">
        <f>IF('COBRA Output'!$A182="industry pm25",'COBRA Output'!AQ182,"")</f>
        <v/>
      </c>
      <c r="C183">
        <f>IF('COBRA Output'!$A182="industry pm25",'COBRA Output'!AP182,"")</f>
        <v/>
      </c>
      <c r="D183">
        <f>IF('COBRA Output'!$A182="industry pm25",'COBRA Output'!AR182,"")</f>
        <v/>
      </c>
      <c r="E183">
        <f>AVERAGE(SUMIFS('COBRA Output'!$T$2:$T$3049,'COBRA Output'!$A$2:$A$3049,Calculations!E$2,'COBRA Output'!$AQ$2:$AQ$3049,Calculations!$B183),SUMIFS('COBRA Output'!$U$2:$U$3049,'COBRA Output'!$A$2:$A$3049,Calculations!E$2,'COBRA Output'!$AQ$2:$AQ$3049,Calculations!$B183))</f>
        <v/>
      </c>
      <c r="F183">
        <f>AVERAGE(SUMIFS('COBRA Output'!$T$2:$T$3049,'COBRA Output'!$A$2:$A$3049,Calculations!F$2,'COBRA Output'!$AQ$2:$AQ$3049,Calculations!$B183),SUMIFS('COBRA Output'!$U$2:$U$3049,'COBRA Output'!$A$2:$A$3049,Calculations!F$2,'COBRA Output'!$AQ$2:$AQ$3049,Calculations!$B183))</f>
        <v/>
      </c>
      <c r="G183">
        <f>AVERAGE(SUMIFS('COBRA Output'!$T$2:$T$3049,'COBRA Output'!$A$2:$A$3049,Calculations!G$2,'COBRA Output'!$AQ$2:$AQ$3049,Calculations!$B183),SUMIFS('COBRA Output'!$U$2:$U$3049,'COBRA Output'!$A$2:$A$3049,Calculations!G$2,'COBRA Output'!$AQ$2:$AQ$3049,Calculations!$B183))</f>
        <v/>
      </c>
      <c r="H183">
        <f>AVERAGE(SUMIFS('COBRA Output'!$T$2:$T$3049,'COBRA Output'!$A$2:$A$3049,Calculations!H$2,'COBRA Output'!$AQ$2:$AQ$3049,Calculations!$B183),SUMIFS('COBRA Output'!$U$2:$U$3049,'COBRA Output'!$A$2:$A$3049,Calculations!H$2,'COBRA Output'!$AQ$2:$AQ$3049,Calculations!$B183))</f>
        <v/>
      </c>
      <c r="I183">
        <f>AVERAGE(SUMIFS('COBRA Output'!$T$2:$T$3049,'COBRA Output'!$A$2:$A$3049,Calculations!I$2,'COBRA Output'!$AQ$2:$AQ$3049,Calculations!$B183),SUMIFS('COBRA Output'!$U$2:$U$3049,'COBRA Output'!$A$2:$A$3049,Calculations!I$2,'COBRA Output'!$AQ$2:$AQ$3049,Calculations!$B183))</f>
        <v/>
      </c>
      <c r="J183">
        <f>AVERAGE(SUMIFS('COBRA Output'!$T$2:$T$3049,'COBRA Output'!$A$2:$A$3049,Calculations!J$2,'COBRA Output'!$AQ$2:$AQ$3049,Calculations!$B183),SUMIFS('COBRA Output'!$U$2:$U$3049,'COBRA Output'!$A$2:$A$3049,Calculations!J$2,'COBRA Output'!$AQ$2:$AQ$3049,Calculations!$B183))</f>
        <v/>
      </c>
      <c r="K183">
        <f>AVERAGE(SUMIFS('COBRA Output'!$T$2:$T$3049,'COBRA Output'!$A$2:$A$3049,Calculations!K$2,'COBRA Output'!$AQ$2:$AQ$3049,Calculations!$B183),SUMIFS('COBRA Output'!$U$2:$U$3049,'COBRA Output'!$A$2:$A$3049,Calculations!K$2,'COBRA Output'!$AQ$2:$AQ$3049,Calculations!$B183))</f>
        <v/>
      </c>
      <c r="L183">
        <f>AVERAGE(SUMIFS('COBRA Output'!$T$2:$T$3049,'COBRA Output'!$A$2:$A$3049,Calculations!L$2,'COBRA Output'!$AQ$2:$AQ$3049,Calculations!$B183),SUMIFS('COBRA Output'!$U$2:$U$3049,'COBRA Output'!$A$2:$A$3049,Calculations!L$2,'COBRA Output'!$AQ$2:$AQ$3049,Calculations!$B183))</f>
        <v/>
      </c>
      <c r="M183">
        <f>AVERAGE(SUMIFS('COBRA Output'!$T$2:$T$3049,'COBRA Output'!$A$2:$A$3049,Calculations!M$2,'COBRA Output'!$AQ$2:$AQ$3049,Calculations!$B183),SUMIFS('COBRA Output'!$U$2:$U$3049,'COBRA Output'!$A$2:$A$3049,Calculations!M$2,'COBRA Output'!$AQ$2:$AQ$3049,Calculations!$B183))</f>
        <v/>
      </c>
      <c r="N183">
        <f>AVERAGE(SUMIFS('COBRA Output'!$T$2:$T$3049,'COBRA Output'!$A$2:$A$3049,Calculations!N$2,'COBRA Output'!$AQ$2:$AQ$3049,Calculations!$B183),SUMIFS('COBRA Output'!$U$2:$U$3049,'COBRA Output'!$A$2:$A$3049,Calculations!N$2,'COBRA Output'!$AQ$2:$AQ$3049,Calculations!$B183))</f>
        <v/>
      </c>
      <c r="O183">
        <f>AVERAGE(SUMIFS('COBRA Output'!$T$2:$T$3049,'COBRA Output'!$A$2:$A$3049,Calculations!O$2,'COBRA Output'!$AQ$2:$AQ$3049,Calculations!$B183),SUMIFS('COBRA Output'!$U$2:$U$3049,'COBRA Output'!$A$2:$A$3049,Calculations!O$2,'COBRA Output'!$AQ$2:$AQ$3049,Calculations!$B183))</f>
        <v/>
      </c>
      <c r="P183">
        <f>AVERAGE(SUMIFS('COBRA Output'!$T$2:$T$3049,'COBRA Output'!$A$2:$A$3049,Calculations!P$2,'COBRA Output'!$AQ$2:$AQ$3049,Calculations!$B183),SUMIFS('COBRA Output'!$U$2:$U$3049,'COBRA Output'!$A$2:$A$3049,Calculations!P$2,'COBRA Output'!$AQ$2:$AQ$3049,Calculations!$B183))</f>
        <v/>
      </c>
      <c r="Q183">
        <f>SUMIFS('COBRA Output'!$N$2:$N$3049,'COBRA Output'!$A$2:$A$3049,Calculations!Q$2,'COBRA Output'!$AQ$2:$AQ$3049,Calculations!$B183)</f>
        <v/>
      </c>
      <c r="R183">
        <f>SUMIFS('COBRA Output'!$N$2:$N$3049,'COBRA Output'!$A$2:$A$3049,Calculations!R$2,'COBRA Output'!$AQ$2:$AQ$3049,Calculations!$B183)</f>
        <v/>
      </c>
      <c r="S183">
        <f>SUMIFS('COBRA Output'!$N$2:$N$3049,'COBRA Output'!$A$2:$A$3049,Calculations!S$2,'COBRA Output'!$AQ$2:$AQ$3049,Calculations!$B183)</f>
        <v/>
      </c>
      <c r="T183">
        <f>SUMIFS('COBRA Output'!$N$2:$N$3049,'COBRA Output'!$A$2:$A$3049,Calculations!T$2,'COBRA Output'!$AQ$2:$AQ$3049,Calculations!$B183)</f>
        <v/>
      </c>
      <c r="U183">
        <f>SUMIFS('COBRA Output'!$N$2:$N$3049,'COBRA Output'!$A$2:$A$3049,Calculations!U$2,'COBRA Output'!$AQ$2:$AQ$3049,Calculations!$B183)</f>
        <v/>
      </c>
      <c r="V183">
        <f>SUMIFS('COBRA Output'!$N$2:$N$3049,'COBRA Output'!$A$2:$A$3049,Calculations!V$2,'COBRA Output'!$AQ$2:$AQ$3049,Calculations!$B183)</f>
        <v/>
      </c>
      <c r="W183">
        <f>SUMIFS('COBRA Output'!$N$2:$N$3049,'COBRA Output'!$A$2:$A$3049,Calculations!W$2,'COBRA Output'!$AQ$2:$AQ$3049,Calculations!$B183)</f>
        <v/>
      </c>
      <c r="X183">
        <f>SUMIFS('COBRA Output'!$N$2:$N$3049,'COBRA Output'!$A$2:$A$3049,Calculations!X$2,'COBRA Output'!$AQ$2:$AQ$3049,Calculations!$B183)</f>
        <v/>
      </c>
      <c r="Y183">
        <f>SUMIFS('COBRA Output'!$N$2:$N$3049,'COBRA Output'!$A$2:$A$3049,Calculations!Y$2,'COBRA Output'!$AQ$2:$AQ$3049,Calculations!$B183)</f>
        <v/>
      </c>
      <c r="Z183">
        <f>SUMIFS('COBRA Output'!$N$2:$N$3049,'COBRA Output'!$A$2:$A$3049,Calculations!Z$2,'COBRA Output'!$AQ$2:$AQ$3049,Calculations!$B183)</f>
        <v/>
      </c>
      <c r="AA183">
        <f>SUMIFS('COBRA Output'!$N$2:$N$3049,'COBRA Output'!$A$2:$A$3049,Calculations!AA$2,'COBRA Output'!$AQ$2:$AQ$3049,Calculations!$B183)</f>
        <v/>
      </c>
      <c r="AB183">
        <f>SUMIFS('COBRA Output'!$N$2:$N$3049,'COBRA Output'!$A$2:$A$3049,Calculations!AB$2,'COBRA Output'!$AQ$2:$AQ$3049,Calculations!$B183)</f>
        <v/>
      </c>
      <c r="AC183">
        <f>SUMIFS('COBRA Output'!$G$2:$G$3049,'COBRA Output'!$A$2:$A$3049,Calculations!AC$2,'COBRA Output'!$AQ$2:$AQ$3049,Calculations!$B183)</f>
        <v/>
      </c>
      <c r="AD183">
        <f>SUMIFS('COBRA Output'!$G$2:$G$3049,'COBRA Output'!$A$2:$A$3049,Calculations!AD$2,'COBRA Output'!$AQ$2:$AQ$3049,Calculations!$B183)</f>
        <v/>
      </c>
      <c r="AE183">
        <f>SUMIFS('COBRA Output'!$G$2:$G$3049,'COBRA Output'!$A$2:$A$3049,Calculations!AE$2,'COBRA Output'!$AQ$2:$AQ$3049,Calculations!$B183)</f>
        <v/>
      </c>
      <c r="AF183">
        <f>SUMIFS('COBRA Output'!$G$2:$G$3049,'COBRA Output'!$A$2:$A$3049,Calculations!AF$2,'COBRA Output'!$AQ$2:$AQ$3049,Calculations!$B183)</f>
        <v/>
      </c>
      <c r="AG183">
        <f>SUMIFS('COBRA Output'!$G$2:$G$3049,'COBRA Output'!$A$2:$A$3049,Calculations!AG$2,'COBRA Output'!$AQ$2:$AQ$3049,Calculations!$B183)</f>
        <v/>
      </c>
      <c r="AH183">
        <f>SUMIFS('COBRA Output'!$G$2:$G$3049,'COBRA Output'!$A$2:$A$3049,Calculations!AH$2,'COBRA Output'!$AQ$2:$AQ$3049,Calculations!$B183)</f>
        <v/>
      </c>
      <c r="AI183">
        <f>SUMIFS('COBRA Output'!$G$2:$G$3049,'COBRA Output'!$A$2:$A$3049,Calculations!AI$2,'COBRA Output'!$AQ$2:$AQ$3049,Calculations!$B183)</f>
        <v/>
      </c>
      <c r="AJ183">
        <f>SUMIFS('COBRA Output'!$G$2:$G$3049,'COBRA Output'!$A$2:$A$3049,Calculations!AJ$2,'COBRA Output'!$AQ$2:$AQ$3049,Calculations!$B183)</f>
        <v/>
      </c>
      <c r="AK183">
        <f>SUMIFS('COBRA Output'!$G$2:$G$3049,'COBRA Output'!$A$2:$A$3049,Calculations!AK$2,'COBRA Output'!$AQ$2:$AQ$3049,Calculations!$B183)</f>
        <v/>
      </c>
      <c r="AL183">
        <f>SUMIFS('COBRA Output'!$G$2:$G$3049,'COBRA Output'!$A$2:$A$3049,Calculations!AL$2,'COBRA Output'!$AQ$2:$AQ$3049,Calculations!$B183)</f>
        <v/>
      </c>
      <c r="AM183">
        <f>SUMIFS('COBRA Output'!$G$2:$G$3049,'COBRA Output'!$A$2:$A$3049,Calculations!AM$2,'COBRA Output'!$AQ$2:$AQ$3049,Calculations!$B183)</f>
        <v/>
      </c>
      <c r="AN183">
        <f>SUMIFS('COBRA Output'!$G$2:$G$3049,'COBRA Output'!$A$2:$A$3049,Calculations!AN$2,'COBRA Output'!$AQ$2:$AQ$3049,Calculations!$B183)</f>
        <v/>
      </c>
      <c r="AO183">
        <f>SUMIFS('COBRA Output'!$R$2:$R$3049,'COBRA Output'!$A$2:$A$3049,Calculations!AO$2,'COBRA Output'!$AQ$2:$AQ$3049,Calculations!$B183)</f>
        <v/>
      </c>
      <c r="AP183">
        <f>SUMIFS('COBRA Output'!$R$2:$R$3049,'COBRA Output'!$A$2:$A$3049,Calculations!AP$2,'COBRA Output'!$AQ$2:$AQ$3049,Calculations!$B183)</f>
        <v/>
      </c>
      <c r="AQ183">
        <f>SUMIFS('COBRA Output'!$R$2:$R$3049,'COBRA Output'!$A$2:$A$3049,Calculations!AQ$2,'COBRA Output'!$AQ$2:$AQ$3049,Calculations!$B183)</f>
        <v/>
      </c>
      <c r="AR183">
        <f>SUMIFS('COBRA Output'!$R$2:$R$3049,'COBRA Output'!$A$2:$A$3049,Calculations!AR$2,'COBRA Output'!$AQ$2:$AQ$3049,Calculations!$B183)</f>
        <v/>
      </c>
      <c r="AS183">
        <f>SUMIFS('COBRA Output'!$R$2:$R$3049,'COBRA Output'!$A$2:$A$3049,Calculations!AS$2,'COBRA Output'!$AQ$2:$AQ$3049,Calculations!$B183)</f>
        <v/>
      </c>
      <c r="AT183">
        <f>SUMIFS('COBRA Output'!$R$2:$R$3049,'COBRA Output'!$A$2:$A$3049,Calculations!AT$2,'COBRA Output'!$AQ$2:$AQ$3049,Calculations!$B183)</f>
        <v/>
      </c>
      <c r="AU183">
        <f>SUMIFS('COBRA Output'!$R$2:$R$3049,'COBRA Output'!$A$2:$A$3049,Calculations!AU$2,'COBRA Output'!$AQ$2:$AQ$3049,Calculations!$B183)</f>
        <v/>
      </c>
      <c r="AV183">
        <f>SUMIFS('COBRA Output'!$R$2:$R$3049,'COBRA Output'!$A$2:$A$3049,Calculations!AV$2,'COBRA Output'!$AQ$2:$AQ$3049,Calculations!$B183)</f>
        <v/>
      </c>
      <c r="AW183">
        <f>SUMIFS('COBRA Output'!$R$2:$R$3049,'COBRA Output'!$A$2:$A$3049,Calculations!AW$2,'COBRA Output'!$AQ$2:$AQ$3049,Calculations!$B183)</f>
        <v/>
      </c>
      <c r="AX183">
        <f>SUMIFS('COBRA Output'!$R$2:$R$3049,'COBRA Output'!$A$2:$A$3049,Calculations!AX$2,'COBRA Output'!$AQ$2:$AQ$3049,Calculations!$B183)</f>
        <v/>
      </c>
      <c r="AY183">
        <f>SUMIFS('COBRA Output'!$R$2:$R$3049,'COBRA Output'!$A$2:$A$3049,Calculations!AY$2,'COBRA Output'!$AQ$2:$AQ$3049,Calculations!$B183)</f>
        <v/>
      </c>
      <c r="AZ183">
        <f>SUMIFS('COBRA Output'!$R$2:$R$3049,'COBRA Output'!$A$2:$A$3049,Calculations!AZ$2,'COBRA Output'!$AQ$2:$AQ$3049,Calculations!$B183)</f>
        <v/>
      </c>
      <c r="BA183">
        <f>SUMIFS('COBRA Output'!$W$2:$W$3049,'COBRA Output'!$A$2:$A$3049,Calculations!BA$2,'COBRA Output'!$AQ$2:$AQ$3049,Calculations!$B183)</f>
        <v/>
      </c>
      <c r="BB183">
        <f>SUMIFS('COBRA Output'!$W$2:$W$3049,'COBRA Output'!$A$2:$A$3049,Calculations!BB$2,'COBRA Output'!$AQ$2:$AQ$3049,Calculations!$B183)</f>
        <v/>
      </c>
      <c r="BC183">
        <f>SUMIFS('COBRA Output'!$W$2:$W$3049,'COBRA Output'!$A$2:$A$3049,Calculations!BC$2,'COBRA Output'!$AQ$2:$AQ$3049,Calculations!$B183)</f>
        <v/>
      </c>
      <c r="BD183">
        <f>SUMIFS('COBRA Output'!$W$2:$W$3049,'COBRA Output'!$A$2:$A$3049,Calculations!BD$2,'COBRA Output'!$AQ$2:$AQ$3049,Calculations!$B183)</f>
        <v/>
      </c>
      <c r="BE183">
        <f>SUMIFS('COBRA Output'!$W$2:$W$3049,'COBRA Output'!$A$2:$A$3049,Calculations!BE$2,'COBRA Output'!$AQ$2:$AQ$3049,Calculations!$B183)</f>
        <v/>
      </c>
      <c r="BF183">
        <f>SUMIFS('COBRA Output'!$W$2:$W$3049,'COBRA Output'!$A$2:$A$3049,Calculations!BF$2,'COBRA Output'!$AQ$2:$AQ$3049,Calculations!$B183)</f>
        <v/>
      </c>
      <c r="BG183">
        <f>SUMIFS('COBRA Output'!$W$2:$W$3049,'COBRA Output'!$A$2:$A$3049,Calculations!BG$2,'COBRA Output'!$AQ$2:$AQ$3049,Calculations!$B183)</f>
        <v/>
      </c>
      <c r="BH183">
        <f>SUMIFS('COBRA Output'!$W$2:$W$3049,'COBRA Output'!$A$2:$A$3049,Calculations!BH$2,'COBRA Output'!$AQ$2:$AQ$3049,Calculations!$B183)</f>
        <v/>
      </c>
      <c r="BI183">
        <f>SUMIFS('COBRA Output'!$W$2:$W$3049,'COBRA Output'!$A$2:$A$3049,Calculations!BI$2,'COBRA Output'!$AQ$2:$AQ$3049,Calculations!$B183)</f>
        <v/>
      </c>
      <c r="BJ183">
        <f>SUMIFS('COBRA Output'!$W$2:$W$3049,'COBRA Output'!$A$2:$A$3049,Calculations!BJ$2,'COBRA Output'!$AQ$2:$AQ$3049,Calculations!$B183)</f>
        <v/>
      </c>
      <c r="BK183">
        <f>SUMIFS('COBRA Output'!$W$2:$W$3049,'COBRA Output'!$A$2:$A$3049,Calculations!BK$2,'COBRA Output'!$AQ$2:$AQ$3049,Calculations!$B183)</f>
        <v/>
      </c>
      <c r="BL183">
        <f>SUMIFS('COBRA Output'!$W$2:$W$3049,'COBRA Output'!$A$2:$A$3049,Calculations!BL$2,'COBRA Output'!$AQ$2:$AQ$3049,Calculations!$B183)</f>
        <v/>
      </c>
      <c r="BM183">
        <f>SUMIFS('COBRA Output'!$S$2:$S$3049,'COBRA Output'!$A$2:$A$3049,Calculations!BM$2,'COBRA Output'!$AQ$2:$AQ$3049,Calculations!$B183)</f>
        <v/>
      </c>
      <c r="BN183">
        <f>SUMIFS('COBRA Output'!$S$2:$S$3049,'COBRA Output'!$A$2:$A$3049,Calculations!BN$2,'COBRA Output'!$AQ$2:$AQ$3049,Calculations!$B183)</f>
        <v/>
      </c>
      <c r="BO183">
        <f>SUMIFS('COBRA Output'!$S$2:$S$3049,'COBRA Output'!$A$2:$A$3049,Calculations!BO$2,'COBRA Output'!$AQ$2:$AQ$3049,Calculations!$B183)</f>
        <v/>
      </c>
      <c r="BP183">
        <f>SUMIFS('COBRA Output'!$S$2:$S$3049,'COBRA Output'!$A$2:$A$3049,Calculations!BP$2,'COBRA Output'!$AQ$2:$AQ$3049,Calculations!$B183)</f>
        <v/>
      </c>
      <c r="BQ183">
        <f>SUMIFS('COBRA Output'!$S$2:$S$3049,'COBRA Output'!$A$2:$A$3049,Calculations!BQ$2,'COBRA Output'!$AQ$2:$AQ$3049,Calculations!$B183)</f>
        <v/>
      </c>
      <c r="BR183">
        <f>SUMIFS('COBRA Output'!$S$2:$S$3049,'COBRA Output'!$A$2:$A$3049,Calculations!BR$2,'COBRA Output'!$AQ$2:$AQ$3049,Calculations!$B183)</f>
        <v/>
      </c>
      <c r="BS183">
        <f>SUMIFS('COBRA Output'!$S$2:$S$3049,'COBRA Output'!$A$2:$A$3049,Calculations!BS$2,'COBRA Output'!$AQ$2:$AQ$3049,Calculations!$B183)</f>
        <v/>
      </c>
      <c r="BT183">
        <f>SUMIFS('COBRA Output'!$S$2:$S$3049,'COBRA Output'!$A$2:$A$3049,Calculations!BT$2,'COBRA Output'!$AQ$2:$AQ$3049,Calculations!$B183)</f>
        <v/>
      </c>
      <c r="BU183">
        <f>SUMIFS('COBRA Output'!$S$2:$S$3049,'COBRA Output'!$A$2:$A$3049,Calculations!BU$2,'COBRA Output'!$AQ$2:$AQ$3049,Calculations!$B183)</f>
        <v/>
      </c>
      <c r="BV183">
        <f>SUMIFS('COBRA Output'!$S$2:$S$3049,'COBRA Output'!$A$2:$A$3049,Calculations!BV$2,'COBRA Output'!$AQ$2:$AQ$3049,Calculations!$B183)</f>
        <v/>
      </c>
      <c r="BW183">
        <f>SUMIFS('COBRA Output'!$S$2:$S$3049,'COBRA Output'!$A$2:$A$3049,Calculations!BW$2,'COBRA Output'!$AQ$2:$AQ$3049,Calculations!$B183)</f>
        <v/>
      </c>
      <c r="BX183">
        <f>SUMIFS('COBRA Output'!$S$2:$S$3049,'COBRA Output'!$A$2:$A$3049,Calculations!BX$2,'COBRA Output'!$AQ$2:$AQ$3049,Calculations!$B183)</f>
        <v/>
      </c>
      <c r="BY183">
        <f>SUMIFS('COBRA Output'!$X$2:$X$3049,'COBRA Output'!$A$2:$A$3049,Calculations!BY$2,'COBRA Output'!$AQ$2:$AQ$3049,Calculations!$B183)</f>
        <v/>
      </c>
      <c r="BZ183">
        <f>SUMIFS('COBRA Output'!$X$2:$X$3049,'COBRA Output'!$A$2:$A$3049,Calculations!BZ$2,'COBRA Output'!$AQ$2:$AQ$3049,Calculations!$B183)</f>
        <v/>
      </c>
      <c r="CA183">
        <f>SUMIFS('COBRA Output'!$X$2:$X$3049,'COBRA Output'!$A$2:$A$3049,Calculations!CA$2,'COBRA Output'!$AQ$2:$AQ$3049,Calculations!$B183)</f>
        <v/>
      </c>
      <c r="CB183">
        <f>SUMIFS('COBRA Output'!$X$2:$X$3049,'COBRA Output'!$A$2:$A$3049,Calculations!CB$2,'COBRA Output'!$AQ$2:$AQ$3049,Calculations!$B183)</f>
        <v/>
      </c>
      <c r="CC183">
        <f>SUMIFS('COBRA Output'!$X$2:$X$3049,'COBRA Output'!$A$2:$A$3049,Calculations!CC$2,'COBRA Output'!$AQ$2:$AQ$3049,Calculations!$B183)</f>
        <v/>
      </c>
      <c r="CD183">
        <f>SUMIFS('COBRA Output'!$X$2:$X$3049,'COBRA Output'!$A$2:$A$3049,Calculations!CD$2,'COBRA Output'!$AQ$2:$AQ$3049,Calculations!$B183)</f>
        <v/>
      </c>
      <c r="CE183">
        <f>SUMIFS('COBRA Output'!$X$2:$X$3049,'COBRA Output'!$A$2:$A$3049,Calculations!CE$2,'COBRA Output'!$AQ$2:$AQ$3049,Calculations!$B183)</f>
        <v/>
      </c>
      <c r="CF183">
        <f>SUMIFS('COBRA Output'!$X$2:$X$3049,'COBRA Output'!$A$2:$A$3049,Calculations!CF$2,'COBRA Output'!$AQ$2:$AQ$3049,Calculations!$B183)</f>
        <v/>
      </c>
      <c r="CG183">
        <f>SUMIFS('COBRA Output'!$X$2:$X$3049,'COBRA Output'!$A$2:$A$3049,Calculations!CG$2,'COBRA Output'!$AQ$2:$AQ$3049,Calculations!$B183)</f>
        <v/>
      </c>
      <c r="CH183">
        <f>SUMIFS('COBRA Output'!$X$2:$X$3049,'COBRA Output'!$A$2:$A$3049,Calculations!CH$2,'COBRA Output'!$AQ$2:$AQ$3049,Calculations!$B183)</f>
        <v/>
      </c>
      <c r="CI183">
        <f>SUMIFS('COBRA Output'!$X$2:$X$3049,'COBRA Output'!$A$2:$A$3049,Calculations!CI$2,'COBRA Output'!$AQ$2:$AQ$3049,Calculations!$B183)</f>
        <v/>
      </c>
      <c r="CJ183">
        <f>SUMIFS('COBRA Output'!$X$2:$X$3049,'COBRA Output'!$A$2:$A$3049,Calculations!CJ$2,'COBRA Output'!$AQ$2:$AQ$3049,Calculations!$B183)</f>
        <v/>
      </c>
      <c r="CK183">
        <f>SUM(SUMIFS('COBRA Output'!$J$2:$J$3049,'COBRA Output'!$A$2:$A$3049,Calculations!CK$2,'COBRA Output'!$AQ$2:$AQ$3049,Calculations!$B183),SUMIFS('COBRA Output'!$K$2:$K$3049,'COBRA Output'!$A$2:$A$3049,Calculations!CK$2,'COBRA Output'!$AQ$2:$AQ$3049,Calculations!$B183),SUMIFS('COBRA Output'!$L$2:$L$3049,'COBRA Output'!$A$2:$A$3049,Calculations!CK$2,'COBRA Output'!$AQ$2:$AQ$3049,Calculations!$B183))</f>
        <v/>
      </c>
      <c r="CL183">
        <f>SUM(SUMIFS('COBRA Output'!$J$2:$J$3049,'COBRA Output'!$A$2:$A$3049,Calculations!CL$2,'COBRA Output'!$AQ$2:$AQ$3049,Calculations!$B183),SUMIFS('COBRA Output'!$K$2:$K$3049,'COBRA Output'!$A$2:$A$3049,Calculations!CL$2,'COBRA Output'!$AQ$2:$AQ$3049,Calculations!$B183),SUMIFS('COBRA Output'!$L$2:$L$3049,'COBRA Output'!$A$2:$A$3049,Calculations!CL$2,'COBRA Output'!$AQ$2:$AQ$3049,Calculations!$B183))</f>
        <v/>
      </c>
      <c r="CM183">
        <f>SUM(SUMIFS('COBRA Output'!$J$2:$J$3049,'COBRA Output'!$A$2:$A$3049,Calculations!CM$2,'COBRA Output'!$AQ$2:$AQ$3049,Calculations!$B183),SUMIFS('COBRA Output'!$K$2:$K$3049,'COBRA Output'!$A$2:$A$3049,Calculations!CM$2,'COBRA Output'!$AQ$2:$AQ$3049,Calculations!$B183),SUMIFS('COBRA Output'!$L$2:$L$3049,'COBRA Output'!$A$2:$A$3049,Calculations!CM$2,'COBRA Output'!$AQ$2:$AQ$3049,Calculations!$B183))</f>
        <v/>
      </c>
      <c r="CN183">
        <f>SUM(SUMIFS('COBRA Output'!$J$2:$J$3049,'COBRA Output'!$A$2:$A$3049,Calculations!CN$2,'COBRA Output'!$AQ$2:$AQ$3049,Calculations!$B183),SUMIFS('COBRA Output'!$K$2:$K$3049,'COBRA Output'!$A$2:$A$3049,Calculations!CN$2,'COBRA Output'!$AQ$2:$AQ$3049,Calculations!$B183),SUMIFS('COBRA Output'!$L$2:$L$3049,'COBRA Output'!$A$2:$A$3049,Calculations!CN$2,'COBRA Output'!$AQ$2:$AQ$3049,Calculations!$B183))</f>
        <v/>
      </c>
      <c r="CO183">
        <f>SUM(SUMIFS('COBRA Output'!$J$2:$J$3049,'COBRA Output'!$A$2:$A$3049,Calculations!CO$2,'COBRA Output'!$AQ$2:$AQ$3049,Calculations!$B183),SUMIFS('COBRA Output'!$K$2:$K$3049,'COBRA Output'!$A$2:$A$3049,Calculations!CO$2,'COBRA Output'!$AQ$2:$AQ$3049,Calculations!$B183),SUMIFS('COBRA Output'!$L$2:$L$3049,'COBRA Output'!$A$2:$A$3049,Calculations!CO$2,'COBRA Output'!$AQ$2:$AQ$3049,Calculations!$B183))</f>
        <v/>
      </c>
      <c r="CP183">
        <f>SUM(SUMIFS('COBRA Output'!$J$2:$J$3049,'COBRA Output'!$A$2:$A$3049,Calculations!CP$2,'COBRA Output'!$AQ$2:$AQ$3049,Calculations!$B183),SUMIFS('COBRA Output'!$K$2:$K$3049,'COBRA Output'!$A$2:$A$3049,Calculations!CP$2,'COBRA Output'!$AQ$2:$AQ$3049,Calculations!$B183),SUMIFS('COBRA Output'!$L$2:$L$3049,'COBRA Output'!$A$2:$A$3049,Calculations!CP$2,'COBRA Output'!$AQ$2:$AQ$3049,Calculations!$B183))</f>
        <v/>
      </c>
      <c r="CQ183">
        <f>SUM(SUMIFS('COBRA Output'!$J$2:$J$3049,'COBRA Output'!$A$2:$A$3049,Calculations!CQ$2,'COBRA Output'!$AQ$2:$AQ$3049,Calculations!$B183),SUMIFS('COBRA Output'!$K$2:$K$3049,'COBRA Output'!$A$2:$A$3049,Calculations!CQ$2,'COBRA Output'!$AQ$2:$AQ$3049,Calculations!$B183),SUMIFS('COBRA Output'!$L$2:$L$3049,'COBRA Output'!$A$2:$A$3049,Calculations!CQ$2,'COBRA Output'!$AQ$2:$AQ$3049,Calculations!$B183))</f>
        <v/>
      </c>
      <c r="CR183">
        <f>SUM(SUMIFS('COBRA Output'!$J$2:$J$3049,'COBRA Output'!$A$2:$A$3049,Calculations!CR$2,'COBRA Output'!$AQ$2:$AQ$3049,Calculations!$B183),SUMIFS('COBRA Output'!$K$2:$K$3049,'COBRA Output'!$A$2:$A$3049,Calculations!CR$2,'COBRA Output'!$AQ$2:$AQ$3049,Calculations!$B183),SUMIFS('COBRA Output'!$L$2:$L$3049,'COBRA Output'!$A$2:$A$3049,Calculations!CR$2,'COBRA Output'!$AQ$2:$AQ$3049,Calculations!$B183))</f>
        <v/>
      </c>
      <c r="CS183">
        <f>SUM(SUMIFS('COBRA Output'!$J$2:$J$3049,'COBRA Output'!$A$2:$A$3049,Calculations!CS$2,'COBRA Output'!$AQ$2:$AQ$3049,Calculations!$B183),SUMIFS('COBRA Output'!$K$2:$K$3049,'COBRA Output'!$A$2:$A$3049,Calculations!CS$2,'COBRA Output'!$AQ$2:$AQ$3049,Calculations!$B183),SUMIFS('COBRA Output'!$L$2:$L$3049,'COBRA Output'!$A$2:$A$3049,Calculations!CS$2,'COBRA Output'!$AQ$2:$AQ$3049,Calculations!$B183))</f>
        <v/>
      </c>
      <c r="CT183">
        <f>SUM(SUMIFS('COBRA Output'!$J$2:$J$3049,'COBRA Output'!$A$2:$A$3049,Calculations!CT$2,'COBRA Output'!$AQ$2:$AQ$3049,Calculations!$B183),SUMIFS('COBRA Output'!$K$2:$K$3049,'COBRA Output'!$A$2:$A$3049,Calculations!CT$2,'COBRA Output'!$AQ$2:$AQ$3049,Calculations!$B183),SUMIFS('COBRA Output'!$L$2:$L$3049,'COBRA Output'!$A$2:$A$3049,Calculations!CT$2,'COBRA Output'!$AQ$2:$AQ$3049,Calculations!$B183))</f>
        <v/>
      </c>
      <c r="CU183">
        <f>SUM(SUMIFS('COBRA Output'!$J$2:$J$3049,'COBRA Output'!$A$2:$A$3049,Calculations!CU$2,'COBRA Output'!$AQ$2:$AQ$3049,Calculations!$B183),SUMIFS('COBRA Output'!$K$2:$K$3049,'COBRA Output'!$A$2:$A$3049,Calculations!CU$2,'COBRA Output'!$AQ$2:$AQ$3049,Calculations!$B183),SUMIFS('COBRA Output'!$L$2:$L$3049,'COBRA Output'!$A$2:$A$3049,Calculations!CU$2,'COBRA Output'!$AQ$2:$AQ$3049,Calculations!$B183))</f>
        <v/>
      </c>
      <c r="CV183">
        <f>SUM(SUMIFS('COBRA Output'!$J$2:$J$3049,'COBRA Output'!$A$2:$A$3049,Calculations!CV$2,'COBRA Output'!$AQ$2:$AQ$3049,Calculations!$B183),SUMIFS('COBRA Output'!$K$2:$K$3049,'COBRA Output'!$A$2:$A$3049,Calculations!CV$2,'COBRA Output'!$AQ$2:$AQ$3049,Calculations!$B183),SUMIFS('COBRA Output'!$L$2:$L$3049,'COBRA Output'!$A$2:$A$3049,Calculations!CV$2,'COBRA Output'!$AQ$2:$AQ$3049,Calculations!$B183))</f>
        <v/>
      </c>
      <c r="CW183">
        <f>SUMIFS('COBRA Output'!$N$2:$N$3049,'COBRA Output'!$A$2:$A$3049,Calculations!CW$2,'COBRA Output'!$AQ$2:$AQ$3049,Calculations!$B183)</f>
        <v/>
      </c>
      <c r="CX183">
        <f>SUMIFS('COBRA Output'!$N$2:$N$3049,'COBRA Output'!$A$2:$A$3049,Calculations!CX$2,'COBRA Output'!$AQ$2:$AQ$3049,Calculations!$B183)</f>
        <v/>
      </c>
      <c r="CY183">
        <f>SUMIFS('COBRA Output'!$N$2:$N$3049,'COBRA Output'!$A$2:$A$3049,Calculations!CY$2,'COBRA Output'!$AQ$2:$AQ$3049,Calculations!$B183)</f>
        <v/>
      </c>
      <c r="CZ183">
        <f>SUMIFS('COBRA Output'!$N$2:$N$3049,'COBRA Output'!$A$2:$A$3049,Calculations!CZ$2,'COBRA Output'!$AQ$2:$AQ$3049,Calculations!$B183)</f>
        <v/>
      </c>
      <c r="DA183">
        <f>SUMIFS('COBRA Output'!$N$2:$N$3049,'COBRA Output'!$A$2:$A$3049,Calculations!DA$2,'COBRA Output'!$AQ$2:$AQ$3049,Calculations!$B183)</f>
        <v/>
      </c>
      <c r="DB183">
        <f>SUMIFS('COBRA Output'!$N$2:$N$3049,'COBRA Output'!$A$2:$A$3049,Calculations!DB$2,'COBRA Output'!$AQ$2:$AQ$3049,Calculations!$B183)</f>
        <v/>
      </c>
      <c r="DC183">
        <f>SUMIFS('COBRA Output'!$N$2:$N$3049,'COBRA Output'!$A$2:$A$3049,Calculations!DC$2,'COBRA Output'!$AQ$2:$AQ$3049,Calculations!$B183)</f>
        <v/>
      </c>
      <c r="DD183">
        <f>SUMIFS('COBRA Output'!$N$2:$N$3049,'COBRA Output'!$A$2:$A$3049,Calculations!DD$2,'COBRA Output'!$AQ$2:$AQ$3049,Calculations!$B183)</f>
        <v/>
      </c>
      <c r="DE183">
        <f>SUMIFS('COBRA Output'!$N$2:$N$3049,'COBRA Output'!$A$2:$A$3049,Calculations!DE$2,'COBRA Output'!$AQ$2:$AQ$3049,Calculations!$B183)</f>
        <v/>
      </c>
      <c r="DF183">
        <f>SUMIFS('COBRA Output'!$N$2:$N$3049,'COBRA Output'!$A$2:$A$3049,Calculations!DF$2,'COBRA Output'!$AQ$2:$AQ$3049,Calculations!$B183)</f>
        <v/>
      </c>
      <c r="DG183">
        <f>SUMIFS('COBRA Output'!$N$2:$N$3049,'COBRA Output'!$A$2:$A$3049,Calculations!DG$2,'COBRA Output'!$AQ$2:$AQ$3049,Calculations!$B183)</f>
        <v/>
      </c>
      <c r="DH183">
        <f>SUMIFS('COBRA Output'!$N$2:$N$3049,'COBRA Output'!$A$2:$A$3049,Calculations!DH$2,'COBRA Output'!$AQ$2:$AQ$3049,Calculations!$B183)</f>
        <v/>
      </c>
      <c r="DI183">
        <f>SUMIFS('COBRA Output'!$O$2:$O$3049,'COBRA Output'!$A$2:$A$3049,Calculations!DI$2,'COBRA Output'!$AQ$2:$AQ$3049,Calculations!$B183)</f>
        <v/>
      </c>
      <c r="DJ183">
        <f>SUMIFS('COBRA Output'!$O$2:$O$3049,'COBRA Output'!$A$2:$A$3049,Calculations!DJ$2,'COBRA Output'!$AQ$2:$AQ$3049,Calculations!$B183)</f>
        <v/>
      </c>
      <c r="DK183">
        <f>SUMIFS('COBRA Output'!$O$2:$O$3049,'COBRA Output'!$A$2:$A$3049,Calculations!DK$2,'COBRA Output'!$AQ$2:$AQ$3049,Calculations!$B183)</f>
        <v/>
      </c>
      <c r="DL183">
        <f>SUMIFS('COBRA Output'!$O$2:$O$3049,'COBRA Output'!$A$2:$A$3049,Calculations!DL$2,'COBRA Output'!$AQ$2:$AQ$3049,Calculations!$B183)</f>
        <v/>
      </c>
      <c r="DM183">
        <f>SUMIFS('COBRA Output'!$O$2:$O$3049,'COBRA Output'!$A$2:$A$3049,Calculations!DM$2,'COBRA Output'!$AQ$2:$AQ$3049,Calculations!$B183)</f>
        <v/>
      </c>
      <c r="DN183">
        <f>SUMIFS('COBRA Output'!$O$2:$O$3049,'COBRA Output'!$A$2:$A$3049,Calculations!DN$2,'COBRA Output'!$AQ$2:$AQ$3049,Calculations!$B183)</f>
        <v/>
      </c>
      <c r="DO183">
        <f>SUMIFS('COBRA Output'!$O$2:$O$3049,'COBRA Output'!$A$2:$A$3049,Calculations!DO$2,'COBRA Output'!$AQ$2:$AQ$3049,Calculations!$B183)</f>
        <v/>
      </c>
      <c r="DP183">
        <f>SUMIFS('COBRA Output'!$O$2:$O$3049,'COBRA Output'!$A$2:$A$3049,Calculations!DP$2,'COBRA Output'!$AQ$2:$AQ$3049,Calculations!$B183)</f>
        <v/>
      </c>
      <c r="DQ183">
        <f>SUMIFS('COBRA Output'!$O$2:$O$3049,'COBRA Output'!$A$2:$A$3049,Calculations!DQ$2,'COBRA Output'!$AQ$2:$AQ$3049,Calculations!$B183)</f>
        <v/>
      </c>
      <c r="DR183">
        <f>SUMIFS('COBRA Output'!$O$2:$O$3049,'COBRA Output'!$A$2:$A$3049,Calculations!DR$2,'COBRA Output'!$AQ$2:$AQ$3049,Calculations!$B183)</f>
        <v/>
      </c>
      <c r="DS183">
        <f>SUMIFS('COBRA Output'!$O$2:$O$3049,'COBRA Output'!$A$2:$A$3049,Calculations!DS$2,'COBRA Output'!$AQ$2:$AQ$3049,Calculations!$B183)</f>
        <v/>
      </c>
      <c r="DT183">
        <f>SUMIFS('COBRA Output'!$O$2:$O$3049,'COBRA Output'!$A$2:$A$3049,Calculations!DT$2,'COBRA Output'!$AQ$2:$AQ$3049,Calculations!$B183)</f>
        <v/>
      </c>
      <c r="DU183">
        <f>AVERAGE(SUMIFS('COBRA Output'!$H$2:$H$3049,'COBRA Output'!$A$2:$A$3049,Calculations!DU$2,'COBRA Output'!$AQ$2:$AQ$3049,Calculations!$B183),SUMIFS('COBRA Output'!$I$2:$I$3049,'COBRA Output'!$A$2:$A$3049,Calculations!DU$2,'COBRA Output'!$AQ$2:$AQ$3049,Calculations!$B183))</f>
        <v/>
      </c>
      <c r="DV183">
        <f>AVERAGE(SUMIFS('COBRA Output'!$H$2:$H$3049,'COBRA Output'!$A$2:$A$3049,Calculations!DV$2,'COBRA Output'!$AQ$2:$AQ$3049,Calculations!$B183),SUMIFS('COBRA Output'!$I$2:$I$3049,'COBRA Output'!$A$2:$A$3049,Calculations!DV$2,'COBRA Output'!$AQ$2:$AQ$3049,Calculations!$B183))</f>
        <v/>
      </c>
      <c r="DW183">
        <f>AVERAGE(SUMIFS('COBRA Output'!$H$2:$H$3049,'COBRA Output'!$A$2:$A$3049,Calculations!DW$2,'COBRA Output'!$AQ$2:$AQ$3049,Calculations!$B183),SUMIFS('COBRA Output'!$I$2:$I$3049,'COBRA Output'!$A$2:$A$3049,Calculations!DW$2,'COBRA Output'!$AQ$2:$AQ$3049,Calculations!$B183))</f>
        <v/>
      </c>
      <c r="DX183">
        <f>AVERAGE(SUMIFS('COBRA Output'!$H$2:$H$3049,'COBRA Output'!$A$2:$A$3049,Calculations!DX$2,'COBRA Output'!$AQ$2:$AQ$3049,Calculations!$B183),SUMIFS('COBRA Output'!$I$2:$I$3049,'COBRA Output'!$A$2:$A$3049,Calculations!DX$2,'COBRA Output'!$AQ$2:$AQ$3049,Calculations!$B183))</f>
        <v/>
      </c>
      <c r="DY183">
        <f>AVERAGE(SUMIFS('COBRA Output'!$H$2:$H$3049,'COBRA Output'!$A$2:$A$3049,Calculations!DY$2,'COBRA Output'!$AQ$2:$AQ$3049,Calculations!$B183),SUMIFS('COBRA Output'!$I$2:$I$3049,'COBRA Output'!$A$2:$A$3049,Calculations!DY$2,'COBRA Output'!$AQ$2:$AQ$3049,Calculations!$B183))</f>
        <v/>
      </c>
      <c r="DZ183">
        <f>AVERAGE(SUMIFS('COBRA Output'!$H$2:$H$3049,'COBRA Output'!$A$2:$A$3049,Calculations!DZ$2,'COBRA Output'!$AQ$2:$AQ$3049,Calculations!$B183),SUMIFS('COBRA Output'!$I$2:$I$3049,'COBRA Output'!$A$2:$A$3049,Calculations!DZ$2,'COBRA Output'!$AQ$2:$AQ$3049,Calculations!$B183))</f>
        <v/>
      </c>
      <c r="EA183">
        <f>AVERAGE(SUMIFS('COBRA Output'!$H$2:$H$3049,'COBRA Output'!$A$2:$A$3049,Calculations!EA$2,'COBRA Output'!$AQ$2:$AQ$3049,Calculations!$B183),SUMIFS('COBRA Output'!$I$2:$I$3049,'COBRA Output'!$A$2:$A$3049,Calculations!EA$2,'COBRA Output'!$AQ$2:$AQ$3049,Calculations!$B183))</f>
        <v/>
      </c>
      <c r="EB183">
        <f>AVERAGE(SUMIFS('COBRA Output'!$H$2:$H$3049,'COBRA Output'!$A$2:$A$3049,Calculations!EB$2,'COBRA Output'!$AQ$2:$AQ$3049,Calculations!$B183),SUMIFS('COBRA Output'!$I$2:$I$3049,'COBRA Output'!$A$2:$A$3049,Calculations!EB$2,'COBRA Output'!$AQ$2:$AQ$3049,Calculations!$B183))</f>
        <v/>
      </c>
      <c r="EC183">
        <f>AVERAGE(SUMIFS('COBRA Output'!$H$2:$H$3049,'COBRA Output'!$A$2:$A$3049,Calculations!EC$2,'COBRA Output'!$AQ$2:$AQ$3049,Calculations!$B183),SUMIFS('COBRA Output'!$I$2:$I$3049,'COBRA Output'!$A$2:$A$3049,Calculations!EC$2,'COBRA Output'!$AQ$2:$AQ$3049,Calculations!$B183))</f>
        <v/>
      </c>
      <c r="ED183">
        <f>AVERAGE(SUMIFS('COBRA Output'!$H$2:$H$3049,'COBRA Output'!$A$2:$A$3049,Calculations!ED$2,'COBRA Output'!$AQ$2:$AQ$3049,Calculations!$B183),SUMIFS('COBRA Output'!$I$2:$I$3049,'COBRA Output'!$A$2:$A$3049,Calculations!ED$2,'COBRA Output'!$AQ$2:$AQ$3049,Calculations!$B183))</f>
        <v/>
      </c>
      <c r="EE183">
        <f>AVERAGE(SUMIFS('COBRA Output'!$H$2:$H$3049,'COBRA Output'!$A$2:$A$3049,Calculations!EE$2,'COBRA Output'!$AQ$2:$AQ$3049,Calculations!$B183),SUMIFS('COBRA Output'!$I$2:$I$3049,'COBRA Output'!$A$2:$A$3049,Calculations!EE$2,'COBRA Output'!$AQ$2:$AQ$3049,Calculations!$B183))</f>
        <v/>
      </c>
      <c r="EF183">
        <f>AVERAGE(SUMIFS('COBRA Output'!$H$2:$H$3049,'COBRA Output'!$A$2:$A$3049,Calculations!EF$2,'COBRA Output'!$AQ$2:$AQ$3049,Calculations!$B183),SUMIFS('COBRA Output'!$I$2:$I$3049,'COBRA Output'!$A$2:$A$3049,Calculations!EF$2,'COBRA Output'!$AQ$2:$AQ$3049,Calculations!$B183))</f>
        <v/>
      </c>
    </row>
    <row r="184">
      <c r="A184">
        <f>IF('COBRA Output'!$A183="industry pm25",'COBRA Output'!B183,"")</f>
        <v/>
      </c>
      <c r="B184">
        <f>IF('COBRA Output'!$A183="industry pm25",'COBRA Output'!AQ183,"")</f>
        <v/>
      </c>
      <c r="C184">
        <f>IF('COBRA Output'!$A183="industry pm25",'COBRA Output'!AP183,"")</f>
        <v/>
      </c>
      <c r="D184">
        <f>IF('COBRA Output'!$A183="industry pm25",'COBRA Output'!AR183,"")</f>
        <v/>
      </c>
      <c r="E184">
        <f>AVERAGE(SUMIFS('COBRA Output'!$T$2:$T$3049,'COBRA Output'!$A$2:$A$3049,Calculations!E$2,'COBRA Output'!$AQ$2:$AQ$3049,Calculations!$B184),SUMIFS('COBRA Output'!$U$2:$U$3049,'COBRA Output'!$A$2:$A$3049,Calculations!E$2,'COBRA Output'!$AQ$2:$AQ$3049,Calculations!$B184))</f>
        <v/>
      </c>
      <c r="F184">
        <f>AVERAGE(SUMIFS('COBRA Output'!$T$2:$T$3049,'COBRA Output'!$A$2:$A$3049,Calculations!F$2,'COBRA Output'!$AQ$2:$AQ$3049,Calculations!$B184),SUMIFS('COBRA Output'!$U$2:$U$3049,'COBRA Output'!$A$2:$A$3049,Calculations!F$2,'COBRA Output'!$AQ$2:$AQ$3049,Calculations!$B184))</f>
        <v/>
      </c>
      <c r="G184">
        <f>AVERAGE(SUMIFS('COBRA Output'!$T$2:$T$3049,'COBRA Output'!$A$2:$A$3049,Calculations!G$2,'COBRA Output'!$AQ$2:$AQ$3049,Calculations!$B184),SUMIFS('COBRA Output'!$U$2:$U$3049,'COBRA Output'!$A$2:$A$3049,Calculations!G$2,'COBRA Output'!$AQ$2:$AQ$3049,Calculations!$B184))</f>
        <v/>
      </c>
      <c r="H184">
        <f>AVERAGE(SUMIFS('COBRA Output'!$T$2:$T$3049,'COBRA Output'!$A$2:$A$3049,Calculations!H$2,'COBRA Output'!$AQ$2:$AQ$3049,Calculations!$B184),SUMIFS('COBRA Output'!$U$2:$U$3049,'COBRA Output'!$A$2:$A$3049,Calculations!H$2,'COBRA Output'!$AQ$2:$AQ$3049,Calculations!$B184))</f>
        <v/>
      </c>
      <c r="I184">
        <f>AVERAGE(SUMIFS('COBRA Output'!$T$2:$T$3049,'COBRA Output'!$A$2:$A$3049,Calculations!I$2,'COBRA Output'!$AQ$2:$AQ$3049,Calculations!$B184),SUMIFS('COBRA Output'!$U$2:$U$3049,'COBRA Output'!$A$2:$A$3049,Calculations!I$2,'COBRA Output'!$AQ$2:$AQ$3049,Calculations!$B184))</f>
        <v/>
      </c>
      <c r="J184">
        <f>AVERAGE(SUMIFS('COBRA Output'!$T$2:$T$3049,'COBRA Output'!$A$2:$A$3049,Calculations!J$2,'COBRA Output'!$AQ$2:$AQ$3049,Calculations!$B184),SUMIFS('COBRA Output'!$U$2:$U$3049,'COBRA Output'!$A$2:$A$3049,Calculations!J$2,'COBRA Output'!$AQ$2:$AQ$3049,Calculations!$B184))</f>
        <v/>
      </c>
      <c r="K184">
        <f>AVERAGE(SUMIFS('COBRA Output'!$T$2:$T$3049,'COBRA Output'!$A$2:$A$3049,Calculations!K$2,'COBRA Output'!$AQ$2:$AQ$3049,Calculations!$B184),SUMIFS('COBRA Output'!$U$2:$U$3049,'COBRA Output'!$A$2:$A$3049,Calculations!K$2,'COBRA Output'!$AQ$2:$AQ$3049,Calculations!$B184))</f>
        <v/>
      </c>
      <c r="L184">
        <f>AVERAGE(SUMIFS('COBRA Output'!$T$2:$T$3049,'COBRA Output'!$A$2:$A$3049,Calculations!L$2,'COBRA Output'!$AQ$2:$AQ$3049,Calculations!$B184),SUMIFS('COBRA Output'!$U$2:$U$3049,'COBRA Output'!$A$2:$A$3049,Calculations!L$2,'COBRA Output'!$AQ$2:$AQ$3049,Calculations!$B184))</f>
        <v/>
      </c>
      <c r="M184">
        <f>AVERAGE(SUMIFS('COBRA Output'!$T$2:$T$3049,'COBRA Output'!$A$2:$A$3049,Calculations!M$2,'COBRA Output'!$AQ$2:$AQ$3049,Calculations!$B184),SUMIFS('COBRA Output'!$U$2:$U$3049,'COBRA Output'!$A$2:$A$3049,Calculations!M$2,'COBRA Output'!$AQ$2:$AQ$3049,Calculations!$B184))</f>
        <v/>
      </c>
      <c r="N184">
        <f>AVERAGE(SUMIFS('COBRA Output'!$T$2:$T$3049,'COBRA Output'!$A$2:$A$3049,Calculations!N$2,'COBRA Output'!$AQ$2:$AQ$3049,Calculations!$B184),SUMIFS('COBRA Output'!$U$2:$U$3049,'COBRA Output'!$A$2:$A$3049,Calculations!N$2,'COBRA Output'!$AQ$2:$AQ$3049,Calculations!$B184))</f>
        <v/>
      </c>
      <c r="O184">
        <f>AVERAGE(SUMIFS('COBRA Output'!$T$2:$T$3049,'COBRA Output'!$A$2:$A$3049,Calculations!O$2,'COBRA Output'!$AQ$2:$AQ$3049,Calculations!$B184),SUMIFS('COBRA Output'!$U$2:$U$3049,'COBRA Output'!$A$2:$A$3049,Calculations!O$2,'COBRA Output'!$AQ$2:$AQ$3049,Calculations!$B184))</f>
        <v/>
      </c>
      <c r="P184">
        <f>AVERAGE(SUMIFS('COBRA Output'!$T$2:$T$3049,'COBRA Output'!$A$2:$A$3049,Calculations!P$2,'COBRA Output'!$AQ$2:$AQ$3049,Calculations!$B184),SUMIFS('COBRA Output'!$U$2:$U$3049,'COBRA Output'!$A$2:$A$3049,Calculations!P$2,'COBRA Output'!$AQ$2:$AQ$3049,Calculations!$B184))</f>
        <v/>
      </c>
      <c r="Q184">
        <f>SUMIFS('COBRA Output'!$N$2:$N$3049,'COBRA Output'!$A$2:$A$3049,Calculations!Q$2,'COBRA Output'!$AQ$2:$AQ$3049,Calculations!$B184)</f>
        <v/>
      </c>
      <c r="R184">
        <f>SUMIFS('COBRA Output'!$N$2:$N$3049,'COBRA Output'!$A$2:$A$3049,Calculations!R$2,'COBRA Output'!$AQ$2:$AQ$3049,Calculations!$B184)</f>
        <v/>
      </c>
      <c r="S184">
        <f>SUMIFS('COBRA Output'!$N$2:$N$3049,'COBRA Output'!$A$2:$A$3049,Calculations!S$2,'COBRA Output'!$AQ$2:$AQ$3049,Calculations!$B184)</f>
        <v/>
      </c>
      <c r="T184">
        <f>SUMIFS('COBRA Output'!$N$2:$N$3049,'COBRA Output'!$A$2:$A$3049,Calculations!T$2,'COBRA Output'!$AQ$2:$AQ$3049,Calculations!$B184)</f>
        <v/>
      </c>
      <c r="U184">
        <f>SUMIFS('COBRA Output'!$N$2:$N$3049,'COBRA Output'!$A$2:$A$3049,Calculations!U$2,'COBRA Output'!$AQ$2:$AQ$3049,Calculations!$B184)</f>
        <v/>
      </c>
      <c r="V184">
        <f>SUMIFS('COBRA Output'!$N$2:$N$3049,'COBRA Output'!$A$2:$A$3049,Calculations!V$2,'COBRA Output'!$AQ$2:$AQ$3049,Calculations!$B184)</f>
        <v/>
      </c>
      <c r="W184">
        <f>SUMIFS('COBRA Output'!$N$2:$N$3049,'COBRA Output'!$A$2:$A$3049,Calculations!W$2,'COBRA Output'!$AQ$2:$AQ$3049,Calculations!$B184)</f>
        <v/>
      </c>
      <c r="X184">
        <f>SUMIFS('COBRA Output'!$N$2:$N$3049,'COBRA Output'!$A$2:$A$3049,Calculations!X$2,'COBRA Output'!$AQ$2:$AQ$3049,Calculations!$B184)</f>
        <v/>
      </c>
      <c r="Y184">
        <f>SUMIFS('COBRA Output'!$N$2:$N$3049,'COBRA Output'!$A$2:$A$3049,Calculations!Y$2,'COBRA Output'!$AQ$2:$AQ$3049,Calculations!$B184)</f>
        <v/>
      </c>
      <c r="Z184">
        <f>SUMIFS('COBRA Output'!$N$2:$N$3049,'COBRA Output'!$A$2:$A$3049,Calculations!Z$2,'COBRA Output'!$AQ$2:$AQ$3049,Calculations!$B184)</f>
        <v/>
      </c>
      <c r="AA184">
        <f>SUMIFS('COBRA Output'!$N$2:$N$3049,'COBRA Output'!$A$2:$A$3049,Calculations!AA$2,'COBRA Output'!$AQ$2:$AQ$3049,Calculations!$B184)</f>
        <v/>
      </c>
      <c r="AB184">
        <f>SUMIFS('COBRA Output'!$N$2:$N$3049,'COBRA Output'!$A$2:$A$3049,Calculations!AB$2,'COBRA Output'!$AQ$2:$AQ$3049,Calculations!$B184)</f>
        <v/>
      </c>
      <c r="AC184">
        <f>SUMIFS('COBRA Output'!$G$2:$G$3049,'COBRA Output'!$A$2:$A$3049,Calculations!AC$2,'COBRA Output'!$AQ$2:$AQ$3049,Calculations!$B184)</f>
        <v/>
      </c>
      <c r="AD184">
        <f>SUMIFS('COBRA Output'!$G$2:$G$3049,'COBRA Output'!$A$2:$A$3049,Calculations!AD$2,'COBRA Output'!$AQ$2:$AQ$3049,Calculations!$B184)</f>
        <v/>
      </c>
      <c r="AE184">
        <f>SUMIFS('COBRA Output'!$G$2:$G$3049,'COBRA Output'!$A$2:$A$3049,Calculations!AE$2,'COBRA Output'!$AQ$2:$AQ$3049,Calculations!$B184)</f>
        <v/>
      </c>
      <c r="AF184">
        <f>SUMIFS('COBRA Output'!$G$2:$G$3049,'COBRA Output'!$A$2:$A$3049,Calculations!AF$2,'COBRA Output'!$AQ$2:$AQ$3049,Calculations!$B184)</f>
        <v/>
      </c>
      <c r="AG184">
        <f>SUMIFS('COBRA Output'!$G$2:$G$3049,'COBRA Output'!$A$2:$A$3049,Calculations!AG$2,'COBRA Output'!$AQ$2:$AQ$3049,Calculations!$B184)</f>
        <v/>
      </c>
      <c r="AH184">
        <f>SUMIFS('COBRA Output'!$G$2:$G$3049,'COBRA Output'!$A$2:$A$3049,Calculations!AH$2,'COBRA Output'!$AQ$2:$AQ$3049,Calculations!$B184)</f>
        <v/>
      </c>
      <c r="AI184">
        <f>SUMIFS('COBRA Output'!$G$2:$G$3049,'COBRA Output'!$A$2:$A$3049,Calculations!AI$2,'COBRA Output'!$AQ$2:$AQ$3049,Calculations!$B184)</f>
        <v/>
      </c>
      <c r="AJ184">
        <f>SUMIFS('COBRA Output'!$G$2:$G$3049,'COBRA Output'!$A$2:$A$3049,Calculations!AJ$2,'COBRA Output'!$AQ$2:$AQ$3049,Calculations!$B184)</f>
        <v/>
      </c>
      <c r="AK184">
        <f>SUMIFS('COBRA Output'!$G$2:$G$3049,'COBRA Output'!$A$2:$A$3049,Calculations!AK$2,'COBRA Output'!$AQ$2:$AQ$3049,Calculations!$B184)</f>
        <v/>
      </c>
      <c r="AL184">
        <f>SUMIFS('COBRA Output'!$G$2:$G$3049,'COBRA Output'!$A$2:$A$3049,Calculations!AL$2,'COBRA Output'!$AQ$2:$AQ$3049,Calculations!$B184)</f>
        <v/>
      </c>
      <c r="AM184">
        <f>SUMIFS('COBRA Output'!$G$2:$G$3049,'COBRA Output'!$A$2:$A$3049,Calculations!AM$2,'COBRA Output'!$AQ$2:$AQ$3049,Calculations!$B184)</f>
        <v/>
      </c>
      <c r="AN184">
        <f>SUMIFS('COBRA Output'!$G$2:$G$3049,'COBRA Output'!$A$2:$A$3049,Calculations!AN$2,'COBRA Output'!$AQ$2:$AQ$3049,Calculations!$B184)</f>
        <v/>
      </c>
      <c r="AO184">
        <f>SUMIFS('COBRA Output'!$R$2:$R$3049,'COBRA Output'!$A$2:$A$3049,Calculations!AO$2,'COBRA Output'!$AQ$2:$AQ$3049,Calculations!$B184)</f>
        <v/>
      </c>
      <c r="AP184">
        <f>SUMIFS('COBRA Output'!$R$2:$R$3049,'COBRA Output'!$A$2:$A$3049,Calculations!AP$2,'COBRA Output'!$AQ$2:$AQ$3049,Calculations!$B184)</f>
        <v/>
      </c>
      <c r="AQ184">
        <f>SUMIFS('COBRA Output'!$R$2:$R$3049,'COBRA Output'!$A$2:$A$3049,Calculations!AQ$2,'COBRA Output'!$AQ$2:$AQ$3049,Calculations!$B184)</f>
        <v/>
      </c>
      <c r="AR184">
        <f>SUMIFS('COBRA Output'!$R$2:$R$3049,'COBRA Output'!$A$2:$A$3049,Calculations!AR$2,'COBRA Output'!$AQ$2:$AQ$3049,Calculations!$B184)</f>
        <v/>
      </c>
      <c r="AS184">
        <f>SUMIFS('COBRA Output'!$R$2:$R$3049,'COBRA Output'!$A$2:$A$3049,Calculations!AS$2,'COBRA Output'!$AQ$2:$AQ$3049,Calculations!$B184)</f>
        <v/>
      </c>
      <c r="AT184">
        <f>SUMIFS('COBRA Output'!$R$2:$R$3049,'COBRA Output'!$A$2:$A$3049,Calculations!AT$2,'COBRA Output'!$AQ$2:$AQ$3049,Calculations!$B184)</f>
        <v/>
      </c>
      <c r="AU184">
        <f>SUMIFS('COBRA Output'!$R$2:$R$3049,'COBRA Output'!$A$2:$A$3049,Calculations!AU$2,'COBRA Output'!$AQ$2:$AQ$3049,Calculations!$B184)</f>
        <v/>
      </c>
      <c r="AV184">
        <f>SUMIFS('COBRA Output'!$R$2:$R$3049,'COBRA Output'!$A$2:$A$3049,Calculations!AV$2,'COBRA Output'!$AQ$2:$AQ$3049,Calculations!$B184)</f>
        <v/>
      </c>
      <c r="AW184">
        <f>SUMIFS('COBRA Output'!$R$2:$R$3049,'COBRA Output'!$A$2:$A$3049,Calculations!AW$2,'COBRA Output'!$AQ$2:$AQ$3049,Calculations!$B184)</f>
        <v/>
      </c>
      <c r="AX184">
        <f>SUMIFS('COBRA Output'!$R$2:$R$3049,'COBRA Output'!$A$2:$A$3049,Calculations!AX$2,'COBRA Output'!$AQ$2:$AQ$3049,Calculations!$B184)</f>
        <v/>
      </c>
      <c r="AY184">
        <f>SUMIFS('COBRA Output'!$R$2:$R$3049,'COBRA Output'!$A$2:$A$3049,Calculations!AY$2,'COBRA Output'!$AQ$2:$AQ$3049,Calculations!$B184)</f>
        <v/>
      </c>
      <c r="AZ184">
        <f>SUMIFS('COBRA Output'!$R$2:$R$3049,'COBRA Output'!$A$2:$A$3049,Calculations!AZ$2,'COBRA Output'!$AQ$2:$AQ$3049,Calculations!$B184)</f>
        <v/>
      </c>
      <c r="BA184">
        <f>SUMIFS('COBRA Output'!$W$2:$W$3049,'COBRA Output'!$A$2:$A$3049,Calculations!BA$2,'COBRA Output'!$AQ$2:$AQ$3049,Calculations!$B184)</f>
        <v/>
      </c>
      <c r="BB184">
        <f>SUMIFS('COBRA Output'!$W$2:$W$3049,'COBRA Output'!$A$2:$A$3049,Calculations!BB$2,'COBRA Output'!$AQ$2:$AQ$3049,Calculations!$B184)</f>
        <v/>
      </c>
      <c r="BC184">
        <f>SUMIFS('COBRA Output'!$W$2:$W$3049,'COBRA Output'!$A$2:$A$3049,Calculations!BC$2,'COBRA Output'!$AQ$2:$AQ$3049,Calculations!$B184)</f>
        <v/>
      </c>
      <c r="BD184">
        <f>SUMIFS('COBRA Output'!$W$2:$W$3049,'COBRA Output'!$A$2:$A$3049,Calculations!BD$2,'COBRA Output'!$AQ$2:$AQ$3049,Calculations!$B184)</f>
        <v/>
      </c>
      <c r="BE184">
        <f>SUMIFS('COBRA Output'!$W$2:$W$3049,'COBRA Output'!$A$2:$A$3049,Calculations!BE$2,'COBRA Output'!$AQ$2:$AQ$3049,Calculations!$B184)</f>
        <v/>
      </c>
      <c r="BF184">
        <f>SUMIFS('COBRA Output'!$W$2:$W$3049,'COBRA Output'!$A$2:$A$3049,Calculations!BF$2,'COBRA Output'!$AQ$2:$AQ$3049,Calculations!$B184)</f>
        <v/>
      </c>
      <c r="BG184">
        <f>SUMIFS('COBRA Output'!$W$2:$W$3049,'COBRA Output'!$A$2:$A$3049,Calculations!BG$2,'COBRA Output'!$AQ$2:$AQ$3049,Calculations!$B184)</f>
        <v/>
      </c>
      <c r="BH184">
        <f>SUMIFS('COBRA Output'!$W$2:$W$3049,'COBRA Output'!$A$2:$A$3049,Calculations!BH$2,'COBRA Output'!$AQ$2:$AQ$3049,Calculations!$B184)</f>
        <v/>
      </c>
      <c r="BI184">
        <f>SUMIFS('COBRA Output'!$W$2:$W$3049,'COBRA Output'!$A$2:$A$3049,Calculations!BI$2,'COBRA Output'!$AQ$2:$AQ$3049,Calculations!$B184)</f>
        <v/>
      </c>
      <c r="BJ184">
        <f>SUMIFS('COBRA Output'!$W$2:$W$3049,'COBRA Output'!$A$2:$A$3049,Calculations!BJ$2,'COBRA Output'!$AQ$2:$AQ$3049,Calculations!$B184)</f>
        <v/>
      </c>
      <c r="BK184">
        <f>SUMIFS('COBRA Output'!$W$2:$W$3049,'COBRA Output'!$A$2:$A$3049,Calculations!BK$2,'COBRA Output'!$AQ$2:$AQ$3049,Calculations!$B184)</f>
        <v/>
      </c>
      <c r="BL184">
        <f>SUMIFS('COBRA Output'!$W$2:$W$3049,'COBRA Output'!$A$2:$A$3049,Calculations!BL$2,'COBRA Output'!$AQ$2:$AQ$3049,Calculations!$B184)</f>
        <v/>
      </c>
      <c r="BM184">
        <f>SUMIFS('COBRA Output'!$S$2:$S$3049,'COBRA Output'!$A$2:$A$3049,Calculations!BM$2,'COBRA Output'!$AQ$2:$AQ$3049,Calculations!$B184)</f>
        <v/>
      </c>
      <c r="BN184">
        <f>SUMIFS('COBRA Output'!$S$2:$S$3049,'COBRA Output'!$A$2:$A$3049,Calculations!BN$2,'COBRA Output'!$AQ$2:$AQ$3049,Calculations!$B184)</f>
        <v/>
      </c>
      <c r="BO184">
        <f>SUMIFS('COBRA Output'!$S$2:$S$3049,'COBRA Output'!$A$2:$A$3049,Calculations!BO$2,'COBRA Output'!$AQ$2:$AQ$3049,Calculations!$B184)</f>
        <v/>
      </c>
      <c r="BP184">
        <f>SUMIFS('COBRA Output'!$S$2:$S$3049,'COBRA Output'!$A$2:$A$3049,Calculations!BP$2,'COBRA Output'!$AQ$2:$AQ$3049,Calculations!$B184)</f>
        <v/>
      </c>
      <c r="BQ184">
        <f>SUMIFS('COBRA Output'!$S$2:$S$3049,'COBRA Output'!$A$2:$A$3049,Calculations!BQ$2,'COBRA Output'!$AQ$2:$AQ$3049,Calculations!$B184)</f>
        <v/>
      </c>
      <c r="BR184">
        <f>SUMIFS('COBRA Output'!$S$2:$S$3049,'COBRA Output'!$A$2:$A$3049,Calculations!BR$2,'COBRA Output'!$AQ$2:$AQ$3049,Calculations!$B184)</f>
        <v/>
      </c>
      <c r="BS184">
        <f>SUMIFS('COBRA Output'!$S$2:$S$3049,'COBRA Output'!$A$2:$A$3049,Calculations!BS$2,'COBRA Output'!$AQ$2:$AQ$3049,Calculations!$B184)</f>
        <v/>
      </c>
      <c r="BT184">
        <f>SUMIFS('COBRA Output'!$S$2:$S$3049,'COBRA Output'!$A$2:$A$3049,Calculations!BT$2,'COBRA Output'!$AQ$2:$AQ$3049,Calculations!$B184)</f>
        <v/>
      </c>
      <c r="BU184">
        <f>SUMIFS('COBRA Output'!$S$2:$S$3049,'COBRA Output'!$A$2:$A$3049,Calculations!BU$2,'COBRA Output'!$AQ$2:$AQ$3049,Calculations!$B184)</f>
        <v/>
      </c>
      <c r="BV184">
        <f>SUMIFS('COBRA Output'!$S$2:$S$3049,'COBRA Output'!$A$2:$A$3049,Calculations!BV$2,'COBRA Output'!$AQ$2:$AQ$3049,Calculations!$B184)</f>
        <v/>
      </c>
      <c r="BW184">
        <f>SUMIFS('COBRA Output'!$S$2:$S$3049,'COBRA Output'!$A$2:$A$3049,Calculations!BW$2,'COBRA Output'!$AQ$2:$AQ$3049,Calculations!$B184)</f>
        <v/>
      </c>
      <c r="BX184">
        <f>SUMIFS('COBRA Output'!$S$2:$S$3049,'COBRA Output'!$A$2:$A$3049,Calculations!BX$2,'COBRA Output'!$AQ$2:$AQ$3049,Calculations!$B184)</f>
        <v/>
      </c>
      <c r="BY184">
        <f>SUMIFS('COBRA Output'!$X$2:$X$3049,'COBRA Output'!$A$2:$A$3049,Calculations!BY$2,'COBRA Output'!$AQ$2:$AQ$3049,Calculations!$B184)</f>
        <v/>
      </c>
      <c r="BZ184">
        <f>SUMIFS('COBRA Output'!$X$2:$X$3049,'COBRA Output'!$A$2:$A$3049,Calculations!BZ$2,'COBRA Output'!$AQ$2:$AQ$3049,Calculations!$B184)</f>
        <v/>
      </c>
      <c r="CA184">
        <f>SUMIFS('COBRA Output'!$X$2:$X$3049,'COBRA Output'!$A$2:$A$3049,Calculations!CA$2,'COBRA Output'!$AQ$2:$AQ$3049,Calculations!$B184)</f>
        <v/>
      </c>
      <c r="CB184">
        <f>SUMIFS('COBRA Output'!$X$2:$X$3049,'COBRA Output'!$A$2:$A$3049,Calculations!CB$2,'COBRA Output'!$AQ$2:$AQ$3049,Calculations!$B184)</f>
        <v/>
      </c>
      <c r="CC184">
        <f>SUMIFS('COBRA Output'!$X$2:$X$3049,'COBRA Output'!$A$2:$A$3049,Calculations!CC$2,'COBRA Output'!$AQ$2:$AQ$3049,Calculations!$B184)</f>
        <v/>
      </c>
      <c r="CD184">
        <f>SUMIFS('COBRA Output'!$X$2:$X$3049,'COBRA Output'!$A$2:$A$3049,Calculations!CD$2,'COBRA Output'!$AQ$2:$AQ$3049,Calculations!$B184)</f>
        <v/>
      </c>
      <c r="CE184">
        <f>SUMIFS('COBRA Output'!$X$2:$X$3049,'COBRA Output'!$A$2:$A$3049,Calculations!CE$2,'COBRA Output'!$AQ$2:$AQ$3049,Calculations!$B184)</f>
        <v/>
      </c>
      <c r="CF184">
        <f>SUMIFS('COBRA Output'!$X$2:$X$3049,'COBRA Output'!$A$2:$A$3049,Calculations!CF$2,'COBRA Output'!$AQ$2:$AQ$3049,Calculations!$B184)</f>
        <v/>
      </c>
      <c r="CG184">
        <f>SUMIFS('COBRA Output'!$X$2:$X$3049,'COBRA Output'!$A$2:$A$3049,Calculations!CG$2,'COBRA Output'!$AQ$2:$AQ$3049,Calculations!$B184)</f>
        <v/>
      </c>
      <c r="CH184">
        <f>SUMIFS('COBRA Output'!$X$2:$X$3049,'COBRA Output'!$A$2:$A$3049,Calculations!CH$2,'COBRA Output'!$AQ$2:$AQ$3049,Calculations!$B184)</f>
        <v/>
      </c>
      <c r="CI184">
        <f>SUMIFS('COBRA Output'!$X$2:$X$3049,'COBRA Output'!$A$2:$A$3049,Calculations!CI$2,'COBRA Output'!$AQ$2:$AQ$3049,Calculations!$B184)</f>
        <v/>
      </c>
      <c r="CJ184">
        <f>SUMIFS('COBRA Output'!$X$2:$X$3049,'COBRA Output'!$A$2:$A$3049,Calculations!CJ$2,'COBRA Output'!$AQ$2:$AQ$3049,Calculations!$B184)</f>
        <v/>
      </c>
      <c r="CK184">
        <f>SUM(SUMIFS('COBRA Output'!$J$2:$J$3049,'COBRA Output'!$A$2:$A$3049,Calculations!CK$2,'COBRA Output'!$AQ$2:$AQ$3049,Calculations!$B184),SUMIFS('COBRA Output'!$K$2:$K$3049,'COBRA Output'!$A$2:$A$3049,Calculations!CK$2,'COBRA Output'!$AQ$2:$AQ$3049,Calculations!$B184),SUMIFS('COBRA Output'!$L$2:$L$3049,'COBRA Output'!$A$2:$A$3049,Calculations!CK$2,'COBRA Output'!$AQ$2:$AQ$3049,Calculations!$B184))</f>
        <v/>
      </c>
      <c r="CL184">
        <f>SUM(SUMIFS('COBRA Output'!$J$2:$J$3049,'COBRA Output'!$A$2:$A$3049,Calculations!CL$2,'COBRA Output'!$AQ$2:$AQ$3049,Calculations!$B184),SUMIFS('COBRA Output'!$K$2:$K$3049,'COBRA Output'!$A$2:$A$3049,Calculations!CL$2,'COBRA Output'!$AQ$2:$AQ$3049,Calculations!$B184),SUMIFS('COBRA Output'!$L$2:$L$3049,'COBRA Output'!$A$2:$A$3049,Calculations!CL$2,'COBRA Output'!$AQ$2:$AQ$3049,Calculations!$B184))</f>
        <v/>
      </c>
      <c r="CM184">
        <f>SUM(SUMIFS('COBRA Output'!$J$2:$J$3049,'COBRA Output'!$A$2:$A$3049,Calculations!CM$2,'COBRA Output'!$AQ$2:$AQ$3049,Calculations!$B184),SUMIFS('COBRA Output'!$K$2:$K$3049,'COBRA Output'!$A$2:$A$3049,Calculations!CM$2,'COBRA Output'!$AQ$2:$AQ$3049,Calculations!$B184),SUMIFS('COBRA Output'!$L$2:$L$3049,'COBRA Output'!$A$2:$A$3049,Calculations!CM$2,'COBRA Output'!$AQ$2:$AQ$3049,Calculations!$B184))</f>
        <v/>
      </c>
      <c r="CN184">
        <f>SUM(SUMIFS('COBRA Output'!$J$2:$J$3049,'COBRA Output'!$A$2:$A$3049,Calculations!CN$2,'COBRA Output'!$AQ$2:$AQ$3049,Calculations!$B184),SUMIFS('COBRA Output'!$K$2:$K$3049,'COBRA Output'!$A$2:$A$3049,Calculations!CN$2,'COBRA Output'!$AQ$2:$AQ$3049,Calculations!$B184),SUMIFS('COBRA Output'!$L$2:$L$3049,'COBRA Output'!$A$2:$A$3049,Calculations!CN$2,'COBRA Output'!$AQ$2:$AQ$3049,Calculations!$B184))</f>
        <v/>
      </c>
      <c r="CO184">
        <f>SUM(SUMIFS('COBRA Output'!$J$2:$J$3049,'COBRA Output'!$A$2:$A$3049,Calculations!CO$2,'COBRA Output'!$AQ$2:$AQ$3049,Calculations!$B184),SUMIFS('COBRA Output'!$K$2:$K$3049,'COBRA Output'!$A$2:$A$3049,Calculations!CO$2,'COBRA Output'!$AQ$2:$AQ$3049,Calculations!$B184),SUMIFS('COBRA Output'!$L$2:$L$3049,'COBRA Output'!$A$2:$A$3049,Calculations!CO$2,'COBRA Output'!$AQ$2:$AQ$3049,Calculations!$B184))</f>
        <v/>
      </c>
      <c r="CP184">
        <f>SUM(SUMIFS('COBRA Output'!$J$2:$J$3049,'COBRA Output'!$A$2:$A$3049,Calculations!CP$2,'COBRA Output'!$AQ$2:$AQ$3049,Calculations!$B184),SUMIFS('COBRA Output'!$K$2:$K$3049,'COBRA Output'!$A$2:$A$3049,Calculations!CP$2,'COBRA Output'!$AQ$2:$AQ$3049,Calculations!$B184),SUMIFS('COBRA Output'!$L$2:$L$3049,'COBRA Output'!$A$2:$A$3049,Calculations!CP$2,'COBRA Output'!$AQ$2:$AQ$3049,Calculations!$B184))</f>
        <v/>
      </c>
      <c r="CQ184">
        <f>SUM(SUMIFS('COBRA Output'!$J$2:$J$3049,'COBRA Output'!$A$2:$A$3049,Calculations!CQ$2,'COBRA Output'!$AQ$2:$AQ$3049,Calculations!$B184),SUMIFS('COBRA Output'!$K$2:$K$3049,'COBRA Output'!$A$2:$A$3049,Calculations!CQ$2,'COBRA Output'!$AQ$2:$AQ$3049,Calculations!$B184),SUMIFS('COBRA Output'!$L$2:$L$3049,'COBRA Output'!$A$2:$A$3049,Calculations!CQ$2,'COBRA Output'!$AQ$2:$AQ$3049,Calculations!$B184))</f>
        <v/>
      </c>
      <c r="CR184">
        <f>SUM(SUMIFS('COBRA Output'!$J$2:$J$3049,'COBRA Output'!$A$2:$A$3049,Calculations!CR$2,'COBRA Output'!$AQ$2:$AQ$3049,Calculations!$B184),SUMIFS('COBRA Output'!$K$2:$K$3049,'COBRA Output'!$A$2:$A$3049,Calculations!CR$2,'COBRA Output'!$AQ$2:$AQ$3049,Calculations!$B184),SUMIFS('COBRA Output'!$L$2:$L$3049,'COBRA Output'!$A$2:$A$3049,Calculations!CR$2,'COBRA Output'!$AQ$2:$AQ$3049,Calculations!$B184))</f>
        <v/>
      </c>
      <c r="CS184">
        <f>SUM(SUMIFS('COBRA Output'!$J$2:$J$3049,'COBRA Output'!$A$2:$A$3049,Calculations!CS$2,'COBRA Output'!$AQ$2:$AQ$3049,Calculations!$B184),SUMIFS('COBRA Output'!$K$2:$K$3049,'COBRA Output'!$A$2:$A$3049,Calculations!CS$2,'COBRA Output'!$AQ$2:$AQ$3049,Calculations!$B184),SUMIFS('COBRA Output'!$L$2:$L$3049,'COBRA Output'!$A$2:$A$3049,Calculations!CS$2,'COBRA Output'!$AQ$2:$AQ$3049,Calculations!$B184))</f>
        <v/>
      </c>
      <c r="CT184">
        <f>SUM(SUMIFS('COBRA Output'!$J$2:$J$3049,'COBRA Output'!$A$2:$A$3049,Calculations!CT$2,'COBRA Output'!$AQ$2:$AQ$3049,Calculations!$B184),SUMIFS('COBRA Output'!$K$2:$K$3049,'COBRA Output'!$A$2:$A$3049,Calculations!CT$2,'COBRA Output'!$AQ$2:$AQ$3049,Calculations!$B184),SUMIFS('COBRA Output'!$L$2:$L$3049,'COBRA Output'!$A$2:$A$3049,Calculations!CT$2,'COBRA Output'!$AQ$2:$AQ$3049,Calculations!$B184))</f>
        <v/>
      </c>
      <c r="CU184">
        <f>SUM(SUMIFS('COBRA Output'!$J$2:$J$3049,'COBRA Output'!$A$2:$A$3049,Calculations!CU$2,'COBRA Output'!$AQ$2:$AQ$3049,Calculations!$B184),SUMIFS('COBRA Output'!$K$2:$K$3049,'COBRA Output'!$A$2:$A$3049,Calculations!CU$2,'COBRA Output'!$AQ$2:$AQ$3049,Calculations!$B184),SUMIFS('COBRA Output'!$L$2:$L$3049,'COBRA Output'!$A$2:$A$3049,Calculations!CU$2,'COBRA Output'!$AQ$2:$AQ$3049,Calculations!$B184))</f>
        <v/>
      </c>
      <c r="CV184">
        <f>SUM(SUMIFS('COBRA Output'!$J$2:$J$3049,'COBRA Output'!$A$2:$A$3049,Calculations!CV$2,'COBRA Output'!$AQ$2:$AQ$3049,Calculations!$B184),SUMIFS('COBRA Output'!$K$2:$K$3049,'COBRA Output'!$A$2:$A$3049,Calculations!CV$2,'COBRA Output'!$AQ$2:$AQ$3049,Calculations!$B184),SUMIFS('COBRA Output'!$L$2:$L$3049,'COBRA Output'!$A$2:$A$3049,Calculations!CV$2,'COBRA Output'!$AQ$2:$AQ$3049,Calculations!$B184))</f>
        <v/>
      </c>
      <c r="CW184">
        <f>SUMIFS('COBRA Output'!$N$2:$N$3049,'COBRA Output'!$A$2:$A$3049,Calculations!CW$2,'COBRA Output'!$AQ$2:$AQ$3049,Calculations!$B184)</f>
        <v/>
      </c>
      <c r="CX184">
        <f>SUMIFS('COBRA Output'!$N$2:$N$3049,'COBRA Output'!$A$2:$A$3049,Calculations!CX$2,'COBRA Output'!$AQ$2:$AQ$3049,Calculations!$B184)</f>
        <v/>
      </c>
      <c r="CY184">
        <f>SUMIFS('COBRA Output'!$N$2:$N$3049,'COBRA Output'!$A$2:$A$3049,Calculations!CY$2,'COBRA Output'!$AQ$2:$AQ$3049,Calculations!$B184)</f>
        <v/>
      </c>
      <c r="CZ184">
        <f>SUMIFS('COBRA Output'!$N$2:$N$3049,'COBRA Output'!$A$2:$A$3049,Calculations!CZ$2,'COBRA Output'!$AQ$2:$AQ$3049,Calculations!$B184)</f>
        <v/>
      </c>
      <c r="DA184">
        <f>SUMIFS('COBRA Output'!$N$2:$N$3049,'COBRA Output'!$A$2:$A$3049,Calculations!DA$2,'COBRA Output'!$AQ$2:$AQ$3049,Calculations!$B184)</f>
        <v/>
      </c>
      <c r="DB184">
        <f>SUMIFS('COBRA Output'!$N$2:$N$3049,'COBRA Output'!$A$2:$A$3049,Calculations!DB$2,'COBRA Output'!$AQ$2:$AQ$3049,Calculations!$B184)</f>
        <v/>
      </c>
      <c r="DC184">
        <f>SUMIFS('COBRA Output'!$N$2:$N$3049,'COBRA Output'!$A$2:$A$3049,Calculations!DC$2,'COBRA Output'!$AQ$2:$AQ$3049,Calculations!$B184)</f>
        <v/>
      </c>
      <c r="DD184">
        <f>SUMIFS('COBRA Output'!$N$2:$N$3049,'COBRA Output'!$A$2:$A$3049,Calculations!DD$2,'COBRA Output'!$AQ$2:$AQ$3049,Calculations!$B184)</f>
        <v/>
      </c>
      <c r="DE184">
        <f>SUMIFS('COBRA Output'!$N$2:$N$3049,'COBRA Output'!$A$2:$A$3049,Calculations!DE$2,'COBRA Output'!$AQ$2:$AQ$3049,Calculations!$B184)</f>
        <v/>
      </c>
      <c r="DF184">
        <f>SUMIFS('COBRA Output'!$N$2:$N$3049,'COBRA Output'!$A$2:$A$3049,Calculations!DF$2,'COBRA Output'!$AQ$2:$AQ$3049,Calculations!$B184)</f>
        <v/>
      </c>
      <c r="DG184">
        <f>SUMIFS('COBRA Output'!$N$2:$N$3049,'COBRA Output'!$A$2:$A$3049,Calculations!DG$2,'COBRA Output'!$AQ$2:$AQ$3049,Calculations!$B184)</f>
        <v/>
      </c>
      <c r="DH184">
        <f>SUMIFS('COBRA Output'!$N$2:$N$3049,'COBRA Output'!$A$2:$A$3049,Calculations!DH$2,'COBRA Output'!$AQ$2:$AQ$3049,Calculations!$B184)</f>
        <v/>
      </c>
      <c r="DI184">
        <f>SUMIFS('COBRA Output'!$O$2:$O$3049,'COBRA Output'!$A$2:$A$3049,Calculations!DI$2,'COBRA Output'!$AQ$2:$AQ$3049,Calculations!$B184)</f>
        <v/>
      </c>
      <c r="DJ184">
        <f>SUMIFS('COBRA Output'!$O$2:$O$3049,'COBRA Output'!$A$2:$A$3049,Calculations!DJ$2,'COBRA Output'!$AQ$2:$AQ$3049,Calculations!$B184)</f>
        <v/>
      </c>
      <c r="DK184">
        <f>SUMIFS('COBRA Output'!$O$2:$O$3049,'COBRA Output'!$A$2:$A$3049,Calculations!DK$2,'COBRA Output'!$AQ$2:$AQ$3049,Calculations!$B184)</f>
        <v/>
      </c>
      <c r="DL184">
        <f>SUMIFS('COBRA Output'!$O$2:$O$3049,'COBRA Output'!$A$2:$A$3049,Calculations!DL$2,'COBRA Output'!$AQ$2:$AQ$3049,Calculations!$B184)</f>
        <v/>
      </c>
      <c r="DM184">
        <f>SUMIFS('COBRA Output'!$O$2:$O$3049,'COBRA Output'!$A$2:$A$3049,Calculations!DM$2,'COBRA Output'!$AQ$2:$AQ$3049,Calculations!$B184)</f>
        <v/>
      </c>
      <c r="DN184">
        <f>SUMIFS('COBRA Output'!$O$2:$O$3049,'COBRA Output'!$A$2:$A$3049,Calculations!DN$2,'COBRA Output'!$AQ$2:$AQ$3049,Calculations!$B184)</f>
        <v/>
      </c>
      <c r="DO184">
        <f>SUMIFS('COBRA Output'!$O$2:$O$3049,'COBRA Output'!$A$2:$A$3049,Calculations!DO$2,'COBRA Output'!$AQ$2:$AQ$3049,Calculations!$B184)</f>
        <v/>
      </c>
      <c r="DP184">
        <f>SUMIFS('COBRA Output'!$O$2:$O$3049,'COBRA Output'!$A$2:$A$3049,Calculations!DP$2,'COBRA Output'!$AQ$2:$AQ$3049,Calculations!$B184)</f>
        <v/>
      </c>
      <c r="DQ184">
        <f>SUMIFS('COBRA Output'!$O$2:$O$3049,'COBRA Output'!$A$2:$A$3049,Calculations!DQ$2,'COBRA Output'!$AQ$2:$AQ$3049,Calculations!$B184)</f>
        <v/>
      </c>
      <c r="DR184">
        <f>SUMIFS('COBRA Output'!$O$2:$O$3049,'COBRA Output'!$A$2:$A$3049,Calculations!DR$2,'COBRA Output'!$AQ$2:$AQ$3049,Calculations!$B184)</f>
        <v/>
      </c>
      <c r="DS184">
        <f>SUMIFS('COBRA Output'!$O$2:$O$3049,'COBRA Output'!$A$2:$A$3049,Calculations!DS$2,'COBRA Output'!$AQ$2:$AQ$3049,Calculations!$B184)</f>
        <v/>
      </c>
      <c r="DT184">
        <f>SUMIFS('COBRA Output'!$O$2:$O$3049,'COBRA Output'!$A$2:$A$3049,Calculations!DT$2,'COBRA Output'!$AQ$2:$AQ$3049,Calculations!$B184)</f>
        <v/>
      </c>
      <c r="DU184">
        <f>AVERAGE(SUMIFS('COBRA Output'!$H$2:$H$3049,'COBRA Output'!$A$2:$A$3049,Calculations!DU$2,'COBRA Output'!$AQ$2:$AQ$3049,Calculations!$B184),SUMIFS('COBRA Output'!$I$2:$I$3049,'COBRA Output'!$A$2:$A$3049,Calculations!DU$2,'COBRA Output'!$AQ$2:$AQ$3049,Calculations!$B184))</f>
        <v/>
      </c>
      <c r="DV184">
        <f>AVERAGE(SUMIFS('COBRA Output'!$H$2:$H$3049,'COBRA Output'!$A$2:$A$3049,Calculations!DV$2,'COBRA Output'!$AQ$2:$AQ$3049,Calculations!$B184),SUMIFS('COBRA Output'!$I$2:$I$3049,'COBRA Output'!$A$2:$A$3049,Calculations!DV$2,'COBRA Output'!$AQ$2:$AQ$3049,Calculations!$B184))</f>
        <v/>
      </c>
      <c r="DW184">
        <f>AVERAGE(SUMIFS('COBRA Output'!$H$2:$H$3049,'COBRA Output'!$A$2:$A$3049,Calculations!DW$2,'COBRA Output'!$AQ$2:$AQ$3049,Calculations!$B184),SUMIFS('COBRA Output'!$I$2:$I$3049,'COBRA Output'!$A$2:$A$3049,Calculations!DW$2,'COBRA Output'!$AQ$2:$AQ$3049,Calculations!$B184))</f>
        <v/>
      </c>
      <c r="DX184">
        <f>AVERAGE(SUMIFS('COBRA Output'!$H$2:$H$3049,'COBRA Output'!$A$2:$A$3049,Calculations!DX$2,'COBRA Output'!$AQ$2:$AQ$3049,Calculations!$B184),SUMIFS('COBRA Output'!$I$2:$I$3049,'COBRA Output'!$A$2:$A$3049,Calculations!DX$2,'COBRA Output'!$AQ$2:$AQ$3049,Calculations!$B184))</f>
        <v/>
      </c>
      <c r="DY184">
        <f>AVERAGE(SUMIFS('COBRA Output'!$H$2:$H$3049,'COBRA Output'!$A$2:$A$3049,Calculations!DY$2,'COBRA Output'!$AQ$2:$AQ$3049,Calculations!$B184),SUMIFS('COBRA Output'!$I$2:$I$3049,'COBRA Output'!$A$2:$A$3049,Calculations!DY$2,'COBRA Output'!$AQ$2:$AQ$3049,Calculations!$B184))</f>
        <v/>
      </c>
      <c r="DZ184">
        <f>AVERAGE(SUMIFS('COBRA Output'!$H$2:$H$3049,'COBRA Output'!$A$2:$A$3049,Calculations!DZ$2,'COBRA Output'!$AQ$2:$AQ$3049,Calculations!$B184),SUMIFS('COBRA Output'!$I$2:$I$3049,'COBRA Output'!$A$2:$A$3049,Calculations!DZ$2,'COBRA Output'!$AQ$2:$AQ$3049,Calculations!$B184))</f>
        <v/>
      </c>
      <c r="EA184">
        <f>AVERAGE(SUMIFS('COBRA Output'!$H$2:$H$3049,'COBRA Output'!$A$2:$A$3049,Calculations!EA$2,'COBRA Output'!$AQ$2:$AQ$3049,Calculations!$B184),SUMIFS('COBRA Output'!$I$2:$I$3049,'COBRA Output'!$A$2:$A$3049,Calculations!EA$2,'COBRA Output'!$AQ$2:$AQ$3049,Calculations!$B184))</f>
        <v/>
      </c>
      <c r="EB184">
        <f>AVERAGE(SUMIFS('COBRA Output'!$H$2:$H$3049,'COBRA Output'!$A$2:$A$3049,Calculations!EB$2,'COBRA Output'!$AQ$2:$AQ$3049,Calculations!$B184),SUMIFS('COBRA Output'!$I$2:$I$3049,'COBRA Output'!$A$2:$A$3049,Calculations!EB$2,'COBRA Output'!$AQ$2:$AQ$3049,Calculations!$B184))</f>
        <v/>
      </c>
      <c r="EC184">
        <f>AVERAGE(SUMIFS('COBRA Output'!$H$2:$H$3049,'COBRA Output'!$A$2:$A$3049,Calculations!EC$2,'COBRA Output'!$AQ$2:$AQ$3049,Calculations!$B184),SUMIFS('COBRA Output'!$I$2:$I$3049,'COBRA Output'!$A$2:$A$3049,Calculations!EC$2,'COBRA Output'!$AQ$2:$AQ$3049,Calculations!$B184))</f>
        <v/>
      </c>
      <c r="ED184">
        <f>AVERAGE(SUMIFS('COBRA Output'!$H$2:$H$3049,'COBRA Output'!$A$2:$A$3049,Calculations!ED$2,'COBRA Output'!$AQ$2:$AQ$3049,Calculations!$B184),SUMIFS('COBRA Output'!$I$2:$I$3049,'COBRA Output'!$A$2:$A$3049,Calculations!ED$2,'COBRA Output'!$AQ$2:$AQ$3049,Calculations!$B184))</f>
        <v/>
      </c>
      <c r="EE184">
        <f>AVERAGE(SUMIFS('COBRA Output'!$H$2:$H$3049,'COBRA Output'!$A$2:$A$3049,Calculations!EE$2,'COBRA Output'!$AQ$2:$AQ$3049,Calculations!$B184),SUMIFS('COBRA Output'!$I$2:$I$3049,'COBRA Output'!$A$2:$A$3049,Calculations!EE$2,'COBRA Output'!$AQ$2:$AQ$3049,Calculations!$B184))</f>
        <v/>
      </c>
      <c r="EF184">
        <f>AVERAGE(SUMIFS('COBRA Output'!$H$2:$H$3049,'COBRA Output'!$A$2:$A$3049,Calculations!EF$2,'COBRA Output'!$AQ$2:$AQ$3049,Calculations!$B184),SUMIFS('COBRA Output'!$I$2:$I$3049,'COBRA Output'!$A$2:$A$3049,Calculations!EF$2,'COBRA Output'!$AQ$2:$AQ$3049,Calculations!$B184))</f>
        <v/>
      </c>
    </row>
    <row r="185">
      <c r="A185">
        <f>IF('COBRA Output'!$A184="industry pm25",'COBRA Output'!B184,"")</f>
        <v/>
      </c>
      <c r="B185">
        <f>IF('COBRA Output'!$A184="industry pm25",'COBRA Output'!AQ184,"")</f>
        <v/>
      </c>
      <c r="C185">
        <f>IF('COBRA Output'!$A184="industry pm25",'COBRA Output'!AP184,"")</f>
        <v/>
      </c>
      <c r="D185">
        <f>IF('COBRA Output'!$A184="industry pm25",'COBRA Output'!AR184,"")</f>
        <v/>
      </c>
      <c r="E185">
        <f>AVERAGE(SUMIFS('COBRA Output'!$T$2:$T$3049,'COBRA Output'!$A$2:$A$3049,Calculations!E$2,'COBRA Output'!$AQ$2:$AQ$3049,Calculations!$B185),SUMIFS('COBRA Output'!$U$2:$U$3049,'COBRA Output'!$A$2:$A$3049,Calculations!E$2,'COBRA Output'!$AQ$2:$AQ$3049,Calculations!$B185))</f>
        <v/>
      </c>
      <c r="F185">
        <f>AVERAGE(SUMIFS('COBRA Output'!$T$2:$T$3049,'COBRA Output'!$A$2:$A$3049,Calculations!F$2,'COBRA Output'!$AQ$2:$AQ$3049,Calculations!$B185),SUMIFS('COBRA Output'!$U$2:$U$3049,'COBRA Output'!$A$2:$A$3049,Calculations!F$2,'COBRA Output'!$AQ$2:$AQ$3049,Calculations!$B185))</f>
        <v/>
      </c>
      <c r="G185">
        <f>AVERAGE(SUMIFS('COBRA Output'!$T$2:$T$3049,'COBRA Output'!$A$2:$A$3049,Calculations!G$2,'COBRA Output'!$AQ$2:$AQ$3049,Calculations!$B185),SUMIFS('COBRA Output'!$U$2:$U$3049,'COBRA Output'!$A$2:$A$3049,Calculations!G$2,'COBRA Output'!$AQ$2:$AQ$3049,Calculations!$B185))</f>
        <v/>
      </c>
      <c r="H185">
        <f>AVERAGE(SUMIFS('COBRA Output'!$T$2:$T$3049,'COBRA Output'!$A$2:$A$3049,Calculations!H$2,'COBRA Output'!$AQ$2:$AQ$3049,Calculations!$B185),SUMIFS('COBRA Output'!$U$2:$U$3049,'COBRA Output'!$A$2:$A$3049,Calculations!H$2,'COBRA Output'!$AQ$2:$AQ$3049,Calculations!$B185))</f>
        <v/>
      </c>
      <c r="I185">
        <f>AVERAGE(SUMIFS('COBRA Output'!$T$2:$T$3049,'COBRA Output'!$A$2:$A$3049,Calculations!I$2,'COBRA Output'!$AQ$2:$AQ$3049,Calculations!$B185),SUMIFS('COBRA Output'!$U$2:$U$3049,'COBRA Output'!$A$2:$A$3049,Calculations!I$2,'COBRA Output'!$AQ$2:$AQ$3049,Calculations!$B185))</f>
        <v/>
      </c>
      <c r="J185">
        <f>AVERAGE(SUMIFS('COBRA Output'!$T$2:$T$3049,'COBRA Output'!$A$2:$A$3049,Calculations!J$2,'COBRA Output'!$AQ$2:$AQ$3049,Calculations!$B185),SUMIFS('COBRA Output'!$U$2:$U$3049,'COBRA Output'!$A$2:$A$3049,Calculations!J$2,'COBRA Output'!$AQ$2:$AQ$3049,Calculations!$B185))</f>
        <v/>
      </c>
      <c r="K185">
        <f>AVERAGE(SUMIFS('COBRA Output'!$T$2:$T$3049,'COBRA Output'!$A$2:$A$3049,Calculations!K$2,'COBRA Output'!$AQ$2:$AQ$3049,Calculations!$B185),SUMIFS('COBRA Output'!$U$2:$U$3049,'COBRA Output'!$A$2:$A$3049,Calculations!K$2,'COBRA Output'!$AQ$2:$AQ$3049,Calculations!$B185))</f>
        <v/>
      </c>
      <c r="L185">
        <f>AVERAGE(SUMIFS('COBRA Output'!$T$2:$T$3049,'COBRA Output'!$A$2:$A$3049,Calculations!L$2,'COBRA Output'!$AQ$2:$AQ$3049,Calculations!$B185),SUMIFS('COBRA Output'!$U$2:$U$3049,'COBRA Output'!$A$2:$A$3049,Calculations!L$2,'COBRA Output'!$AQ$2:$AQ$3049,Calculations!$B185))</f>
        <v/>
      </c>
      <c r="M185">
        <f>AVERAGE(SUMIFS('COBRA Output'!$T$2:$T$3049,'COBRA Output'!$A$2:$A$3049,Calculations!M$2,'COBRA Output'!$AQ$2:$AQ$3049,Calculations!$B185),SUMIFS('COBRA Output'!$U$2:$U$3049,'COBRA Output'!$A$2:$A$3049,Calculations!M$2,'COBRA Output'!$AQ$2:$AQ$3049,Calculations!$B185))</f>
        <v/>
      </c>
      <c r="N185">
        <f>AVERAGE(SUMIFS('COBRA Output'!$T$2:$T$3049,'COBRA Output'!$A$2:$A$3049,Calculations!N$2,'COBRA Output'!$AQ$2:$AQ$3049,Calculations!$B185),SUMIFS('COBRA Output'!$U$2:$U$3049,'COBRA Output'!$A$2:$A$3049,Calculations!N$2,'COBRA Output'!$AQ$2:$AQ$3049,Calculations!$B185))</f>
        <v/>
      </c>
      <c r="O185">
        <f>AVERAGE(SUMIFS('COBRA Output'!$T$2:$T$3049,'COBRA Output'!$A$2:$A$3049,Calculations!O$2,'COBRA Output'!$AQ$2:$AQ$3049,Calculations!$B185),SUMIFS('COBRA Output'!$U$2:$U$3049,'COBRA Output'!$A$2:$A$3049,Calculations!O$2,'COBRA Output'!$AQ$2:$AQ$3049,Calculations!$B185))</f>
        <v/>
      </c>
      <c r="P185">
        <f>AVERAGE(SUMIFS('COBRA Output'!$T$2:$T$3049,'COBRA Output'!$A$2:$A$3049,Calculations!P$2,'COBRA Output'!$AQ$2:$AQ$3049,Calculations!$B185),SUMIFS('COBRA Output'!$U$2:$U$3049,'COBRA Output'!$A$2:$A$3049,Calculations!P$2,'COBRA Output'!$AQ$2:$AQ$3049,Calculations!$B185))</f>
        <v/>
      </c>
      <c r="Q185">
        <f>SUMIFS('COBRA Output'!$N$2:$N$3049,'COBRA Output'!$A$2:$A$3049,Calculations!Q$2,'COBRA Output'!$AQ$2:$AQ$3049,Calculations!$B185)</f>
        <v/>
      </c>
      <c r="R185">
        <f>SUMIFS('COBRA Output'!$N$2:$N$3049,'COBRA Output'!$A$2:$A$3049,Calculations!R$2,'COBRA Output'!$AQ$2:$AQ$3049,Calculations!$B185)</f>
        <v/>
      </c>
      <c r="S185">
        <f>SUMIFS('COBRA Output'!$N$2:$N$3049,'COBRA Output'!$A$2:$A$3049,Calculations!S$2,'COBRA Output'!$AQ$2:$AQ$3049,Calculations!$B185)</f>
        <v/>
      </c>
      <c r="T185">
        <f>SUMIFS('COBRA Output'!$N$2:$N$3049,'COBRA Output'!$A$2:$A$3049,Calculations!T$2,'COBRA Output'!$AQ$2:$AQ$3049,Calculations!$B185)</f>
        <v/>
      </c>
      <c r="U185">
        <f>SUMIFS('COBRA Output'!$N$2:$N$3049,'COBRA Output'!$A$2:$A$3049,Calculations!U$2,'COBRA Output'!$AQ$2:$AQ$3049,Calculations!$B185)</f>
        <v/>
      </c>
      <c r="V185">
        <f>SUMIFS('COBRA Output'!$N$2:$N$3049,'COBRA Output'!$A$2:$A$3049,Calculations!V$2,'COBRA Output'!$AQ$2:$AQ$3049,Calculations!$B185)</f>
        <v/>
      </c>
      <c r="W185">
        <f>SUMIFS('COBRA Output'!$N$2:$N$3049,'COBRA Output'!$A$2:$A$3049,Calculations!W$2,'COBRA Output'!$AQ$2:$AQ$3049,Calculations!$B185)</f>
        <v/>
      </c>
      <c r="X185">
        <f>SUMIFS('COBRA Output'!$N$2:$N$3049,'COBRA Output'!$A$2:$A$3049,Calculations!X$2,'COBRA Output'!$AQ$2:$AQ$3049,Calculations!$B185)</f>
        <v/>
      </c>
      <c r="Y185">
        <f>SUMIFS('COBRA Output'!$N$2:$N$3049,'COBRA Output'!$A$2:$A$3049,Calculations!Y$2,'COBRA Output'!$AQ$2:$AQ$3049,Calculations!$B185)</f>
        <v/>
      </c>
      <c r="Z185">
        <f>SUMIFS('COBRA Output'!$N$2:$N$3049,'COBRA Output'!$A$2:$A$3049,Calculations!Z$2,'COBRA Output'!$AQ$2:$AQ$3049,Calculations!$B185)</f>
        <v/>
      </c>
      <c r="AA185">
        <f>SUMIFS('COBRA Output'!$N$2:$N$3049,'COBRA Output'!$A$2:$A$3049,Calculations!AA$2,'COBRA Output'!$AQ$2:$AQ$3049,Calculations!$B185)</f>
        <v/>
      </c>
      <c r="AB185">
        <f>SUMIFS('COBRA Output'!$N$2:$N$3049,'COBRA Output'!$A$2:$A$3049,Calculations!AB$2,'COBRA Output'!$AQ$2:$AQ$3049,Calculations!$B185)</f>
        <v/>
      </c>
      <c r="AC185">
        <f>SUMIFS('COBRA Output'!$G$2:$G$3049,'COBRA Output'!$A$2:$A$3049,Calculations!AC$2,'COBRA Output'!$AQ$2:$AQ$3049,Calculations!$B185)</f>
        <v/>
      </c>
      <c r="AD185">
        <f>SUMIFS('COBRA Output'!$G$2:$G$3049,'COBRA Output'!$A$2:$A$3049,Calculations!AD$2,'COBRA Output'!$AQ$2:$AQ$3049,Calculations!$B185)</f>
        <v/>
      </c>
      <c r="AE185">
        <f>SUMIFS('COBRA Output'!$G$2:$G$3049,'COBRA Output'!$A$2:$A$3049,Calculations!AE$2,'COBRA Output'!$AQ$2:$AQ$3049,Calculations!$B185)</f>
        <v/>
      </c>
      <c r="AF185">
        <f>SUMIFS('COBRA Output'!$G$2:$G$3049,'COBRA Output'!$A$2:$A$3049,Calculations!AF$2,'COBRA Output'!$AQ$2:$AQ$3049,Calculations!$B185)</f>
        <v/>
      </c>
      <c r="AG185">
        <f>SUMIFS('COBRA Output'!$G$2:$G$3049,'COBRA Output'!$A$2:$A$3049,Calculations!AG$2,'COBRA Output'!$AQ$2:$AQ$3049,Calculations!$B185)</f>
        <v/>
      </c>
      <c r="AH185">
        <f>SUMIFS('COBRA Output'!$G$2:$G$3049,'COBRA Output'!$A$2:$A$3049,Calculations!AH$2,'COBRA Output'!$AQ$2:$AQ$3049,Calculations!$B185)</f>
        <v/>
      </c>
      <c r="AI185">
        <f>SUMIFS('COBRA Output'!$G$2:$G$3049,'COBRA Output'!$A$2:$A$3049,Calculations!AI$2,'COBRA Output'!$AQ$2:$AQ$3049,Calculations!$B185)</f>
        <v/>
      </c>
      <c r="AJ185">
        <f>SUMIFS('COBRA Output'!$G$2:$G$3049,'COBRA Output'!$A$2:$A$3049,Calculations!AJ$2,'COBRA Output'!$AQ$2:$AQ$3049,Calculations!$B185)</f>
        <v/>
      </c>
      <c r="AK185">
        <f>SUMIFS('COBRA Output'!$G$2:$G$3049,'COBRA Output'!$A$2:$A$3049,Calculations!AK$2,'COBRA Output'!$AQ$2:$AQ$3049,Calculations!$B185)</f>
        <v/>
      </c>
      <c r="AL185">
        <f>SUMIFS('COBRA Output'!$G$2:$G$3049,'COBRA Output'!$A$2:$A$3049,Calculations!AL$2,'COBRA Output'!$AQ$2:$AQ$3049,Calculations!$B185)</f>
        <v/>
      </c>
      <c r="AM185">
        <f>SUMIFS('COBRA Output'!$G$2:$G$3049,'COBRA Output'!$A$2:$A$3049,Calculations!AM$2,'COBRA Output'!$AQ$2:$AQ$3049,Calculations!$B185)</f>
        <v/>
      </c>
      <c r="AN185">
        <f>SUMIFS('COBRA Output'!$G$2:$G$3049,'COBRA Output'!$A$2:$A$3049,Calculations!AN$2,'COBRA Output'!$AQ$2:$AQ$3049,Calculations!$B185)</f>
        <v/>
      </c>
      <c r="AO185">
        <f>SUMIFS('COBRA Output'!$R$2:$R$3049,'COBRA Output'!$A$2:$A$3049,Calculations!AO$2,'COBRA Output'!$AQ$2:$AQ$3049,Calculations!$B185)</f>
        <v/>
      </c>
      <c r="AP185">
        <f>SUMIFS('COBRA Output'!$R$2:$R$3049,'COBRA Output'!$A$2:$A$3049,Calculations!AP$2,'COBRA Output'!$AQ$2:$AQ$3049,Calculations!$B185)</f>
        <v/>
      </c>
      <c r="AQ185">
        <f>SUMIFS('COBRA Output'!$R$2:$R$3049,'COBRA Output'!$A$2:$A$3049,Calculations!AQ$2,'COBRA Output'!$AQ$2:$AQ$3049,Calculations!$B185)</f>
        <v/>
      </c>
      <c r="AR185">
        <f>SUMIFS('COBRA Output'!$R$2:$R$3049,'COBRA Output'!$A$2:$A$3049,Calculations!AR$2,'COBRA Output'!$AQ$2:$AQ$3049,Calculations!$B185)</f>
        <v/>
      </c>
      <c r="AS185">
        <f>SUMIFS('COBRA Output'!$R$2:$R$3049,'COBRA Output'!$A$2:$A$3049,Calculations!AS$2,'COBRA Output'!$AQ$2:$AQ$3049,Calculations!$B185)</f>
        <v/>
      </c>
      <c r="AT185">
        <f>SUMIFS('COBRA Output'!$R$2:$R$3049,'COBRA Output'!$A$2:$A$3049,Calculations!AT$2,'COBRA Output'!$AQ$2:$AQ$3049,Calculations!$B185)</f>
        <v/>
      </c>
      <c r="AU185">
        <f>SUMIFS('COBRA Output'!$R$2:$R$3049,'COBRA Output'!$A$2:$A$3049,Calculations!AU$2,'COBRA Output'!$AQ$2:$AQ$3049,Calculations!$B185)</f>
        <v/>
      </c>
      <c r="AV185">
        <f>SUMIFS('COBRA Output'!$R$2:$R$3049,'COBRA Output'!$A$2:$A$3049,Calculations!AV$2,'COBRA Output'!$AQ$2:$AQ$3049,Calculations!$B185)</f>
        <v/>
      </c>
      <c r="AW185">
        <f>SUMIFS('COBRA Output'!$R$2:$R$3049,'COBRA Output'!$A$2:$A$3049,Calculations!AW$2,'COBRA Output'!$AQ$2:$AQ$3049,Calculations!$B185)</f>
        <v/>
      </c>
      <c r="AX185">
        <f>SUMIFS('COBRA Output'!$R$2:$R$3049,'COBRA Output'!$A$2:$A$3049,Calculations!AX$2,'COBRA Output'!$AQ$2:$AQ$3049,Calculations!$B185)</f>
        <v/>
      </c>
      <c r="AY185">
        <f>SUMIFS('COBRA Output'!$R$2:$R$3049,'COBRA Output'!$A$2:$A$3049,Calculations!AY$2,'COBRA Output'!$AQ$2:$AQ$3049,Calculations!$B185)</f>
        <v/>
      </c>
      <c r="AZ185">
        <f>SUMIFS('COBRA Output'!$R$2:$R$3049,'COBRA Output'!$A$2:$A$3049,Calculations!AZ$2,'COBRA Output'!$AQ$2:$AQ$3049,Calculations!$B185)</f>
        <v/>
      </c>
      <c r="BA185">
        <f>SUMIFS('COBRA Output'!$W$2:$W$3049,'COBRA Output'!$A$2:$A$3049,Calculations!BA$2,'COBRA Output'!$AQ$2:$AQ$3049,Calculations!$B185)</f>
        <v/>
      </c>
      <c r="BB185">
        <f>SUMIFS('COBRA Output'!$W$2:$W$3049,'COBRA Output'!$A$2:$A$3049,Calculations!BB$2,'COBRA Output'!$AQ$2:$AQ$3049,Calculations!$B185)</f>
        <v/>
      </c>
      <c r="BC185">
        <f>SUMIFS('COBRA Output'!$W$2:$W$3049,'COBRA Output'!$A$2:$A$3049,Calculations!BC$2,'COBRA Output'!$AQ$2:$AQ$3049,Calculations!$B185)</f>
        <v/>
      </c>
      <c r="BD185">
        <f>SUMIFS('COBRA Output'!$W$2:$W$3049,'COBRA Output'!$A$2:$A$3049,Calculations!BD$2,'COBRA Output'!$AQ$2:$AQ$3049,Calculations!$B185)</f>
        <v/>
      </c>
      <c r="BE185">
        <f>SUMIFS('COBRA Output'!$W$2:$W$3049,'COBRA Output'!$A$2:$A$3049,Calculations!BE$2,'COBRA Output'!$AQ$2:$AQ$3049,Calculations!$B185)</f>
        <v/>
      </c>
      <c r="BF185">
        <f>SUMIFS('COBRA Output'!$W$2:$W$3049,'COBRA Output'!$A$2:$A$3049,Calculations!BF$2,'COBRA Output'!$AQ$2:$AQ$3049,Calculations!$B185)</f>
        <v/>
      </c>
      <c r="BG185">
        <f>SUMIFS('COBRA Output'!$W$2:$W$3049,'COBRA Output'!$A$2:$A$3049,Calculations!BG$2,'COBRA Output'!$AQ$2:$AQ$3049,Calculations!$B185)</f>
        <v/>
      </c>
      <c r="BH185">
        <f>SUMIFS('COBRA Output'!$W$2:$W$3049,'COBRA Output'!$A$2:$A$3049,Calculations!BH$2,'COBRA Output'!$AQ$2:$AQ$3049,Calculations!$B185)</f>
        <v/>
      </c>
      <c r="BI185">
        <f>SUMIFS('COBRA Output'!$W$2:$W$3049,'COBRA Output'!$A$2:$A$3049,Calculations!BI$2,'COBRA Output'!$AQ$2:$AQ$3049,Calculations!$B185)</f>
        <v/>
      </c>
      <c r="BJ185">
        <f>SUMIFS('COBRA Output'!$W$2:$W$3049,'COBRA Output'!$A$2:$A$3049,Calculations!BJ$2,'COBRA Output'!$AQ$2:$AQ$3049,Calculations!$B185)</f>
        <v/>
      </c>
      <c r="BK185">
        <f>SUMIFS('COBRA Output'!$W$2:$W$3049,'COBRA Output'!$A$2:$A$3049,Calculations!BK$2,'COBRA Output'!$AQ$2:$AQ$3049,Calculations!$B185)</f>
        <v/>
      </c>
      <c r="BL185">
        <f>SUMIFS('COBRA Output'!$W$2:$W$3049,'COBRA Output'!$A$2:$A$3049,Calculations!BL$2,'COBRA Output'!$AQ$2:$AQ$3049,Calculations!$B185)</f>
        <v/>
      </c>
      <c r="BM185">
        <f>SUMIFS('COBRA Output'!$S$2:$S$3049,'COBRA Output'!$A$2:$A$3049,Calculations!BM$2,'COBRA Output'!$AQ$2:$AQ$3049,Calculations!$B185)</f>
        <v/>
      </c>
      <c r="BN185">
        <f>SUMIFS('COBRA Output'!$S$2:$S$3049,'COBRA Output'!$A$2:$A$3049,Calculations!BN$2,'COBRA Output'!$AQ$2:$AQ$3049,Calculations!$B185)</f>
        <v/>
      </c>
      <c r="BO185">
        <f>SUMIFS('COBRA Output'!$S$2:$S$3049,'COBRA Output'!$A$2:$A$3049,Calculations!BO$2,'COBRA Output'!$AQ$2:$AQ$3049,Calculations!$B185)</f>
        <v/>
      </c>
      <c r="BP185">
        <f>SUMIFS('COBRA Output'!$S$2:$S$3049,'COBRA Output'!$A$2:$A$3049,Calculations!BP$2,'COBRA Output'!$AQ$2:$AQ$3049,Calculations!$B185)</f>
        <v/>
      </c>
      <c r="BQ185">
        <f>SUMIFS('COBRA Output'!$S$2:$S$3049,'COBRA Output'!$A$2:$A$3049,Calculations!BQ$2,'COBRA Output'!$AQ$2:$AQ$3049,Calculations!$B185)</f>
        <v/>
      </c>
      <c r="BR185">
        <f>SUMIFS('COBRA Output'!$S$2:$S$3049,'COBRA Output'!$A$2:$A$3049,Calculations!BR$2,'COBRA Output'!$AQ$2:$AQ$3049,Calculations!$B185)</f>
        <v/>
      </c>
      <c r="BS185">
        <f>SUMIFS('COBRA Output'!$S$2:$S$3049,'COBRA Output'!$A$2:$A$3049,Calculations!BS$2,'COBRA Output'!$AQ$2:$AQ$3049,Calculations!$B185)</f>
        <v/>
      </c>
      <c r="BT185">
        <f>SUMIFS('COBRA Output'!$S$2:$S$3049,'COBRA Output'!$A$2:$A$3049,Calculations!BT$2,'COBRA Output'!$AQ$2:$AQ$3049,Calculations!$B185)</f>
        <v/>
      </c>
      <c r="BU185">
        <f>SUMIFS('COBRA Output'!$S$2:$S$3049,'COBRA Output'!$A$2:$A$3049,Calculations!BU$2,'COBRA Output'!$AQ$2:$AQ$3049,Calculations!$B185)</f>
        <v/>
      </c>
      <c r="BV185">
        <f>SUMIFS('COBRA Output'!$S$2:$S$3049,'COBRA Output'!$A$2:$A$3049,Calculations!BV$2,'COBRA Output'!$AQ$2:$AQ$3049,Calculations!$B185)</f>
        <v/>
      </c>
      <c r="BW185">
        <f>SUMIFS('COBRA Output'!$S$2:$S$3049,'COBRA Output'!$A$2:$A$3049,Calculations!BW$2,'COBRA Output'!$AQ$2:$AQ$3049,Calculations!$B185)</f>
        <v/>
      </c>
      <c r="BX185">
        <f>SUMIFS('COBRA Output'!$S$2:$S$3049,'COBRA Output'!$A$2:$A$3049,Calculations!BX$2,'COBRA Output'!$AQ$2:$AQ$3049,Calculations!$B185)</f>
        <v/>
      </c>
      <c r="BY185">
        <f>SUMIFS('COBRA Output'!$X$2:$X$3049,'COBRA Output'!$A$2:$A$3049,Calculations!BY$2,'COBRA Output'!$AQ$2:$AQ$3049,Calculations!$B185)</f>
        <v/>
      </c>
      <c r="BZ185">
        <f>SUMIFS('COBRA Output'!$X$2:$X$3049,'COBRA Output'!$A$2:$A$3049,Calculations!BZ$2,'COBRA Output'!$AQ$2:$AQ$3049,Calculations!$B185)</f>
        <v/>
      </c>
      <c r="CA185">
        <f>SUMIFS('COBRA Output'!$X$2:$X$3049,'COBRA Output'!$A$2:$A$3049,Calculations!CA$2,'COBRA Output'!$AQ$2:$AQ$3049,Calculations!$B185)</f>
        <v/>
      </c>
      <c r="CB185">
        <f>SUMIFS('COBRA Output'!$X$2:$X$3049,'COBRA Output'!$A$2:$A$3049,Calculations!CB$2,'COBRA Output'!$AQ$2:$AQ$3049,Calculations!$B185)</f>
        <v/>
      </c>
      <c r="CC185">
        <f>SUMIFS('COBRA Output'!$X$2:$X$3049,'COBRA Output'!$A$2:$A$3049,Calculations!CC$2,'COBRA Output'!$AQ$2:$AQ$3049,Calculations!$B185)</f>
        <v/>
      </c>
      <c r="CD185">
        <f>SUMIFS('COBRA Output'!$X$2:$X$3049,'COBRA Output'!$A$2:$A$3049,Calculations!CD$2,'COBRA Output'!$AQ$2:$AQ$3049,Calculations!$B185)</f>
        <v/>
      </c>
      <c r="CE185">
        <f>SUMIFS('COBRA Output'!$X$2:$X$3049,'COBRA Output'!$A$2:$A$3049,Calculations!CE$2,'COBRA Output'!$AQ$2:$AQ$3049,Calculations!$B185)</f>
        <v/>
      </c>
      <c r="CF185">
        <f>SUMIFS('COBRA Output'!$X$2:$X$3049,'COBRA Output'!$A$2:$A$3049,Calculations!CF$2,'COBRA Output'!$AQ$2:$AQ$3049,Calculations!$B185)</f>
        <v/>
      </c>
      <c r="CG185">
        <f>SUMIFS('COBRA Output'!$X$2:$X$3049,'COBRA Output'!$A$2:$A$3049,Calculations!CG$2,'COBRA Output'!$AQ$2:$AQ$3049,Calculations!$B185)</f>
        <v/>
      </c>
      <c r="CH185">
        <f>SUMIFS('COBRA Output'!$X$2:$X$3049,'COBRA Output'!$A$2:$A$3049,Calculations!CH$2,'COBRA Output'!$AQ$2:$AQ$3049,Calculations!$B185)</f>
        <v/>
      </c>
      <c r="CI185">
        <f>SUMIFS('COBRA Output'!$X$2:$X$3049,'COBRA Output'!$A$2:$A$3049,Calculations!CI$2,'COBRA Output'!$AQ$2:$AQ$3049,Calculations!$B185)</f>
        <v/>
      </c>
      <c r="CJ185">
        <f>SUMIFS('COBRA Output'!$X$2:$X$3049,'COBRA Output'!$A$2:$A$3049,Calculations!CJ$2,'COBRA Output'!$AQ$2:$AQ$3049,Calculations!$B185)</f>
        <v/>
      </c>
      <c r="CK185">
        <f>SUM(SUMIFS('COBRA Output'!$J$2:$J$3049,'COBRA Output'!$A$2:$A$3049,Calculations!CK$2,'COBRA Output'!$AQ$2:$AQ$3049,Calculations!$B185),SUMIFS('COBRA Output'!$K$2:$K$3049,'COBRA Output'!$A$2:$A$3049,Calculations!CK$2,'COBRA Output'!$AQ$2:$AQ$3049,Calculations!$B185),SUMIFS('COBRA Output'!$L$2:$L$3049,'COBRA Output'!$A$2:$A$3049,Calculations!CK$2,'COBRA Output'!$AQ$2:$AQ$3049,Calculations!$B185))</f>
        <v/>
      </c>
      <c r="CL185">
        <f>SUM(SUMIFS('COBRA Output'!$J$2:$J$3049,'COBRA Output'!$A$2:$A$3049,Calculations!CL$2,'COBRA Output'!$AQ$2:$AQ$3049,Calculations!$B185),SUMIFS('COBRA Output'!$K$2:$K$3049,'COBRA Output'!$A$2:$A$3049,Calculations!CL$2,'COBRA Output'!$AQ$2:$AQ$3049,Calculations!$B185),SUMIFS('COBRA Output'!$L$2:$L$3049,'COBRA Output'!$A$2:$A$3049,Calculations!CL$2,'COBRA Output'!$AQ$2:$AQ$3049,Calculations!$B185))</f>
        <v/>
      </c>
      <c r="CM185">
        <f>SUM(SUMIFS('COBRA Output'!$J$2:$J$3049,'COBRA Output'!$A$2:$A$3049,Calculations!CM$2,'COBRA Output'!$AQ$2:$AQ$3049,Calculations!$B185),SUMIFS('COBRA Output'!$K$2:$K$3049,'COBRA Output'!$A$2:$A$3049,Calculations!CM$2,'COBRA Output'!$AQ$2:$AQ$3049,Calculations!$B185),SUMIFS('COBRA Output'!$L$2:$L$3049,'COBRA Output'!$A$2:$A$3049,Calculations!CM$2,'COBRA Output'!$AQ$2:$AQ$3049,Calculations!$B185))</f>
        <v/>
      </c>
      <c r="CN185">
        <f>SUM(SUMIFS('COBRA Output'!$J$2:$J$3049,'COBRA Output'!$A$2:$A$3049,Calculations!CN$2,'COBRA Output'!$AQ$2:$AQ$3049,Calculations!$B185),SUMIFS('COBRA Output'!$K$2:$K$3049,'COBRA Output'!$A$2:$A$3049,Calculations!CN$2,'COBRA Output'!$AQ$2:$AQ$3049,Calculations!$B185),SUMIFS('COBRA Output'!$L$2:$L$3049,'COBRA Output'!$A$2:$A$3049,Calculations!CN$2,'COBRA Output'!$AQ$2:$AQ$3049,Calculations!$B185))</f>
        <v/>
      </c>
      <c r="CO185">
        <f>SUM(SUMIFS('COBRA Output'!$J$2:$J$3049,'COBRA Output'!$A$2:$A$3049,Calculations!CO$2,'COBRA Output'!$AQ$2:$AQ$3049,Calculations!$B185),SUMIFS('COBRA Output'!$K$2:$K$3049,'COBRA Output'!$A$2:$A$3049,Calculations!CO$2,'COBRA Output'!$AQ$2:$AQ$3049,Calculations!$B185),SUMIFS('COBRA Output'!$L$2:$L$3049,'COBRA Output'!$A$2:$A$3049,Calculations!CO$2,'COBRA Output'!$AQ$2:$AQ$3049,Calculations!$B185))</f>
        <v/>
      </c>
      <c r="CP185">
        <f>SUM(SUMIFS('COBRA Output'!$J$2:$J$3049,'COBRA Output'!$A$2:$A$3049,Calculations!CP$2,'COBRA Output'!$AQ$2:$AQ$3049,Calculations!$B185),SUMIFS('COBRA Output'!$K$2:$K$3049,'COBRA Output'!$A$2:$A$3049,Calculations!CP$2,'COBRA Output'!$AQ$2:$AQ$3049,Calculations!$B185),SUMIFS('COBRA Output'!$L$2:$L$3049,'COBRA Output'!$A$2:$A$3049,Calculations!CP$2,'COBRA Output'!$AQ$2:$AQ$3049,Calculations!$B185))</f>
        <v/>
      </c>
      <c r="CQ185">
        <f>SUM(SUMIFS('COBRA Output'!$J$2:$J$3049,'COBRA Output'!$A$2:$A$3049,Calculations!CQ$2,'COBRA Output'!$AQ$2:$AQ$3049,Calculations!$B185),SUMIFS('COBRA Output'!$K$2:$K$3049,'COBRA Output'!$A$2:$A$3049,Calculations!CQ$2,'COBRA Output'!$AQ$2:$AQ$3049,Calculations!$B185),SUMIFS('COBRA Output'!$L$2:$L$3049,'COBRA Output'!$A$2:$A$3049,Calculations!CQ$2,'COBRA Output'!$AQ$2:$AQ$3049,Calculations!$B185))</f>
        <v/>
      </c>
      <c r="CR185">
        <f>SUM(SUMIFS('COBRA Output'!$J$2:$J$3049,'COBRA Output'!$A$2:$A$3049,Calculations!CR$2,'COBRA Output'!$AQ$2:$AQ$3049,Calculations!$B185),SUMIFS('COBRA Output'!$K$2:$K$3049,'COBRA Output'!$A$2:$A$3049,Calculations!CR$2,'COBRA Output'!$AQ$2:$AQ$3049,Calculations!$B185),SUMIFS('COBRA Output'!$L$2:$L$3049,'COBRA Output'!$A$2:$A$3049,Calculations!CR$2,'COBRA Output'!$AQ$2:$AQ$3049,Calculations!$B185))</f>
        <v/>
      </c>
      <c r="CS185">
        <f>SUM(SUMIFS('COBRA Output'!$J$2:$J$3049,'COBRA Output'!$A$2:$A$3049,Calculations!CS$2,'COBRA Output'!$AQ$2:$AQ$3049,Calculations!$B185),SUMIFS('COBRA Output'!$K$2:$K$3049,'COBRA Output'!$A$2:$A$3049,Calculations!CS$2,'COBRA Output'!$AQ$2:$AQ$3049,Calculations!$B185),SUMIFS('COBRA Output'!$L$2:$L$3049,'COBRA Output'!$A$2:$A$3049,Calculations!CS$2,'COBRA Output'!$AQ$2:$AQ$3049,Calculations!$B185))</f>
        <v/>
      </c>
      <c r="CT185">
        <f>SUM(SUMIFS('COBRA Output'!$J$2:$J$3049,'COBRA Output'!$A$2:$A$3049,Calculations!CT$2,'COBRA Output'!$AQ$2:$AQ$3049,Calculations!$B185),SUMIFS('COBRA Output'!$K$2:$K$3049,'COBRA Output'!$A$2:$A$3049,Calculations!CT$2,'COBRA Output'!$AQ$2:$AQ$3049,Calculations!$B185),SUMIFS('COBRA Output'!$L$2:$L$3049,'COBRA Output'!$A$2:$A$3049,Calculations!CT$2,'COBRA Output'!$AQ$2:$AQ$3049,Calculations!$B185))</f>
        <v/>
      </c>
      <c r="CU185">
        <f>SUM(SUMIFS('COBRA Output'!$J$2:$J$3049,'COBRA Output'!$A$2:$A$3049,Calculations!CU$2,'COBRA Output'!$AQ$2:$AQ$3049,Calculations!$B185),SUMIFS('COBRA Output'!$K$2:$K$3049,'COBRA Output'!$A$2:$A$3049,Calculations!CU$2,'COBRA Output'!$AQ$2:$AQ$3049,Calculations!$B185),SUMIFS('COBRA Output'!$L$2:$L$3049,'COBRA Output'!$A$2:$A$3049,Calculations!CU$2,'COBRA Output'!$AQ$2:$AQ$3049,Calculations!$B185))</f>
        <v/>
      </c>
      <c r="CV185">
        <f>SUM(SUMIFS('COBRA Output'!$J$2:$J$3049,'COBRA Output'!$A$2:$A$3049,Calculations!CV$2,'COBRA Output'!$AQ$2:$AQ$3049,Calculations!$B185),SUMIFS('COBRA Output'!$K$2:$K$3049,'COBRA Output'!$A$2:$A$3049,Calculations!CV$2,'COBRA Output'!$AQ$2:$AQ$3049,Calculations!$B185),SUMIFS('COBRA Output'!$L$2:$L$3049,'COBRA Output'!$A$2:$A$3049,Calculations!CV$2,'COBRA Output'!$AQ$2:$AQ$3049,Calculations!$B185))</f>
        <v/>
      </c>
      <c r="CW185">
        <f>SUMIFS('COBRA Output'!$N$2:$N$3049,'COBRA Output'!$A$2:$A$3049,Calculations!CW$2,'COBRA Output'!$AQ$2:$AQ$3049,Calculations!$B185)</f>
        <v/>
      </c>
      <c r="CX185">
        <f>SUMIFS('COBRA Output'!$N$2:$N$3049,'COBRA Output'!$A$2:$A$3049,Calculations!CX$2,'COBRA Output'!$AQ$2:$AQ$3049,Calculations!$B185)</f>
        <v/>
      </c>
      <c r="CY185">
        <f>SUMIFS('COBRA Output'!$N$2:$N$3049,'COBRA Output'!$A$2:$A$3049,Calculations!CY$2,'COBRA Output'!$AQ$2:$AQ$3049,Calculations!$B185)</f>
        <v/>
      </c>
      <c r="CZ185">
        <f>SUMIFS('COBRA Output'!$N$2:$N$3049,'COBRA Output'!$A$2:$A$3049,Calculations!CZ$2,'COBRA Output'!$AQ$2:$AQ$3049,Calculations!$B185)</f>
        <v/>
      </c>
      <c r="DA185">
        <f>SUMIFS('COBRA Output'!$N$2:$N$3049,'COBRA Output'!$A$2:$A$3049,Calculations!DA$2,'COBRA Output'!$AQ$2:$AQ$3049,Calculations!$B185)</f>
        <v/>
      </c>
      <c r="DB185">
        <f>SUMIFS('COBRA Output'!$N$2:$N$3049,'COBRA Output'!$A$2:$A$3049,Calculations!DB$2,'COBRA Output'!$AQ$2:$AQ$3049,Calculations!$B185)</f>
        <v/>
      </c>
      <c r="DC185">
        <f>SUMIFS('COBRA Output'!$N$2:$N$3049,'COBRA Output'!$A$2:$A$3049,Calculations!DC$2,'COBRA Output'!$AQ$2:$AQ$3049,Calculations!$B185)</f>
        <v/>
      </c>
      <c r="DD185">
        <f>SUMIFS('COBRA Output'!$N$2:$N$3049,'COBRA Output'!$A$2:$A$3049,Calculations!DD$2,'COBRA Output'!$AQ$2:$AQ$3049,Calculations!$B185)</f>
        <v/>
      </c>
      <c r="DE185">
        <f>SUMIFS('COBRA Output'!$N$2:$N$3049,'COBRA Output'!$A$2:$A$3049,Calculations!DE$2,'COBRA Output'!$AQ$2:$AQ$3049,Calculations!$B185)</f>
        <v/>
      </c>
      <c r="DF185">
        <f>SUMIFS('COBRA Output'!$N$2:$N$3049,'COBRA Output'!$A$2:$A$3049,Calculations!DF$2,'COBRA Output'!$AQ$2:$AQ$3049,Calculations!$B185)</f>
        <v/>
      </c>
      <c r="DG185">
        <f>SUMIFS('COBRA Output'!$N$2:$N$3049,'COBRA Output'!$A$2:$A$3049,Calculations!DG$2,'COBRA Output'!$AQ$2:$AQ$3049,Calculations!$B185)</f>
        <v/>
      </c>
      <c r="DH185">
        <f>SUMIFS('COBRA Output'!$N$2:$N$3049,'COBRA Output'!$A$2:$A$3049,Calculations!DH$2,'COBRA Output'!$AQ$2:$AQ$3049,Calculations!$B185)</f>
        <v/>
      </c>
      <c r="DI185">
        <f>SUMIFS('COBRA Output'!$O$2:$O$3049,'COBRA Output'!$A$2:$A$3049,Calculations!DI$2,'COBRA Output'!$AQ$2:$AQ$3049,Calculations!$B185)</f>
        <v/>
      </c>
      <c r="DJ185">
        <f>SUMIFS('COBRA Output'!$O$2:$O$3049,'COBRA Output'!$A$2:$A$3049,Calculations!DJ$2,'COBRA Output'!$AQ$2:$AQ$3049,Calculations!$B185)</f>
        <v/>
      </c>
      <c r="DK185">
        <f>SUMIFS('COBRA Output'!$O$2:$O$3049,'COBRA Output'!$A$2:$A$3049,Calculations!DK$2,'COBRA Output'!$AQ$2:$AQ$3049,Calculations!$B185)</f>
        <v/>
      </c>
      <c r="DL185">
        <f>SUMIFS('COBRA Output'!$O$2:$O$3049,'COBRA Output'!$A$2:$A$3049,Calculations!DL$2,'COBRA Output'!$AQ$2:$AQ$3049,Calculations!$B185)</f>
        <v/>
      </c>
      <c r="DM185">
        <f>SUMIFS('COBRA Output'!$O$2:$O$3049,'COBRA Output'!$A$2:$A$3049,Calculations!DM$2,'COBRA Output'!$AQ$2:$AQ$3049,Calculations!$B185)</f>
        <v/>
      </c>
      <c r="DN185">
        <f>SUMIFS('COBRA Output'!$O$2:$O$3049,'COBRA Output'!$A$2:$A$3049,Calculations!DN$2,'COBRA Output'!$AQ$2:$AQ$3049,Calculations!$B185)</f>
        <v/>
      </c>
      <c r="DO185">
        <f>SUMIFS('COBRA Output'!$O$2:$O$3049,'COBRA Output'!$A$2:$A$3049,Calculations!DO$2,'COBRA Output'!$AQ$2:$AQ$3049,Calculations!$B185)</f>
        <v/>
      </c>
      <c r="DP185">
        <f>SUMIFS('COBRA Output'!$O$2:$O$3049,'COBRA Output'!$A$2:$A$3049,Calculations!DP$2,'COBRA Output'!$AQ$2:$AQ$3049,Calculations!$B185)</f>
        <v/>
      </c>
      <c r="DQ185">
        <f>SUMIFS('COBRA Output'!$O$2:$O$3049,'COBRA Output'!$A$2:$A$3049,Calculations!DQ$2,'COBRA Output'!$AQ$2:$AQ$3049,Calculations!$B185)</f>
        <v/>
      </c>
      <c r="DR185">
        <f>SUMIFS('COBRA Output'!$O$2:$O$3049,'COBRA Output'!$A$2:$A$3049,Calculations!DR$2,'COBRA Output'!$AQ$2:$AQ$3049,Calculations!$B185)</f>
        <v/>
      </c>
      <c r="DS185">
        <f>SUMIFS('COBRA Output'!$O$2:$O$3049,'COBRA Output'!$A$2:$A$3049,Calculations!DS$2,'COBRA Output'!$AQ$2:$AQ$3049,Calculations!$B185)</f>
        <v/>
      </c>
      <c r="DT185">
        <f>SUMIFS('COBRA Output'!$O$2:$O$3049,'COBRA Output'!$A$2:$A$3049,Calculations!DT$2,'COBRA Output'!$AQ$2:$AQ$3049,Calculations!$B185)</f>
        <v/>
      </c>
      <c r="DU185">
        <f>AVERAGE(SUMIFS('COBRA Output'!$H$2:$H$3049,'COBRA Output'!$A$2:$A$3049,Calculations!DU$2,'COBRA Output'!$AQ$2:$AQ$3049,Calculations!$B185),SUMIFS('COBRA Output'!$I$2:$I$3049,'COBRA Output'!$A$2:$A$3049,Calculations!DU$2,'COBRA Output'!$AQ$2:$AQ$3049,Calculations!$B185))</f>
        <v/>
      </c>
      <c r="DV185">
        <f>AVERAGE(SUMIFS('COBRA Output'!$H$2:$H$3049,'COBRA Output'!$A$2:$A$3049,Calculations!DV$2,'COBRA Output'!$AQ$2:$AQ$3049,Calculations!$B185),SUMIFS('COBRA Output'!$I$2:$I$3049,'COBRA Output'!$A$2:$A$3049,Calculations!DV$2,'COBRA Output'!$AQ$2:$AQ$3049,Calculations!$B185))</f>
        <v/>
      </c>
      <c r="DW185">
        <f>AVERAGE(SUMIFS('COBRA Output'!$H$2:$H$3049,'COBRA Output'!$A$2:$A$3049,Calculations!DW$2,'COBRA Output'!$AQ$2:$AQ$3049,Calculations!$B185),SUMIFS('COBRA Output'!$I$2:$I$3049,'COBRA Output'!$A$2:$A$3049,Calculations!DW$2,'COBRA Output'!$AQ$2:$AQ$3049,Calculations!$B185))</f>
        <v/>
      </c>
      <c r="DX185">
        <f>AVERAGE(SUMIFS('COBRA Output'!$H$2:$H$3049,'COBRA Output'!$A$2:$A$3049,Calculations!DX$2,'COBRA Output'!$AQ$2:$AQ$3049,Calculations!$B185),SUMIFS('COBRA Output'!$I$2:$I$3049,'COBRA Output'!$A$2:$A$3049,Calculations!DX$2,'COBRA Output'!$AQ$2:$AQ$3049,Calculations!$B185))</f>
        <v/>
      </c>
      <c r="DY185">
        <f>AVERAGE(SUMIFS('COBRA Output'!$H$2:$H$3049,'COBRA Output'!$A$2:$A$3049,Calculations!DY$2,'COBRA Output'!$AQ$2:$AQ$3049,Calculations!$B185),SUMIFS('COBRA Output'!$I$2:$I$3049,'COBRA Output'!$A$2:$A$3049,Calculations!DY$2,'COBRA Output'!$AQ$2:$AQ$3049,Calculations!$B185))</f>
        <v/>
      </c>
      <c r="DZ185">
        <f>AVERAGE(SUMIFS('COBRA Output'!$H$2:$H$3049,'COBRA Output'!$A$2:$A$3049,Calculations!DZ$2,'COBRA Output'!$AQ$2:$AQ$3049,Calculations!$B185),SUMIFS('COBRA Output'!$I$2:$I$3049,'COBRA Output'!$A$2:$A$3049,Calculations!DZ$2,'COBRA Output'!$AQ$2:$AQ$3049,Calculations!$B185))</f>
        <v/>
      </c>
      <c r="EA185">
        <f>AVERAGE(SUMIFS('COBRA Output'!$H$2:$H$3049,'COBRA Output'!$A$2:$A$3049,Calculations!EA$2,'COBRA Output'!$AQ$2:$AQ$3049,Calculations!$B185),SUMIFS('COBRA Output'!$I$2:$I$3049,'COBRA Output'!$A$2:$A$3049,Calculations!EA$2,'COBRA Output'!$AQ$2:$AQ$3049,Calculations!$B185))</f>
        <v/>
      </c>
      <c r="EB185">
        <f>AVERAGE(SUMIFS('COBRA Output'!$H$2:$H$3049,'COBRA Output'!$A$2:$A$3049,Calculations!EB$2,'COBRA Output'!$AQ$2:$AQ$3049,Calculations!$B185),SUMIFS('COBRA Output'!$I$2:$I$3049,'COBRA Output'!$A$2:$A$3049,Calculations!EB$2,'COBRA Output'!$AQ$2:$AQ$3049,Calculations!$B185))</f>
        <v/>
      </c>
      <c r="EC185">
        <f>AVERAGE(SUMIFS('COBRA Output'!$H$2:$H$3049,'COBRA Output'!$A$2:$A$3049,Calculations!EC$2,'COBRA Output'!$AQ$2:$AQ$3049,Calculations!$B185),SUMIFS('COBRA Output'!$I$2:$I$3049,'COBRA Output'!$A$2:$A$3049,Calculations!EC$2,'COBRA Output'!$AQ$2:$AQ$3049,Calculations!$B185))</f>
        <v/>
      </c>
      <c r="ED185">
        <f>AVERAGE(SUMIFS('COBRA Output'!$H$2:$H$3049,'COBRA Output'!$A$2:$A$3049,Calculations!ED$2,'COBRA Output'!$AQ$2:$AQ$3049,Calculations!$B185),SUMIFS('COBRA Output'!$I$2:$I$3049,'COBRA Output'!$A$2:$A$3049,Calculations!ED$2,'COBRA Output'!$AQ$2:$AQ$3049,Calculations!$B185))</f>
        <v/>
      </c>
      <c r="EE185">
        <f>AVERAGE(SUMIFS('COBRA Output'!$H$2:$H$3049,'COBRA Output'!$A$2:$A$3049,Calculations!EE$2,'COBRA Output'!$AQ$2:$AQ$3049,Calculations!$B185),SUMIFS('COBRA Output'!$I$2:$I$3049,'COBRA Output'!$A$2:$A$3049,Calculations!EE$2,'COBRA Output'!$AQ$2:$AQ$3049,Calculations!$B185))</f>
        <v/>
      </c>
      <c r="EF185">
        <f>AVERAGE(SUMIFS('COBRA Output'!$H$2:$H$3049,'COBRA Output'!$A$2:$A$3049,Calculations!EF$2,'COBRA Output'!$AQ$2:$AQ$3049,Calculations!$B185),SUMIFS('COBRA Output'!$I$2:$I$3049,'COBRA Output'!$A$2:$A$3049,Calculations!EF$2,'COBRA Output'!$AQ$2:$AQ$3049,Calculations!$B185))</f>
        <v/>
      </c>
    </row>
    <row r="186">
      <c r="A186">
        <f>IF('COBRA Output'!$A185="industry pm25",'COBRA Output'!B185,"")</f>
        <v/>
      </c>
      <c r="B186">
        <f>IF('COBRA Output'!$A185="industry pm25",'COBRA Output'!AQ185,"")</f>
        <v/>
      </c>
      <c r="C186">
        <f>IF('COBRA Output'!$A185="industry pm25",'COBRA Output'!AP185,"")</f>
        <v/>
      </c>
      <c r="D186">
        <f>IF('COBRA Output'!$A185="industry pm25",'COBRA Output'!AR185,"")</f>
        <v/>
      </c>
      <c r="E186">
        <f>AVERAGE(SUMIFS('COBRA Output'!$T$2:$T$3049,'COBRA Output'!$A$2:$A$3049,Calculations!E$2,'COBRA Output'!$AQ$2:$AQ$3049,Calculations!$B186),SUMIFS('COBRA Output'!$U$2:$U$3049,'COBRA Output'!$A$2:$A$3049,Calculations!E$2,'COBRA Output'!$AQ$2:$AQ$3049,Calculations!$B186))</f>
        <v/>
      </c>
      <c r="F186">
        <f>AVERAGE(SUMIFS('COBRA Output'!$T$2:$T$3049,'COBRA Output'!$A$2:$A$3049,Calculations!F$2,'COBRA Output'!$AQ$2:$AQ$3049,Calculations!$B186),SUMIFS('COBRA Output'!$U$2:$U$3049,'COBRA Output'!$A$2:$A$3049,Calculations!F$2,'COBRA Output'!$AQ$2:$AQ$3049,Calculations!$B186))</f>
        <v/>
      </c>
      <c r="G186">
        <f>AVERAGE(SUMIFS('COBRA Output'!$T$2:$T$3049,'COBRA Output'!$A$2:$A$3049,Calculations!G$2,'COBRA Output'!$AQ$2:$AQ$3049,Calculations!$B186),SUMIFS('COBRA Output'!$U$2:$U$3049,'COBRA Output'!$A$2:$A$3049,Calculations!G$2,'COBRA Output'!$AQ$2:$AQ$3049,Calculations!$B186))</f>
        <v/>
      </c>
      <c r="H186">
        <f>AVERAGE(SUMIFS('COBRA Output'!$T$2:$T$3049,'COBRA Output'!$A$2:$A$3049,Calculations!H$2,'COBRA Output'!$AQ$2:$AQ$3049,Calculations!$B186),SUMIFS('COBRA Output'!$U$2:$U$3049,'COBRA Output'!$A$2:$A$3049,Calculations!H$2,'COBRA Output'!$AQ$2:$AQ$3049,Calculations!$B186))</f>
        <v/>
      </c>
      <c r="I186">
        <f>AVERAGE(SUMIFS('COBRA Output'!$T$2:$T$3049,'COBRA Output'!$A$2:$A$3049,Calculations!I$2,'COBRA Output'!$AQ$2:$AQ$3049,Calculations!$B186),SUMIFS('COBRA Output'!$U$2:$U$3049,'COBRA Output'!$A$2:$A$3049,Calculations!I$2,'COBRA Output'!$AQ$2:$AQ$3049,Calculations!$B186))</f>
        <v/>
      </c>
      <c r="J186">
        <f>AVERAGE(SUMIFS('COBRA Output'!$T$2:$T$3049,'COBRA Output'!$A$2:$A$3049,Calculations!J$2,'COBRA Output'!$AQ$2:$AQ$3049,Calculations!$B186),SUMIFS('COBRA Output'!$U$2:$U$3049,'COBRA Output'!$A$2:$A$3049,Calculations!J$2,'COBRA Output'!$AQ$2:$AQ$3049,Calculations!$B186))</f>
        <v/>
      </c>
      <c r="K186">
        <f>AVERAGE(SUMIFS('COBRA Output'!$T$2:$T$3049,'COBRA Output'!$A$2:$A$3049,Calculations!K$2,'COBRA Output'!$AQ$2:$AQ$3049,Calculations!$B186),SUMIFS('COBRA Output'!$U$2:$U$3049,'COBRA Output'!$A$2:$A$3049,Calculations!K$2,'COBRA Output'!$AQ$2:$AQ$3049,Calculations!$B186))</f>
        <v/>
      </c>
      <c r="L186">
        <f>AVERAGE(SUMIFS('COBRA Output'!$T$2:$T$3049,'COBRA Output'!$A$2:$A$3049,Calculations!L$2,'COBRA Output'!$AQ$2:$AQ$3049,Calculations!$B186),SUMIFS('COBRA Output'!$U$2:$U$3049,'COBRA Output'!$A$2:$A$3049,Calculations!L$2,'COBRA Output'!$AQ$2:$AQ$3049,Calculations!$B186))</f>
        <v/>
      </c>
      <c r="M186">
        <f>AVERAGE(SUMIFS('COBRA Output'!$T$2:$T$3049,'COBRA Output'!$A$2:$A$3049,Calculations!M$2,'COBRA Output'!$AQ$2:$AQ$3049,Calculations!$B186),SUMIFS('COBRA Output'!$U$2:$U$3049,'COBRA Output'!$A$2:$A$3049,Calculations!M$2,'COBRA Output'!$AQ$2:$AQ$3049,Calculations!$B186))</f>
        <v/>
      </c>
      <c r="N186">
        <f>AVERAGE(SUMIFS('COBRA Output'!$T$2:$T$3049,'COBRA Output'!$A$2:$A$3049,Calculations!N$2,'COBRA Output'!$AQ$2:$AQ$3049,Calculations!$B186),SUMIFS('COBRA Output'!$U$2:$U$3049,'COBRA Output'!$A$2:$A$3049,Calculations!N$2,'COBRA Output'!$AQ$2:$AQ$3049,Calculations!$B186))</f>
        <v/>
      </c>
      <c r="O186">
        <f>AVERAGE(SUMIFS('COBRA Output'!$T$2:$T$3049,'COBRA Output'!$A$2:$A$3049,Calculations!O$2,'COBRA Output'!$AQ$2:$AQ$3049,Calculations!$B186),SUMIFS('COBRA Output'!$U$2:$U$3049,'COBRA Output'!$A$2:$A$3049,Calculations!O$2,'COBRA Output'!$AQ$2:$AQ$3049,Calculations!$B186))</f>
        <v/>
      </c>
      <c r="P186">
        <f>AVERAGE(SUMIFS('COBRA Output'!$T$2:$T$3049,'COBRA Output'!$A$2:$A$3049,Calculations!P$2,'COBRA Output'!$AQ$2:$AQ$3049,Calculations!$B186),SUMIFS('COBRA Output'!$U$2:$U$3049,'COBRA Output'!$A$2:$A$3049,Calculations!P$2,'COBRA Output'!$AQ$2:$AQ$3049,Calculations!$B186))</f>
        <v/>
      </c>
      <c r="Q186">
        <f>SUMIFS('COBRA Output'!$N$2:$N$3049,'COBRA Output'!$A$2:$A$3049,Calculations!Q$2,'COBRA Output'!$AQ$2:$AQ$3049,Calculations!$B186)</f>
        <v/>
      </c>
      <c r="R186">
        <f>SUMIFS('COBRA Output'!$N$2:$N$3049,'COBRA Output'!$A$2:$A$3049,Calculations!R$2,'COBRA Output'!$AQ$2:$AQ$3049,Calculations!$B186)</f>
        <v/>
      </c>
      <c r="S186">
        <f>SUMIFS('COBRA Output'!$N$2:$N$3049,'COBRA Output'!$A$2:$A$3049,Calculations!S$2,'COBRA Output'!$AQ$2:$AQ$3049,Calculations!$B186)</f>
        <v/>
      </c>
      <c r="T186">
        <f>SUMIFS('COBRA Output'!$N$2:$N$3049,'COBRA Output'!$A$2:$A$3049,Calculations!T$2,'COBRA Output'!$AQ$2:$AQ$3049,Calculations!$B186)</f>
        <v/>
      </c>
      <c r="U186">
        <f>SUMIFS('COBRA Output'!$N$2:$N$3049,'COBRA Output'!$A$2:$A$3049,Calculations!U$2,'COBRA Output'!$AQ$2:$AQ$3049,Calculations!$B186)</f>
        <v/>
      </c>
      <c r="V186">
        <f>SUMIFS('COBRA Output'!$N$2:$N$3049,'COBRA Output'!$A$2:$A$3049,Calculations!V$2,'COBRA Output'!$AQ$2:$AQ$3049,Calculations!$B186)</f>
        <v/>
      </c>
      <c r="W186">
        <f>SUMIFS('COBRA Output'!$N$2:$N$3049,'COBRA Output'!$A$2:$A$3049,Calculations!W$2,'COBRA Output'!$AQ$2:$AQ$3049,Calculations!$B186)</f>
        <v/>
      </c>
      <c r="X186">
        <f>SUMIFS('COBRA Output'!$N$2:$N$3049,'COBRA Output'!$A$2:$A$3049,Calculations!X$2,'COBRA Output'!$AQ$2:$AQ$3049,Calculations!$B186)</f>
        <v/>
      </c>
      <c r="Y186">
        <f>SUMIFS('COBRA Output'!$N$2:$N$3049,'COBRA Output'!$A$2:$A$3049,Calculations!Y$2,'COBRA Output'!$AQ$2:$AQ$3049,Calculations!$B186)</f>
        <v/>
      </c>
      <c r="Z186">
        <f>SUMIFS('COBRA Output'!$N$2:$N$3049,'COBRA Output'!$A$2:$A$3049,Calculations!Z$2,'COBRA Output'!$AQ$2:$AQ$3049,Calculations!$B186)</f>
        <v/>
      </c>
      <c r="AA186">
        <f>SUMIFS('COBRA Output'!$N$2:$N$3049,'COBRA Output'!$A$2:$A$3049,Calculations!AA$2,'COBRA Output'!$AQ$2:$AQ$3049,Calculations!$B186)</f>
        <v/>
      </c>
      <c r="AB186">
        <f>SUMIFS('COBRA Output'!$N$2:$N$3049,'COBRA Output'!$A$2:$A$3049,Calculations!AB$2,'COBRA Output'!$AQ$2:$AQ$3049,Calculations!$B186)</f>
        <v/>
      </c>
      <c r="AC186">
        <f>SUMIFS('COBRA Output'!$G$2:$G$3049,'COBRA Output'!$A$2:$A$3049,Calculations!AC$2,'COBRA Output'!$AQ$2:$AQ$3049,Calculations!$B186)</f>
        <v/>
      </c>
      <c r="AD186">
        <f>SUMIFS('COBRA Output'!$G$2:$G$3049,'COBRA Output'!$A$2:$A$3049,Calculations!AD$2,'COBRA Output'!$AQ$2:$AQ$3049,Calculations!$B186)</f>
        <v/>
      </c>
      <c r="AE186">
        <f>SUMIFS('COBRA Output'!$G$2:$G$3049,'COBRA Output'!$A$2:$A$3049,Calculations!AE$2,'COBRA Output'!$AQ$2:$AQ$3049,Calculations!$B186)</f>
        <v/>
      </c>
      <c r="AF186">
        <f>SUMIFS('COBRA Output'!$G$2:$G$3049,'COBRA Output'!$A$2:$A$3049,Calculations!AF$2,'COBRA Output'!$AQ$2:$AQ$3049,Calculations!$B186)</f>
        <v/>
      </c>
      <c r="AG186">
        <f>SUMIFS('COBRA Output'!$G$2:$G$3049,'COBRA Output'!$A$2:$A$3049,Calculations!AG$2,'COBRA Output'!$AQ$2:$AQ$3049,Calculations!$B186)</f>
        <v/>
      </c>
      <c r="AH186">
        <f>SUMIFS('COBRA Output'!$G$2:$G$3049,'COBRA Output'!$A$2:$A$3049,Calculations!AH$2,'COBRA Output'!$AQ$2:$AQ$3049,Calculations!$B186)</f>
        <v/>
      </c>
      <c r="AI186">
        <f>SUMIFS('COBRA Output'!$G$2:$G$3049,'COBRA Output'!$A$2:$A$3049,Calculations!AI$2,'COBRA Output'!$AQ$2:$AQ$3049,Calculations!$B186)</f>
        <v/>
      </c>
      <c r="AJ186">
        <f>SUMIFS('COBRA Output'!$G$2:$G$3049,'COBRA Output'!$A$2:$A$3049,Calculations!AJ$2,'COBRA Output'!$AQ$2:$AQ$3049,Calculations!$B186)</f>
        <v/>
      </c>
      <c r="AK186">
        <f>SUMIFS('COBRA Output'!$G$2:$G$3049,'COBRA Output'!$A$2:$A$3049,Calculations!AK$2,'COBRA Output'!$AQ$2:$AQ$3049,Calculations!$B186)</f>
        <v/>
      </c>
      <c r="AL186">
        <f>SUMIFS('COBRA Output'!$G$2:$G$3049,'COBRA Output'!$A$2:$A$3049,Calculations!AL$2,'COBRA Output'!$AQ$2:$AQ$3049,Calculations!$B186)</f>
        <v/>
      </c>
      <c r="AM186">
        <f>SUMIFS('COBRA Output'!$G$2:$G$3049,'COBRA Output'!$A$2:$A$3049,Calculations!AM$2,'COBRA Output'!$AQ$2:$AQ$3049,Calculations!$B186)</f>
        <v/>
      </c>
      <c r="AN186">
        <f>SUMIFS('COBRA Output'!$G$2:$G$3049,'COBRA Output'!$A$2:$A$3049,Calculations!AN$2,'COBRA Output'!$AQ$2:$AQ$3049,Calculations!$B186)</f>
        <v/>
      </c>
      <c r="AO186">
        <f>SUMIFS('COBRA Output'!$R$2:$R$3049,'COBRA Output'!$A$2:$A$3049,Calculations!AO$2,'COBRA Output'!$AQ$2:$AQ$3049,Calculations!$B186)</f>
        <v/>
      </c>
      <c r="AP186">
        <f>SUMIFS('COBRA Output'!$R$2:$R$3049,'COBRA Output'!$A$2:$A$3049,Calculations!AP$2,'COBRA Output'!$AQ$2:$AQ$3049,Calculations!$B186)</f>
        <v/>
      </c>
      <c r="AQ186">
        <f>SUMIFS('COBRA Output'!$R$2:$R$3049,'COBRA Output'!$A$2:$A$3049,Calculations!AQ$2,'COBRA Output'!$AQ$2:$AQ$3049,Calculations!$B186)</f>
        <v/>
      </c>
      <c r="AR186">
        <f>SUMIFS('COBRA Output'!$R$2:$R$3049,'COBRA Output'!$A$2:$A$3049,Calculations!AR$2,'COBRA Output'!$AQ$2:$AQ$3049,Calculations!$B186)</f>
        <v/>
      </c>
      <c r="AS186">
        <f>SUMIFS('COBRA Output'!$R$2:$R$3049,'COBRA Output'!$A$2:$A$3049,Calculations!AS$2,'COBRA Output'!$AQ$2:$AQ$3049,Calculations!$B186)</f>
        <v/>
      </c>
      <c r="AT186">
        <f>SUMIFS('COBRA Output'!$R$2:$R$3049,'COBRA Output'!$A$2:$A$3049,Calculations!AT$2,'COBRA Output'!$AQ$2:$AQ$3049,Calculations!$B186)</f>
        <v/>
      </c>
      <c r="AU186">
        <f>SUMIFS('COBRA Output'!$R$2:$R$3049,'COBRA Output'!$A$2:$A$3049,Calculations!AU$2,'COBRA Output'!$AQ$2:$AQ$3049,Calculations!$B186)</f>
        <v/>
      </c>
      <c r="AV186">
        <f>SUMIFS('COBRA Output'!$R$2:$R$3049,'COBRA Output'!$A$2:$A$3049,Calculations!AV$2,'COBRA Output'!$AQ$2:$AQ$3049,Calculations!$B186)</f>
        <v/>
      </c>
      <c r="AW186">
        <f>SUMIFS('COBRA Output'!$R$2:$R$3049,'COBRA Output'!$A$2:$A$3049,Calculations!AW$2,'COBRA Output'!$AQ$2:$AQ$3049,Calculations!$B186)</f>
        <v/>
      </c>
      <c r="AX186">
        <f>SUMIFS('COBRA Output'!$R$2:$R$3049,'COBRA Output'!$A$2:$A$3049,Calculations!AX$2,'COBRA Output'!$AQ$2:$AQ$3049,Calculations!$B186)</f>
        <v/>
      </c>
      <c r="AY186">
        <f>SUMIFS('COBRA Output'!$R$2:$R$3049,'COBRA Output'!$A$2:$A$3049,Calculations!AY$2,'COBRA Output'!$AQ$2:$AQ$3049,Calculations!$B186)</f>
        <v/>
      </c>
      <c r="AZ186">
        <f>SUMIFS('COBRA Output'!$R$2:$R$3049,'COBRA Output'!$A$2:$A$3049,Calculations!AZ$2,'COBRA Output'!$AQ$2:$AQ$3049,Calculations!$B186)</f>
        <v/>
      </c>
      <c r="BA186">
        <f>SUMIFS('COBRA Output'!$W$2:$W$3049,'COBRA Output'!$A$2:$A$3049,Calculations!BA$2,'COBRA Output'!$AQ$2:$AQ$3049,Calculations!$B186)</f>
        <v/>
      </c>
      <c r="BB186">
        <f>SUMIFS('COBRA Output'!$W$2:$W$3049,'COBRA Output'!$A$2:$A$3049,Calculations!BB$2,'COBRA Output'!$AQ$2:$AQ$3049,Calculations!$B186)</f>
        <v/>
      </c>
      <c r="BC186">
        <f>SUMIFS('COBRA Output'!$W$2:$W$3049,'COBRA Output'!$A$2:$A$3049,Calculations!BC$2,'COBRA Output'!$AQ$2:$AQ$3049,Calculations!$B186)</f>
        <v/>
      </c>
      <c r="BD186">
        <f>SUMIFS('COBRA Output'!$W$2:$W$3049,'COBRA Output'!$A$2:$A$3049,Calculations!BD$2,'COBRA Output'!$AQ$2:$AQ$3049,Calculations!$B186)</f>
        <v/>
      </c>
      <c r="BE186">
        <f>SUMIFS('COBRA Output'!$W$2:$W$3049,'COBRA Output'!$A$2:$A$3049,Calculations!BE$2,'COBRA Output'!$AQ$2:$AQ$3049,Calculations!$B186)</f>
        <v/>
      </c>
      <c r="BF186">
        <f>SUMIFS('COBRA Output'!$W$2:$W$3049,'COBRA Output'!$A$2:$A$3049,Calculations!BF$2,'COBRA Output'!$AQ$2:$AQ$3049,Calculations!$B186)</f>
        <v/>
      </c>
      <c r="BG186">
        <f>SUMIFS('COBRA Output'!$W$2:$W$3049,'COBRA Output'!$A$2:$A$3049,Calculations!BG$2,'COBRA Output'!$AQ$2:$AQ$3049,Calculations!$B186)</f>
        <v/>
      </c>
      <c r="BH186">
        <f>SUMIFS('COBRA Output'!$W$2:$W$3049,'COBRA Output'!$A$2:$A$3049,Calculations!BH$2,'COBRA Output'!$AQ$2:$AQ$3049,Calculations!$B186)</f>
        <v/>
      </c>
      <c r="BI186">
        <f>SUMIFS('COBRA Output'!$W$2:$W$3049,'COBRA Output'!$A$2:$A$3049,Calculations!BI$2,'COBRA Output'!$AQ$2:$AQ$3049,Calculations!$B186)</f>
        <v/>
      </c>
      <c r="BJ186">
        <f>SUMIFS('COBRA Output'!$W$2:$W$3049,'COBRA Output'!$A$2:$A$3049,Calculations!BJ$2,'COBRA Output'!$AQ$2:$AQ$3049,Calculations!$B186)</f>
        <v/>
      </c>
      <c r="BK186">
        <f>SUMIFS('COBRA Output'!$W$2:$W$3049,'COBRA Output'!$A$2:$A$3049,Calculations!BK$2,'COBRA Output'!$AQ$2:$AQ$3049,Calculations!$B186)</f>
        <v/>
      </c>
      <c r="BL186">
        <f>SUMIFS('COBRA Output'!$W$2:$W$3049,'COBRA Output'!$A$2:$A$3049,Calculations!BL$2,'COBRA Output'!$AQ$2:$AQ$3049,Calculations!$B186)</f>
        <v/>
      </c>
      <c r="BM186">
        <f>SUMIFS('COBRA Output'!$S$2:$S$3049,'COBRA Output'!$A$2:$A$3049,Calculations!BM$2,'COBRA Output'!$AQ$2:$AQ$3049,Calculations!$B186)</f>
        <v/>
      </c>
      <c r="BN186">
        <f>SUMIFS('COBRA Output'!$S$2:$S$3049,'COBRA Output'!$A$2:$A$3049,Calculations!BN$2,'COBRA Output'!$AQ$2:$AQ$3049,Calculations!$B186)</f>
        <v/>
      </c>
      <c r="BO186">
        <f>SUMIFS('COBRA Output'!$S$2:$S$3049,'COBRA Output'!$A$2:$A$3049,Calculations!BO$2,'COBRA Output'!$AQ$2:$AQ$3049,Calculations!$B186)</f>
        <v/>
      </c>
      <c r="BP186">
        <f>SUMIFS('COBRA Output'!$S$2:$S$3049,'COBRA Output'!$A$2:$A$3049,Calculations!BP$2,'COBRA Output'!$AQ$2:$AQ$3049,Calculations!$B186)</f>
        <v/>
      </c>
      <c r="BQ186">
        <f>SUMIFS('COBRA Output'!$S$2:$S$3049,'COBRA Output'!$A$2:$A$3049,Calculations!BQ$2,'COBRA Output'!$AQ$2:$AQ$3049,Calculations!$B186)</f>
        <v/>
      </c>
      <c r="BR186">
        <f>SUMIFS('COBRA Output'!$S$2:$S$3049,'COBRA Output'!$A$2:$A$3049,Calculations!BR$2,'COBRA Output'!$AQ$2:$AQ$3049,Calculations!$B186)</f>
        <v/>
      </c>
      <c r="BS186">
        <f>SUMIFS('COBRA Output'!$S$2:$S$3049,'COBRA Output'!$A$2:$A$3049,Calculations!BS$2,'COBRA Output'!$AQ$2:$AQ$3049,Calculations!$B186)</f>
        <v/>
      </c>
      <c r="BT186">
        <f>SUMIFS('COBRA Output'!$S$2:$S$3049,'COBRA Output'!$A$2:$A$3049,Calculations!BT$2,'COBRA Output'!$AQ$2:$AQ$3049,Calculations!$B186)</f>
        <v/>
      </c>
      <c r="BU186">
        <f>SUMIFS('COBRA Output'!$S$2:$S$3049,'COBRA Output'!$A$2:$A$3049,Calculations!BU$2,'COBRA Output'!$AQ$2:$AQ$3049,Calculations!$B186)</f>
        <v/>
      </c>
      <c r="BV186">
        <f>SUMIFS('COBRA Output'!$S$2:$S$3049,'COBRA Output'!$A$2:$A$3049,Calculations!BV$2,'COBRA Output'!$AQ$2:$AQ$3049,Calculations!$B186)</f>
        <v/>
      </c>
      <c r="BW186">
        <f>SUMIFS('COBRA Output'!$S$2:$S$3049,'COBRA Output'!$A$2:$A$3049,Calculations!BW$2,'COBRA Output'!$AQ$2:$AQ$3049,Calculations!$B186)</f>
        <v/>
      </c>
      <c r="BX186">
        <f>SUMIFS('COBRA Output'!$S$2:$S$3049,'COBRA Output'!$A$2:$A$3049,Calculations!BX$2,'COBRA Output'!$AQ$2:$AQ$3049,Calculations!$B186)</f>
        <v/>
      </c>
      <c r="BY186">
        <f>SUMIFS('COBRA Output'!$X$2:$X$3049,'COBRA Output'!$A$2:$A$3049,Calculations!BY$2,'COBRA Output'!$AQ$2:$AQ$3049,Calculations!$B186)</f>
        <v/>
      </c>
      <c r="BZ186">
        <f>SUMIFS('COBRA Output'!$X$2:$X$3049,'COBRA Output'!$A$2:$A$3049,Calculations!BZ$2,'COBRA Output'!$AQ$2:$AQ$3049,Calculations!$B186)</f>
        <v/>
      </c>
      <c r="CA186">
        <f>SUMIFS('COBRA Output'!$X$2:$X$3049,'COBRA Output'!$A$2:$A$3049,Calculations!CA$2,'COBRA Output'!$AQ$2:$AQ$3049,Calculations!$B186)</f>
        <v/>
      </c>
      <c r="CB186">
        <f>SUMIFS('COBRA Output'!$X$2:$X$3049,'COBRA Output'!$A$2:$A$3049,Calculations!CB$2,'COBRA Output'!$AQ$2:$AQ$3049,Calculations!$B186)</f>
        <v/>
      </c>
      <c r="CC186">
        <f>SUMIFS('COBRA Output'!$X$2:$X$3049,'COBRA Output'!$A$2:$A$3049,Calculations!CC$2,'COBRA Output'!$AQ$2:$AQ$3049,Calculations!$B186)</f>
        <v/>
      </c>
      <c r="CD186">
        <f>SUMIFS('COBRA Output'!$X$2:$X$3049,'COBRA Output'!$A$2:$A$3049,Calculations!CD$2,'COBRA Output'!$AQ$2:$AQ$3049,Calculations!$B186)</f>
        <v/>
      </c>
      <c r="CE186">
        <f>SUMIFS('COBRA Output'!$X$2:$X$3049,'COBRA Output'!$A$2:$A$3049,Calculations!CE$2,'COBRA Output'!$AQ$2:$AQ$3049,Calculations!$B186)</f>
        <v/>
      </c>
      <c r="CF186">
        <f>SUMIFS('COBRA Output'!$X$2:$X$3049,'COBRA Output'!$A$2:$A$3049,Calculations!CF$2,'COBRA Output'!$AQ$2:$AQ$3049,Calculations!$B186)</f>
        <v/>
      </c>
      <c r="CG186">
        <f>SUMIFS('COBRA Output'!$X$2:$X$3049,'COBRA Output'!$A$2:$A$3049,Calculations!CG$2,'COBRA Output'!$AQ$2:$AQ$3049,Calculations!$B186)</f>
        <v/>
      </c>
      <c r="CH186">
        <f>SUMIFS('COBRA Output'!$X$2:$X$3049,'COBRA Output'!$A$2:$A$3049,Calculations!CH$2,'COBRA Output'!$AQ$2:$AQ$3049,Calculations!$B186)</f>
        <v/>
      </c>
      <c r="CI186">
        <f>SUMIFS('COBRA Output'!$X$2:$X$3049,'COBRA Output'!$A$2:$A$3049,Calculations!CI$2,'COBRA Output'!$AQ$2:$AQ$3049,Calculations!$B186)</f>
        <v/>
      </c>
      <c r="CJ186">
        <f>SUMIFS('COBRA Output'!$X$2:$X$3049,'COBRA Output'!$A$2:$A$3049,Calculations!CJ$2,'COBRA Output'!$AQ$2:$AQ$3049,Calculations!$B186)</f>
        <v/>
      </c>
      <c r="CK186">
        <f>SUM(SUMIFS('COBRA Output'!$J$2:$J$3049,'COBRA Output'!$A$2:$A$3049,Calculations!CK$2,'COBRA Output'!$AQ$2:$AQ$3049,Calculations!$B186),SUMIFS('COBRA Output'!$K$2:$K$3049,'COBRA Output'!$A$2:$A$3049,Calculations!CK$2,'COBRA Output'!$AQ$2:$AQ$3049,Calculations!$B186),SUMIFS('COBRA Output'!$L$2:$L$3049,'COBRA Output'!$A$2:$A$3049,Calculations!CK$2,'COBRA Output'!$AQ$2:$AQ$3049,Calculations!$B186))</f>
        <v/>
      </c>
      <c r="CL186">
        <f>SUM(SUMIFS('COBRA Output'!$J$2:$J$3049,'COBRA Output'!$A$2:$A$3049,Calculations!CL$2,'COBRA Output'!$AQ$2:$AQ$3049,Calculations!$B186),SUMIFS('COBRA Output'!$K$2:$K$3049,'COBRA Output'!$A$2:$A$3049,Calculations!CL$2,'COBRA Output'!$AQ$2:$AQ$3049,Calculations!$B186),SUMIFS('COBRA Output'!$L$2:$L$3049,'COBRA Output'!$A$2:$A$3049,Calculations!CL$2,'COBRA Output'!$AQ$2:$AQ$3049,Calculations!$B186))</f>
        <v/>
      </c>
      <c r="CM186">
        <f>SUM(SUMIFS('COBRA Output'!$J$2:$J$3049,'COBRA Output'!$A$2:$A$3049,Calculations!CM$2,'COBRA Output'!$AQ$2:$AQ$3049,Calculations!$B186),SUMIFS('COBRA Output'!$K$2:$K$3049,'COBRA Output'!$A$2:$A$3049,Calculations!CM$2,'COBRA Output'!$AQ$2:$AQ$3049,Calculations!$B186),SUMIFS('COBRA Output'!$L$2:$L$3049,'COBRA Output'!$A$2:$A$3049,Calculations!CM$2,'COBRA Output'!$AQ$2:$AQ$3049,Calculations!$B186))</f>
        <v/>
      </c>
      <c r="CN186">
        <f>SUM(SUMIFS('COBRA Output'!$J$2:$J$3049,'COBRA Output'!$A$2:$A$3049,Calculations!CN$2,'COBRA Output'!$AQ$2:$AQ$3049,Calculations!$B186),SUMIFS('COBRA Output'!$K$2:$K$3049,'COBRA Output'!$A$2:$A$3049,Calculations!CN$2,'COBRA Output'!$AQ$2:$AQ$3049,Calculations!$B186),SUMIFS('COBRA Output'!$L$2:$L$3049,'COBRA Output'!$A$2:$A$3049,Calculations!CN$2,'COBRA Output'!$AQ$2:$AQ$3049,Calculations!$B186))</f>
        <v/>
      </c>
      <c r="CO186">
        <f>SUM(SUMIFS('COBRA Output'!$J$2:$J$3049,'COBRA Output'!$A$2:$A$3049,Calculations!CO$2,'COBRA Output'!$AQ$2:$AQ$3049,Calculations!$B186),SUMIFS('COBRA Output'!$K$2:$K$3049,'COBRA Output'!$A$2:$A$3049,Calculations!CO$2,'COBRA Output'!$AQ$2:$AQ$3049,Calculations!$B186),SUMIFS('COBRA Output'!$L$2:$L$3049,'COBRA Output'!$A$2:$A$3049,Calculations!CO$2,'COBRA Output'!$AQ$2:$AQ$3049,Calculations!$B186))</f>
        <v/>
      </c>
      <c r="CP186">
        <f>SUM(SUMIFS('COBRA Output'!$J$2:$J$3049,'COBRA Output'!$A$2:$A$3049,Calculations!CP$2,'COBRA Output'!$AQ$2:$AQ$3049,Calculations!$B186),SUMIFS('COBRA Output'!$K$2:$K$3049,'COBRA Output'!$A$2:$A$3049,Calculations!CP$2,'COBRA Output'!$AQ$2:$AQ$3049,Calculations!$B186),SUMIFS('COBRA Output'!$L$2:$L$3049,'COBRA Output'!$A$2:$A$3049,Calculations!CP$2,'COBRA Output'!$AQ$2:$AQ$3049,Calculations!$B186))</f>
        <v/>
      </c>
      <c r="CQ186">
        <f>SUM(SUMIFS('COBRA Output'!$J$2:$J$3049,'COBRA Output'!$A$2:$A$3049,Calculations!CQ$2,'COBRA Output'!$AQ$2:$AQ$3049,Calculations!$B186),SUMIFS('COBRA Output'!$K$2:$K$3049,'COBRA Output'!$A$2:$A$3049,Calculations!CQ$2,'COBRA Output'!$AQ$2:$AQ$3049,Calculations!$B186),SUMIFS('COBRA Output'!$L$2:$L$3049,'COBRA Output'!$A$2:$A$3049,Calculations!CQ$2,'COBRA Output'!$AQ$2:$AQ$3049,Calculations!$B186))</f>
        <v/>
      </c>
      <c r="CR186">
        <f>SUM(SUMIFS('COBRA Output'!$J$2:$J$3049,'COBRA Output'!$A$2:$A$3049,Calculations!CR$2,'COBRA Output'!$AQ$2:$AQ$3049,Calculations!$B186),SUMIFS('COBRA Output'!$K$2:$K$3049,'COBRA Output'!$A$2:$A$3049,Calculations!CR$2,'COBRA Output'!$AQ$2:$AQ$3049,Calculations!$B186),SUMIFS('COBRA Output'!$L$2:$L$3049,'COBRA Output'!$A$2:$A$3049,Calculations!CR$2,'COBRA Output'!$AQ$2:$AQ$3049,Calculations!$B186))</f>
        <v/>
      </c>
      <c r="CS186">
        <f>SUM(SUMIFS('COBRA Output'!$J$2:$J$3049,'COBRA Output'!$A$2:$A$3049,Calculations!CS$2,'COBRA Output'!$AQ$2:$AQ$3049,Calculations!$B186),SUMIFS('COBRA Output'!$K$2:$K$3049,'COBRA Output'!$A$2:$A$3049,Calculations!CS$2,'COBRA Output'!$AQ$2:$AQ$3049,Calculations!$B186),SUMIFS('COBRA Output'!$L$2:$L$3049,'COBRA Output'!$A$2:$A$3049,Calculations!CS$2,'COBRA Output'!$AQ$2:$AQ$3049,Calculations!$B186))</f>
        <v/>
      </c>
      <c r="CT186">
        <f>SUM(SUMIFS('COBRA Output'!$J$2:$J$3049,'COBRA Output'!$A$2:$A$3049,Calculations!CT$2,'COBRA Output'!$AQ$2:$AQ$3049,Calculations!$B186),SUMIFS('COBRA Output'!$K$2:$K$3049,'COBRA Output'!$A$2:$A$3049,Calculations!CT$2,'COBRA Output'!$AQ$2:$AQ$3049,Calculations!$B186),SUMIFS('COBRA Output'!$L$2:$L$3049,'COBRA Output'!$A$2:$A$3049,Calculations!CT$2,'COBRA Output'!$AQ$2:$AQ$3049,Calculations!$B186))</f>
        <v/>
      </c>
      <c r="CU186">
        <f>SUM(SUMIFS('COBRA Output'!$J$2:$J$3049,'COBRA Output'!$A$2:$A$3049,Calculations!CU$2,'COBRA Output'!$AQ$2:$AQ$3049,Calculations!$B186),SUMIFS('COBRA Output'!$K$2:$K$3049,'COBRA Output'!$A$2:$A$3049,Calculations!CU$2,'COBRA Output'!$AQ$2:$AQ$3049,Calculations!$B186),SUMIFS('COBRA Output'!$L$2:$L$3049,'COBRA Output'!$A$2:$A$3049,Calculations!CU$2,'COBRA Output'!$AQ$2:$AQ$3049,Calculations!$B186))</f>
        <v/>
      </c>
      <c r="CV186">
        <f>SUM(SUMIFS('COBRA Output'!$J$2:$J$3049,'COBRA Output'!$A$2:$A$3049,Calculations!CV$2,'COBRA Output'!$AQ$2:$AQ$3049,Calculations!$B186),SUMIFS('COBRA Output'!$K$2:$K$3049,'COBRA Output'!$A$2:$A$3049,Calculations!CV$2,'COBRA Output'!$AQ$2:$AQ$3049,Calculations!$B186),SUMIFS('COBRA Output'!$L$2:$L$3049,'COBRA Output'!$A$2:$A$3049,Calculations!CV$2,'COBRA Output'!$AQ$2:$AQ$3049,Calculations!$B186))</f>
        <v/>
      </c>
      <c r="CW186">
        <f>SUMIFS('COBRA Output'!$N$2:$N$3049,'COBRA Output'!$A$2:$A$3049,Calculations!CW$2,'COBRA Output'!$AQ$2:$AQ$3049,Calculations!$B186)</f>
        <v/>
      </c>
      <c r="CX186">
        <f>SUMIFS('COBRA Output'!$N$2:$N$3049,'COBRA Output'!$A$2:$A$3049,Calculations!CX$2,'COBRA Output'!$AQ$2:$AQ$3049,Calculations!$B186)</f>
        <v/>
      </c>
      <c r="CY186">
        <f>SUMIFS('COBRA Output'!$N$2:$N$3049,'COBRA Output'!$A$2:$A$3049,Calculations!CY$2,'COBRA Output'!$AQ$2:$AQ$3049,Calculations!$B186)</f>
        <v/>
      </c>
      <c r="CZ186">
        <f>SUMIFS('COBRA Output'!$N$2:$N$3049,'COBRA Output'!$A$2:$A$3049,Calculations!CZ$2,'COBRA Output'!$AQ$2:$AQ$3049,Calculations!$B186)</f>
        <v/>
      </c>
      <c r="DA186">
        <f>SUMIFS('COBRA Output'!$N$2:$N$3049,'COBRA Output'!$A$2:$A$3049,Calculations!DA$2,'COBRA Output'!$AQ$2:$AQ$3049,Calculations!$B186)</f>
        <v/>
      </c>
      <c r="DB186">
        <f>SUMIFS('COBRA Output'!$N$2:$N$3049,'COBRA Output'!$A$2:$A$3049,Calculations!DB$2,'COBRA Output'!$AQ$2:$AQ$3049,Calculations!$B186)</f>
        <v/>
      </c>
      <c r="DC186">
        <f>SUMIFS('COBRA Output'!$N$2:$N$3049,'COBRA Output'!$A$2:$A$3049,Calculations!DC$2,'COBRA Output'!$AQ$2:$AQ$3049,Calculations!$B186)</f>
        <v/>
      </c>
      <c r="DD186">
        <f>SUMIFS('COBRA Output'!$N$2:$N$3049,'COBRA Output'!$A$2:$A$3049,Calculations!DD$2,'COBRA Output'!$AQ$2:$AQ$3049,Calculations!$B186)</f>
        <v/>
      </c>
      <c r="DE186">
        <f>SUMIFS('COBRA Output'!$N$2:$N$3049,'COBRA Output'!$A$2:$A$3049,Calculations!DE$2,'COBRA Output'!$AQ$2:$AQ$3049,Calculations!$B186)</f>
        <v/>
      </c>
      <c r="DF186">
        <f>SUMIFS('COBRA Output'!$N$2:$N$3049,'COBRA Output'!$A$2:$A$3049,Calculations!DF$2,'COBRA Output'!$AQ$2:$AQ$3049,Calculations!$B186)</f>
        <v/>
      </c>
      <c r="DG186">
        <f>SUMIFS('COBRA Output'!$N$2:$N$3049,'COBRA Output'!$A$2:$A$3049,Calculations!DG$2,'COBRA Output'!$AQ$2:$AQ$3049,Calculations!$B186)</f>
        <v/>
      </c>
      <c r="DH186">
        <f>SUMIFS('COBRA Output'!$N$2:$N$3049,'COBRA Output'!$A$2:$A$3049,Calculations!DH$2,'COBRA Output'!$AQ$2:$AQ$3049,Calculations!$B186)</f>
        <v/>
      </c>
      <c r="DI186">
        <f>SUMIFS('COBRA Output'!$O$2:$O$3049,'COBRA Output'!$A$2:$A$3049,Calculations!DI$2,'COBRA Output'!$AQ$2:$AQ$3049,Calculations!$B186)</f>
        <v/>
      </c>
      <c r="DJ186">
        <f>SUMIFS('COBRA Output'!$O$2:$O$3049,'COBRA Output'!$A$2:$A$3049,Calculations!DJ$2,'COBRA Output'!$AQ$2:$AQ$3049,Calculations!$B186)</f>
        <v/>
      </c>
      <c r="DK186">
        <f>SUMIFS('COBRA Output'!$O$2:$O$3049,'COBRA Output'!$A$2:$A$3049,Calculations!DK$2,'COBRA Output'!$AQ$2:$AQ$3049,Calculations!$B186)</f>
        <v/>
      </c>
      <c r="DL186">
        <f>SUMIFS('COBRA Output'!$O$2:$O$3049,'COBRA Output'!$A$2:$A$3049,Calculations!DL$2,'COBRA Output'!$AQ$2:$AQ$3049,Calculations!$B186)</f>
        <v/>
      </c>
      <c r="DM186">
        <f>SUMIFS('COBRA Output'!$O$2:$O$3049,'COBRA Output'!$A$2:$A$3049,Calculations!DM$2,'COBRA Output'!$AQ$2:$AQ$3049,Calculations!$B186)</f>
        <v/>
      </c>
      <c r="DN186">
        <f>SUMIFS('COBRA Output'!$O$2:$O$3049,'COBRA Output'!$A$2:$A$3049,Calculations!DN$2,'COBRA Output'!$AQ$2:$AQ$3049,Calculations!$B186)</f>
        <v/>
      </c>
      <c r="DO186">
        <f>SUMIFS('COBRA Output'!$O$2:$O$3049,'COBRA Output'!$A$2:$A$3049,Calculations!DO$2,'COBRA Output'!$AQ$2:$AQ$3049,Calculations!$B186)</f>
        <v/>
      </c>
      <c r="DP186">
        <f>SUMIFS('COBRA Output'!$O$2:$O$3049,'COBRA Output'!$A$2:$A$3049,Calculations!DP$2,'COBRA Output'!$AQ$2:$AQ$3049,Calculations!$B186)</f>
        <v/>
      </c>
      <c r="DQ186">
        <f>SUMIFS('COBRA Output'!$O$2:$O$3049,'COBRA Output'!$A$2:$A$3049,Calculations!DQ$2,'COBRA Output'!$AQ$2:$AQ$3049,Calculations!$B186)</f>
        <v/>
      </c>
      <c r="DR186">
        <f>SUMIFS('COBRA Output'!$O$2:$O$3049,'COBRA Output'!$A$2:$A$3049,Calculations!DR$2,'COBRA Output'!$AQ$2:$AQ$3049,Calculations!$B186)</f>
        <v/>
      </c>
      <c r="DS186">
        <f>SUMIFS('COBRA Output'!$O$2:$O$3049,'COBRA Output'!$A$2:$A$3049,Calculations!DS$2,'COBRA Output'!$AQ$2:$AQ$3049,Calculations!$B186)</f>
        <v/>
      </c>
      <c r="DT186">
        <f>SUMIFS('COBRA Output'!$O$2:$O$3049,'COBRA Output'!$A$2:$A$3049,Calculations!DT$2,'COBRA Output'!$AQ$2:$AQ$3049,Calculations!$B186)</f>
        <v/>
      </c>
      <c r="DU186">
        <f>AVERAGE(SUMIFS('COBRA Output'!$H$2:$H$3049,'COBRA Output'!$A$2:$A$3049,Calculations!DU$2,'COBRA Output'!$AQ$2:$AQ$3049,Calculations!$B186),SUMIFS('COBRA Output'!$I$2:$I$3049,'COBRA Output'!$A$2:$A$3049,Calculations!DU$2,'COBRA Output'!$AQ$2:$AQ$3049,Calculations!$B186))</f>
        <v/>
      </c>
      <c r="DV186">
        <f>AVERAGE(SUMIFS('COBRA Output'!$H$2:$H$3049,'COBRA Output'!$A$2:$A$3049,Calculations!DV$2,'COBRA Output'!$AQ$2:$AQ$3049,Calculations!$B186),SUMIFS('COBRA Output'!$I$2:$I$3049,'COBRA Output'!$A$2:$A$3049,Calculations!DV$2,'COBRA Output'!$AQ$2:$AQ$3049,Calculations!$B186))</f>
        <v/>
      </c>
      <c r="DW186">
        <f>AVERAGE(SUMIFS('COBRA Output'!$H$2:$H$3049,'COBRA Output'!$A$2:$A$3049,Calculations!DW$2,'COBRA Output'!$AQ$2:$AQ$3049,Calculations!$B186),SUMIFS('COBRA Output'!$I$2:$I$3049,'COBRA Output'!$A$2:$A$3049,Calculations!DW$2,'COBRA Output'!$AQ$2:$AQ$3049,Calculations!$B186))</f>
        <v/>
      </c>
      <c r="DX186">
        <f>AVERAGE(SUMIFS('COBRA Output'!$H$2:$H$3049,'COBRA Output'!$A$2:$A$3049,Calculations!DX$2,'COBRA Output'!$AQ$2:$AQ$3049,Calculations!$B186),SUMIFS('COBRA Output'!$I$2:$I$3049,'COBRA Output'!$A$2:$A$3049,Calculations!DX$2,'COBRA Output'!$AQ$2:$AQ$3049,Calculations!$B186))</f>
        <v/>
      </c>
      <c r="DY186">
        <f>AVERAGE(SUMIFS('COBRA Output'!$H$2:$H$3049,'COBRA Output'!$A$2:$A$3049,Calculations!DY$2,'COBRA Output'!$AQ$2:$AQ$3049,Calculations!$B186),SUMIFS('COBRA Output'!$I$2:$I$3049,'COBRA Output'!$A$2:$A$3049,Calculations!DY$2,'COBRA Output'!$AQ$2:$AQ$3049,Calculations!$B186))</f>
        <v/>
      </c>
      <c r="DZ186">
        <f>AVERAGE(SUMIFS('COBRA Output'!$H$2:$H$3049,'COBRA Output'!$A$2:$A$3049,Calculations!DZ$2,'COBRA Output'!$AQ$2:$AQ$3049,Calculations!$B186),SUMIFS('COBRA Output'!$I$2:$I$3049,'COBRA Output'!$A$2:$A$3049,Calculations!DZ$2,'COBRA Output'!$AQ$2:$AQ$3049,Calculations!$B186))</f>
        <v/>
      </c>
      <c r="EA186">
        <f>AVERAGE(SUMIFS('COBRA Output'!$H$2:$H$3049,'COBRA Output'!$A$2:$A$3049,Calculations!EA$2,'COBRA Output'!$AQ$2:$AQ$3049,Calculations!$B186),SUMIFS('COBRA Output'!$I$2:$I$3049,'COBRA Output'!$A$2:$A$3049,Calculations!EA$2,'COBRA Output'!$AQ$2:$AQ$3049,Calculations!$B186))</f>
        <v/>
      </c>
      <c r="EB186">
        <f>AVERAGE(SUMIFS('COBRA Output'!$H$2:$H$3049,'COBRA Output'!$A$2:$A$3049,Calculations!EB$2,'COBRA Output'!$AQ$2:$AQ$3049,Calculations!$B186),SUMIFS('COBRA Output'!$I$2:$I$3049,'COBRA Output'!$A$2:$A$3049,Calculations!EB$2,'COBRA Output'!$AQ$2:$AQ$3049,Calculations!$B186))</f>
        <v/>
      </c>
      <c r="EC186">
        <f>AVERAGE(SUMIFS('COBRA Output'!$H$2:$H$3049,'COBRA Output'!$A$2:$A$3049,Calculations!EC$2,'COBRA Output'!$AQ$2:$AQ$3049,Calculations!$B186),SUMIFS('COBRA Output'!$I$2:$I$3049,'COBRA Output'!$A$2:$A$3049,Calculations!EC$2,'COBRA Output'!$AQ$2:$AQ$3049,Calculations!$B186))</f>
        <v/>
      </c>
      <c r="ED186">
        <f>AVERAGE(SUMIFS('COBRA Output'!$H$2:$H$3049,'COBRA Output'!$A$2:$A$3049,Calculations!ED$2,'COBRA Output'!$AQ$2:$AQ$3049,Calculations!$B186),SUMIFS('COBRA Output'!$I$2:$I$3049,'COBRA Output'!$A$2:$A$3049,Calculations!ED$2,'COBRA Output'!$AQ$2:$AQ$3049,Calculations!$B186))</f>
        <v/>
      </c>
      <c r="EE186">
        <f>AVERAGE(SUMIFS('COBRA Output'!$H$2:$H$3049,'COBRA Output'!$A$2:$A$3049,Calculations!EE$2,'COBRA Output'!$AQ$2:$AQ$3049,Calculations!$B186),SUMIFS('COBRA Output'!$I$2:$I$3049,'COBRA Output'!$A$2:$A$3049,Calculations!EE$2,'COBRA Output'!$AQ$2:$AQ$3049,Calculations!$B186))</f>
        <v/>
      </c>
      <c r="EF186">
        <f>AVERAGE(SUMIFS('COBRA Output'!$H$2:$H$3049,'COBRA Output'!$A$2:$A$3049,Calculations!EF$2,'COBRA Output'!$AQ$2:$AQ$3049,Calculations!$B186),SUMIFS('COBRA Output'!$I$2:$I$3049,'COBRA Output'!$A$2:$A$3049,Calculations!EF$2,'COBRA Output'!$AQ$2:$AQ$3049,Calculations!$B186))</f>
        <v/>
      </c>
    </row>
    <row r="187">
      <c r="A187">
        <f>IF('COBRA Output'!$A186="industry pm25",'COBRA Output'!B186,"")</f>
        <v/>
      </c>
      <c r="B187">
        <f>IF('COBRA Output'!$A186="industry pm25",'COBRA Output'!AQ186,"")</f>
        <v/>
      </c>
      <c r="C187">
        <f>IF('COBRA Output'!$A186="industry pm25",'COBRA Output'!AP186,"")</f>
        <v/>
      </c>
      <c r="D187">
        <f>IF('COBRA Output'!$A186="industry pm25",'COBRA Output'!AR186,"")</f>
        <v/>
      </c>
      <c r="E187">
        <f>AVERAGE(SUMIFS('COBRA Output'!$T$2:$T$3049,'COBRA Output'!$A$2:$A$3049,Calculations!E$2,'COBRA Output'!$AQ$2:$AQ$3049,Calculations!$B187),SUMIFS('COBRA Output'!$U$2:$U$3049,'COBRA Output'!$A$2:$A$3049,Calculations!E$2,'COBRA Output'!$AQ$2:$AQ$3049,Calculations!$B187))</f>
        <v/>
      </c>
      <c r="F187">
        <f>AVERAGE(SUMIFS('COBRA Output'!$T$2:$T$3049,'COBRA Output'!$A$2:$A$3049,Calculations!F$2,'COBRA Output'!$AQ$2:$AQ$3049,Calculations!$B187),SUMIFS('COBRA Output'!$U$2:$U$3049,'COBRA Output'!$A$2:$A$3049,Calculations!F$2,'COBRA Output'!$AQ$2:$AQ$3049,Calculations!$B187))</f>
        <v/>
      </c>
      <c r="G187">
        <f>AVERAGE(SUMIFS('COBRA Output'!$T$2:$T$3049,'COBRA Output'!$A$2:$A$3049,Calculations!G$2,'COBRA Output'!$AQ$2:$AQ$3049,Calculations!$B187),SUMIFS('COBRA Output'!$U$2:$U$3049,'COBRA Output'!$A$2:$A$3049,Calculations!G$2,'COBRA Output'!$AQ$2:$AQ$3049,Calculations!$B187))</f>
        <v/>
      </c>
      <c r="H187">
        <f>AVERAGE(SUMIFS('COBRA Output'!$T$2:$T$3049,'COBRA Output'!$A$2:$A$3049,Calculations!H$2,'COBRA Output'!$AQ$2:$AQ$3049,Calculations!$B187),SUMIFS('COBRA Output'!$U$2:$U$3049,'COBRA Output'!$A$2:$A$3049,Calculations!H$2,'COBRA Output'!$AQ$2:$AQ$3049,Calculations!$B187))</f>
        <v/>
      </c>
      <c r="I187">
        <f>AVERAGE(SUMIFS('COBRA Output'!$T$2:$T$3049,'COBRA Output'!$A$2:$A$3049,Calculations!I$2,'COBRA Output'!$AQ$2:$AQ$3049,Calculations!$B187),SUMIFS('COBRA Output'!$U$2:$U$3049,'COBRA Output'!$A$2:$A$3049,Calculations!I$2,'COBRA Output'!$AQ$2:$AQ$3049,Calculations!$B187))</f>
        <v/>
      </c>
      <c r="J187">
        <f>AVERAGE(SUMIFS('COBRA Output'!$T$2:$T$3049,'COBRA Output'!$A$2:$A$3049,Calculations!J$2,'COBRA Output'!$AQ$2:$AQ$3049,Calculations!$B187),SUMIFS('COBRA Output'!$U$2:$U$3049,'COBRA Output'!$A$2:$A$3049,Calculations!J$2,'COBRA Output'!$AQ$2:$AQ$3049,Calculations!$B187))</f>
        <v/>
      </c>
      <c r="K187">
        <f>AVERAGE(SUMIFS('COBRA Output'!$T$2:$T$3049,'COBRA Output'!$A$2:$A$3049,Calculations!K$2,'COBRA Output'!$AQ$2:$AQ$3049,Calculations!$B187),SUMIFS('COBRA Output'!$U$2:$U$3049,'COBRA Output'!$A$2:$A$3049,Calculations!K$2,'COBRA Output'!$AQ$2:$AQ$3049,Calculations!$B187))</f>
        <v/>
      </c>
      <c r="L187">
        <f>AVERAGE(SUMIFS('COBRA Output'!$T$2:$T$3049,'COBRA Output'!$A$2:$A$3049,Calculations!L$2,'COBRA Output'!$AQ$2:$AQ$3049,Calculations!$B187),SUMIFS('COBRA Output'!$U$2:$U$3049,'COBRA Output'!$A$2:$A$3049,Calculations!L$2,'COBRA Output'!$AQ$2:$AQ$3049,Calculations!$B187))</f>
        <v/>
      </c>
      <c r="M187">
        <f>AVERAGE(SUMIFS('COBRA Output'!$T$2:$T$3049,'COBRA Output'!$A$2:$A$3049,Calculations!M$2,'COBRA Output'!$AQ$2:$AQ$3049,Calculations!$B187),SUMIFS('COBRA Output'!$U$2:$U$3049,'COBRA Output'!$A$2:$A$3049,Calculations!M$2,'COBRA Output'!$AQ$2:$AQ$3049,Calculations!$B187))</f>
        <v/>
      </c>
      <c r="N187">
        <f>AVERAGE(SUMIFS('COBRA Output'!$T$2:$T$3049,'COBRA Output'!$A$2:$A$3049,Calculations!N$2,'COBRA Output'!$AQ$2:$AQ$3049,Calculations!$B187),SUMIFS('COBRA Output'!$U$2:$U$3049,'COBRA Output'!$A$2:$A$3049,Calculations!N$2,'COBRA Output'!$AQ$2:$AQ$3049,Calculations!$B187))</f>
        <v/>
      </c>
      <c r="O187">
        <f>AVERAGE(SUMIFS('COBRA Output'!$T$2:$T$3049,'COBRA Output'!$A$2:$A$3049,Calculations!O$2,'COBRA Output'!$AQ$2:$AQ$3049,Calculations!$B187),SUMIFS('COBRA Output'!$U$2:$U$3049,'COBRA Output'!$A$2:$A$3049,Calculations!O$2,'COBRA Output'!$AQ$2:$AQ$3049,Calculations!$B187))</f>
        <v/>
      </c>
      <c r="P187">
        <f>AVERAGE(SUMIFS('COBRA Output'!$T$2:$T$3049,'COBRA Output'!$A$2:$A$3049,Calculations!P$2,'COBRA Output'!$AQ$2:$AQ$3049,Calculations!$B187),SUMIFS('COBRA Output'!$U$2:$U$3049,'COBRA Output'!$A$2:$A$3049,Calculations!P$2,'COBRA Output'!$AQ$2:$AQ$3049,Calculations!$B187))</f>
        <v/>
      </c>
      <c r="Q187">
        <f>SUMIFS('COBRA Output'!$N$2:$N$3049,'COBRA Output'!$A$2:$A$3049,Calculations!Q$2,'COBRA Output'!$AQ$2:$AQ$3049,Calculations!$B187)</f>
        <v/>
      </c>
      <c r="R187">
        <f>SUMIFS('COBRA Output'!$N$2:$N$3049,'COBRA Output'!$A$2:$A$3049,Calculations!R$2,'COBRA Output'!$AQ$2:$AQ$3049,Calculations!$B187)</f>
        <v/>
      </c>
      <c r="S187">
        <f>SUMIFS('COBRA Output'!$N$2:$N$3049,'COBRA Output'!$A$2:$A$3049,Calculations!S$2,'COBRA Output'!$AQ$2:$AQ$3049,Calculations!$B187)</f>
        <v/>
      </c>
      <c r="T187">
        <f>SUMIFS('COBRA Output'!$N$2:$N$3049,'COBRA Output'!$A$2:$A$3049,Calculations!T$2,'COBRA Output'!$AQ$2:$AQ$3049,Calculations!$B187)</f>
        <v/>
      </c>
      <c r="U187">
        <f>SUMIFS('COBRA Output'!$N$2:$N$3049,'COBRA Output'!$A$2:$A$3049,Calculations!U$2,'COBRA Output'!$AQ$2:$AQ$3049,Calculations!$B187)</f>
        <v/>
      </c>
      <c r="V187">
        <f>SUMIFS('COBRA Output'!$N$2:$N$3049,'COBRA Output'!$A$2:$A$3049,Calculations!V$2,'COBRA Output'!$AQ$2:$AQ$3049,Calculations!$B187)</f>
        <v/>
      </c>
      <c r="W187">
        <f>SUMIFS('COBRA Output'!$N$2:$N$3049,'COBRA Output'!$A$2:$A$3049,Calculations!W$2,'COBRA Output'!$AQ$2:$AQ$3049,Calculations!$B187)</f>
        <v/>
      </c>
      <c r="X187">
        <f>SUMIFS('COBRA Output'!$N$2:$N$3049,'COBRA Output'!$A$2:$A$3049,Calculations!X$2,'COBRA Output'!$AQ$2:$AQ$3049,Calculations!$B187)</f>
        <v/>
      </c>
      <c r="Y187">
        <f>SUMIFS('COBRA Output'!$N$2:$N$3049,'COBRA Output'!$A$2:$A$3049,Calculations!Y$2,'COBRA Output'!$AQ$2:$AQ$3049,Calculations!$B187)</f>
        <v/>
      </c>
      <c r="Z187">
        <f>SUMIFS('COBRA Output'!$N$2:$N$3049,'COBRA Output'!$A$2:$A$3049,Calculations!Z$2,'COBRA Output'!$AQ$2:$AQ$3049,Calculations!$B187)</f>
        <v/>
      </c>
      <c r="AA187">
        <f>SUMIFS('COBRA Output'!$N$2:$N$3049,'COBRA Output'!$A$2:$A$3049,Calculations!AA$2,'COBRA Output'!$AQ$2:$AQ$3049,Calculations!$B187)</f>
        <v/>
      </c>
      <c r="AB187">
        <f>SUMIFS('COBRA Output'!$N$2:$N$3049,'COBRA Output'!$A$2:$A$3049,Calculations!AB$2,'COBRA Output'!$AQ$2:$AQ$3049,Calculations!$B187)</f>
        <v/>
      </c>
      <c r="AC187">
        <f>SUMIFS('COBRA Output'!$G$2:$G$3049,'COBRA Output'!$A$2:$A$3049,Calculations!AC$2,'COBRA Output'!$AQ$2:$AQ$3049,Calculations!$B187)</f>
        <v/>
      </c>
      <c r="AD187">
        <f>SUMIFS('COBRA Output'!$G$2:$G$3049,'COBRA Output'!$A$2:$A$3049,Calculations!AD$2,'COBRA Output'!$AQ$2:$AQ$3049,Calculations!$B187)</f>
        <v/>
      </c>
      <c r="AE187">
        <f>SUMIFS('COBRA Output'!$G$2:$G$3049,'COBRA Output'!$A$2:$A$3049,Calculations!AE$2,'COBRA Output'!$AQ$2:$AQ$3049,Calculations!$B187)</f>
        <v/>
      </c>
      <c r="AF187">
        <f>SUMIFS('COBRA Output'!$G$2:$G$3049,'COBRA Output'!$A$2:$A$3049,Calculations!AF$2,'COBRA Output'!$AQ$2:$AQ$3049,Calculations!$B187)</f>
        <v/>
      </c>
      <c r="AG187">
        <f>SUMIFS('COBRA Output'!$G$2:$G$3049,'COBRA Output'!$A$2:$A$3049,Calculations!AG$2,'COBRA Output'!$AQ$2:$AQ$3049,Calculations!$B187)</f>
        <v/>
      </c>
      <c r="AH187">
        <f>SUMIFS('COBRA Output'!$G$2:$G$3049,'COBRA Output'!$A$2:$A$3049,Calculations!AH$2,'COBRA Output'!$AQ$2:$AQ$3049,Calculations!$B187)</f>
        <v/>
      </c>
      <c r="AI187">
        <f>SUMIFS('COBRA Output'!$G$2:$G$3049,'COBRA Output'!$A$2:$A$3049,Calculations!AI$2,'COBRA Output'!$AQ$2:$AQ$3049,Calculations!$B187)</f>
        <v/>
      </c>
      <c r="AJ187">
        <f>SUMIFS('COBRA Output'!$G$2:$G$3049,'COBRA Output'!$A$2:$A$3049,Calculations!AJ$2,'COBRA Output'!$AQ$2:$AQ$3049,Calculations!$B187)</f>
        <v/>
      </c>
      <c r="AK187">
        <f>SUMIFS('COBRA Output'!$G$2:$G$3049,'COBRA Output'!$A$2:$A$3049,Calculations!AK$2,'COBRA Output'!$AQ$2:$AQ$3049,Calculations!$B187)</f>
        <v/>
      </c>
      <c r="AL187">
        <f>SUMIFS('COBRA Output'!$G$2:$G$3049,'COBRA Output'!$A$2:$A$3049,Calculations!AL$2,'COBRA Output'!$AQ$2:$AQ$3049,Calculations!$B187)</f>
        <v/>
      </c>
      <c r="AM187">
        <f>SUMIFS('COBRA Output'!$G$2:$G$3049,'COBRA Output'!$A$2:$A$3049,Calculations!AM$2,'COBRA Output'!$AQ$2:$AQ$3049,Calculations!$B187)</f>
        <v/>
      </c>
      <c r="AN187">
        <f>SUMIFS('COBRA Output'!$G$2:$G$3049,'COBRA Output'!$A$2:$A$3049,Calculations!AN$2,'COBRA Output'!$AQ$2:$AQ$3049,Calculations!$B187)</f>
        <v/>
      </c>
      <c r="AO187">
        <f>SUMIFS('COBRA Output'!$R$2:$R$3049,'COBRA Output'!$A$2:$A$3049,Calculations!AO$2,'COBRA Output'!$AQ$2:$AQ$3049,Calculations!$B187)</f>
        <v/>
      </c>
      <c r="AP187">
        <f>SUMIFS('COBRA Output'!$R$2:$R$3049,'COBRA Output'!$A$2:$A$3049,Calculations!AP$2,'COBRA Output'!$AQ$2:$AQ$3049,Calculations!$B187)</f>
        <v/>
      </c>
      <c r="AQ187">
        <f>SUMIFS('COBRA Output'!$R$2:$R$3049,'COBRA Output'!$A$2:$A$3049,Calculations!AQ$2,'COBRA Output'!$AQ$2:$AQ$3049,Calculations!$B187)</f>
        <v/>
      </c>
      <c r="AR187">
        <f>SUMIFS('COBRA Output'!$R$2:$R$3049,'COBRA Output'!$A$2:$A$3049,Calculations!AR$2,'COBRA Output'!$AQ$2:$AQ$3049,Calculations!$B187)</f>
        <v/>
      </c>
      <c r="AS187">
        <f>SUMIFS('COBRA Output'!$R$2:$R$3049,'COBRA Output'!$A$2:$A$3049,Calculations!AS$2,'COBRA Output'!$AQ$2:$AQ$3049,Calculations!$B187)</f>
        <v/>
      </c>
      <c r="AT187">
        <f>SUMIFS('COBRA Output'!$R$2:$R$3049,'COBRA Output'!$A$2:$A$3049,Calculations!AT$2,'COBRA Output'!$AQ$2:$AQ$3049,Calculations!$B187)</f>
        <v/>
      </c>
      <c r="AU187">
        <f>SUMIFS('COBRA Output'!$R$2:$R$3049,'COBRA Output'!$A$2:$A$3049,Calculations!AU$2,'COBRA Output'!$AQ$2:$AQ$3049,Calculations!$B187)</f>
        <v/>
      </c>
      <c r="AV187">
        <f>SUMIFS('COBRA Output'!$R$2:$R$3049,'COBRA Output'!$A$2:$A$3049,Calculations!AV$2,'COBRA Output'!$AQ$2:$AQ$3049,Calculations!$B187)</f>
        <v/>
      </c>
      <c r="AW187">
        <f>SUMIFS('COBRA Output'!$R$2:$R$3049,'COBRA Output'!$A$2:$A$3049,Calculations!AW$2,'COBRA Output'!$AQ$2:$AQ$3049,Calculations!$B187)</f>
        <v/>
      </c>
      <c r="AX187">
        <f>SUMIFS('COBRA Output'!$R$2:$R$3049,'COBRA Output'!$A$2:$A$3049,Calculations!AX$2,'COBRA Output'!$AQ$2:$AQ$3049,Calculations!$B187)</f>
        <v/>
      </c>
      <c r="AY187">
        <f>SUMIFS('COBRA Output'!$R$2:$R$3049,'COBRA Output'!$A$2:$A$3049,Calculations!AY$2,'COBRA Output'!$AQ$2:$AQ$3049,Calculations!$B187)</f>
        <v/>
      </c>
      <c r="AZ187">
        <f>SUMIFS('COBRA Output'!$R$2:$R$3049,'COBRA Output'!$A$2:$A$3049,Calculations!AZ$2,'COBRA Output'!$AQ$2:$AQ$3049,Calculations!$B187)</f>
        <v/>
      </c>
      <c r="BA187">
        <f>SUMIFS('COBRA Output'!$W$2:$W$3049,'COBRA Output'!$A$2:$A$3049,Calculations!BA$2,'COBRA Output'!$AQ$2:$AQ$3049,Calculations!$B187)</f>
        <v/>
      </c>
      <c r="BB187">
        <f>SUMIFS('COBRA Output'!$W$2:$W$3049,'COBRA Output'!$A$2:$A$3049,Calculations!BB$2,'COBRA Output'!$AQ$2:$AQ$3049,Calculations!$B187)</f>
        <v/>
      </c>
      <c r="BC187">
        <f>SUMIFS('COBRA Output'!$W$2:$W$3049,'COBRA Output'!$A$2:$A$3049,Calculations!BC$2,'COBRA Output'!$AQ$2:$AQ$3049,Calculations!$B187)</f>
        <v/>
      </c>
      <c r="BD187">
        <f>SUMIFS('COBRA Output'!$W$2:$W$3049,'COBRA Output'!$A$2:$A$3049,Calculations!BD$2,'COBRA Output'!$AQ$2:$AQ$3049,Calculations!$B187)</f>
        <v/>
      </c>
      <c r="BE187">
        <f>SUMIFS('COBRA Output'!$W$2:$W$3049,'COBRA Output'!$A$2:$A$3049,Calculations!BE$2,'COBRA Output'!$AQ$2:$AQ$3049,Calculations!$B187)</f>
        <v/>
      </c>
      <c r="BF187">
        <f>SUMIFS('COBRA Output'!$W$2:$W$3049,'COBRA Output'!$A$2:$A$3049,Calculations!BF$2,'COBRA Output'!$AQ$2:$AQ$3049,Calculations!$B187)</f>
        <v/>
      </c>
      <c r="BG187">
        <f>SUMIFS('COBRA Output'!$W$2:$W$3049,'COBRA Output'!$A$2:$A$3049,Calculations!BG$2,'COBRA Output'!$AQ$2:$AQ$3049,Calculations!$B187)</f>
        <v/>
      </c>
      <c r="BH187">
        <f>SUMIFS('COBRA Output'!$W$2:$W$3049,'COBRA Output'!$A$2:$A$3049,Calculations!BH$2,'COBRA Output'!$AQ$2:$AQ$3049,Calculations!$B187)</f>
        <v/>
      </c>
      <c r="BI187">
        <f>SUMIFS('COBRA Output'!$W$2:$W$3049,'COBRA Output'!$A$2:$A$3049,Calculations!BI$2,'COBRA Output'!$AQ$2:$AQ$3049,Calculations!$B187)</f>
        <v/>
      </c>
      <c r="BJ187">
        <f>SUMIFS('COBRA Output'!$W$2:$W$3049,'COBRA Output'!$A$2:$A$3049,Calculations!BJ$2,'COBRA Output'!$AQ$2:$AQ$3049,Calculations!$B187)</f>
        <v/>
      </c>
      <c r="BK187">
        <f>SUMIFS('COBRA Output'!$W$2:$W$3049,'COBRA Output'!$A$2:$A$3049,Calculations!BK$2,'COBRA Output'!$AQ$2:$AQ$3049,Calculations!$B187)</f>
        <v/>
      </c>
      <c r="BL187">
        <f>SUMIFS('COBRA Output'!$W$2:$W$3049,'COBRA Output'!$A$2:$A$3049,Calculations!BL$2,'COBRA Output'!$AQ$2:$AQ$3049,Calculations!$B187)</f>
        <v/>
      </c>
      <c r="BM187">
        <f>SUMIFS('COBRA Output'!$S$2:$S$3049,'COBRA Output'!$A$2:$A$3049,Calculations!BM$2,'COBRA Output'!$AQ$2:$AQ$3049,Calculations!$B187)</f>
        <v/>
      </c>
      <c r="BN187">
        <f>SUMIFS('COBRA Output'!$S$2:$S$3049,'COBRA Output'!$A$2:$A$3049,Calculations!BN$2,'COBRA Output'!$AQ$2:$AQ$3049,Calculations!$B187)</f>
        <v/>
      </c>
      <c r="BO187">
        <f>SUMIFS('COBRA Output'!$S$2:$S$3049,'COBRA Output'!$A$2:$A$3049,Calculations!BO$2,'COBRA Output'!$AQ$2:$AQ$3049,Calculations!$B187)</f>
        <v/>
      </c>
      <c r="BP187">
        <f>SUMIFS('COBRA Output'!$S$2:$S$3049,'COBRA Output'!$A$2:$A$3049,Calculations!BP$2,'COBRA Output'!$AQ$2:$AQ$3049,Calculations!$B187)</f>
        <v/>
      </c>
      <c r="BQ187">
        <f>SUMIFS('COBRA Output'!$S$2:$S$3049,'COBRA Output'!$A$2:$A$3049,Calculations!BQ$2,'COBRA Output'!$AQ$2:$AQ$3049,Calculations!$B187)</f>
        <v/>
      </c>
      <c r="BR187">
        <f>SUMIFS('COBRA Output'!$S$2:$S$3049,'COBRA Output'!$A$2:$A$3049,Calculations!BR$2,'COBRA Output'!$AQ$2:$AQ$3049,Calculations!$B187)</f>
        <v/>
      </c>
      <c r="BS187">
        <f>SUMIFS('COBRA Output'!$S$2:$S$3049,'COBRA Output'!$A$2:$A$3049,Calculations!BS$2,'COBRA Output'!$AQ$2:$AQ$3049,Calculations!$B187)</f>
        <v/>
      </c>
      <c r="BT187">
        <f>SUMIFS('COBRA Output'!$S$2:$S$3049,'COBRA Output'!$A$2:$A$3049,Calculations!BT$2,'COBRA Output'!$AQ$2:$AQ$3049,Calculations!$B187)</f>
        <v/>
      </c>
      <c r="BU187">
        <f>SUMIFS('COBRA Output'!$S$2:$S$3049,'COBRA Output'!$A$2:$A$3049,Calculations!BU$2,'COBRA Output'!$AQ$2:$AQ$3049,Calculations!$B187)</f>
        <v/>
      </c>
      <c r="BV187">
        <f>SUMIFS('COBRA Output'!$S$2:$S$3049,'COBRA Output'!$A$2:$A$3049,Calculations!BV$2,'COBRA Output'!$AQ$2:$AQ$3049,Calculations!$B187)</f>
        <v/>
      </c>
      <c r="BW187">
        <f>SUMIFS('COBRA Output'!$S$2:$S$3049,'COBRA Output'!$A$2:$A$3049,Calculations!BW$2,'COBRA Output'!$AQ$2:$AQ$3049,Calculations!$B187)</f>
        <v/>
      </c>
      <c r="BX187">
        <f>SUMIFS('COBRA Output'!$S$2:$S$3049,'COBRA Output'!$A$2:$A$3049,Calculations!BX$2,'COBRA Output'!$AQ$2:$AQ$3049,Calculations!$B187)</f>
        <v/>
      </c>
      <c r="BY187">
        <f>SUMIFS('COBRA Output'!$X$2:$X$3049,'COBRA Output'!$A$2:$A$3049,Calculations!BY$2,'COBRA Output'!$AQ$2:$AQ$3049,Calculations!$B187)</f>
        <v/>
      </c>
      <c r="BZ187">
        <f>SUMIFS('COBRA Output'!$X$2:$X$3049,'COBRA Output'!$A$2:$A$3049,Calculations!BZ$2,'COBRA Output'!$AQ$2:$AQ$3049,Calculations!$B187)</f>
        <v/>
      </c>
      <c r="CA187">
        <f>SUMIFS('COBRA Output'!$X$2:$X$3049,'COBRA Output'!$A$2:$A$3049,Calculations!CA$2,'COBRA Output'!$AQ$2:$AQ$3049,Calculations!$B187)</f>
        <v/>
      </c>
      <c r="CB187">
        <f>SUMIFS('COBRA Output'!$X$2:$X$3049,'COBRA Output'!$A$2:$A$3049,Calculations!CB$2,'COBRA Output'!$AQ$2:$AQ$3049,Calculations!$B187)</f>
        <v/>
      </c>
      <c r="CC187">
        <f>SUMIFS('COBRA Output'!$X$2:$X$3049,'COBRA Output'!$A$2:$A$3049,Calculations!CC$2,'COBRA Output'!$AQ$2:$AQ$3049,Calculations!$B187)</f>
        <v/>
      </c>
      <c r="CD187">
        <f>SUMIFS('COBRA Output'!$X$2:$X$3049,'COBRA Output'!$A$2:$A$3049,Calculations!CD$2,'COBRA Output'!$AQ$2:$AQ$3049,Calculations!$B187)</f>
        <v/>
      </c>
      <c r="CE187">
        <f>SUMIFS('COBRA Output'!$X$2:$X$3049,'COBRA Output'!$A$2:$A$3049,Calculations!CE$2,'COBRA Output'!$AQ$2:$AQ$3049,Calculations!$B187)</f>
        <v/>
      </c>
      <c r="CF187">
        <f>SUMIFS('COBRA Output'!$X$2:$X$3049,'COBRA Output'!$A$2:$A$3049,Calculations!CF$2,'COBRA Output'!$AQ$2:$AQ$3049,Calculations!$B187)</f>
        <v/>
      </c>
      <c r="CG187">
        <f>SUMIFS('COBRA Output'!$X$2:$X$3049,'COBRA Output'!$A$2:$A$3049,Calculations!CG$2,'COBRA Output'!$AQ$2:$AQ$3049,Calculations!$B187)</f>
        <v/>
      </c>
      <c r="CH187">
        <f>SUMIFS('COBRA Output'!$X$2:$X$3049,'COBRA Output'!$A$2:$A$3049,Calculations!CH$2,'COBRA Output'!$AQ$2:$AQ$3049,Calculations!$B187)</f>
        <v/>
      </c>
      <c r="CI187">
        <f>SUMIFS('COBRA Output'!$X$2:$X$3049,'COBRA Output'!$A$2:$A$3049,Calculations!CI$2,'COBRA Output'!$AQ$2:$AQ$3049,Calculations!$B187)</f>
        <v/>
      </c>
      <c r="CJ187">
        <f>SUMIFS('COBRA Output'!$X$2:$X$3049,'COBRA Output'!$A$2:$A$3049,Calculations!CJ$2,'COBRA Output'!$AQ$2:$AQ$3049,Calculations!$B187)</f>
        <v/>
      </c>
      <c r="CK187">
        <f>SUM(SUMIFS('COBRA Output'!$J$2:$J$3049,'COBRA Output'!$A$2:$A$3049,Calculations!CK$2,'COBRA Output'!$AQ$2:$AQ$3049,Calculations!$B187),SUMIFS('COBRA Output'!$K$2:$K$3049,'COBRA Output'!$A$2:$A$3049,Calculations!CK$2,'COBRA Output'!$AQ$2:$AQ$3049,Calculations!$B187),SUMIFS('COBRA Output'!$L$2:$L$3049,'COBRA Output'!$A$2:$A$3049,Calculations!CK$2,'COBRA Output'!$AQ$2:$AQ$3049,Calculations!$B187))</f>
        <v/>
      </c>
      <c r="CL187">
        <f>SUM(SUMIFS('COBRA Output'!$J$2:$J$3049,'COBRA Output'!$A$2:$A$3049,Calculations!CL$2,'COBRA Output'!$AQ$2:$AQ$3049,Calculations!$B187),SUMIFS('COBRA Output'!$K$2:$K$3049,'COBRA Output'!$A$2:$A$3049,Calculations!CL$2,'COBRA Output'!$AQ$2:$AQ$3049,Calculations!$B187),SUMIFS('COBRA Output'!$L$2:$L$3049,'COBRA Output'!$A$2:$A$3049,Calculations!CL$2,'COBRA Output'!$AQ$2:$AQ$3049,Calculations!$B187))</f>
        <v/>
      </c>
      <c r="CM187">
        <f>SUM(SUMIFS('COBRA Output'!$J$2:$J$3049,'COBRA Output'!$A$2:$A$3049,Calculations!CM$2,'COBRA Output'!$AQ$2:$AQ$3049,Calculations!$B187),SUMIFS('COBRA Output'!$K$2:$K$3049,'COBRA Output'!$A$2:$A$3049,Calculations!CM$2,'COBRA Output'!$AQ$2:$AQ$3049,Calculations!$B187),SUMIFS('COBRA Output'!$L$2:$L$3049,'COBRA Output'!$A$2:$A$3049,Calculations!CM$2,'COBRA Output'!$AQ$2:$AQ$3049,Calculations!$B187))</f>
        <v/>
      </c>
      <c r="CN187">
        <f>SUM(SUMIFS('COBRA Output'!$J$2:$J$3049,'COBRA Output'!$A$2:$A$3049,Calculations!CN$2,'COBRA Output'!$AQ$2:$AQ$3049,Calculations!$B187),SUMIFS('COBRA Output'!$K$2:$K$3049,'COBRA Output'!$A$2:$A$3049,Calculations!CN$2,'COBRA Output'!$AQ$2:$AQ$3049,Calculations!$B187),SUMIFS('COBRA Output'!$L$2:$L$3049,'COBRA Output'!$A$2:$A$3049,Calculations!CN$2,'COBRA Output'!$AQ$2:$AQ$3049,Calculations!$B187))</f>
        <v/>
      </c>
      <c r="CO187">
        <f>SUM(SUMIFS('COBRA Output'!$J$2:$J$3049,'COBRA Output'!$A$2:$A$3049,Calculations!CO$2,'COBRA Output'!$AQ$2:$AQ$3049,Calculations!$B187),SUMIFS('COBRA Output'!$K$2:$K$3049,'COBRA Output'!$A$2:$A$3049,Calculations!CO$2,'COBRA Output'!$AQ$2:$AQ$3049,Calculations!$B187),SUMIFS('COBRA Output'!$L$2:$L$3049,'COBRA Output'!$A$2:$A$3049,Calculations!CO$2,'COBRA Output'!$AQ$2:$AQ$3049,Calculations!$B187))</f>
        <v/>
      </c>
      <c r="CP187">
        <f>SUM(SUMIFS('COBRA Output'!$J$2:$J$3049,'COBRA Output'!$A$2:$A$3049,Calculations!CP$2,'COBRA Output'!$AQ$2:$AQ$3049,Calculations!$B187),SUMIFS('COBRA Output'!$K$2:$K$3049,'COBRA Output'!$A$2:$A$3049,Calculations!CP$2,'COBRA Output'!$AQ$2:$AQ$3049,Calculations!$B187),SUMIFS('COBRA Output'!$L$2:$L$3049,'COBRA Output'!$A$2:$A$3049,Calculations!CP$2,'COBRA Output'!$AQ$2:$AQ$3049,Calculations!$B187))</f>
        <v/>
      </c>
      <c r="CQ187">
        <f>SUM(SUMIFS('COBRA Output'!$J$2:$J$3049,'COBRA Output'!$A$2:$A$3049,Calculations!CQ$2,'COBRA Output'!$AQ$2:$AQ$3049,Calculations!$B187),SUMIFS('COBRA Output'!$K$2:$K$3049,'COBRA Output'!$A$2:$A$3049,Calculations!CQ$2,'COBRA Output'!$AQ$2:$AQ$3049,Calculations!$B187),SUMIFS('COBRA Output'!$L$2:$L$3049,'COBRA Output'!$A$2:$A$3049,Calculations!CQ$2,'COBRA Output'!$AQ$2:$AQ$3049,Calculations!$B187))</f>
        <v/>
      </c>
      <c r="CR187">
        <f>SUM(SUMIFS('COBRA Output'!$J$2:$J$3049,'COBRA Output'!$A$2:$A$3049,Calculations!CR$2,'COBRA Output'!$AQ$2:$AQ$3049,Calculations!$B187),SUMIFS('COBRA Output'!$K$2:$K$3049,'COBRA Output'!$A$2:$A$3049,Calculations!CR$2,'COBRA Output'!$AQ$2:$AQ$3049,Calculations!$B187),SUMIFS('COBRA Output'!$L$2:$L$3049,'COBRA Output'!$A$2:$A$3049,Calculations!CR$2,'COBRA Output'!$AQ$2:$AQ$3049,Calculations!$B187))</f>
        <v/>
      </c>
      <c r="CS187">
        <f>SUM(SUMIFS('COBRA Output'!$J$2:$J$3049,'COBRA Output'!$A$2:$A$3049,Calculations!CS$2,'COBRA Output'!$AQ$2:$AQ$3049,Calculations!$B187),SUMIFS('COBRA Output'!$K$2:$K$3049,'COBRA Output'!$A$2:$A$3049,Calculations!CS$2,'COBRA Output'!$AQ$2:$AQ$3049,Calculations!$B187),SUMIFS('COBRA Output'!$L$2:$L$3049,'COBRA Output'!$A$2:$A$3049,Calculations!CS$2,'COBRA Output'!$AQ$2:$AQ$3049,Calculations!$B187))</f>
        <v/>
      </c>
      <c r="CT187">
        <f>SUM(SUMIFS('COBRA Output'!$J$2:$J$3049,'COBRA Output'!$A$2:$A$3049,Calculations!CT$2,'COBRA Output'!$AQ$2:$AQ$3049,Calculations!$B187),SUMIFS('COBRA Output'!$K$2:$K$3049,'COBRA Output'!$A$2:$A$3049,Calculations!CT$2,'COBRA Output'!$AQ$2:$AQ$3049,Calculations!$B187),SUMIFS('COBRA Output'!$L$2:$L$3049,'COBRA Output'!$A$2:$A$3049,Calculations!CT$2,'COBRA Output'!$AQ$2:$AQ$3049,Calculations!$B187))</f>
        <v/>
      </c>
      <c r="CU187">
        <f>SUM(SUMIFS('COBRA Output'!$J$2:$J$3049,'COBRA Output'!$A$2:$A$3049,Calculations!CU$2,'COBRA Output'!$AQ$2:$AQ$3049,Calculations!$B187),SUMIFS('COBRA Output'!$K$2:$K$3049,'COBRA Output'!$A$2:$A$3049,Calculations!CU$2,'COBRA Output'!$AQ$2:$AQ$3049,Calculations!$B187),SUMIFS('COBRA Output'!$L$2:$L$3049,'COBRA Output'!$A$2:$A$3049,Calculations!CU$2,'COBRA Output'!$AQ$2:$AQ$3049,Calculations!$B187))</f>
        <v/>
      </c>
      <c r="CV187">
        <f>SUM(SUMIFS('COBRA Output'!$J$2:$J$3049,'COBRA Output'!$A$2:$A$3049,Calculations!CV$2,'COBRA Output'!$AQ$2:$AQ$3049,Calculations!$B187),SUMIFS('COBRA Output'!$K$2:$K$3049,'COBRA Output'!$A$2:$A$3049,Calculations!CV$2,'COBRA Output'!$AQ$2:$AQ$3049,Calculations!$B187),SUMIFS('COBRA Output'!$L$2:$L$3049,'COBRA Output'!$A$2:$A$3049,Calculations!CV$2,'COBRA Output'!$AQ$2:$AQ$3049,Calculations!$B187))</f>
        <v/>
      </c>
      <c r="CW187">
        <f>SUMIFS('COBRA Output'!$N$2:$N$3049,'COBRA Output'!$A$2:$A$3049,Calculations!CW$2,'COBRA Output'!$AQ$2:$AQ$3049,Calculations!$B187)</f>
        <v/>
      </c>
      <c r="CX187">
        <f>SUMIFS('COBRA Output'!$N$2:$N$3049,'COBRA Output'!$A$2:$A$3049,Calculations!CX$2,'COBRA Output'!$AQ$2:$AQ$3049,Calculations!$B187)</f>
        <v/>
      </c>
      <c r="CY187">
        <f>SUMIFS('COBRA Output'!$N$2:$N$3049,'COBRA Output'!$A$2:$A$3049,Calculations!CY$2,'COBRA Output'!$AQ$2:$AQ$3049,Calculations!$B187)</f>
        <v/>
      </c>
      <c r="CZ187">
        <f>SUMIFS('COBRA Output'!$N$2:$N$3049,'COBRA Output'!$A$2:$A$3049,Calculations!CZ$2,'COBRA Output'!$AQ$2:$AQ$3049,Calculations!$B187)</f>
        <v/>
      </c>
      <c r="DA187">
        <f>SUMIFS('COBRA Output'!$N$2:$N$3049,'COBRA Output'!$A$2:$A$3049,Calculations!DA$2,'COBRA Output'!$AQ$2:$AQ$3049,Calculations!$B187)</f>
        <v/>
      </c>
      <c r="DB187">
        <f>SUMIFS('COBRA Output'!$N$2:$N$3049,'COBRA Output'!$A$2:$A$3049,Calculations!DB$2,'COBRA Output'!$AQ$2:$AQ$3049,Calculations!$B187)</f>
        <v/>
      </c>
      <c r="DC187">
        <f>SUMIFS('COBRA Output'!$N$2:$N$3049,'COBRA Output'!$A$2:$A$3049,Calculations!DC$2,'COBRA Output'!$AQ$2:$AQ$3049,Calculations!$B187)</f>
        <v/>
      </c>
      <c r="DD187">
        <f>SUMIFS('COBRA Output'!$N$2:$N$3049,'COBRA Output'!$A$2:$A$3049,Calculations!DD$2,'COBRA Output'!$AQ$2:$AQ$3049,Calculations!$B187)</f>
        <v/>
      </c>
      <c r="DE187">
        <f>SUMIFS('COBRA Output'!$N$2:$N$3049,'COBRA Output'!$A$2:$A$3049,Calculations!DE$2,'COBRA Output'!$AQ$2:$AQ$3049,Calculations!$B187)</f>
        <v/>
      </c>
      <c r="DF187">
        <f>SUMIFS('COBRA Output'!$N$2:$N$3049,'COBRA Output'!$A$2:$A$3049,Calculations!DF$2,'COBRA Output'!$AQ$2:$AQ$3049,Calculations!$B187)</f>
        <v/>
      </c>
      <c r="DG187">
        <f>SUMIFS('COBRA Output'!$N$2:$N$3049,'COBRA Output'!$A$2:$A$3049,Calculations!DG$2,'COBRA Output'!$AQ$2:$AQ$3049,Calculations!$B187)</f>
        <v/>
      </c>
      <c r="DH187">
        <f>SUMIFS('COBRA Output'!$N$2:$N$3049,'COBRA Output'!$A$2:$A$3049,Calculations!DH$2,'COBRA Output'!$AQ$2:$AQ$3049,Calculations!$B187)</f>
        <v/>
      </c>
      <c r="DI187">
        <f>SUMIFS('COBRA Output'!$O$2:$O$3049,'COBRA Output'!$A$2:$A$3049,Calculations!DI$2,'COBRA Output'!$AQ$2:$AQ$3049,Calculations!$B187)</f>
        <v/>
      </c>
      <c r="DJ187">
        <f>SUMIFS('COBRA Output'!$O$2:$O$3049,'COBRA Output'!$A$2:$A$3049,Calculations!DJ$2,'COBRA Output'!$AQ$2:$AQ$3049,Calculations!$B187)</f>
        <v/>
      </c>
      <c r="DK187">
        <f>SUMIFS('COBRA Output'!$O$2:$O$3049,'COBRA Output'!$A$2:$A$3049,Calculations!DK$2,'COBRA Output'!$AQ$2:$AQ$3049,Calculations!$B187)</f>
        <v/>
      </c>
      <c r="DL187">
        <f>SUMIFS('COBRA Output'!$O$2:$O$3049,'COBRA Output'!$A$2:$A$3049,Calculations!DL$2,'COBRA Output'!$AQ$2:$AQ$3049,Calculations!$B187)</f>
        <v/>
      </c>
      <c r="DM187">
        <f>SUMIFS('COBRA Output'!$O$2:$O$3049,'COBRA Output'!$A$2:$A$3049,Calculations!DM$2,'COBRA Output'!$AQ$2:$AQ$3049,Calculations!$B187)</f>
        <v/>
      </c>
      <c r="DN187">
        <f>SUMIFS('COBRA Output'!$O$2:$O$3049,'COBRA Output'!$A$2:$A$3049,Calculations!DN$2,'COBRA Output'!$AQ$2:$AQ$3049,Calculations!$B187)</f>
        <v/>
      </c>
      <c r="DO187">
        <f>SUMIFS('COBRA Output'!$O$2:$O$3049,'COBRA Output'!$A$2:$A$3049,Calculations!DO$2,'COBRA Output'!$AQ$2:$AQ$3049,Calculations!$B187)</f>
        <v/>
      </c>
      <c r="DP187">
        <f>SUMIFS('COBRA Output'!$O$2:$O$3049,'COBRA Output'!$A$2:$A$3049,Calculations!DP$2,'COBRA Output'!$AQ$2:$AQ$3049,Calculations!$B187)</f>
        <v/>
      </c>
      <c r="DQ187">
        <f>SUMIFS('COBRA Output'!$O$2:$O$3049,'COBRA Output'!$A$2:$A$3049,Calculations!DQ$2,'COBRA Output'!$AQ$2:$AQ$3049,Calculations!$B187)</f>
        <v/>
      </c>
      <c r="DR187">
        <f>SUMIFS('COBRA Output'!$O$2:$O$3049,'COBRA Output'!$A$2:$A$3049,Calculations!DR$2,'COBRA Output'!$AQ$2:$AQ$3049,Calculations!$B187)</f>
        <v/>
      </c>
      <c r="DS187">
        <f>SUMIFS('COBRA Output'!$O$2:$O$3049,'COBRA Output'!$A$2:$A$3049,Calculations!DS$2,'COBRA Output'!$AQ$2:$AQ$3049,Calculations!$B187)</f>
        <v/>
      </c>
      <c r="DT187">
        <f>SUMIFS('COBRA Output'!$O$2:$O$3049,'COBRA Output'!$A$2:$A$3049,Calculations!DT$2,'COBRA Output'!$AQ$2:$AQ$3049,Calculations!$B187)</f>
        <v/>
      </c>
      <c r="DU187">
        <f>AVERAGE(SUMIFS('COBRA Output'!$H$2:$H$3049,'COBRA Output'!$A$2:$A$3049,Calculations!DU$2,'COBRA Output'!$AQ$2:$AQ$3049,Calculations!$B187),SUMIFS('COBRA Output'!$I$2:$I$3049,'COBRA Output'!$A$2:$A$3049,Calculations!DU$2,'COBRA Output'!$AQ$2:$AQ$3049,Calculations!$B187))</f>
        <v/>
      </c>
      <c r="DV187">
        <f>AVERAGE(SUMIFS('COBRA Output'!$H$2:$H$3049,'COBRA Output'!$A$2:$A$3049,Calculations!DV$2,'COBRA Output'!$AQ$2:$AQ$3049,Calculations!$B187),SUMIFS('COBRA Output'!$I$2:$I$3049,'COBRA Output'!$A$2:$A$3049,Calculations!DV$2,'COBRA Output'!$AQ$2:$AQ$3049,Calculations!$B187))</f>
        <v/>
      </c>
      <c r="DW187">
        <f>AVERAGE(SUMIFS('COBRA Output'!$H$2:$H$3049,'COBRA Output'!$A$2:$A$3049,Calculations!DW$2,'COBRA Output'!$AQ$2:$AQ$3049,Calculations!$B187),SUMIFS('COBRA Output'!$I$2:$I$3049,'COBRA Output'!$A$2:$A$3049,Calculations!DW$2,'COBRA Output'!$AQ$2:$AQ$3049,Calculations!$B187))</f>
        <v/>
      </c>
      <c r="DX187">
        <f>AVERAGE(SUMIFS('COBRA Output'!$H$2:$H$3049,'COBRA Output'!$A$2:$A$3049,Calculations!DX$2,'COBRA Output'!$AQ$2:$AQ$3049,Calculations!$B187),SUMIFS('COBRA Output'!$I$2:$I$3049,'COBRA Output'!$A$2:$A$3049,Calculations!DX$2,'COBRA Output'!$AQ$2:$AQ$3049,Calculations!$B187))</f>
        <v/>
      </c>
      <c r="DY187">
        <f>AVERAGE(SUMIFS('COBRA Output'!$H$2:$H$3049,'COBRA Output'!$A$2:$A$3049,Calculations!DY$2,'COBRA Output'!$AQ$2:$AQ$3049,Calculations!$B187),SUMIFS('COBRA Output'!$I$2:$I$3049,'COBRA Output'!$A$2:$A$3049,Calculations!DY$2,'COBRA Output'!$AQ$2:$AQ$3049,Calculations!$B187))</f>
        <v/>
      </c>
      <c r="DZ187">
        <f>AVERAGE(SUMIFS('COBRA Output'!$H$2:$H$3049,'COBRA Output'!$A$2:$A$3049,Calculations!DZ$2,'COBRA Output'!$AQ$2:$AQ$3049,Calculations!$B187),SUMIFS('COBRA Output'!$I$2:$I$3049,'COBRA Output'!$A$2:$A$3049,Calculations!DZ$2,'COBRA Output'!$AQ$2:$AQ$3049,Calculations!$B187))</f>
        <v/>
      </c>
      <c r="EA187">
        <f>AVERAGE(SUMIFS('COBRA Output'!$H$2:$H$3049,'COBRA Output'!$A$2:$A$3049,Calculations!EA$2,'COBRA Output'!$AQ$2:$AQ$3049,Calculations!$B187),SUMIFS('COBRA Output'!$I$2:$I$3049,'COBRA Output'!$A$2:$A$3049,Calculations!EA$2,'COBRA Output'!$AQ$2:$AQ$3049,Calculations!$B187))</f>
        <v/>
      </c>
      <c r="EB187">
        <f>AVERAGE(SUMIFS('COBRA Output'!$H$2:$H$3049,'COBRA Output'!$A$2:$A$3049,Calculations!EB$2,'COBRA Output'!$AQ$2:$AQ$3049,Calculations!$B187),SUMIFS('COBRA Output'!$I$2:$I$3049,'COBRA Output'!$A$2:$A$3049,Calculations!EB$2,'COBRA Output'!$AQ$2:$AQ$3049,Calculations!$B187))</f>
        <v/>
      </c>
      <c r="EC187">
        <f>AVERAGE(SUMIFS('COBRA Output'!$H$2:$H$3049,'COBRA Output'!$A$2:$A$3049,Calculations!EC$2,'COBRA Output'!$AQ$2:$AQ$3049,Calculations!$B187),SUMIFS('COBRA Output'!$I$2:$I$3049,'COBRA Output'!$A$2:$A$3049,Calculations!EC$2,'COBRA Output'!$AQ$2:$AQ$3049,Calculations!$B187))</f>
        <v/>
      </c>
      <c r="ED187">
        <f>AVERAGE(SUMIFS('COBRA Output'!$H$2:$H$3049,'COBRA Output'!$A$2:$A$3049,Calculations!ED$2,'COBRA Output'!$AQ$2:$AQ$3049,Calculations!$B187),SUMIFS('COBRA Output'!$I$2:$I$3049,'COBRA Output'!$A$2:$A$3049,Calculations!ED$2,'COBRA Output'!$AQ$2:$AQ$3049,Calculations!$B187))</f>
        <v/>
      </c>
      <c r="EE187">
        <f>AVERAGE(SUMIFS('COBRA Output'!$H$2:$H$3049,'COBRA Output'!$A$2:$A$3049,Calculations!EE$2,'COBRA Output'!$AQ$2:$AQ$3049,Calculations!$B187),SUMIFS('COBRA Output'!$I$2:$I$3049,'COBRA Output'!$A$2:$A$3049,Calculations!EE$2,'COBRA Output'!$AQ$2:$AQ$3049,Calculations!$B187))</f>
        <v/>
      </c>
      <c r="EF187">
        <f>AVERAGE(SUMIFS('COBRA Output'!$H$2:$H$3049,'COBRA Output'!$A$2:$A$3049,Calculations!EF$2,'COBRA Output'!$AQ$2:$AQ$3049,Calculations!$B187),SUMIFS('COBRA Output'!$I$2:$I$3049,'COBRA Output'!$A$2:$A$3049,Calculations!EF$2,'COBRA Output'!$AQ$2:$AQ$3049,Calculations!$B187))</f>
        <v/>
      </c>
    </row>
    <row r="188">
      <c r="A188">
        <f>IF('COBRA Output'!$A187="industry pm25",'COBRA Output'!B187,"")</f>
        <v/>
      </c>
      <c r="B188">
        <f>IF('COBRA Output'!$A187="industry pm25",'COBRA Output'!AQ187,"")</f>
        <v/>
      </c>
      <c r="C188">
        <f>IF('COBRA Output'!$A187="industry pm25",'COBRA Output'!AP187,"")</f>
        <v/>
      </c>
      <c r="D188">
        <f>IF('COBRA Output'!$A187="industry pm25",'COBRA Output'!AR187,"")</f>
        <v/>
      </c>
      <c r="E188">
        <f>AVERAGE(SUMIFS('COBRA Output'!$T$2:$T$3049,'COBRA Output'!$A$2:$A$3049,Calculations!E$2,'COBRA Output'!$AQ$2:$AQ$3049,Calculations!$B188),SUMIFS('COBRA Output'!$U$2:$U$3049,'COBRA Output'!$A$2:$A$3049,Calculations!E$2,'COBRA Output'!$AQ$2:$AQ$3049,Calculations!$B188))</f>
        <v/>
      </c>
      <c r="F188">
        <f>AVERAGE(SUMIFS('COBRA Output'!$T$2:$T$3049,'COBRA Output'!$A$2:$A$3049,Calculations!F$2,'COBRA Output'!$AQ$2:$AQ$3049,Calculations!$B188),SUMIFS('COBRA Output'!$U$2:$U$3049,'COBRA Output'!$A$2:$A$3049,Calculations!F$2,'COBRA Output'!$AQ$2:$AQ$3049,Calculations!$B188))</f>
        <v/>
      </c>
      <c r="G188">
        <f>AVERAGE(SUMIFS('COBRA Output'!$T$2:$T$3049,'COBRA Output'!$A$2:$A$3049,Calculations!G$2,'COBRA Output'!$AQ$2:$AQ$3049,Calculations!$B188),SUMIFS('COBRA Output'!$U$2:$U$3049,'COBRA Output'!$A$2:$A$3049,Calculations!G$2,'COBRA Output'!$AQ$2:$AQ$3049,Calculations!$B188))</f>
        <v/>
      </c>
      <c r="H188">
        <f>AVERAGE(SUMIFS('COBRA Output'!$T$2:$T$3049,'COBRA Output'!$A$2:$A$3049,Calculations!H$2,'COBRA Output'!$AQ$2:$AQ$3049,Calculations!$B188),SUMIFS('COBRA Output'!$U$2:$U$3049,'COBRA Output'!$A$2:$A$3049,Calculations!H$2,'COBRA Output'!$AQ$2:$AQ$3049,Calculations!$B188))</f>
        <v/>
      </c>
      <c r="I188">
        <f>AVERAGE(SUMIFS('COBRA Output'!$T$2:$T$3049,'COBRA Output'!$A$2:$A$3049,Calculations!I$2,'COBRA Output'!$AQ$2:$AQ$3049,Calculations!$B188),SUMIFS('COBRA Output'!$U$2:$U$3049,'COBRA Output'!$A$2:$A$3049,Calculations!I$2,'COBRA Output'!$AQ$2:$AQ$3049,Calculations!$B188))</f>
        <v/>
      </c>
      <c r="J188">
        <f>AVERAGE(SUMIFS('COBRA Output'!$T$2:$T$3049,'COBRA Output'!$A$2:$A$3049,Calculations!J$2,'COBRA Output'!$AQ$2:$AQ$3049,Calculations!$B188),SUMIFS('COBRA Output'!$U$2:$U$3049,'COBRA Output'!$A$2:$A$3049,Calculations!J$2,'COBRA Output'!$AQ$2:$AQ$3049,Calculations!$B188))</f>
        <v/>
      </c>
      <c r="K188">
        <f>AVERAGE(SUMIFS('COBRA Output'!$T$2:$T$3049,'COBRA Output'!$A$2:$A$3049,Calculations!K$2,'COBRA Output'!$AQ$2:$AQ$3049,Calculations!$B188),SUMIFS('COBRA Output'!$U$2:$U$3049,'COBRA Output'!$A$2:$A$3049,Calculations!K$2,'COBRA Output'!$AQ$2:$AQ$3049,Calculations!$B188))</f>
        <v/>
      </c>
      <c r="L188">
        <f>AVERAGE(SUMIFS('COBRA Output'!$T$2:$T$3049,'COBRA Output'!$A$2:$A$3049,Calculations!L$2,'COBRA Output'!$AQ$2:$AQ$3049,Calculations!$B188),SUMIFS('COBRA Output'!$U$2:$U$3049,'COBRA Output'!$A$2:$A$3049,Calculations!L$2,'COBRA Output'!$AQ$2:$AQ$3049,Calculations!$B188))</f>
        <v/>
      </c>
      <c r="M188">
        <f>AVERAGE(SUMIFS('COBRA Output'!$T$2:$T$3049,'COBRA Output'!$A$2:$A$3049,Calculations!M$2,'COBRA Output'!$AQ$2:$AQ$3049,Calculations!$B188),SUMIFS('COBRA Output'!$U$2:$U$3049,'COBRA Output'!$A$2:$A$3049,Calculations!M$2,'COBRA Output'!$AQ$2:$AQ$3049,Calculations!$B188))</f>
        <v/>
      </c>
      <c r="N188">
        <f>AVERAGE(SUMIFS('COBRA Output'!$T$2:$T$3049,'COBRA Output'!$A$2:$A$3049,Calculations!N$2,'COBRA Output'!$AQ$2:$AQ$3049,Calculations!$B188),SUMIFS('COBRA Output'!$U$2:$U$3049,'COBRA Output'!$A$2:$A$3049,Calculations!N$2,'COBRA Output'!$AQ$2:$AQ$3049,Calculations!$B188))</f>
        <v/>
      </c>
      <c r="O188">
        <f>AVERAGE(SUMIFS('COBRA Output'!$T$2:$T$3049,'COBRA Output'!$A$2:$A$3049,Calculations!O$2,'COBRA Output'!$AQ$2:$AQ$3049,Calculations!$B188),SUMIFS('COBRA Output'!$U$2:$U$3049,'COBRA Output'!$A$2:$A$3049,Calculations!O$2,'COBRA Output'!$AQ$2:$AQ$3049,Calculations!$B188))</f>
        <v/>
      </c>
      <c r="P188">
        <f>AVERAGE(SUMIFS('COBRA Output'!$T$2:$T$3049,'COBRA Output'!$A$2:$A$3049,Calculations!P$2,'COBRA Output'!$AQ$2:$AQ$3049,Calculations!$B188),SUMIFS('COBRA Output'!$U$2:$U$3049,'COBRA Output'!$A$2:$A$3049,Calculations!P$2,'COBRA Output'!$AQ$2:$AQ$3049,Calculations!$B188))</f>
        <v/>
      </c>
      <c r="Q188">
        <f>SUMIFS('COBRA Output'!$N$2:$N$3049,'COBRA Output'!$A$2:$A$3049,Calculations!Q$2,'COBRA Output'!$AQ$2:$AQ$3049,Calculations!$B188)</f>
        <v/>
      </c>
      <c r="R188">
        <f>SUMIFS('COBRA Output'!$N$2:$N$3049,'COBRA Output'!$A$2:$A$3049,Calculations!R$2,'COBRA Output'!$AQ$2:$AQ$3049,Calculations!$B188)</f>
        <v/>
      </c>
      <c r="S188">
        <f>SUMIFS('COBRA Output'!$N$2:$N$3049,'COBRA Output'!$A$2:$A$3049,Calculations!S$2,'COBRA Output'!$AQ$2:$AQ$3049,Calculations!$B188)</f>
        <v/>
      </c>
      <c r="T188">
        <f>SUMIFS('COBRA Output'!$N$2:$N$3049,'COBRA Output'!$A$2:$A$3049,Calculations!T$2,'COBRA Output'!$AQ$2:$AQ$3049,Calculations!$B188)</f>
        <v/>
      </c>
      <c r="U188">
        <f>SUMIFS('COBRA Output'!$N$2:$N$3049,'COBRA Output'!$A$2:$A$3049,Calculations!U$2,'COBRA Output'!$AQ$2:$AQ$3049,Calculations!$B188)</f>
        <v/>
      </c>
      <c r="V188">
        <f>SUMIFS('COBRA Output'!$N$2:$N$3049,'COBRA Output'!$A$2:$A$3049,Calculations!V$2,'COBRA Output'!$AQ$2:$AQ$3049,Calculations!$B188)</f>
        <v/>
      </c>
      <c r="W188">
        <f>SUMIFS('COBRA Output'!$N$2:$N$3049,'COBRA Output'!$A$2:$A$3049,Calculations!W$2,'COBRA Output'!$AQ$2:$AQ$3049,Calculations!$B188)</f>
        <v/>
      </c>
      <c r="X188">
        <f>SUMIFS('COBRA Output'!$N$2:$N$3049,'COBRA Output'!$A$2:$A$3049,Calculations!X$2,'COBRA Output'!$AQ$2:$AQ$3049,Calculations!$B188)</f>
        <v/>
      </c>
      <c r="Y188">
        <f>SUMIFS('COBRA Output'!$N$2:$N$3049,'COBRA Output'!$A$2:$A$3049,Calculations!Y$2,'COBRA Output'!$AQ$2:$AQ$3049,Calculations!$B188)</f>
        <v/>
      </c>
      <c r="Z188">
        <f>SUMIFS('COBRA Output'!$N$2:$N$3049,'COBRA Output'!$A$2:$A$3049,Calculations!Z$2,'COBRA Output'!$AQ$2:$AQ$3049,Calculations!$B188)</f>
        <v/>
      </c>
      <c r="AA188">
        <f>SUMIFS('COBRA Output'!$N$2:$N$3049,'COBRA Output'!$A$2:$A$3049,Calculations!AA$2,'COBRA Output'!$AQ$2:$AQ$3049,Calculations!$B188)</f>
        <v/>
      </c>
      <c r="AB188">
        <f>SUMIFS('COBRA Output'!$N$2:$N$3049,'COBRA Output'!$A$2:$A$3049,Calculations!AB$2,'COBRA Output'!$AQ$2:$AQ$3049,Calculations!$B188)</f>
        <v/>
      </c>
      <c r="AC188">
        <f>SUMIFS('COBRA Output'!$G$2:$G$3049,'COBRA Output'!$A$2:$A$3049,Calculations!AC$2,'COBRA Output'!$AQ$2:$AQ$3049,Calculations!$B188)</f>
        <v/>
      </c>
      <c r="AD188">
        <f>SUMIFS('COBRA Output'!$G$2:$G$3049,'COBRA Output'!$A$2:$A$3049,Calculations!AD$2,'COBRA Output'!$AQ$2:$AQ$3049,Calculations!$B188)</f>
        <v/>
      </c>
      <c r="AE188">
        <f>SUMIFS('COBRA Output'!$G$2:$G$3049,'COBRA Output'!$A$2:$A$3049,Calculations!AE$2,'COBRA Output'!$AQ$2:$AQ$3049,Calculations!$B188)</f>
        <v/>
      </c>
      <c r="AF188">
        <f>SUMIFS('COBRA Output'!$G$2:$G$3049,'COBRA Output'!$A$2:$A$3049,Calculations!AF$2,'COBRA Output'!$AQ$2:$AQ$3049,Calculations!$B188)</f>
        <v/>
      </c>
      <c r="AG188">
        <f>SUMIFS('COBRA Output'!$G$2:$G$3049,'COBRA Output'!$A$2:$A$3049,Calculations!AG$2,'COBRA Output'!$AQ$2:$AQ$3049,Calculations!$B188)</f>
        <v/>
      </c>
      <c r="AH188">
        <f>SUMIFS('COBRA Output'!$G$2:$G$3049,'COBRA Output'!$A$2:$A$3049,Calculations!AH$2,'COBRA Output'!$AQ$2:$AQ$3049,Calculations!$B188)</f>
        <v/>
      </c>
      <c r="AI188">
        <f>SUMIFS('COBRA Output'!$G$2:$G$3049,'COBRA Output'!$A$2:$A$3049,Calculations!AI$2,'COBRA Output'!$AQ$2:$AQ$3049,Calculations!$B188)</f>
        <v/>
      </c>
      <c r="AJ188">
        <f>SUMIFS('COBRA Output'!$G$2:$G$3049,'COBRA Output'!$A$2:$A$3049,Calculations!AJ$2,'COBRA Output'!$AQ$2:$AQ$3049,Calculations!$B188)</f>
        <v/>
      </c>
      <c r="AK188">
        <f>SUMIFS('COBRA Output'!$G$2:$G$3049,'COBRA Output'!$A$2:$A$3049,Calculations!AK$2,'COBRA Output'!$AQ$2:$AQ$3049,Calculations!$B188)</f>
        <v/>
      </c>
      <c r="AL188">
        <f>SUMIFS('COBRA Output'!$G$2:$G$3049,'COBRA Output'!$A$2:$A$3049,Calculations!AL$2,'COBRA Output'!$AQ$2:$AQ$3049,Calculations!$B188)</f>
        <v/>
      </c>
      <c r="AM188">
        <f>SUMIFS('COBRA Output'!$G$2:$G$3049,'COBRA Output'!$A$2:$A$3049,Calculations!AM$2,'COBRA Output'!$AQ$2:$AQ$3049,Calculations!$B188)</f>
        <v/>
      </c>
      <c r="AN188">
        <f>SUMIFS('COBRA Output'!$G$2:$G$3049,'COBRA Output'!$A$2:$A$3049,Calculations!AN$2,'COBRA Output'!$AQ$2:$AQ$3049,Calculations!$B188)</f>
        <v/>
      </c>
      <c r="AO188">
        <f>SUMIFS('COBRA Output'!$R$2:$R$3049,'COBRA Output'!$A$2:$A$3049,Calculations!AO$2,'COBRA Output'!$AQ$2:$AQ$3049,Calculations!$B188)</f>
        <v/>
      </c>
      <c r="AP188">
        <f>SUMIFS('COBRA Output'!$R$2:$R$3049,'COBRA Output'!$A$2:$A$3049,Calculations!AP$2,'COBRA Output'!$AQ$2:$AQ$3049,Calculations!$B188)</f>
        <v/>
      </c>
      <c r="AQ188">
        <f>SUMIFS('COBRA Output'!$R$2:$R$3049,'COBRA Output'!$A$2:$A$3049,Calculations!AQ$2,'COBRA Output'!$AQ$2:$AQ$3049,Calculations!$B188)</f>
        <v/>
      </c>
      <c r="AR188">
        <f>SUMIFS('COBRA Output'!$R$2:$R$3049,'COBRA Output'!$A$2:$A$3049,Calculations!AR$2,'COBRA Output'!$AQ$2:$AQ$3049,Calculations!$B188)</f>
        <v/>
      </c>
      <c r="AS188">
        <f>SUMIFS('COBRA Output'!$R$2:$R$3049,'COBRA Output'!$A$2:$A$3049,Calculations!AS$2,'COBRA Output'!$AQ$2:$AQ$3049,Calculations!$B188)</f>
        <v/>
      </c>
      <c r="AT188">
        <f>SUMIFS('COBRA Output'!$R$2:$R$3049,'COBRA Output'!$A$2:$A$3049,Calculations!AT$2,'COBRA Output'!$AQ$2:$AQ$3049,Calculations!$B188)</f>
        <v/>
      </c>
      <c r="AU188">
        <f>SUMIFS('COBRA Output'!$R$2:$R$3049,'COBRA Output'!$A$2:$A$3049,Calculations!AU$2,'COBRA Output'!$AQ$2:$AQ$3049,Calculations!$B188)</f>
        <v/>
      </c>
      <c r="AV188">
        <f>SUMIFS('COBRA Output'!$R$2:$R$3049,'COBRA Output'!$A$2:$A$3049,Calculations!AV$2,'COBRA Output'!$AQ$2:$AQ$3049,Calculations!$B188)</f>
        <v/>
      </c>
      <c r="AW188">
        <f>SUMIFS('COBRA Output'!$R$2:$R$3049,'COBRA Output'!$A$2:$A$3049,Calculations!AW$2,'COBRA Output'!$AQ$2:$AQ$3049,Calculations!$B188)</f>
        <v/>
      </c>
      <c r="AX188">
        <f>SUMIFS('COBRA Output'!$R$2:$R$3049,'COBRA Output'!$A$2:$A$3049,Calculations!AX$2,'COBRA Output'!$AQ$2:$AQ$3049,Calculations!$B188)</f>
        <v/>
      </c>
      <c r="AY188">
        <f>SUMIFS('COBRA Output'!$R$2:$R$3049,'COBRA Output'!$A$2:$A$3049,Calculations!AY$2,'COBRA Output'!$AQ$2:$AQ$3049,Calculations!$B188)</f>
        <v/>
      </c>
      <c r="AZ188">
        <f>SUMIFS('COBRA Output'!$R$2:$R$3049,'COBRA Output'!$A$2:$A$3049,Calculations!AZ$2,'COBRA Output'!$AQ$2:$AQ$3049,Calculations!$B188)</f>
        <v/>
      </c>
      <c r="BA188">
        <f>SUMIFS('COBRA Output'!$W$2:$W$3049,'COBRA Output'!$A$2:$A$3049,Calculations!BA$2,'COBRA Output'!$AQ$2:$AQ$3049,Calculations!$B188)</f>
        <v/>
      </c>
      <c r="BB188">
        <f>SUMIFS('COBRA Output'!$W$2:$W$3049,'COBRA Output'!$A$2:$A$3049,Calculations!BB$2,'COBRA Output'!$AQ$2:$AQ$3049,Calculations!$B188)</f>
        <v/>
      </c>
      <c r="BC188">
        <f>SUMIFS('COBRA Output'!$W$2:$W$3049,'COBRA Output'!$A$2:$A$3049,Calculations!BC$2,'COBRA Output'!$AQ$2:$AQ$3049,Calculations!$B188)</f>
        <v/>
      </c>
      <c r="BD188">
        <f>SUMIFS('COBRA Output'!$W$2:$W$3049,'COBRA Output'!$A$2:$A$3049,Calculations!BD$2,'COBRA Output'!$AQ$2:$AQ$3049,Calculations!$B188)</f>
        <v/>
      </c>
      <c r="BE188">
        <f>SUMIFS('COBRA Output'!$W$2:$W$3049,'COBRA Output'!$A$2:$A$3049,Calculations!BE$2,'COBRA Output'!$AQ$2:$AQ$3049,Calculations!$B188)</f>
        <v/>
      </c>
      <c r="BF188">
        <f>SUMIFS('COBRA Output'!$W$2:$W$3049,'COBRA Output'!$A$2:$A$3049,Calculations!BF$2,'COBRA Output'!$AQ$2:$AQ$3049,Calculations!$B188)</f>
        <v/>
      </c>
      <c r="BG188">
        <f>SUMIFS('COBRA Output'!$W$2:$W$3049,'COBRA Output'!$A$2:$A$3049,Calculations!BG$2,'COBRA Output'!$AQ$2:$AQ$3049,Calculations!$B188)</f>
        <v/>
      </c>
      <c r="BH188">
        <f>SUMIFS('COBRA Output'!$W$2:$W$3049,'COBRA Output'!$A$2:$A$3049,Calculations!BH$2,'COBRA Output'!$AQ$2:$AQ$3049,Calculations!$B188)</f>
        <v/>
      </c>
      <c r="BI188">
        <f>SUMIFS('COBRA Output'!$W$2:$W$3049,'COBRA Output'!$A$2:$A$3049,Calculations!BI$2,'COBRA Output'!$AQ$2:$AQ$3049,Calculations!$B188)</f>
        <v/>
      </c>
      <c r="BJ188">
        <f>SUMIFS('COBRA Output'!$W$2:$W$3049,'COBRA Output'!$A$2:$A$3049,Calculations!BJ$2,'COBRA Output'!$AQ$2:$AQ$3049,Calculations!$B188)</f>
        <v/>
      </c>
      <c r="BK188">
        <f>SUMIFS('COBRA Output'!$W$2:$W$3049,'COBRA Output'!$A$2:$A$3049,Calculations!BK$2,'COBRA Output'!$AQ$2:$AQ$3049,Calculations!$B188)</f>
        <v/>
      </c>
      <c r="BL188">
        <f>SUMIFS('COBRA Output'!$W$2:$W$3049,'COBRA Output'!$A$2:$A$3049,Calculations!BL$2,'COBRA Output'!$AQ$2:$AQ$3049,Calculations!$B188)</f>
        <v/>
      </c>
      <c r="BM188">
        <f>SUMIFS('COBRA Output'!$S$2:$S$3049,'COBRA Output'!$A$2:$A$3049,Calculations!BM$2,'COBRA Output'!$AQ$2:$AQ$3049,Calculations!$B188)</f>
        <v/>
      </c>
      <c r="BN188">
        <f>SUMIFS('COBRA Output'!$S$2:$S$3049,'COBRA Output'!$A$2:$A$3049,Calculations!BN$2,'COBRA Output'!$AQ$2:$AQ$3049,Calculations!$B188)</f>
        <v/>
      </c>
      <c r="BO188">
        <f>SUMIFS('COBRA Output'!$S$2:$S$3049,'COBRA Output'!$A$2:$A$3049,Calculations!BO$2,'COBRA Output'!$AQ$2:$AQ$3049,Calculations!$B188)</f>
        <v/>
      </c>
      <c r="BP188">
        <f>SUMIFS('COBRA Output'!$S$2:$S$3049,'COBRA Output'!$A$2:$A$3049,Calculations!BP$2,'COBRA Output'!$AQ$2:$AQ$3049,Calculations!$B188)</f>
        <v/>
      </c>
      <c r="BQ188">
        <f>SUMIFS('COBRA Output'!$S$2:$S$3049,'COBRA Output'!$A$2:$A$3049,Calculations!BQ$2,'COBRA Output'!$AQ$2:$AQ$3049,Calculations!$B188)</f>
        <v/>
      </c>
      <c r="BR188">
        <f>SUMIFS('COBRA Output'!$S$2:$S$3049,'COBRA Output'!$A$2:$A$3049,Calculations!BR$2,'COBRA Output'!$AQ$2:$AQ$3049,Calculations!$B188)</f>
        <v/>
      </c>
      <c r="BS188">
        <f>SUMIFS('COBRA Output'!$S$2:$S$3049,'COBRA Output'!$A$2:$A$3049,Calculations!BS$2,'COBRA Output'!$AQ$2:$AQ$3049,Calculations!$B188)</f>
        <v/>
      </c>
      <c r="BT188">
        <f>SUMIFS('COBRA Output'!$S$2:$S$3049,'COBRA Output'!$A$2:$A$3049,Calculations!BT$2,'COBRA Output'!$AQ$2:$AQ$3049,Calculations!$B188)</f>
        <v/>
      </c>
      <c r="BU188">
        <f>SUMIFS('COBRA Output'!$S$2:$S$3049,'COBRA Output'!$A$2:$A$3049,Calculations!BU$2,'COBRA Output'!$AQ$2:$AQ$3049,Calculations!$B188)</f>
        <v/>
      </c>
      <c r="BV188">
        <f>SUMIFS('COBRA Output'!$S$2:$S$3049,'COBRA Output'!$A$2:$A$3049,Calculations!BV$2,'COBRA Output'!$AQ$2:$AQ$3049,Calculations!$B188)</f>
        <v/>
      </c>
      <c r="BW188">
        <f>SUMIFS('COBRA Output'!$S$2:$S$3049,'COBRA Output'!$A$2:$A$3049,Calculations!BW$2,'COBRA Output'!$AQ$2:$AQ$3049,Calculations!$B188)</f>
        <v/>
      </c>
      <c r="BX188">
        <f>SUMIFS('COBRA Output'!$S$2:$S$3049,'COBRA Output'!$A$2:$A$3049,Calculations!BX$2,'COBRA Output'!$AQ$2:$AQ$3049,Calculations!$B188)</f>
        <v/>
      </c>
      <c r="BY188">
        <f>SUMIFS('COBRA Output'!$X$2:$X$3049,'COBRA Output'!$A$2:$A$3049,Calculations!BY$2,'COBRA Output'!$AQ$2:$AQ$3049,Calculations!$B188)</f>
        <v/>
      </c>
      <c r="BZ188">
        <f>SUMIFS('COBRA Output'!$X$2:$X$3049,'COBRA Output'!$A$2:$A$3049,Calculations!BZ$2,'COBRA Output'!$AQ$2:$AQ$3049,Calculations!$B188)</f>
        <v/>
      </c>
      <c r="CA188">
        <f>SUMIFS('COBRA Output'!$X$2:$X$3049,'COBRA Output'!$A$2:$A$3049,Calculations!CA$2,'COBRA Output'!$AQ$2:$AQ$3049,Calculations!$B188)</f>
        <v/>
      </c>
      <c r="CB188">
        <f>SUMIFS('COBRA Output'!$X$2:$X$3049,'COBRA Output'!$A$2:$A$3049,Calculations!CB$2,'COBRA Output'!$AQ$2:$AQ$3049,Calculations!$B188)</f>
        <v/>
      </c>
      <c r="CC188">
        <f>SUMIFS('COBRA Output'!$X$2:$X$3049,'COBRA Output'!$A$2:$A$3049,Calculations!CC$2,'COBRA Output'!$AQ$2:$AQ$3049,Calculations!$B188)</f>
        <v/>
      </c>
      <c r="CD188">
        <f>SUMIFS('COBRA Output'!$X$2:$X$3049,'COBRA Output'!$A$2:$A$3049,Calculations!CD$2,'COBRA Output'!$AQ$2:$AQ$3049,Calculations!$B188)</f>
        <v/>
      </c>
      <c r="CE188">
        <f>SUMIFS('COBRA Output'!$X$2:$X$3049,'COBRA Output'!$A$2:$A$3049,Calculations!CE$2,'COBRA Output'!$AQ$2:$AQ$3049,Calculations!$B188)</f>
        <v/>
      </c>
      <c r="CF188">
        <f>SUMIFS('COBRA Output'!$X$2:$X$3049,'COBRA Output'!$A$2:$A$3049,Calculations!CF$2,'COBRA Output'!$AQ$2:$AQ$3049,Calculations!$B188)</f>
        <v/>
      </c>
      <c r="CG188">
        <f>SUMIFS('COBRA Output'!$X$2:$X$3049,'COBRA Output'!$A$2:$A$3049,Calculations!CG$2,'COBRA Output'!$AQ$2:$AQ$3049,Calculations!$B188)</f>
        <v/>
      </c>
      <c r="CH188">
        <f>SUMIFS('COBRA Output'!$X$2:$X$3049,'COBRA Output'!$A$2:$A$3049,Calculations!CH$2,'COBRA Output'!$AQ$2:$AQ$3049,Calculations!$B188)</f>
        <v/>
      </c>
      <c r="CI188">
        <f>SUMIFS('COBRA Output'!$X$2:$X$3049,'COBRA Output'!$A$2:$A$3049,Calculations!CI$2,'COBRA Output'!$AQ$2:$AQ$3049,Calculations!$B188)</f>
        <v/>
      </c>
      <c r="CJ188">
        <f>SUMIFS('COBRA Output'!$X$2:$X$3049,'COBRA Output'!$A$2:$A$3049,Calculations!CJ$2,'COBRA Output'!$AQ$2:$AQ$3049,Calculations!$B188)</f>
        <v/>
      </c>
      <c r="CK188">
        <f>SUM(SUMIFS('COBRA Output'!$J$2:$J$3049,'COBRA Output'!$A$2:$A$3049,Calculations!CK$2,'COBRA Output'!$AQ$2:$AQ$3049,Calculations!$B188),SUMIFS('COBRA Output'!$K$2:$K$3049,'COBRA Output'!$A$2:$A$3049,Calculations!CK$2,'COBRA Output'!$AQ$2:$AQ$3049,Calculations!$B188),SUMIFS('COBRA Output'!$L$2:$L$3049,'COBRA Output'!$A$2:$A$3049,Calculations!CK$2,'COBRA Output'!$AQ$2:$AQ$3049,Calculations!$B188))</f>
        <v/>
      </c>
      <c r="CL188">
        <f>SUM(SUMIFS('COBRA Output'!$J$2:$J$3049,'COBRA Output'!$A$2:$A$3049,Calculations!CL$2,'COBRA Output'!$AQ$2:$AQ$3049,Calculations!$B188),SUMIFS('COBRA Output'!$K$2:$K$3049,'COBRA Output'!$A$2:$A$3049,Calculations!CL$2,'COBRA Output'!$AQ$2:$AQ$3049,Calculations!$B188),SUMIFS('COBRA Output'!$L$2:$L$3049,'COBRA Output'!$A$2:$A$3049,Calculations!CL$2,'COBRA Output'!$AQ$2:$AQ$3049,Calculations!$B188))</f>
        <v/>
      </c>
      <c r="CM188">
        <f>SUM(SUMIFS('COBRA Output'!$J$2:$J$3049,'COBRA Output'!$A$2:$A$3049,Calculations!CM$2,'COBRA Output'!$AQ$2:$AQ$3049,Calculations!$B188),SUMIFS('COBRA Output'!$K$2:$K$3049,'COBRA Output'!$A$2:$A$3049,Calculations!CM$2,'COBRA Output'!$AQ$2:$AQ$3049,Calculations!$B188),SUMIFS('COBRA Output'!$L$2:$L$3049,'COBRA Output'!$A$2:$A$3049,Calculations!CM$2,'COBRA Output'!$AQ$2:$AQ$3049,Calculations!$B188))</f>
        <v/>
      </c>
      <c r="CN188">
        <f>SUM(SUMIFS('COBRA Output'!$J$2:$J$3049,'COBRA Output'!$A$2:$A$3049,Calculations!CN$2,'COBRA Output'!$AQ$2:$AQ$3049,Calculations!$B188),SUMIFS('COBRA Output'!$K$2:$K$3049,'COBRA Output'!$A$2:$A$3049,Calculations!CN$2,'COBRA Output'!$AQ$2:$AQ$3049,Calculations!$B188),SUMIFS('COBRA Output'!$L$2:$L$3049,'COBRA Output'!$A$2:$A$3049,Calculations!CN$2,'COBRA Output'!$AQ$2:$AQ$3049,Calculations!$B188))</f>
        <v/>
      </c>
      <c r="CO188">
        <f>SUM(SUMIFS('COBRA Output'!$J$2:$J$3049,'COBRA Output'!$A$2:$A$3049,Calculations!CO$2,'COBRA Output'!$AQ$2:$AQ$3049,Calculations!$B188),SUMIFS('COBRA Output'!$K$2:$K$3049,'COBRA Output'!$A$2:$A$3049,Calculations!CO$2,'COBRA Output'!$AQ$2:$AQ$3049,Calculations!$B188),SUMIFS('COBRA Output'!$L$2:$L$3049,'COBRA Output'!$A$2:$A$3049,Calculations!CO$2,'COBRA Output'!$AQ$2:$AQ$3049,Calculations!$B188))</f>
        <v/>
      </c>
      <c r="CP188">
        <f>SUM(SUMIFS('COBRA Output'!$J$2:$J$3049,'COBRA Output'!$A$2:$A$3049,Calculations!CP$2,'COBRA Output'!$AQ$2:$AQ$3049,Calculations!$B188),SUMIFS('COBRA Output'!$K$2:$K$3049,'COBRA Output'!$A$2:$A$3049,Calculations!CP$2,'COBRA Output'!$AQ$2:$AQ$3049,Calculations!$B188),SUMIFS('COBRA Output'!$L$2:$L$3049,'COBRA Output'!$A$2:$A$3049,Calculations!CP$2,'COBRA Output'!$AQ$2:$AQ$3049,Calculations!$B188))</f>
        <v/>
      </c>
      <c r="CQ188">
        <f>SUM(SUMIFS('COBRA Output'!$J$2:$J$3049,'COBRA Output'!$A$2:$A$3049,Calculations!CQ$2,'COBRA Output'!$AQ$2:$AQ$3049,Calculations!$B188),SUMIFS('COBRA Output'!$K$2:$K$3049,'COBRA Output'!$A$2:$A$3049,Calculations!CQ$2,'COBRA Output'!$AQ$2:$AQ$3049,Calculations!$B188),SUMIFS('COBRA Output'!$L$2:$L$3049,'COBRA Output'!$A$2:$A$3049,Calculations!CQ$2,'COBRA Output'!$AQ$2:$AQ$3049,Calculations!$B188))</f>
        <v/>
      </c>
      <c r="CR188">
        <f>SUM(SUMIFS('COBRA Output'!$J$2:$J$3049,'COBRA Output'!$A$2:$A$3049,Calculations!CR$2,'COBRA Output'!$AQ$2:$AQ$3049,Calculations!$B188),SUMIFS('COBRA Output'!$K$2:$K$3049,'COBRA Output'!$A$2:$A$3049,Calculations!CR$2,'COBRA Output'!$AQ$2:$AQ$3049,Calculations!$B188),SUMIFS('COBRA Output'!$L$2:$L$3049,'COBRA Output'!$A$2:$A$3049,Calculations!CR$2,'COBRA Output'!$AQ$2:$AQ$3049,Calculations!$B188))</f>
        <v/>
      </c>
      <c r="CS188">
        <f>SUM(SUMIFS('COBRA Output'!$J$2:$J$3049,'COBRA Output'!$A$2:$A$3049,Calculations!CS$2,'COBRA Output'!$AQ$2:$AQ$3049,Calculations!$B188),SUMIFS('COBRA Output'!$K$2:$K$3049,'COBRA Output'!$A$2:$A$3049,Calculations!CS$2,'COBRA Output'!$AQ$2:$AQ$3049,Calculations!$B188),SUMIFS('COBRA Output'!$L$2:$L$3049,'COBRA Output'!$A$2:$A$3049,Calculations!CS$2,'COBRA Output'!$AQ$2:$AQ$3049,Calculations!$B188))</f>
        <v/>
      </c>
      <c r="CT188">
        <f>SUM(SUMIFS('COBRA Output'!$J$2:$J$3049,'COBRA Output'!$A$2:$A$3049,Calculations!CT$2,'COBRA Output'!$AQ$2:$AQ$3049,Calculations!$B188),SUMIFS('COBRA Output'!$K$2:$K$3049,'COBRA Output'!$A$2:$A$3049,Calculations!CT$2,'COBRA Output'!$AQ$2:$AQ$3049,Calculations!$B188),SUMIFS('COBRA Output'!$L$2:$L$3049,'COBRA Output'!$A$2:$A$3049,Calculations!CT$2,'COBRA Output'!$AQ$2:$AQ$3049,Calculations!$B188))</f>
        <v/>
      </c>
      <c r="CU188">
        <f>SUM(SUMIFS('COBRA Output'!$J$2:$J$3049,'COBRA Output'!$A$2:$A$3049,Calculations!CU$2,'COBRA Output'!$AQ$2:$AQ$3049,Calculations!$B188),SUMIFS('COBRA Output'!$K$2:$K$3049,'COBRA Output'!$A$2:$A$3049,Calculations!CU$2,'COBRA Output'!$AQ$2:$AQ$3049,Calculations!$B188),SUMIFS('COBRA Output'!$L$2:$L$3049,'COBRA Output'!$A$2:$A$3049,Calculations!CU$2,'COBRA Output'!$AQ$2:$AQ$3049,Calculations!$B188))</f>
        <v/>
      </c>
      <c r="CV188">
        <f>SUM(SUMIFS('COBRA Output'!$J$2:$J$3049,'COBRA Output'!$A$2:$A$3049,Calculations!CV$2,'COBRA Output'!$AQ$2:$AQ$3049,Calculations!$B188),SUMIFS('COBRA Output'!$K$2:$K$3049,'COBRA Output'!$A$2:$A$3049,Calculations!CV$2,'COBRA Output'!$AQ$2:$AQ$3049,Calculations!$B188),SUMIFS('COBRA Output'!$L$2:$L$3049,'COBRA Output'!$A$2:$A$3049,Calculations!CV$2,'COBRA Output'!$AQ$2:$AQ$3049,Calculations!$B188))</f>
        <v/>
      </c>
      <c r="CW188">
        <f>SUMIFS('COBRA Output'!$N$2:$N$3049,'COBRA Output'!$A$2:$A$3049,Calculations!CW$2,'COBRA Output'!$AQ$2:$AQ$3049,Calculations!$B188)</f>
        <v/>
      </c>
      <c r="CX188">
        <f>SUMIFS('COBRA Output'!$N$2:$N$3049,'COBRA Output'!$A$2:$A$3049,Calculations!CX$2,'COBRA Output'!$AQ$2:$AQ$3049,Calculations!$B188)</f>
        <v/>
      </c>
      <c r="CY188">
        <f>SUMIFS('COBRA Output'!$N$2:$N$3049,'COBRA Output'!$A$2:$A$3049,Calculations!CY$2,'COBRA Output'!$AQ$2:$AQ$3049,Calculations!$B188)</f>
        <v/>
      </c>
      <c r="CZ188">
        <f>SUMIFS('COBRA Output'!$N$2:$N$3049,'COBRA Output'!$A$2:$A$3049,Calculations!CZ$2,'COBRA Output'!$AQ$2:$AQ$3049,Calculations!$B188)</f>
        <v/>
      </c>
      <c r="DA188">
        <f>SUMIFS('COBRA Output'!$N$2:$N$3049,'COBRA Output'!$A$2:$A$3049,Calculations!DA$2,'COBRA Output'!$AQ$2:$AQ$3049,Calculations!$B188)</f>
        <v/>
      </c>
      <c r="DB188">
        <f>SUMIFS('COBRA Output'!$N$2:$N$3049,'COBRA Output'!$A$2:$A$3049,Calculations!DB$2,'COBRA Output'!$AQ$2:$AQ$3049,Calculations!$B188)</f>
        <v/>
      </c>
      <c r="DC188">
        <f>SUMIFS('COBRA Output'!$N$2:$N$3049,'COBRA Output'!$A$2:$A$3049,Calculations!DC$2,'COBRA Output'!$AQ$2:$AQ$3049,Calculations!$B188)</f>
        <v/>
      </c>
      <c r="DD188">
        <f>SUMIFS('COBRA Output'!$N$2:$N$3049,'COBRA Output'!$A$2:$A$3049,Calculations!DD$2,'COBRA Output'!$AQ$2:$AQ$3049,Calculations!$B188)</f>
        <v/>
      </c>
      <c r="DE188">
        <f>SUMIFS('COBRA Output'!$N$2:$N$3049,'COBRA Output'!$A$2:$A$3049,Calculations!DE$2,'COBRA Output'!$AQ$2:$AQ$3049,Calculations!$B188)</f>
        <v/>
      </c>
      <c r="DF188">
        <f>SUMIFS('COBRA Output'!$N$2:$N$3049,'COBRA Output'!$A$2:$A$3049,Calculations!DF$2,'COBRA Output'!$AQ$2:$AQ$3049,Calculations!$B188)</f>
        <v/>
      </c>
      <c r="DG188">
        <f>SUMIFS('COBRA Output'!$N$2:$N$3049,'COBRA Output'!$A$2:$A$3049,Calculations!DG$2,'COBRA Output'!$AQ$2:$AQ$3049,Calculations!$B188)</f>
        <v/>
      </c>
      <c r="DH188">
        <f>SUMIFS('COBRA Output'!$N$2:$N$3049,'COBRA Output'!$A$2:$A$3049,Calculations!DH$2,'COBRA Output'!$AQ$2:$AQ$3049,Calculations!$B188)</f>
        <v/>
      </c>
      <c r="DI188">
        <f>SUMIFS('COBRA Output'!$O$2:$O$3049,'COBRA Output'!$A$2:$A$3049,Calculations!DI$2,'COBRA Output'!$AQ$2:$AQ$3049,Calculations!$B188)</f>
        <v/>
      </c>
      <c r="DJ188">
        <f>SUMIFS('COBRA Output'!$O$2:$O$3049,'COBRA Output'!$A$2:$A$3049,Calculations!DJ$2,'COBRA Output'!$AQ$2:$AQ$3049,Calculations!$B188)</f>
        <v/>
      </c>
      <c r="DK188">
        <f>SUMIFS('COBRA Output'!$O$2:$O$3049,'COBRA Output'!$A$2:$A$3049,Calculations!DK$2,'COBRA Output'!$AQ$2:$AQ$3049,Calculations!$B188)</f>
        <v/>
      </c>
      <c r="DL188">
        <f>SUMIFS('COBRA Output'!$O$2:$O$3049,'COBRA Output'!$A$2:$A$3049,Calculations!DL$2,'COBRA Output'!$AQ$2:$AQ$3049,Calculations!$B188)</f>
        <v/>
      </c>
      <c r="DM188">
        <f>SUMIFS('COBRA Output'!$O$2:$O$3049,'COBRA Output'!$A$2:$A$3049,Calculations!DM$2,'COBRA Output'!$AQ$2:$AQ$3049,Calculations!$B188)</f>
        <v/>
      </c>
      <c r="DN188">
        <f>SUMIFS('COBRA Output'!$O$2:$O$3049,'COBRA Output'!$A$2:$A$3049,Calculations!DN$2,'COBRA Output'!$AQ$2:$AQ$3049,Calculations!$B188)</f>
        <v/>
      </c>
      <c r="DO188">
        <f>SUMIFS('COBRA Output'!$O$2:$O$3049,'COBRA Output'!$A$2:$A$3049,Calculations!DO$2,'COBRA Output'!$AQ$2:$AQ$3049,Calculations!$B188)</f>
        <v/>
      </c>
      <c r="DP188">
        <f>SUMIFS('COBRA Output'!$O$2:$O$3049,'COBRA Output'!$A$2:$A$3049,Calculations!DP$2,'COBRA Output'!$AQ$2:$AQ$3049,Calculations!$B188)</f>
        <v/>
      </c>
      <c r="DQ188">
        <f>SUMIFS('COBRA Output'!$O$2:$O$3049,'COBRA Output'!$A$2:$A$3049,Calculations!DQ$2,'COBRA Output'!$AQ$2:$AQ$3049,Calculations!$B188)</f>
        <v/>
      </c>
      <c r="DR188">
        <f>SUMIFS('COBRA Output'!$O$2:$O$3049,'COBRA Output'!$A$2:$A$3049,Calculations!DR$2,'COBRA Output'!$AQ$2:$AQ$3049,Calculations!$B188)</f>
        <v/>
      </c>
      <c r="DS188">
        <f>SUMIFS('COBRA Output'!$O$2:$O$3049,'COBRA Output'!$A$2:$A$3049,Calculations!DS$2,'COBRA Output'!$AQ$2:$AQ$3049,Calculations!$B188)</f>
        <v/>
      </c>
      <c r="DT188">
        <f>SUMIFS('COBRA Output'!$O$2:$O$3049,'COBRA Output'!$A$2:$A$3049,Calculations!DT$2,'COBRA Output'!$AQ$2:$AQ$3049,Calculations!$B188)</f>
        <v/>
      </c>
      <c r="DU188">
        <f>AVERAGE(SUMIFS('COBRA Output'!$H$2:$H$3049,'COBRA Output'!$A$2:$A$3049,Calculations!DU$2,'COBRA Output'!$AQ$2:$AQ$3049,Calculations!$B188),SUMIFS('COBRA Output'!$I$2:$I$3049,'COBRA Output'!$A$2:$A$3049,Calculations!DU$2,'COBRA Output'!$AQ$2:$AQ$3049,Calculations!$B188))</f>
        <v/>
      </c>
      <c r="DV188">
        <f>AVERAGE(SUMIFS('COBRA Output'!$H$2:$H$3049,'COBRA Output'!$A$2:$A$3049,Calculations!DV$2,'COBRA Output'!$AQ$2:$AQ$3049,Calculations!$B188),SUMIFS('COBRA Output'!$I$2:$I$3049,'COBRA Output'!$A$2:$A$3049,Calculations!DV$2,'COBRA Output'!$AQ$2:$AQ$3049,Calculations!$B188))</f>
        <v/>
      </c>
      <c r="DW188">
        <f>AVERAGE(SUMIFS('COBRA Output'!$H$2:$H$3049,'COBRA Output'!$A$2:$A$3049,Calculations!DW$2,'COBRA Output'!$AQ$2:$AQ$3049,Calculations!$B188),SUMIFS('COBRA Output'!$I$2:$I$3049,'COBRA Output'!$A$2:$A$3049,Calculations!DW$2,'COBRA Output'!$AQ$2:$AQ$3049,Calculations!$B188))</f>
        <v/>
      </c>
      <c r="DX188">
        <f>AVERAGE(SUMIFS('COBRA Output'!$H$2:$H$3049,'COBRA Output'!$A$2:$A$3049,Calculations!DX$2,'COBRA Output'!$AQ$2:$AQ$3049,Calculations!$B188),SUMIFS('COBRA Output'!$I$2:$I$3049,'COBRA Output'!$A$2:$A$3049,Calculations!DX$2,'COBRA Output'!$AQ$2:$AQ$3049,Calculations!$B188))</f>
        <v/>
      </c>
      <c r="DY188">
        <f>AVERAGE(SUMIFS('COBRA Output'!$H$2:$H$3049,'COBRA Output'!$A$2:$A$3049,Calculations!DY$2,'COBRA Output'!$AQ$2:$AQ$3049,Calculations!$B188),SUMIFS('COBRA Output'!$I$2:$I$3049,'COBRA Output'!$A$2:$A$3049,Calculations!DY$2,'COBRA Output'!$AQ$2:$AQ$3049,Calculations!$B188))</f>
        <v/>
      </c>
      <c r="DZ188">
        <f>AVERAGE(SUMIFS('COBRA Output'!$H$2:$H$3049,'COBRA Output'!$A$2:$A$3049,Calculations!DZ$2,'COBRA Output'!$AQ$2:$AQ$3049,Calculations!$B188),SUMIFS('COBRA Output'!$I$2:$I$3049,'COBRA Output'!$A$2:$A$3049,Calculations!DZ$2,'COBRA Output'!$AQ$2:$AQ$3049,Calculations!$B188))</f>
        <v/>
      </c>
      <c r="EA188">
        <f>AVERAGE(SUMIFS('COBRA Output'!$H$2:$H$3049,'COBRA Output'!$A$2:$A$3049,Calculations!EA$2,'COBRA Output'!$AQ$2:$AQ$3049,Calculations!$B188),SUMIFS('COBRA Output'!$I$2:$I$3049,'COBRA Output'!$A$2:$A$3049,Calculations!EA$2,'COBRA Output'!$AQ$2:$AQ$3049,Calculations!$B188))</f>
        <v/>
      </c>
      <c r="EB188">
        <f>AVERAGE(SUMIFS('COBRA Output'!$H$2:$H$3049,'COBRA Output'!$A$2:$A$3049,Calculations!EB$2,'COBRA Output'!$AQ$2:$AQ$3049,Calculations!$B188),SUMIFS('COBRA Output'!$I$2:$I$3049,'COBRA Output'!$A$2:$A$3049,Calculations!EB$2,'COBRA Output'!$AQ$2:$AQ$3049,Calculations!$B188))</f>
        <v/>
      </c>
      <c r="EC188">
        <f>AVERAGE(SUMIFS('COBRA Output'!$H$2:$H$3049,'COBRA Output'!$A$2:$A$3049,Calculations!EC$2,'COBRA Output'!$AQ$2:$AQ$3049,Calculations!$B188),SUMIFS('COBRA Output'!$I$2:$I$3049,'COBRA Output'!$A$2:$A$3049,Calculations!EC$2,'COBRA Output'!$AQ$2:$AQ$3049,Calculations!$B188))</f>
        <v/>
      </c>
      <c r="ED188">
        <f>AVERAGE(SUMIFS('COBRA Output'!$H$2:$H$3049,'COBRA Output'!$A$2:$A$3049,Calculations!ED$2,'COBRA Output'!$AQ$2:$AQ$3049,Calculations!$B188),SUMIFS('COBRA Output'!$I$2:$I$3049,'COBRA Output'!$A$2:$A$3049,Calculations!ED$2,'COBRA Output'!$AQ$2:$AQ$3049,Calculations!$B188))</f>
        <v/>
      </c>
      <c r="EE188">
        <f>AVERAGE(SUMIFS('COBRA Output'!$H$2:$H$3049,'COBRA Output'!$A$2:$A$3049,Calculations!EE$2,'COBRA Output'!$AQ$2:$AQ$3049,Calculations!$B188),SUMIFS('COBRA Output'!$I$2:$I$3049,'COBRA Output'!$A$2:$A$3049,Calculations!EE$2,'COBRA Output'!$AQ$2:$AQ$3049,Calculations!$B188))</f>
        <v/>
      </c>
      <c r="EF188">
        <f>AVERAGE(SUMIFS('COBRA Output'!$H$2:$H$3049,'COBRA Output'!$A$2:$A$3049,Calculations!EF$2,'COBRA Output'!$AQ$2:$AQ$3049,Calculations!$B188),SUMIFS('COBRA Output'!$I$2:$I$3049,'COBRA Output'!$A$2:$A$3049,Calculations!EF$2,'COBRA Output'!$AQ$2:$AQ$3049,Calculations!$B188))</f>
        <v/>
      </c>
    </row>
    <row r="189">
      <c r="A189">
        <f>IF('COBRA Output'!$A188="industry pm25",'COBRA Output'!B188,"")</f>
        <v/>
      </c>
      <c r="B189">
        <f>IF('COBRA Output'!$A188="industry pm25",'COBRA Output'!AQ188,"")</f>
        <v/>
      </c>
      <c r="C189">
        <f>IF('COBRA Output'!$A188="industry pm25",'COBRA Output'!AP188,"")</f>
        <v/>
      </c>
      <c r="D189">
        <f>IF('COBRA Output'!$A188="industry pm25",'COBRA Output'!AR188,"")</f>
        <v/>
      </c>
      <c r="E189">
        <f>AVERAGE(SUMIFS('COBRA Output'!$T$2:$T$3049,'COBRA Output'!$A$2:$A$3049,Calculations!E$2,'COBRA Output'!$AQ$2:$AQ$3049,Calculations!$B189),SUMIFS('COBRA Output'!$U$2:$U$3049,'COBRA Output'!$A$2:$A$3049,Calculations!E$2,'COBRA Output'!$AQ$2:$AQ$3049,Calculations!$B189))</f>
        <v/>
      </c>
      <c r="F189">
        <f>AVERAGE(SUMIFS('COBRA Output'!$T$2:$T$3049,'COBRA Output'!$A$2:$A$3049,Calculations!F$2,'COBRA Output'!$AQ$2:$AQ$3049,Calculations!$B189),SUMIFS('COBRA Output'!$U$2:$U$3049,'COBRA Output'!$A$2:$A$3049,Calculations!F$2,'COBRA Output'!$AQ$2:$AQ$3049,Calculations!$B189))</f>
        <v/>
      </c>
      <c r="G189">
        <f>AVERAGE(SUMIFS('COBRA Output'!$T$2:$T$3049,'COBRA Output'!$A$2:$A$3049,Calculations!G$2,'COBRA Output'!$AQ$2:$AQ$3049,Calculations!$B189),SUMIFS('COBRA Output'!$U$2:$U$3049,'COBRA Output'!$A$2:$A$3049,Calculations!G$2,'COBRA Output'!$AQ$2:$AQ$3049,Calculations!$B189))</f>
        <v/>
      </c>
      <c r="H189">
        <f>AVERAGE(SUMIFS('COBRA Output'!$T$2:$T$3049,'COBRA Output'!$A$2:$A$3049,Calculations!H$2,'COBRA Output'!$AQ$2:$AQ$3049,Calculations!$B189),SUMIFS('COBRA Output'!$U$2:$U$3049,'COBRA Output'!$A$2:$A$3049,Calculations!H$2,'COBRA Output'!$AQ$2:$AQ$3049,Calculations!$B189))</f>
        <v/>
      </c>
      <c r="I189">
        <f>AVERAGE(SUMIFS('COBRA Output'!$T$2:$T$3049,'COBRA Output'!$A$2:$A$3049,Calculations!I$2,'COBRA Output'!$AQ$2:$AQ$3049,Calculations!$B189),SUMIFS('COBRA Output'!$U$2:$U$3049,'COBRA Output'!$A$2:$A$3049,Calculations!I$2,'COBRA Output'!$AQ$2:$AQ$3049,Calculations!$B189))</f>
        <v/>
      </c>
      <c r="J189">
        <f>AVERAGE(SUMIFS('COBRA Output'!$T$2:$T$3049,'COBRA Output'!$A$2:$A$3049,Calculations!J$2,'COBRA Output'!$AQ$2:$AQ$3049,Calculations!$B189),SUMIFS('COBRA Output'!$U$2:$U$3049,'COBRA Output'!$A$2:$A$3049,Calculations!J$2,'COBRA Output'!$AQ$2:$AQ$3049,Calculations!$B189))</f>
        <v/>
      </c>
      <c r="K189">
        <f>AVERAGE(SUMIFS('COBRA Output'!$T$2:$T$3049,'COBRA Output'!$A$2:$A$3049,Calculations!K$2,'COBRA Output'!$AQ$2:$AQ$3049,Calculations!$B189),SUMIFS('COBRA Output'!$U$2:$U$3049,'COBRA Output'!$A$2:$A$3049,Calculations!K$2,'COBRA Output'!$AQ$2:$AQ$3049,Calculations!$B189))</f>
        <v/>
      </c>
      <c r="L189">
        <f>AVERAGE(SUMIFS('COBRA Output'!$T$2:$T$3049,'COBRA Output'!$A$2:$A$3049,Calculations!L$2,'COBRA Output'!$AQ$2:$AQ$3049,Calculations!$B189),SUMIFS('COBRA Output'!$U$2:$U$3049,'COBRA Output'!$A$2:$A$3049,Calculations!L$2,'COBRA Output'!$AQ$2:$AQ$3049,Calculations!$B189))</f>
        <v/>
      </c>
      <c r="M189">
        <f>AVERAGE(SUMIFS('COBRA Output'!$T$2:$T$3049,'COBRA Output'!$A$2:$A$3049,Calculations!M$2,'COBRA Output'!$AQ$2:$AQ$3049,Calculations!$B189),SUMIFS('COBRA Output'!$U$2:$U$3049,'COBRA Output'!$A$2:$A$3049,Calculations!M$2,'COBRA Output'!$AQ$2:$AQ$3049,Calculations!$B189))</f>
        <v/>
      </c>
      <c r="N189">
        <f>AVERAGE(SUMIFS('COBRA Output'!$T$2:$T$3049,'COBRA Output'!$A$2:$A$3049,Calculations!N$2,'COBRA Output'!$AQ$2:$AQ$3049,Calculations!$B189),SUMIFS('COBRA Output'!$U$2:$U$3049,'COBRA Output'!$A$2:$A$3049,Calculations!N$2,'COBRA Output'!$AQ$2:$AQ$3049,Calculations!$B189))</f>
        <v/>
      </c>
      <c r="O189">
        <f>AVERAGE(SUMIFS('COBRA Output'!$T$2:$T$3049,'COBRA Output'!$A$2:$A$3049,Calculations!O$2,'COBRA Output'!$AQ$2:$AQ$3049,Calculations!$B189),SUMIFS('COBRA Output'!$U$2:$U$3049,'COBRA Output'!$A$2:$A$3049,Calculations!O$2,'COBRA Output'!$AQ$2:$AQ$3049,Calculations!$B189))</f>
        <v/>
      </c>
      <c r="P189">
        <f>AVERAGE(SUMIFS('COBRA Output'!$T$2:$T$3049,'COBRA Output'!$A$2:$A$3049,Calculations!P$2,'COBRA Output'!$AQ$2:$AQ$3049,Calculations!$B189),SUMIFS('COBRA Output'!$U$2:$U$3049,'COBRA Output'!$A$2:$A$3049,Calculations!P$2,'COBRA Output'!$AQ$2:$AQ$3049,Calculations!$B189))</f>
        <v/>
      </c>
      <c r="Q189">
        <f>SUMIFS('COBRA Output'!$N$2:$N$3049,'COBRA Output'!$A$2:$A$3049,Calculations!Q$2,'COBRA Output'!$AQ$2:$AQ$3049,Calculations!$B189)</f>
        <v/>
      </c>
      <c r="R189">
        <f>SUMIFS('COBRA Output'!$N$2:$N$3049,'COBRA Output'!$A$2:$A$3049,Calculations!R$2,'COBRA Output'!$AQ$2:$AQ$3049,Calculations!$B189)</f>
        <v/>
      </c>
      <c r="S189">
        <f>SUMIFS('COBRA Output'!$N$2:$N$3049,'COBRA Output'!$A$2:$A$3049,Calculations!S$2,'COBRA Output'!$AQ$2:$AQ$3049,Calculations!$B189)</f>
        <v/>
      </c>
      <c r="T189">
        <f>SUMIFS('COBRA Output'!$N$2:$N$3049,'COBRA Output'!$A$2:$A$3049,Calculations!T$2,'COBRA Output'!$AQ$2:$AQ$3049,Calculations!$B189)</f>
        <v/>
      </c>
      <c r="U189">
        <f>SUMIFS('COBRA Output'!$N$2:$N$3049,'COBRA Output'!$A$2:$A$3049,Calculations!U$2,'COBRA Output'!$AQ$2:$AQ$3049,Calculations!$B189)</f>
        <v/>
      </c>
      <c r="V189">
        <f>SUMIFS('COBRA Output'!$N$2:$N$3049,'COBRA Output'!$A$2:$A$3049,Calculations!V$2,'COBRA Output'!$AQ$2:$AQ$3049,Calculations!$B189)</f>
        <v/>
      </c>
      <c r="W189">
        <f>SUMIFS('COBRA Output'!$N$2:$N$3049,'COBRA Output'!$A$2:$A$3049,Calculations!W$2,'COBRA Output'!$AQ$2:$AQ$3049,Calculations!$B189)</f>
        <v/>
      </c>
      <c r="X189">
        <f>SUMIFS('COBRA Output'!$N$2:$N$3049,'COBRA Output'!$A$2:$A$3049,Calculations!X$2,'COBRA Output'!$AQ$2:$AQ$3049,Calculations!$B189)</f>
        <v/>
      </c>
      <c r="Y189">
        <f>SUMIFS('COBRA Output'!$N$2:$N$3049,'COBRA Output'!$A$2:$A$3049,Calculations!Y$2,'COBRA Output'!$AQ$2:$AQ$3049,Calculations!$B189)</f>
        <v/>
      </c>
      <c r="Z189">
        <f>SUMIFS('COBRA Output'!$N$2:$N$3049,'COBRA Output'!$A$2:$A$3049,Calculations!Z$2,'COBRA Output'!$AQ$2:$AQ$3049,Calculations!$B189)</f>
        <v/>
      </c>
      <c r="AA189">
        <f>SUMIFS('COBRA Output'!$N$2:$N$3049,'COBRA Output'!$A$2:$A$3049,Calculations!AA$2,'COBRA Output'!$AQ$2:$AQ$3049,Calculations!$B189)</f>
        <v/>
      </c>
      <c r="AB189">
        <f>SUMIFS('COBRA Output'!$N$2:$N$3049,'COBRA Output'!$A$2:$A$3049,Calculations!AB$2,'COBRA Output'!$AQ$2:$AQ$3049,Calculations!$B189)</f>
        <v/>
      </c>
      <c r="AC189">
        <f>SUMIFS('COBRA Output'!$G$2:$G$3049,'COBRA Output'!$A$2:$A$3049,Calculations!AC$2,'COBRA Output'!$AQ$2:$AQ$3049,Calculations!$B189)</f>
        <v/>
      </c>
      <c r="AD189">
        <f>SUMIFS('COBRA Output'!$G$2:$G$3049,'COBRA Output'!$A$2:$A$3049,Calculations!AD$2,'COBRA Output'!$AQ$2:$AQ$3049,Calculations!$B189)</f>
        <v/>
      </c>
      <c r="AE189">
        <f>SUMIFS('COBRA Output'!$G$2:$G$3049,'COBRA Output'!$A$2:$A$3049,Calculations!AE$2,'COBRA Output'!$AQ$2:$AQ$3049,Calculations!$B189)</f>
        <v/>
      </c>
      <c r="AF189">
        <f>SUMIFS('COBRA Output'!$G$2:$G$3049,'COBRA Output'!$A$2:$A$3049,Calculations!AF$2,'COBRA Output'!$AQ$2:$AQ$3049,Calculations!$B189)</f>
        <v/>
      </c>
      <c r="AG189">
        <f>SUMIFS('COBRA Output'!$G$2:$G$3049,'COBRA Output'!$A$2:$A$3049,Calculations!AG$2,'COBRA Output'!$AQ$2:$AQ$3049,Calculations!$B189)</f>
        <v/>
      </c>
      <c r="AH189">
        <f>SUMIFS('COBRA Output'!$G$2:$G$3049,'COBRA Output'!$A$2:$A$3049,Calculations!AH$2,'COBRA Output'!$AQ$2:$AQ$3049,Calculations!$B189)</f>
        <v/>
      </c>
      <c r="AI189">
        <f>SUMIFS('COBRA Output'!$G$2:$G$3049,'COBRA Output'!$A$2:$A$3049,Calculations!AI$2,'COBRA Output'!$AQ$2:$AQ$3049,Calculations!$B189)</f>
        <v/>
      </c>
      <c r="AJ189">
        <f>SUMIFS('COBRA Output'!$G$2:$G$3049,'COBRA Output'!$A$2:$A$3049,Calculations!AJ$2,'COBRA Output'!$AQ$2:$AQ$3049,Calculations!$B189)</f>
        <v/>
      </c>
      <c r="AK189">
        <f>SUMIFS('COBRA Output'!$G$2:$G$3049,'COBRA Output'!$A$2:$A$3049,Calculations!AK$2,'COBRA Output'!$AQ$2:$AQ$3049,Calculations!$B189)</f>
        <v/>
      </c>
      <c r="AL189">
        <f>SUMIFS('COBRA Output'!$G$2:$G$3049,'COBRA Output'!$A$2:$A$3049,Calculations!AL$2,'COBRA Output'!$AQ$2:$AQ$3049,Calculations!$B189)</f>
        <v/>
      </c>
      <c r="AM189">
        <f>SUMIFS('COBRA Output'!$G$2:$G$3049,'COBRA Output'!$A$2:$A$3049,Calculations!AM$2,'COBRA Output'!$AQ$2:$AQ$3049,Calculations!$B189)</f>
        <v/>
      </c>
      <c r="AN189">
        <f>SUMIFS('COBRA Output'!$G$2:$G$3049,'COBRA Output'!$A$2:$A$3049,Calculations!AN$2,'COBRA Output'!$AQ$2:$AQ$3049,Calculations!$B189)</f>
        <v/>
      </c>
      <c r="AO189">
        <f>SUMIFS('COBRA Output'!$R$2:$R$3049,'COBRA Output'!$A$2:$A$3049,Calculations!AO$2,'COBRA Output'!$AQ$2:$AQ$3049,Calculations!$B189)</f>
        <v/>
      </c>
      <c r="AP189">
        <f>SUMIFS('COBRA Output'!$R$2:$R$3049,'COBRA Output'!$A$2:$A$3049,Calculations!AP$2,'COBRA Output'!$AQ$2:$AQ$3049,Calculations!$B189)</f>
        <v/>
      </c>
      <c r="AQ189">
        <f>SUMIFS('COBRA Output'!$R$2:$R$3049,'COBRA Output'!$A$2:$A$3049,Calculations!AQ$2,'COBRA Output'!$AQ$2:$AQ$3049,Calculations!$B189)</f>
        <v/>
      </c>
      <c r="AR189">
        <f>SUMIFS('COBRA Output'!$R$2:$R$3049,'COBRA Output'!$A$2:$A$3049,Calculations!AR$2,'COBRA Output'!$AQ$2:$AQ$3049,Calculations!$B189)</f>
        <v/>
      </c>
      <c r="AS189">
        <f>SUMIFS('COBRA Output'!$R$2:$R$3049,'COBRA Output'!$A$2:$A$3049,Calculations!AS$2,'COBRA Output'!$AQ$2:$AQ$3049,Calculations!$B189)</f>
        <v/>
      </c>
      <c r="AT189">
        <f>SUMIFS('COBRA Output'!$R$2:$R$3049,'COBRA Output'!$A$2:$A$3049,Calculations!AT$2,'COBRA Output'!$AQ$2:$AQ$3049,Calculations!$B189)</f>
        <v/>
      </c>
      <c r="AU189">
        <f>SUMIFS('COBRA Output'!$R$2:$R$3049,'COBRA Output'!$A$2:$A$3049,Calculations!AU$2,'COBRA Output'!$AQ$2:$AQ$3049,Calculations!$B189)</f>
        <v/>
      </c>
      <c r="AV189">
        <f>SUMIFS('COBRA Output'!$R$2:$R$3049,'COBRA Output'!$A$2:$A$3049,Calculations!AV$2,'COBRA Output'!$AQ$2:$AQ$3049,Calculations!$B189)</f>
        <v/>
      </c>
      <c r="AW189">
        <f>SUMIFS('COBRA Output'!$R$2:$R$3049,'COBRA Output'!$A$2:$A$3049,Calculations!AW$2,'COBRA Output'!$AQ$2:$AQ$3049,Calculations!$B189)</f>
        <v/>
      </c>
      <c r="AX189">
        <f>SUMIFS('COBRA Output'!$R$2:$R$3049,'COBRA Output'!$A$2:$A$3049,Calculations!AX$2,'COBRA Output'!$AQ$2:$AQ$3049,Calculations!$B189)</f>
        <v/>
      </c>
      <c r="AY189">
        <f>SUMIFS('COBRA Output'!$R$2:$R$3049,'COBRA Output'!$A$2:$A$3049,Calculations!AY$2,'COBRA Output'!$AQ$2:$AQ$3049,Calculations!$B189)</f>
        <v/>
      </c>
      <c r="AZ189">
        <f>SUMIFS('COBRA Output'!$R$2:$R$3049,'COBRA Output'!$A$2:$A$3049,Calculations!AZ$2,'COBRA Output'!$AQ$2:$AQ$3049,Calculations!$B189)</f>
        <v/>
      </c>
      <c r="BA189">
        <f>SUMIFS('COBRA Output'!$W$2:$W$3049,'COBRA Output'!$A$2:$A$3049,Calculations!BA$2,'COBRA Output'!$AQ$2:$AQ$3049,Calculations!$B189)</f>
        <v/>
      </c>
      <c r="BB189">
        <f>SUMIFS('COBRA Output'!$W$2:$W$3049,'COBRA Output'!$A$2:$A$3049,Calculations!BB$2,'COBRA Output'!$AQ$2:$AQ$3049,Calculations!$B189)</f>
        <v/>
      </c>
      <c r="BC189">
        <f>SUMIFS('COBRA Output'!$W$2:$W$3049,'COBRA Output'!$A$2:$A$3049,Calculations!BC$2,'COBRA Output'!$AQ$2:$AQ$3049,Calculations!$B189)</f>
        <v/>
      </c>
      <c r="BD189">
        <f>SUMIFS('COBRA Output'!$W$2:$W$3049,'COBRA Output'!$A$2:$A$3049,Calculations!BD$2,'COBRA Output'!$AQ$2:$AQ$3049,Calculations!$B189)</f>
        <v/>
      </c>
      <c r="BE189">
        <f>SUMIFS('COBRA Output'!$W$2:$W$3049,'COBRA Output'!$A$2:$A$3049,Calculations!BE$2,'COBRA Output'!$AQ$2:$AQ$3049,Calculations!$B189)</f>
        <v/>
      </c>
      <c r="BF189">
        <f>SUMIFS('COBRA Output'!$W$2:$W$3049,'COBRA Output'!$A$2:$A$3049,Calculations!BF$2,'COBRA Output'!$AQ$2:$AQ$3049,Calculations!$B189)</f>
        <v/>
      </c>
      <c r="BG189">
        <f>SUMIFS('COBRA Output'!$W$2:$W$3049,'COBRA Output'!$A$2:$A$3049,Calculations!BG$2,'COBRA Output'!$AQ$2:$AQ$3049,Calculations!$B189)</f>
        <v/>
      </c>
      <c r="BH189">
        <f>SUMIFS('COBRA Output'!$W$2:$W$3049,'COBRA Output'!$A$2:$A$3049,Calculations!BH$2,'COBRA Output'!$AQ$2:$AQ$3049,Calculations!$B189)</f>
        <v/>
      </c>
      <c r="BI189">
        <f>SUMIFS('COBRA Output'!$W$2:$W$3049,'COBRA Output'!$A$2:$A$3049,Calculations!BI$2,'COBRA Output'!$AQ$2:$AQ$3049,Calculations!$B189)</f>
        <v/>
      </c>
      <c r="BJ189">
        <f>SUMIFS('COBRA Output'!$W$2:$W$3049,'COBRA Output'!$A$2:$A$3049,Calculations!BJ$2,'COBRA Output'!$AQ$2:$AQ$3049,Calculations!$B189)</f>
        <v/>
      </c>
      <c r="BK189">
        <f>SUMIFS('COBRA Output'!$W$2:$W$3049,'COBRA Output'!$A$2:$A$3049,Calculations!BK$2,'COBRA Output'!$AQ$2:$AQ$3049,Calculations!$B189)</f>
        <v/>
      </c>
      <c r="BL189">
        <f>SUMIFS('COBRA Output'!$W$2:$W$3049,'COBRA Output'!$A$2:$A$3049,Calculations!BL$2,'COBRA Output'!$AQ$2:$AQ$3049,Calculations!$B189)</f>
        <v/>
      </c>
      <c r="BM189">
        <f>SUMIFS('COBRA Output'!$S$2:$S$3049,'COBRA Output'!$A$2:$A$3049,Calculations!BM$2,'COBRA Output'!$AQ$2:$AQ$3049,Calculations!$B189)</f>
        <v/>
      </c>
      <c r="BN189">
        <f>SUMIFS('COBRA Output'!$S$2:$S$3049,'COBRA Output'!$A$2:$A$3049,Calculations!BN$2,'COBRA Output'!$AQ$2:$AQ$3049,Calculations!$B189)</f>
        <v/>
      </c>
      <c r="BO189">
        <f>SUMIFS('COBRA Output'!$S$2:$S$3049,'COBRA Output'!$A$2:$A$3049,Calculations!BO$2,'COBRA Output'!$AQ$2:$AQ$3049,Calculations!$B189)</f>
        <v/>
      </c>
      <c r="BP189">
        <f>SUMIFS('COBRA Output'!$S$2:$S$3049,'COBRA Output'!$A$2:$A$3049,Calculations!BP$2,'COBRA Output'!$AQ$2:$AQ$3049,Calculations!$B189)</f>
        <v/>
      </c>
      <c r="BQ189">
        <f>SUMIFS('COBRA Output'!$S$2:$S$3049,'COBRA Output'!$A$2:$A$3049,Calculations!BQ$2,'COBRA Output'!$AQ$2:$AQ$3049,Calculations!$B189)</f>
        <v/>
      </c>
      <c r="BR189">
        <f>SUMIFS('COBRA Output'!$S$2:$S$3049,'COBRA Output'!$A$2:$A$3049,Calculations!BR$2,'COBRA Output'!$AQ$2:$AQ$3049,Calculations!$B189)</f>
        <v/>
      </c>
      <c r="BS189">
        <f>SUMIFS('COBRA Output'!$S$2:$S$3049,'COBRA Output'!$A$2:$A$3049,Calculations!BS$2,'COBRA Output'!$AQ$2:$AQ$3049,Calculations!$B189)</f>
        <v/>
      </c>
      <c r="BT189">
        <f>SUMIFS('COBRA Output'!$S$2:$S$3049,'COBRA Output'!$A$2:$A$3049,Calculations!BT$2,'COBRA Output'!$AQ$2:$AQ$3049,Calculations!$B189)</f>
        <v/>
      </c>
      <c r="BU189">
        <f>SUMIFS('COBRA Output'!$S$2:$S$3049,'COBRA Output'!$A$2:$A$3049,Calculations!BU$2,'COBRA Output'!$AQ$2:$AQ$3049,Calculations!$B189)</f>
        <v/>
      </c>
      <c r="BV189">
        <f>SUMIFS('COBRA Output'!$S$2:$S$3049,'COBRA Output'!$A$2:$A$3049,Calculations!BV$2,'COBRA Output'!$AQ$2:$AQ$3049,Calculations!$B189)</f>
        <v/>
      </c>
      <c r="BW189">
        <f>SUMIFS('COBRA Output'!$S$2:$S$3049,'COBRA Output'!$A$2:$A$3049,Calculations!BW$2,'COBRA Output'!$AQ$2:$AQ$3049,Calculations!$B189)</f>
        <v/>
      </c>
      <c r="BX189">
        <f>SUMIFS('COBRA Output'!$S$2:$S$3049,'COBRA Output'!$A$2:$A$3049,Calculations!BX$2,'COBRA Output'!$AQ$2:$AQ$3049,Calculations!$B189)</f>
        <v/>
      </c>
      <c r="BY189">
        <f>SUMIFS('COBRA Output'!$X$2:$X$3049,'COBRA Output'!$A$2:$A$3049,Calculations!BY$2,'COBRA Output'!$AQ$2:$AQ$3049,Calculations!$B189)</f>
        <v/>
      </c>
      <c r="BZ189">
        <f>SUMIFS('COBRA Output'!$X$2:$X$3049,'COBRA Output'!$A$2:$A$3049,Calculations!BZ$2,'COBRA Output'!$AQ$2:$AQ$3049,Calculations!$B189)</f>
        <v/>
      </c>
      <c r="CA189">
        <f>SUMIFS('COBRA Output'!$X$2:$X$3049,'COBRA Output'!$A$2:$A$3049,Calculations!CA$2,'COBRA Output'!$AQ$2:$AQ$3049,Calculations!$B189)</f>
        <v/>
      </c>
      <c r="CB189">
        <f>SUMIFS('COBRA Output'!$X$2:$X$3049,'COBRA Output'!$A$2:$A$3049,Calculations!CB$2,'COBRA Output'!$AQ$2:$AQ$3049,Calculations!$B189)</f>
        <v/>
      </c>
      <c r="CC189">
        <f>SUMIFS('COBRA Output'!$X$2:$X$3049,'COBRA Output'!$A$2:$A$3049,Calculations!CC$2,'COBRA Output'!$AQ$2:$AQ$3049,Calculations!$B189)</f>
        <v/>
      </c>
      <c r="CD189">
        <f>SUMIFS('COBRA Output'!$X$2:$X$3049,'COBRA Output'!$A$2:$A$3049,Calculations!CD$2,'COBRA Output'!$AQ$2:$AQ$3049,Calculations!$B189)</f>
        <v/>
      </c>
      <c r="CE189">
        <f>SUMIFS('COBRA Output'!$X$2:$X$3049,'COBRA Output'!$A$2:$A$3049,Calculations!CE$2,'COBRA Output'!$AQ$2:$AQ$3049,Calculations!$B189)</f>
        <v/>
      </c>
      <c r="CF189">
        <f>SUMIFS('COBRA Output'!$X$2:$X$3049,'COBRA Output'!$A$2:$A$3049,Calculations!CF$2,'COBRA Output'!$AQ$2:$AQ$3049,Calculations!$B189)</f>
        <v/>
      </c>
      <c r="CG189">
        <f>SUMIFS('COBRA Output'!$X$2:$X$3049,'COBRA Output'!$A$2:$A$3049,Calculations!CG$2,'COBRA Output'!$AQ$2:$AQ$3049,Calculations!$B189)</f>
        <v/>
      </c>
      <c r="CH189">
        <f>SUMIFS('COBRA Output'!$X$2:$X$3049,'COBRA Output'!$A$2:$A$3049,Calculations!CH$2,'COBRA Output'!$AQ$2:$AQ$3049,Calculations!$B189)</f>
        <v/>
      </c>
      <c r="CI189">
        <f>SUMIFS('COBRA Output'!$X$2:$X$3049,'COBRA Output'!$A$2:$A$3049,Calculations!CI$2,'COBRA Output'!$AQ$2:$AQ$3049,Calculations!$B189)</f>
        <v/>
      </c>
      <c r="CJ189">
        <f>SUMIFS('COBRA Output'!$X$2:$X$3049,'COBRA Output'!$A$2:$A$3049,Calculations!CJ$2,'COBRA Output'!$AQ$2:$AQ$3049,Calculations!$B189)</f>
        <v/>
      </c>
      <c r="CK189">
        <f>SUM(SUMIFS('COBRA Output'!$J$2:$J$3049,'COBRA Output'!$A$2:$A$3049,Calculations!CK$2,'COBRA Output'!$AQ$2:$AQ$3049,Calculations!$B189),SUMIFS('COBRA Output'!$K$2:$K$3049,'COBRA Output'!$A$2:$A$3049,Calculations!CK$2,'COBRA Output'!$AQ$2:$AQ$3049,Calculations!$B189),SUMIFS('COBRA Output'!$L$2:$L$3049,'COBRA Output'!$A$2:$A$3049,Calculations!CK$2,'COBRA Output'!$AQ$2:$AQ$3049,Calculations!$B189))</f>
        <v/>
      </c>
      <c r="CL189">
        <f>SUM(SUMIFS('COBRA Output'!$J$2:$J$3049,'COBRA Output'!$A$2:$A$3049,Calculations!CL$2,'COBRA Output'!$AQ$2:$AQ$3049,Calculations!$B189),SUMIFS('COBRA Output'!$K$2:$K$3049,'COBRA Output'!$A$2:$A$3049,Calculations!CL$2,'COBRA Output'!$AQ$2:$AQ$3049,Calculations!$B189),SUMIFS('COBRA Output'!$L$2:$L$3049,'COBRA Output'!$A$2:$A$3049,Calculations!CL$2,'COBRA Output'!$AQ$2:$AQ$3049,Calculations!$B189))</f>
        <v/>
      </c>
      <c r="CM189">
        <f>SUM(SUMIFS('COBRA Output'!$J$2:$J$3049,'COBRA Output'!$A$2:$A$3049,Calculations!CM$2,'COBRA Output'!$AQ$2:$AQ$3049,Calculations!$B189),SUMIFS('COBRA Output'!$K$2:$K$3049,'COBRA Output'!$A$2:$A$3049,Calculations!CM$2,'COBRA Output'!$AQ$2:$AQ$3049,Calculations!$B189),SUMIFS('COBRA Output'!$L$2:$L$3049,'COBRA Output'!$A$2:$A$3049,Calculations!CM$2,'COBRA Output'!$AQ$2:$AQ$3049,Calculations!$B189))</f>
        <v/>
      </c>
      <c r="CN189">
        <f>SUM(SUMIFS('COBRA Output'!$J$2:$J$3049,'COBRA Output'!$A$2:$A$3049,Calculations!CN$2,'COBRA Output'!$AQ$2:$AQ$3049,Calculations!$B189),SUMIFS('COBRA Output'!$K$2:$K$3049,'COBRA Output'!$A$2:$A$3049,Calculations!CN$2,'COBRA Output'!$AQ$2:$AQ$3049,Calculations!$B189),SUMIFS('COBRA Output'!$L$2:$L$3049,'COBRA Output'!$A$2:$A$3049,Calculations!CN$2,'COBRA Output'!$AQ$2:$AQ$3049,Calculations!$B189))</f>
        <v/>
      </c>
      <c r="CO189">
        <f>SUM(SUMIFS('COBRA Output'!$J$2:$J$3049,'COBRA Output'!$A$2:$A$3049,Calculations!CO$2,'COBRA Output'!$AQ$2:$AQ$3049,Calculations!$B189),SUMIFS('COBRA Output'!$K$2:$K$3049,'COBRA Output'!$A$2:$A$3049,Calculations!CO$2,'COBRA Output'!$AQ$2:$AQ$3049,Calculations!$B189),SUMIFS('COBRA Output'!$L$2:$L$3049,'COBRA Output'!$A$2:$A$3049,Calculations!CO$2,'COBRA Output'!$AQ$2:$AQ$3049,Calculations!$B189))</f>
        <v/>
      </c>
      <c r="CP189">
        <f>SUM(SUMIFS('COBRA Output'!$J$2:$J$3049,'COBRA Output'!$A$2:$A$3049,Calculations!CP$2,'COBRA Output'!$AQ$2:$AQ$3049,Calculations!$B189),SUMIFS('COBRA Output'!$K$2:$K$3049,'COBRA Output'!$A$2:$A$3049,Calculations!CP$2,'COBRA Output'!$AQ$2:$AQ$3049,Calculations!$B189),SUMIFS('COBRA Output'!$L$2:$L$3049,'COBRA Output'!$A$2:$A$3049,Calculations!CP$2,'COBRA Output'!$AQ$2:$AQ$3049,Calculations!$B189))</f>
        <v/>
      </c>
      <c r="CQ189">
        <f>SUM(SUMIFS('COBRA Output'!$J$2:$J$3049,'COBRA Output'!$A$2:$A$3049,Calculations!CQ$2,'COBRA Output'!$AQ$2:$AQ$3049,Calculations!$B189),SUMIFS('COBRA Output'!$K$2:$K$3049,'COBRA Output'!$A$2:$A$3049,Calculations!CQ$2,'COBRA Output'!$AQ$2:$AQ$3049,Calculations!$B189),SUMIFS('COBRA Output'!$L$2:$L$3049,'COBRA Output'!$A$2:$A$3049,Calculations!CQ$2,'COBRA Output'!$AQ$2:$AQ$3049,Calculations!$B189))</f>
        <v/>
      </c>
      <c r="CR189">
        <f>SUM(SUMIFS('COBRA Output'!$J$2:$J$3049,'COBRA Output'!$A$2:$A$3049,Calculations!CR$2,'COBRA Output'!$AQ$2:$AQ$3049,Calculations!$B189),SUMIFS('COBRA Output'!$K$2:$K$3049,'COBRA Output'!$A$2:$A$3049,Calculations!CR$2,'COBRA Output'!$AQ$2:$AQ$3049,Calculations!$B189),SUMIFS('COBRA Output'!$L$2:$L$3049,'COBRA Output'!$A$2:$A$3049,Calculations!CR$2,'COBRA Output'!$AQ$2:$AQ$3049,Calculations!$B189))</f>
        <v/>
      </c>
      <c r="CS189">
        <f>SUM(SUMIFS('COBRA Output'!$J$2:$J$3049,'COBRA Output'!$A$2:$A$3049,Calculations!CS$2,'COBRA Output'!$AQ$2:$AQ$3049,Calculations!$B189),SUMIFS('COBRA Output'!$K$2:$K$3049,'COBRA Output'!$A$2:$A$3049,Calculations!CS$2,'COBRA Output'!$AQ$2:$AQ$3049,Calculations!$B189),SUMIFS('COBRA Output'!$L$2:$L$3049,'COBRA Output'!$A$2:$A$3049,Calculations!CS$2,'COBRA Output'!$AQ$2:$AQ$3049,Calculations!$B189))</f>
        <v/>
      </c>
      <c r="CT189">
        <f>SUM(SUMIFS('COBRA Output'!$J$2:$J$3049,'COBRA Output'!$A$2:$A$3049,Calculations!CT$2,'COBRA Output'!$AQ$2:$AQ$3049,Calculations!$B189),SUMIFS('COBRA Output'!$K$2:$K$3049,'COBRA Output'!$A$2:$A$3049,Calculations!CT$2,'COBRA Output'!$AQ$2:$AQ$3049,Calculations!$B189),SUMIFS('COBRA Output'!$L$2:$L$3049,'COBRA Output'!$A$2:$A$3049,Calculations!CT$2,'COBRA Output'!$AQ$2:$AQ$3049,Calculations!$B189))</f>
        <v/>
      </c>
      <c r="CU189">
        <f>SUM(SUMIFS('COBRA Output'!$J$2:$J$3049,'COBRA Output'!$A$2:$A$3049,Calculations!CU$2,'COBRA Output'!$AQ$2:$AQ$3049,Calculations!$B189),SUMIFS('COBRA Output'!$K$2:$K$3049,'COBRA Output'!$A$2:$A$3049,Calculations!CU$2,'COBRA Output'!$AQ$2:$AQ$3049,Calculations!$B189),SUMIFS('COBRA Output'!$L$2:$L$3049,'COBRA Output'!$A$2:$A$3049,Calculations!CU$2,'COBRA Output'!$AQ$2:$AQ$3049,Calculations!$B189))</f>
        <v/>
      </c>
      <c r="CV189">
        <f>SUM(SUMIFS('COBRA Output'!$J$2:$J$3049,'COBRA Output'!$A$2:$A$3049,Calculations!CV$2,'COBRA Output'!$AQ$2:$AQ$3049,Calculations!$B189),SUMIFS('COBRA Output'!$K$2:$K$3049,'COBRA Output'!$A$2:$A$3049,Calculations!CV$2,'COBRA Output'!$AQ$2:$AQ$3049,Calculations!$B189),SUMIFS('COBRA Output'!$L$2:$L$3049,'COBRA Output'!$A$2:$A$3049,Calculations!CV$2,'COBRA Output'!$AQ$2:$AQ$3049,Calculations!$B189))</f>
        <v/>
      </c>
      <c r="CW189">
        <f>SUMIFS('COBRA Output'!$N$2:$N$3049,'COBRA Output'!$A$2:$A$3049,Calculations!CW$2,'COBRA Output'!$AQ$2:$AQ$3049,Calculations!$B189)</f>
        <v/>
      </c>
      <c r="CX189">
        <f>SUMIFS('COBRA Output'!$N$2:$N$3049,'COBRA Output'!$A$2:$A$3049,Calculations!CX$2,'COBRA Output'!$AQ$2:$AQ$3049,Calculations!$B189)</f>
        <v/>
      </c>
      <c r="CY189">
        <f>SUMIFS('COBRA Output'!$N$2:$N$3049,'COBRA Output'!$A$2:$A$3049,Calculations!CY$2,'COBRA Output'!$AQ$2:$AQ$3049,Calculations!$B189)</f>
        <v/>
      </c>
      <c r="CZ189">
        <f>SUMIFS('COBRA Output'!$N$2:$N$3049,'COBRA Output'!$A$2:$A$3049,Calculations!CZ$2,'COBRA Output'!$AQ$2:$AQ$3049,Calculations!$B189)</f>
        <v/>
      </c>
      <c r="DA189">
        <f>SUMIFS('COBRA Output'!$N$2:$N$3049,'COBRA Output'!$A$2:$A$3049,Calculations!DA$2,'COBRA Output'!$AQ$2:$AQ$3049,Calculations!$B189)</f>
        <v/>
      </c>
      <c r="DB189">
        <f>SUMIFS('COBRA Output'!$N$2:$N$3049,'COBRA Output'!$A$2:$A$3049,Calculations!DB$2,'COBRA Output'!$AQ$2:$AQ$3049,Calculations!$B189)</f>
        <v/>
      </c>
      <c r="DC189">
        <f>SUMIFS('COBRA Output'!$N$2:$N$3049,'COBRA Output'!$A$2:$A$3049,Calculations!DC$2,'COBRA Output'!$AQ$2:$AQ$3049,Calculations!$B189)</f>
        <v/>
      </c>
      <c r="DD189">
        <f>SUMIFS('COBRA Output'!$N$2:$N$3049,'COBRA Output'!$A$2:$A$3049,Calculations!DD$2,'COBRA Output'!$AQ$2:$AQ$3049,Calculations!$B189)</f>
        <v/>
      </c>
      <c r="DE189">
        <f>SUMIFS('COBRA Output'!$N$2:$N$3049,'COBRA Output'!$A$2:$A$3049,Calculations!DE$2,'COBRA Output'!$AQ$2:$AQ$3049,Calculations!$B189)</f>
        <v/>
      </c>
      <c r="DF189">
        <f>SUMIFS('COBRA Output'!$N$2:$N$3049,'COBRA Output'!$A$2:$A$3049,Calculations!DF$2,'COBRA Output'!$AQ$2:$AQ$3049,Calculations!$B189)</f>
        <v/>
      </c>
      <c r="DG189">
        <f>SUMIFS('COBRA Output'!$N$2:$N$3049,'COBRA Output'!$A$2:$A$3049,Calculations!DG$2,'COBRA Output'!$AQ$2:$AQ$3049,Calculations!$B189)</f>
        <v/>
      </c>
      <c r="DH189">
        <f>SUMIFS('COBRA Output'!$N$2:$N$3049,'COBRA Output'!$A$2:$A$3049,Calculations!DH$2,'COBRA Output'!$AQ$2:$AQ$3049,Calculations!$B189)</f>
        <v/>
      </c>
      <c r="DI189">
        <f>SUMIFS('COBRA Output'!$O$2:$O$3049,'COBRA Output'!$A$2:$A$3049,Calculations!DI$2,'COBRA Output'!$AQ$2:$AQ$3049,Calculations!$B189)</f>
        <v/>
      </c>
      <c r="DJ189">
        <f>SUMIFS('COBRA Output'!$O$2:$O$3049,'COBRA Output'!$A$2:$A$3049,Calculations!DJ$2,'COBRA Output'!$AQ$2:$AQ$3049,Calculations!$B189)</f>
        <v/>
      </c>
      <c r="DK189">
        <f>SUMIFS('COBRA Output'!$O$2:$O$3049,'COBRA Output'!$A$2:$A$3049,Calculations!DK$2,'COBRA Output'!$AQ$2:$AQ$3049,Calculations!$B189)</f>
        <v/>
      </c>
      <c r="DL189">
        <f>SUMIFS('COBRA Output'!$O$2:$O$3049,'COBRA Output'!$A$2:$A$3049,Calculations!DL$2,'COBRA Output'!$AQ$2:$AQ$3049,Calculations!$B189)</f>
        <v/>
      </c>
      <c r="DM189">
        <f>SUMIFS('COBRA Output'!$O$2:$O$3049,'COBRA Output'!$A$2:$A$3049,Calculations!DM$2,'COBRA Output'!$AQ$2:$AQ$3049,Calculations!$B189)</f>
        <v/>
      </c>
      <c r="DN189">
        <f>SUMIFS('COBRA Output'!$O$2:$O$3049,'COBRA Output'!$A$2:$A$3049,Calculations!DN$2,'COBRA Output'!$AQ$2:$AQ$3049,Calculations!$B189)</f>
        <v/>
      </c>
      <c r="DO189">
        <f>SUMIFS('COBRA Output'!$O$2:$O$3049,'COBRA Output'!$A$2:$A$3049,Calculations!DO$2,'COBRA Output'!$AQ$2:$AQ$3049,Calculations!$B189)</f>
        <v/>
      </c>
      <c r="DP189">
        <f>SUMIFS('COBRA Output'!$O$2:$O$3049,'COBRA Output'!$A$2:$A$3049,Calculations!DP$2,'COBRA Output'!$AQ$2:$AQ$3049,Calculations!$B189)</f>
        <v/>
      </c>
      <c r="DQ189">
        <f>SUMIFS('COBRA Output'!$O$2:$O$3049,'COBRA Output'!$A$2:$A$3049,Calculations!DQ$2,'COBRA Output'!$AQ$2:$AQ$3049,Calculations!$B189)</f>
        <v/>
      </c>
      <c r="DR189">
        <f>SUMIFS('COBRA Output'!$O$2:$O$3049,'COBRA Output'!$A$2:$A$3049,Calculations!DR$2,'COBRA Output'!$AQ$2:$AQ$3049,Calculations!$B189)</f>
        <v/>
      </c>
      <c r="DS189">
        <f>SUMIFS('COBRA Output'!$O$2:$O$3049,'COBRA Output'!$A$2:$A$3049,Calculations!DS$2,'COBRA Output'!$AQ$2:$AQ$3049,Calculations!$B189)</f>
        <v/>
      </c>
      <c r="DT189">
        <f>SUMIFS('COBRA Output'!$O$2:$O$3049,'COBRA Output'!$A$2:$A$3049,Calculations!DT$2,'COBRA Output'!$AQ$2:$AQ$3049,Calculations!$B189)</f>
        <v/>
      </c>
      <c r="DU189">
        <f>AVERAGE(SUMIFS('COBRA Output'!$H$2:$H$3049,'COBRA Output'!$A$2:$A$3049,Calculations!DU$2,'COBRA Output'!$AQ$2:$AQ$3049,Calculations!$B189),SUMIFS('COBRA Output'!$I$2:$I$3049,'COBRA Output'!$A$2:$A$3049,Calculations!DU$2,'COBRA Output'!$AQ$2:$AQ$3049,Calculations!$B189))</f>
        <v/>
      </c>
      <c r="DV189">
        <f>AVERAGE(SUMIFS('COBRA Output'!$H$2:$H$3049,'COBRA Output'!$A$2:$A$3049,Calculations!DV$2,'COBRA Output'!$AQ$2:$AQ$3049,Calculations!$B189),SUMIFS('COBRA Output'!$I$2:$I$3049,'COBRA Output'!$A$2:$A$3049,Calculations!DV$2,'COBRA Output'!$AQ$2:$AQ$3049,Calculations!$B189))</f>
        <v/>
      </c>
      <c r="DW189">
        <f>AVERAGE(SUMIFS('COBRA Output'!$H$2:$H$3049,'COBRA Output'!$A$2:$A$3049,Calculations!DW$2,'COBRA Output'!$AQ$2:$AQ$3049,Calculations!$B189),SUMIFS('COBRA Output'!$I$2:$I$3049,'COBRA Output'!$A$2:$A$3049,Calculations!DW$2,'COBRA Output'!$AQ$2:$AQ$3049,Calculations!$B189))</f>
        <v/>
      </c>
      <c r="DX189">
        <f>AVERAGE(SUMIFS('COBRA Output'!$H$2:$H$3049,'COBRA Output'!$A$2:$A$3049,Calculations!DX$2,'COBRA Output'!$AQ$2:$AQ$3049,Calculations!$B189),SUMIFS('COBRA Output'!$I$2:$I$3049,'COBRA Output'!$A$2:$A$3049,Calculations!DX$2,'COBRA Output'!$AQ$2:$AQ$3049,Calculations!$B189))</f>
        <v/>
      </c>
      <c r="DY189">
        <f>AVERAGE(SUMIFS('COBRA Output'!$H$2:$H$3049,'COBRA Output'!$A$2:$A$3049,Calculations!DY$2,'COBRA Output'!$AQ$2:$AQ$3049,Calculations!$B189),SUMIFS('COBRA Output'!$I$2:$I$3049,'COBRA Output'!$A$2:$A$3049,Calculations!DY$2,'COBRA Output'!$AQ$2:$AQ$3049,Calculations!$B189))</f>
        <v/>
      </c>
      <c r="DZ189">
        <f>AVERAGE(SUMIFS('COBRA Output'!$H$2:$H$3049,'COBRA Output'!$A$2:$A$3049,Calculations!DZ$2,'COBRA Output'!$AQ$2:$AQ$3049,Calculations!$B189),SUMIFS('COBRA Output'!$I$2:$I$3049,'COBRA Output'!$A$2:$A$3049,Calculations!DZ$2,'COBRA Output'!$AQ$2:$AQ$3049,Calculations!$B189))</f>
        <v/>
      </c>
      <c r="EA189">
        <f>AVERAGE(SUMIFS('COBRA Output'!$H$2:$H$3049,'COBRA Output'!$A$2:$A$3049,Calculations!EA$2,'COBRA Output'!$AQ$2:$AQ$3049,Calculations!$B189),SUMIFS('COBRA Output'!$I$2:$I$3049,'COBRA Output'!$A$2:$A$3049,Calculations!EA$2,'COBRA Output'!$AQ$2:$AQ$3049,Calculations!$B189))</f>
        <v/>
      </c>
      <c r="EB189">
        <f>AVERAGE(SUMIFS('COBRA Output'!$H$2:$H$3049,'COBRA Output'!$A$2:$A$3049,Calculations!EB$2,'COBRA Output'!$AQ$2:$AQ$3049,Calculations!$B189),SUMIFS('COBRA Output'!$I$2:$I$3049,'COBRA Output'!$A$2:$A$3049,Calculations!EB$2,'COBRA Output'!$AQ$2:$AQ$3049,Calculations!$B189))</f>
        <v/>
      </c>
      <c r="EC189">
        <f>AVERAGE(SUMIFS('COBRA Output'!$H$2:$H$3049,'COBRA Output'!$A$2:$A$3049,Calculations!EC$2,'COBRA Output'!$AQ$2:$AQ$3049,Calculations!$B189),SUMIFS('COBRA Output'!$I$2:$I$3049,'COBRA Output'!$A$2:$A$3049,Calculations!EC$2,'COBRA Output'!$AQ$2:$AQ$3049,Calculations!$B189))</f>
        <v/>
      </c>
      <c r="ED189">
        <f>AVERAGE(SUMIFS('COBRA Output'!$H$2:$H$3049,'COBRA Output'!$A$2:$A$3049,Calculations!ED$2,'COBRA Output'!$AQ$2:$AQ$3049,Calculations!$B189),SUMIFS('COBRA Output'!$I$2:$I$3049,'COBRA Output'!$A$2:$A$3049,Calculations!ED$2,'COBRA Output'!$AQ$2:$AQ$3049,Calculations!$B189))</f>
        <v/>
      </c>
      <c r="EE189">
        <f>AVERAGE(SUMIFS('COBRA Output'!$H$2:$H$3049,'COBRA Output'!$A$2:$A$3049,Calculations!EE$2,'COBRA Output'!$AQ$2:$AQ$3049,Calculations!$B189),SUMIFS('COBRA Output'!$I$2:$I$3049,'COBRA Output'!$A$2:$A$3049,Calculations!EE$2,'COBRA Output'!$AQ$2:$AQ$3049,Calculations!$B189))</f>
        <v/>
      </c>
      <c r="EF189">
        <f>AVERAGE(SUMIFS('COBRA Output'!$H$2:$H$3049,'COBRA Output'!$A$2:$A$3049,Calculations!EF$2,'COBRA Output'!$AQ$2:$AQ$3049,Calculations!$B189),SUMIFS('COBRA Output'!$I$2:$I$3049,'COBRA Output'!$A$2:$A$3049,Calculations!EF$2,'COBRA Output'!$AQ$2:$AQ$3049,Calculations!$B189))</f>
        <v/>
      </c>
    </row>
    <row r="190">
      <c r="A190">
        <f>IF('COBRA Output'!$A189="industry pm25",'COBRA Output'!B189,"")</f>
        <v/>
      </c>
      <c r="B190">
        <f>IF('COBRA Output'!$A189="industry pm25",'COBRA Output'!AQ189,"")</f>
        <v/>
      </c>
      <c r="C190">
        <f>IF('COBRA Output'!$A189="industry pm25",'COBRA Output'!AP189,"")</f>
        <v/>
      </c>
      <c r="D190">
        <f>IF('COBRA Output'!$A189="industry pm25",'COBRA Output'!AR189,"")</f>
        <v/>
      </c>
      <c r="E190">
        <f>AVERAGE(SUMIFS('COBRA Output'!$T$2:$T$3049,'COBRA Output'!$A$2:$A$3049,Calculations!E$2,'COBRA Output'!$AQ$2:$AQ$3049,Calculations!$B190),SUMIFS('COBRA Output'!$U$2:$U$3049,'COBRA Output'!$A$2:$A$3049,Calculations!E$2,'COBRA Output'!$AQ$2:$AQ$3049,Calculations!$B190))</f>
        <v/>
      </c>
      <c r="F190">
        <f>AVERAGE(SUMIFS('COBRA Output'!$T$2:$T$3049,'COBRA Output'!$A$2:$A$3049,Calculations!F$2,'COBRA Output'!$AQ$2:$AQ$3049,Calculations!$B190),SUMIFS('COBRA Output'!$U$2:$U$3049,'COBRA Output'!$A$2:$A$3049,Calculations!F$2,'COBRA Output'!$AQ$2:$AQ$3049,Calculations!$B190))</f>
        <v/>
      </c>
      <c r="G190">
        <f>AVERAGE(SUMIFS('COBRA Output'!$T$2:$T$3049,'COBRA Output'!$A$2:$A$3049,Calculations!G$2,'COBRA Output'!$AQ$2:$AQ$3049,Calculations!$B190),SUMIFS('COBRA Output'!$U$2:$U$3049,'COBRA Output'!$A$2:$A$3049,Calculations!G$2,'COBRA Output'!$AQ$2:$AQ$3049,Calculations!$B190))</f>
        <v/>
      </c>
      <c r="H190">
        <f>AVERAGE(SUMIFS('COBRA Output'!$T$2:$T$3049,'COBRA Output'!$A$2:$A$3049,Calculations!H$2,'COBRA Output'!$AQ$2:$AQ$3049,Calculations!$B190),SUMIFS('COBRA Output'!$U$2:$U$3049,'COBRA Output'!$A$2:$A$3049,Calculations!H$2,'COBRA Output'!$AQ$2:$AQ$3049,Calculations!$B190))</f>
        <v/>
      </c>
      <c r="I190">
        <f>AVERAGE(SUMIFS('COBRA Output'!$T$2:$T$3049,'COBRA Output'!$A$2:$A$3049,Calculations!I$2,'COBRA Output'!$AQ$2:$AQ$3049,Calculations!$B190),SUMIFS('COBRA Output'!$U$2:$U$3049,'COBRA Output'!$A$2:$A$3049,Calculations!I$2,'COBRA Output'!$AQ$2:$AQ$3049,Calculations!$B190))</f>
        <v/>
      </c>
      <c r="J190">
        <f>AVERAGE(SUMIFS('COBRA Output'!$T$2:$T$3049,'COBRA Output'!$A$2:$A$3049,Calculations!J$2,'COBRA Output'!$AQ$2:$AQ$3049,Calculations!$B190),SUMIFS('COBRA Output'!$U$2:$U$3049,'COBRA Output'!$A$2:$A$3049,Calculations!J$2,'COBRA Output'!$AQ$2:$AQ$3049,Calculations!$B190))</f>
        <v/>
      </c>
      <c r="K190">
        <f>AVERAGE(SUMIFS('COBRA Output'!$T$2:$T$3049,'COBRA Output'!$A$2:$A$3049,Calculations!K$2,'COBRA Output'!$AQ$2:$AQ$3049,Calculations!$B190),SUMIFS('COBRA Output'!$U$2:$U$3049,'COBRA Output'!$A$2:$A$3049,Calculations!K$2,'COBRA Output'!$AQ$2:$AQ$3049,Calculations!$B190))</f>
        <v/>
      </c>
      <c r="L190">
        <f>AVERAGE(SUMIFS('COBRA Output'!$T$2:$T$3049,'COBRA Output'!$A$2:$A$3049,Calculations!L$2,'COBRA Output'!$AQ$2:$AQ$3049,Calculations!$B190),SUMIFS('COBRA Output'!$U$2:$U$3049,'COBRA Output'!$A$2:$A$3049,Calculations!L$2,'COBRA Output'!$AQ$2:$AQ$3049,Calculations!$B190))</f>
        <v/>
      </c>
      <c r="M190">
        <f>AVERAGE(SUMIFS('COBRA Output'!$T$2:$T$3049,'COBRA Output'!$A$2:$A$3049,Calculations!M$2,'COBRA Output'!$AQ$2:$AQ$3049,Calculations!$B190),SUMIFS('COBRA Output'!$U$2:$U$3049,'COBRA Output'!$A$2:$A$3049,Calculations!M$2,'COBRA Output'!$AQ$2:$AQ$3049,Calculations!$B190))</f>
        <v/>
      </c>
      <c r="N190">
        <f>AVERAGE(SUMIFS('COBRA Output'!$T$2:$T$3049,'COBRA Output'!$A$2:$A$3049,Calculations!N$2,'COBRA Output'!$AQ$2:$AQ$3049,Calculations!$B190),SUMIFS('COBRA Output'!$U$2:$U$3049,'COBRA Output'!$A$2:$A$3049,Calculations!N$2,'COBRA Output'!$AQ$2:$AQ$3049,Calculations!$B190))</f>
        <v/>
      </c>
      <c r="O190">
        <f>AVERAGE(SUMIFS('COBRA Output'!$T$2:$T$3049,'COBRA Output'!$A$2:$A$3049,Calculations!O$2,'COBRA Output'!$AQ$2:$AQ$3049,Calculations!$B190),SUMIFS('COBRA Output'!$U$2:$U$3049,'COBRA Output'!$A$2:$A$3049,Calculations!O$2,'COBRA Output'!$AQ$2:$AQ$3049,Calculations!$B190))</f>
        <v/>
      </c>
      <c r="P190">
        <f>AVERAGE(SUMIFS('COBRA Output'!$T$2:$T$3049,'COBRA Output'!$A$2:$A$3049,Calculations!P$2,'COBRA Output'!$AQ$2:$AQ$3049,Calculations!$B190),SUMIFS('COBRA Output'!$U$2:$U$3049,'COBRA Output'!$A$2:$A$3049,Calculations!P$2,'COBRA Output'!$AQ$2:$AQ$3049,Calculations!$B190))</f>
        <v/>
      </c>
      <c r="Q190">
        <f>SUMIFS('COBRA Output'!$N$2:$N$3049,'COBRA Output'!$A$2:$A$3049,Calculations!Q$2,'COBRA Output'!$AQ$2:$AQ$3049,Calculations!$B190)</f>
        <v/>
      </c>
      <c r="R190">
        <f>SUMIFS('COBRA Output'!$N$2:$N$3049,'COBRA Output'!$A$2:$A$3049,Calculations!R$2,'COBRA Output'!$AQ$2:$AQ$3049,Calculations!$B190)</f>
        <v/>
      </c>
      <c r="S190">
        <f>SUMIFS('COBRA Output'!$N$2:$N$3049,'COBRA Output'!$A$2:$A$3049,Calculations!S$2,'COBRA Output'!$AQ$2:$AQ$3049,Calculations!$B190)</f>
        <v/>
      </c>
      <c r="T190">
        <f>SUMIFS('COBRA Output'!$N$2:$N$3049,'COBRA Output'!$A$2:$A$3049,Calculations!T$2,'COBRA Output'!$AQ$2:$AQ$3049,Calculations!$B190)</f>
        <v/>
      </c>
      <c r="U190">
        <f>SUMIFS('COBRA Output'!$N$2:$N$3049,'COBRA Output'!$A$2:$A$3049,Calculations!U$2,'COBRA Output'!$AQ$2:$AQ$3049,Calculations!$B190)</f>
        <v/>
      </c>
      <c r="V190">
        <f>SUMIFS('COBRA Output'!$N$2:$N$3049,'COBRA Output'!$A$2:$A$3049,Calculations!V$2,'COBRA Output'!$AQ$2:$AQ$3049,Calculations!$B190)</f>
        <v/>
      </c>
      <c r="W190">
        <f>SUMIFS('COBRA Output'!$N$2:$N$3049,'COBRA Output'!$A$2:$A$3049,Calculations!W$2,'COBRA Output'!$AQ$2:$AQ$3049,Calculations!$B190)</f>
        <v/>
      </c>
      <c r="X190">
        <f>SUMIFS('COBRA Output'!$N$2:$N$3049,'COBRA Output'!$A$2:$A$3049,Calculations!X$2,'COBRA Output'!$AQ$2:$AQ$3049,Calculations!$B190)</f>
        <v/>
      </c>
      <c r="Y190">
        <f>SUMIFS('COBRA Output'!$N$2:$N$3049,'COBRA Output'!$A$2:$A$3049,Calculations!Y$2,'COBRA Output'!$AQ$2:$AQ$3049,Calculations!$B190)</f>
        <v/>
      </c>
      <c r="Z190">
        <f>SUMIFS('COBRA Output'!$N$2:$N$3049,'COBRA Output'!$A$2:$A$3049,Calculations!Z$2,'COBRA Output'!$AQ$2:$AQ$3049,Calculations!$B190)</f>
        <v/>
      </c>
      <c r="AA190">
        <f>SUMIFS('COBRA Output'!$N$2:$N$3049,'COBRA Output'!$A$2:$A$3049,Calculations!AA$2,'COBRA Output'!$AQ$2:$AQ$3049,Calculations!$B190)</f>
        <v/>
      </c>
      <c r="AB190">
        <f>SUMIFS('COBRA Output'!$N$2:$N$3049,'COBRA Output'!$A$2:$A$3049,Calculations!AB$2,'COBRA Output'!$AQ$2:$AQ$3049,Calculations!$B190)</f>
        <v/>
      </c>
      <c r="AC190">
        <f>SUMIFS('COBRA Output'!$G$2:$G$3049,'COBRA Output'!$A$2:$A$3049,Calculations!AC$2,'COBRA Output'!$AQ$2:$AQ$3049,Calculations!$B190)</f>
        <v/>
      </c>
      <c r="AD190">
        <f>SUMIFS('COBRA Output'!$G$2:$G$3049,'COBRA Output'!$A$2:$A$3049,Calculations!AD$2,'COBRA Output'!$AQ$2:$AQ$3049,Calculations!$B190)</f>
        <v/>
      </c>
      <c r="AE190">
        <f>SUMIFS('COBRA Output'!$G$2:$G$3049,'COBRA Output'!$A$2:$A$3049,Calculations!AE$2,'COBRA Output'!$AQ$2:$AQ$3049,Calculations!$B190)</f>
        <v/>
      </c>
      <c r="AF190">
        <f>SUMIFS('COBRA Output'!$G$2:$G$3049,'COBRA Output'!$A$2:$A$3049,Calculations!AF$2,'COBRA Output'!$AQ$2:$AQ$3049,Calculations!$B190)</f>
        <v/>
      </c>
      <c r="AG190">
        <f>SUMIFS('COBRA Output'!$G$2:$G$3049,'COBRA Output'!$A$2:$A$3049,Calculations!AG$2,'COBRA Output'!$AQ$2:$AQ$3049,Calculations!$B190)</f>
        <v/>
      </c>
      <c r="AH190">
        <f>SUMIFS('COBRA Output'!$G$2:$G$3049,'COBRA Output'!$A$2:$A$3049,Calculations!AH$2,'COBRA Output'!$AQ$2:$AQ$3049,Calculations!$B190)</f>
        <v/>
      </c>
      <c r="AI190">
        <f>SUMIFS('COBRA Output'!$G$2:$G$3049,'COBRA Output'!$A$2:$A$3049,Calculations!AI$2,'COBRA Output'!$AQ$2:$AQ$3049,Calculations!$B190)</f>
        <v/>
      </c>
      <c r="AJ190">
        <f>SUMIFS('COBRA Output'!$G$2:$G$3049,'COBRA Output'!$A$2:$A$3049,Calculations!AJ$2,'COBRA Output'!$AQ$2:$AQ$3049,Calculations!$B190)</f>
        <v/>
      </c>
      <c r="AK190">
        <f>SUMIFS('COBRA Output'!$G$2:$G$3049,'COBRA Output'!$A$2:$A$3049,Calculations!AK$2,'COBRA Output'!$AQ$2:$AQ$3049,Calculations!$B190)</f>
        <v/>
      </c>
      <c r="AL190">
        <f>SUMIFS('COBRA Output'!$G$2:$G$3049,'COBRA Output'!$A$2:$A$3049,Calculations!AL$2,'COBRA Output'!$AQ$2:$AQ$3049,Calculations!$B190)</f>
        <v/>
      </c>
      <c r="AM190">
        <f>SUMIFS('COBRA Output'!$G$2:$G$3049,'COBRA Output'!$A$2:$A$3049,Calculations!AM$2,'COBRA Output'!$AQ$2:$AQ$3049,Calculations!$B190)</f>
        <v/>
      </c>
      <c r="AN190">
        <f>SUMIFS('COBRA Output'!$G$2:$G$3049,'COBRA Output'!$A$2:$A$3049,Calculations!AN$2,'COBRA Output'!$AQ$2:$AQ$3049,Calculations!$B190)</f>
        <v/>
      </c>
      <c r="AO190">
        <f>SUMIFS('COBRA Output'!$R$2:$R$3049,'COBRA Output'!$A$2:$A$3049,Calculations!AO$2,'COBRA Output'!$AQ$2:$AQ$3049,Calculations!$B190)</f>
        <v/>
      </c>
      <c r="AP190">
        <f>SUMIFS('COBRA Output'!$R$2:$R$3049,'COBRA Output'!$A$2:$A$3049,Calculations!AP$2,'COBRA Output'!$AQ$2:$AQ$3049,Calculations!$B190)</f>
        <v/>
      </c>
      <c r="AQ190">
        <f>SUMIFS('COBRA Output'!$R$2:$R$3049,'COBRA Output'!$A$2:$A$3049,Calculations!AQ$2,'COBRA Output'!$AQ$2:$AQ$3049,Calculations!$B190)</f>
        <v/>
      </c>
      <c r="AR190">
        <f>SUMIFS('COBRA Output'!$R$2:$R$3049,'COBRA Output'!$A$2:$A$3049,Calculations!AR$2,'COBRA Output'!$AQ$2:$AQ$3049,Calculations!$B190)</f>
        <v/>
      </c>
      <c r="AS190">
        <f>SUMIFS('COBRA Output'!$R$2:$R$3049,'COBRA Output'!$A$2:$A$3049,Calculations!AS$2,'COBRA Output'!$AQ$2:$AQ$3049,Calculations!$B190)</f>
        <v/>
      </c>
      <c r="AT190">
        <f>SUMIFS('COBRA Output'!$R$2:$R$3049,'COBRA Output'!$A$2:$A$3049,Calculations!AT$2,'COBRA Output'!$AQ$2:$AQ$3049,Calculations!$B190)</f>
        <v/>
      </c>
      <c r="AU190">
        <f>SUMIFS('COBRA Output'!$R$2:$R$3049,'COBRA Output'!$A$2:$A$3049,Calculations!AU$2,'COBRA Output'!$AQ$2:$AQ$3049,Calculations!$B190)</f>
        <v/>
      </c>
      <c r="AV190">
        <f>SUMIFS('COBRA Output'!$R$2:$R$3049,'COBRA Output'!$A$2:$A$3049,Calculations!AV$2,'COBRA Output'!$AQ$2:$AQ$3049,Calculations!$B190)</f>
        <v/>
      </c>
      <c r="AW190">
        <f>SUMIFS('COBRA Output'!$R$2:$R$3049,'COBRA Output'!$A$2:$A$3049,Calculations!AW$2,'COBRA Output'!$AQ$2:$AQ$3049,Calculations!$B190)</f>
        <v/>
      </c>
      <c r="AX190">
        <f>SUMIFS('COBRA Output'!$R$2:$R$3049,'COBRA Output'!$A$2:$A$3049,Calculations!AX$2,'COBRA Output'!$AQ$2:$AQ$3049,Calculations!$B190)</f>
        <v/>
      </c>
      <c r="AY190">
        <f>SUMIFS('COBRA Output'!$R$2:$R$3049,'COBRA Output'!$A$2:$A$3049,Calculations!AY$2,'COBRA Output'!$AQ$2:$AQ$3049,Calculations!$B190)</f>
        <v/>
      </c>
      <c r="AZ190">
        <f>SUMIFS('COBRA Output'!$R$2:$R$3049,'COBRA Output'!$A$2:$A$3049,Calculations!AZ$2,'COBRA Output'!$AQ$2:$AQ$3049,Calculations!$B190)</f>
        <v/>
      </c>
      <c r="BA190">
        <f>SUMIFS('COBRA Output'!$W$2:$W$3049,'COBRA Output'!$A$2:$A$3049,Calculations!BA$2,'COBRA Output'!$AQ$2:$AQ$3049,Calculations!$B190)</f>
        <v/>
      </c>
      <c r="BB190">
        <f>SUMIFS('COBRA Output'!$W$2:$W$3049,'COBRA Output'!$A$2:$A$3049,Calculations!BB$2,'COBRA Output'!$AQ$2:$AQ$3049,Calculations!$B190)</f>
        <v/>
      </c>
      <c r="BC190">
        <f>SUMIFS('COBRA Output'!$W$2:$W$3049,'COBRA Output'!$A$2:$A$3049,Calculations!BC$2,'COBRA Output'!$AQ$2:$AQ$3049,Calculations!$B190)</f>
        <v/>
      </c>
      <c r="BD190">
        <f>SUMIFS('COBRA Output'!$W$2:$W$3049,'COBRA Output'!$A$2:$A$3049,Calculations!BD$2,'COBRA Output'!$AQ$2:$AQ$3049,Calculations!$B190)</f>
        <v/>
      </c>
      <c r="BE190">
        <f>SUMIFS('COBRA Output'!$W$2:$W$3049,'COBRA Output'!$A$2:$A$3049,Calculations!BE$2,'COBRA Output'!$AQ$2:$AQ$3049,Calculations!$B190)</f>
        <v/>
      </c>
      <c r="BF190">
        <f>SUMIFS('COBRA Output'!$W$2:$W$3049,'COBRA Output'!$A$2:$A$3049,Calculations!BF$2,'COBRA Output'!$AQ$2:$AQ$3049,Calculations!$B190)</f>
        <v/>
      </c>
      <c r="BG190">
        <f>SUMIFS('COBRA Output'!$W$2:$W$3049,'COBRA Output'!$A$2:$A$3049,Calculations!BG$2,'COBRA Output'!$AQ$2:$AQ$3049,Calculations!$B190)</f>
        <v/>
      </c>
      <c r="BH190">
        <f>SUMIFS('COBRA Output'!$W$2:$W$3049,'COBRA Output'!$A$2:$A$3049,Calculations!BH$2,'COBRA Output'!$AQ$2:$AQ$3049,Calculations!$B190)</f>
        <v/>
      </c>
      <c r="BI190">
        <f>SUMIFS('COBRA Output'!$W$2:$W$3049,'COBRA Output'!$A$2:$A$3049,Calculations!BI$2,'COBRA Output'!$AQ$2:$AQ$3049,Calculations!$B190)</f>
        <v/>
      </c>
      <c r="BJ190">
        <f>SUMIFS('COBRA Output'!$W$2:$W$3049,'COBRA Output'!$A$2:$A$3049,Calculations!BJ$2,'COBRA Output'!$AQ$2:$AQ$3049,Calculations!$B190)</f>
        <v/>
      </c>
      <c r="BK190">
        <f>SUMIFS('COBRA Output'!$W$2:$W$3049,'COBRA Output'!$A$2:$A$3049,Calculations!BK$2,'COBRA Output'!$AQ$2:$AQ$3049,Calculations!$B190)</f>
        <v/>
      </c>
      <c r="BL190">
        <f>SUMIFS('COBRA Output'!$W$2:$W$3049,'COBRA Output'!$A$2:$A$3049,Calculations!BL$2,'COBRA Output'!$AQ$2:$AQ$3049,Calculations!$B190)</f>
        <v/>
      </c>
      <c r="BM190">
        <f>SUMIFS('COBRA Output'!$S$2:$S$3049,'COBRA Output'!$A$2:$A$3049,Calculations!BM$2,'COBRA Output'!$AQ$2:$AQ$3049,Calculations!$B190)</f>
        <v/>
      </c>
      <c r="BN190">
        <f>SUMIFS('COBRA Output'!$S$2:$S$3049,'COBRA Output'!$A$2:$A$3049,Calculations!BN$2,'COBRA Output'!$AQ$2:$AQ$3049,Calculations!$B190)</f>
        <v/>
      </c>
      <c r="BO190">
        <f>SUMIFS('COBRA Output'!$S$2:$S$3049,'COBRA Output'!$A$2:$A$3049,Calculations!BO$2,'COBRA Output'!$AQ$2:$AQ$3049,Calculations!$B190)</f>
        <v/>
      </c>
      <c r="BP190">
        <f>SUMIFS('COBRA Output'!$S$2:$S$3049,'COBRA Output'!$A$2:$A$3049,Calculations!BP$2,'COBRA Output'!$AQ$2:$AQ$3049,Calculations!$B190)</f>
        <v/>
      </c>
      <c r="BQ190">
        <f>SUMIFS('COBRA Output'!$S$2:$S$3049,'COBRA Output'!$A$2:$A$3049,Calculations!BQ$2,'COBRA Output'!$AQ$2:$AQ$3049,Calculations!$B190)</f>
        <v/>
      </c>
      <c r="BR190">
        <f>SUMIFS('COBRA Output'!$S$2:$S$3049,'COBRA Output'!$A$2:$A$3049,Calculations!BR$2,'COBRA Output'!$AQ$2:$AQ$3049,Calculations!$B190)</f>
        <v/>
      </c>
      <c r="BS190">
        <f>SUMIFS('COBRA Output'!$S$2:$S$3049,'COBRA Output'!$A$2:$A$3049,Calculations!BS$2,'COBRA Output'!$AQ$2:$AQ$3049,Calculations!$B190)</f>
        <v/>
      </c>
      <c r="BT190">
        <f>SUMIFS('COBRA Output'!$S$2:$S$3049,'COBRA Output'!$A$2:$A$3049,Calculations!BT$2,'COBRA Output'!$AQ$2:$AQ$3049,Calculations!$B190)</f>
        <v/>
      </c>
      <c r="BU190">
        <f>SUMIFS('COBRA Output'!$S$2:$S$3049,'COBRA Output'!$A$2:$A$3049,Calculations!BU$2,'COBRA Output'!$AQ$2:$AQ$3049,Calculations!$B190)</f>
        <v/>
      </c>
      <c r="BV190">
        <f>SUMIFS('COBRA Output'!$S$2:$S$3049,'COBRA Output'!$A$2:$A$3049,Calculations!BV$2,'COBRA Output'!$AQ$2:$AQ$3049,Calculations!$B190)</f>
        <v/>
      </c>
      <c r="BW190">
        <f>SUMIFS('COBRA Output'!$S$2:$S$3049,'COBRA Output'!$A$2:$A$3049,Calculations!BW$2,'COBRA Output'!$AQ$2:$AQ$3049,Calculations!$B190)</f>
        <v/>
      </c>
      <c r="BX190">
        <f>SUMIFS('COBRA Output'!$S$2:$S$3049,'COBRA Output'!$A$2:$A$3049,Calculations!BX$2,'COBRA Output'!$AQ$2:$AQ$3049,Calculations!$B190)</f>
        <v/>
      </c>
      <c r="BY190">
        <f>SUMIFS('COBRA Output'!$X$2:$X$3049,'COBRA Output'!$A$2:$A$3049,Calculations!BY$2,'COBRA Output'!$AQ$2:$AQ$3049,Calculations!$B190)</f>
        <v/>
      </c>
      <c r="BZ190">
        <f>SUMIFS('COBRA Output'!$X$2:$X$3049,'COBRA Output'!$A$2:$A$3049,Calculations!BZ$2,'COBRA Output'!$AQ$2:$AQ$3049,Calculations!$B190)</f>
        <v/>
      </c>
      <c r="CA190">
        <f>SUMIFS('COBRA Output'!$X$2:$X$3049,'COBRA Output'!$A$2:$A$3049,Calculations!CA$2,'COBRA Output'!$AQ$2:$AQ$3049,Calculations!$B190)</f>
        <v/>
      </c>
      <c r="CB190">
        <f>SUMIFS('COBRA Output'!$X$2:$X$3049,'COBRA Output'!$A$2:$A$3049,Calculations!CB$2,'COBRA Output'!$AQ$2:$AQ$3049,Calculations!$B190)</f>
        <v/>
      </c>
      <c r="CC190">
        <f>SUMIFS('COBRA Output'!$X$2:$X$3049,'COBRA Output'!$A$2:$A$3049,Calculations!CC$2,'COBRA Output'!$AQ$2:$AQ$3049,Calculations!$B190)</f>
        <v/>
      </c>
      <c r="CD190">
        <f>SUMIFS('COBRA Output'!$X$2:$X$3049,'COBRA Output'!$A$2:$A$3049,Calculations!CD$2,'COBRA Output'!$AQ$2:$AQ$3049,Calculations!$B190)</f>
        <v/>
      </c>
      <c r="CE190">
        <f>SUMIFS('COBRA Output'!$X$2:$X$3049,'COBRA Output'!$A$2:$A$3049,Calculations!CE$2,'COBRA Output'!$AQ$2:$AQ$3049,Calculations!$B190)</f>
        <v/>
      </c>
      <c r="CF190">
        <f>SUMIFS('COBRA Output'!$X$2:$X$3049,'COBRA Output'!$A$2:$A$3049,Calculations!CF$2,'COBRA Output'!$AQ$2:$AQ$3049,Calculations!$B190)</f>
        <v/>
      </c>
      <c r="CG190">
        <f>SUMIFS('COBRA Output'!$X$2:$X$3049,'COBRA Output'!$A$2:$A$3049,Calculations!CG$2,'COBRA Output'!$AQ$2:$AQ$3049,Calculations!$B190)</f>
        <v/>
      </c>
      <c r="CH190">
        <f>SUMIFS('COBRA Output'!$X$2:$X$3049,'COBRA Output'!$A$2:$A$3049,Calculations!CH$2,'COBRA Output'!$AQ$2:$AQ$3049,Calculations!$B190)</f>
        <v/>
      </c>
      <c r="CI190">
        <f>SUMIFS('COBRA Output'!$X$2:$X$3049,'COBRA Output'!$A$2:$A$3049,Calculations!CI$2,'COBRA Output'!$AQ$2:$AQ$3049,Calculations!$B190)</f>
        <v/>
      </c>
      <c r="CJ190">
        <f>SUMIFS('COBRA Output'!$X$2:$X$3049,'COBRA Output'!$A$2:$A$3049,Calculations!CJ$2,'COBRA Output'!$AQ$2:$AQ$3049,Calculations!$B190)</f>
        <v/>
      </c>
      <c r="CK190">
        <f>SUM(SUMIFS('COBRA Output'!$J$2:$J$3049,'COBRA Output'!$A$2:$A$3049,Calculations!CK$2,'COBRA Output'!$AQ$2:$AQ$3049,Calculations!$B190),SUMIFS('COBRA Output'!$K$2:$K$3049,'COBRA Output'!$A$2:$A$3049,Calculations!CK$2,'COBRA Output'!$AQ$2:$AQ$3049,Calculations!$B190),SUMIFS('COBRA Output'!$L$2:$L$3049,'COBRA Output'!$A$2:$A$3049,Calculations!CK$2,'COBRA Output'!$AQ$2:$AQ$3049,Calculations!$B190))</f>
        <v/>
      </c>
      <c r="CL190">
        <f>SUM(SUMIFS('COBRA Output'!$J$2:$J$3049,'COBRA Output'!$A$2:$A$3049,Calculations!CL$2,'COBRA Output'!$AQ$2:$AQ$3049,Calculations!$B190),SUMIFS('COBRA Output'!$K$2:$K$3049,'COBRA Output'!$A$2:$A$3049,Calculations!CL$2,'COBRA Output'!$AQ$2:$AQ$3049,Calculations!$B190),SUMIFS('COBRA Output'!$L$2:$L$3049,'COBRA Output'!$A$2:$A$3049,Calculations!CL$2,'COBRA Output'!$AQ$2:$AQ$3049,Calculations!$B190))</f>
        <v/>
      </c>
      <c r="CM190">
        <f>SUM(SUMIFS('COBRA Output'!$J$2:$J$3049,'COBRA Output'!$A$2:$A$3049,Calculations!CM$2,'COBRA Output'!$AQ$2:$AQ$3049,Calculations!$B190),SUMIFS('COBRA Output'!$K$2:$K$3049,'COBRA Output'!$A$2:$A$3049,Calculations!CM$2,'COBRA Output'!$AQ$2:$AQ$3049,Calculations!$B190),SUMIFS('COBRA Output'!$L$2:$L$3049,'COBRA Output'!$A$2:$A$3049,Calculations!CM$2,'COBRA Output'!$AQ$2:$AQ$3049,Calculations!$B190))</f>
        <v/>
      </c>
      <c r="CN190">
        <f>SUM(SUMIFS('COBRA Output'!$J$2:$J$3049,'COBRA Output'!$A$2:$A$3049,Calculations!CN$2,'COBRA Output'!$AQ$2:$AQ$3049,Calculations!$B190),SUMIFS('COBRA Output'!$K$2:$K$3049,'COBRA Output'!$A$2:$A$3049,Calculations!CN$2,'COBRA Output'!$AQ$2:$AQ$3049,Calculations!$B190),SUMIFS('COBRA Output'!$L$2:$L$3049,'COBRA Output'!$A$2:$A$3049,Calculations!CN$2,'COBRA Output'!$AQ$2:$AQ$3049,Calculations!$B190))</f>
        <v/>
      </c>
      <c r="CO190">
        <f>SUM(SUMIFS('COBRA Output'!$J$2:$J$3049,'COBRA Output'!$A$2:$A$3049,Calculations!CO$2,'COBRA Output'!$AQ$2:$AQ$3049,Calculations!$B190),SUMIFS('COBRA Output'!$K$2:$K$3049,'COBRA Output'!$A$2:$A$3049,Calculations!CO$2,'COBRA Output'!$AQ$2:$AQ$3049,Calculations!$B190),SUMIFS('COBRA Output'!$L$2:$L$3049,'COBRA Output'!$A$2:$A$3049,Calculations!CO$2,'COBRA Output'!$AQ$2:$AQ$3049,Calculations!$B190))</f>
        <v/>
      </c>
      <c r="CP190">
        <f>SUM(SUMIFS('COBRA Output'!$J$2:$J$3049,'COBRA Output'!$A$2:$A$3049,Calculations!CP$2,'COBRA Output'!$AQ$2:$AQ$3049,Calculations!$B190),SUMIFS('COBRA Output'!$K$2:$K$3049,'COBRA Output'!$A$2:$A$3049,Calculations!CP$2,'COBRA Output'!$AQ$2:$AQ$3049,Calculations!$B190),SUMIFS('COBRA Output'!$L$2:$L$3049,'COBRA Output'!$A$2:$A$3049,Calculations!CP$2,'COBRA Output'!$AQ$2:$AQ$3049,Calculations!$B190))</f>
        <v/>
      </c>
      <c r="CQ190">
        <f>SUM(SUMIFS('COBRA Output'!$J$2:$J$3049,'COBRA Output'!$A$2:$A$3049,Calculations!CQ$2,'COBRA Output'!$AQ$2:$AQ$3049,Calculations!$B190),SUMIFS('COBRA Output'!$K$2:$K$3049,'COBRA Output'!$A$2:$A$3049,Calculations!CQ$2,'COBRA Output'!$AQ$2:$AQ$3049,Calculations!$B190),SUMIFS('COBRA Output'!$L$2:$L$3049,'COBRA Output'!$A$2:$A$3049,Calculations!CQ$2,'COBRA Output'!$AQ$2:$AQ$3049,Calculations!$B190))</f>
        <v/>
      </c>
      <c r="CR190">
        <f>SUM(SUMIFS('COBRA Output'!$J$2:$J$3049,'COBRA Output'!$A$2:$A$3049,Calculations!CR$2,'COBRA Output'!$AQ$2:$AQ$3049,Calculations!$B190),SUMIFS('COBRA Output'!$K$2:$K$3049,'COBRA Output'!$A$2:$A$3049,Calculations!CR$2,'COBRA Output'!$AQ$2:$AQ$3049,Calculations!$B190),SUMIFS('COBRA Output'!$L$2:$L$3049,'COBRA Output'!$A$2:$A$3049,Calculations!CR$2,'COBRA Output'!$AQ$2:$AQ$3049,Calculations!$B190))</f>
        <v/>
      </c>
      <c r="CS190">
        <f>SUM(SUMIFS('COBRA Output'!$J$2:$J$3049,'COBRA Output'!$A$2:$A$3049,Calculations!CS$2,'COBRA Output'!$AQ$2:$AQ$3049,Calculations!$B190),SUMIFS('COBRA Output'!$K$2:$K$3049,'COBRA Output'!$A$2:$A$3049,Calculations!CS$2,'COBRA Output'!$AQ$2:$AQ$3049,Calculations!$B190),SUMIFS('COBRA Output'!$L$2:$L$3049,'COBRA Output'!$A$2:$A$3049,Calculations!CS$2,'COBRA Output'!$AQ$2:$AQ$3049,Calculations!$B190))</f>
        <v/>
      </c>
      <c r="CT190">
        <f>SUM(SUMIFS('COBRA Output'!$J$2:$J$3049,'COBRA Output'!$A$2:$A$3049,Calculations!CT$2,'COBRA Output'!$AQ$2:$AQ$3049,Calculations!$B190),SUMIFS('COBRA Output'!$K$2:$K$3049,'COBRA Output'!$A$2:$A$3049,Calculations!CT$2,'COBRA Output'!$AQ$2:$AQ$3049,Calculations!$B190),SUMIFS('COBRA Output'!$L$2:$L$3049,'COBRA Output'!$A$2:$A$3049,Calculations!CT$2,'COBRA Output'!$AQ$2:$AQ$3049,Calculations!$B190))</f>
        <v/>
      </c>
      <c r="CU190">
        <f>SUM(SUMIFS('COBRA Output'!$J$2:$J$3049,'COBRA Output'!$A$2:$A$3049,Calculations!CU$2,'COBRA Output'!$AQ$2:$AQ$3049,Calculations!$B190),SUMIFS('COBRA Output'!$K$2:$K$3049,'COBRA Output'!$A$2:$A$3049,Calculations!CU$2,'COBRA Output'!$AQ$2:$AQ$3049,Calculations!$B190),SUMIFS('COBRA Output'!$L$2:$L$3049,'COBRA Output'!$A$2:$A$3049,Calculations!CU$2,'COBRA Output'!$AQ$2:$AQ$3049,Calculations!$B190))</f>
        <v/>
      </c>
      <c r="CV190">
        <f>SUM(SUMIFS('COBRA Output'!$J$2:$J$3049,'COBRA Output'!$A$2:$A$3049,Calculations!CV$2,'COBRA Output'!$AQ$2:$AQ$3049,Calculations!$B190),SUMIFS('COBRA Output'!$K$2:$K$3049,'COBRA Output'!$A$2:$A$3049,Calculations!CV$2,'COBRA Output'!$AQ$2:$AQ$3049,Calculations!$B190),SUMIFS('COBRA Output'!$L$2:$L$3049,'COBRA Output'!$A$2:$A$3049,Calculations!CV$2,'COBRA Output'!$AQ$2:$AQ$3049,Calculations!$B190))</f>
        <v/>
      </c>
      <c r="CW190">
        <f>SUMIFS('COBRA Output'!$N$2:$N$3049,'COBRA Output'!$A$2:$A$3049,Calculations!CW$2,'COBRA Output'!$AQ$2:$AQ$3049,Calculations!$B190)</f>
        <v/>
      </c>
      <c r="CX190">
        <f>SUMIFS('COBRA Output'!$N$2:$N$3049,'COBRA Output'!$A$2:$A$3049,Calculations!CX$2,'COBRA Output'!$AQ$2:$AQ$3049,Calculations!$B190)</f>
        <v/>
      </c>
      <c r="CY190">
        <f>SUMIFS('COBRA Output'!$N$2:$N$3049,'COBRA Output'!$A$2:$A$3049,Calculations!CY$2,'COBRA Output'!$AQ$2:$AQ$3049,Calculations!$B190)</f>
        <v/>
      </c>
      <c r="CZ190">
        <f>SUMIFS('COBRA Output'!$N$2:$N$3049,'COBRA Output'!$A$2:$A$3049,Calculations!CZ$2,'COBRA Output'!$AQ$2:$AQ$3049,Calculations!$B190)</f>
        <v/>
      </c>
      <c r="DA190">
        <f>SUMIFS('COBRA Output'!$N$2:$N$3049,'COBRA Output'!$A$2:$A$3049,Calculations!DA$2,'COBRA Output'!$AQ$2:$AQ$3049,Calculations!$B190)</f>
        <v/>
      </c>
      <c r="DB190">
        <f>SUMIFS('COBRA Output'!$N$2:$N$3049,'COBRA Output'!$A$2:$A$3049,Calculations!DB$2,'COBRA Output'!$AQ$2:$AQ$3049,Calculations!$B190)</f>
        <v/>
      </c>
      <c r="DC190">
        <f>SUMIFS('COBRA Output'!$N$2:$N$3049,'COBRA Output'!$A$2:$A$3049,Calculations!DC$2,'COBRA Output'!$AQ$2:$AQ$3049,Calculations!$B190)</f>
        <v/>
      </c>
      <c r="DD190">
        <f>SUMIFS('COBRA Output'!$N$2:$N$3049,'COBRA Output'!$A$2:$A$3049,Calculations!DD$2,'COBRA Output'!$AQ$2:$AQ$3049,Calculations!$B190)</f>
        <v/>
      </c>
      <c r="DE190">
        <f>SUMIFS('COBRA Output'!$N$2:$N$3049,'COBRA Output'!$A$2:$A$3049,Calculations!DE$2,'COBRA Output'!$AQ$2:$AQ$3049,Calculations!$B190)</f>
        <v/>
      </c>
      <c r="DF190">
        <f>SUMIFS('COBRA Output'!$N$2:$N$3049,'COBRA Output'!$A$2:$A$3049,Calculations!DF$2,'COBRA Output'!$AQ$2:$AQ$3049,Calculations!$B190)</f>
        <v/>
      </c>
      <c r="DG190">
        <f>SUMIFS('COBRA Output'!$N$2:$N$3049,'COBRA Output'!$A$2:$A$3049,Calculations!DG$2,'COBRA Output'!$AQ$2:$AQ$3049,Calculations!$B190)</f>
        <v/>
      </c>
      <c r="DH190">
        <f>SUMIFS('COBRA Output'!$N$2:$N$3049,'COBRA Output'!$A$2:$A$3049,Calculations!DH$2,'COBRA Output'!$AQ$2:$AQ$3049,Calculations!$B190)</f>
        <v/>
      </c>
      <c r="DI190">
        <f>SUMIFS('COBRA Output'!$O$2:$O$3049,'COBRA Output'!$A$2:$A$3049,Calculations!DI$2,'COBRA Output'!$AQ$2:$AQ$3049,Calculations!$B190)</f>
        <v/>
      </c>
      <c r="DJ190">
        <f>SUMIFS('COBRA Output'!$O$2:$O$3049,'COBRA Output'!$A$2:$A$3049,Calculations!DJ$2,'COBRA Output'!$AQ$2:$AQ$3049,Calculations!$B190)</f>
        <v/>
      </c>
      <c r="DK190">
        <f>SUMIFS('COBRA Output'!$O$2:$O$3049,'COBRA Output'!$A$2:$A$3049,Calculations!DK$2,'COBRA Output'!$AQ$2:$AQ$3049,Calculations!$B190)</f>
        <v/>
      </c>
      <c r="DL190">
        <f>SUMIFS('COBRA Output'!$O$2:$O$3049,'COBRA Output'!$A$2:$A$3049,Calculations!DL$2,'COBRA Output'!$AQ$2:$AQ$3049,Calculations!$B190)</f>
        <v/>
      </c>
      <c r="DM190">
        <f>SUMIFS('COBRA Output'!$O$2:$O$3049,'COBRA Output'!$A$2:$A$3049,Calculations!DM$2,'COBRA Output'!$AQ$2:$AQ$3049,Calculations!$B190)</f>
        <v/>
      </c>
      <c r="DN190">
        <f>SUMIFS('COBRA Output'!$O$2:$O$3049,'COBRA Output'!$A$2:$A$3049,Calculations!DN$2,'COBRA Output'!$AQ$2:$AQ$3049,Calculations!$B190)</f>
        <v/>
      </c>
      <c r="DO190">
        <f>SUMIFS('COBRA Output'!$O$2:$O$3049,'COBRA Output'!$A$2:$A$3049,Calculations!DO$2,'COBRA Output'!$AQ$2:$AQ$3049,Calculations!$B190)</f>
        <v/>
      </c>
      <c r="DP190">
        <f>SUMIFS('COBRA Output'!$O$2:$O$3049,'COBRA Output'!$A$2:$A$3049,Calculations!DP$2,'COBRA Output'!$AQ$2:$AQ$3049,Calculations!$B190)</f>
        <v/>
      </c>
      <c r="DQ190">
        <f>SUMIFS('COBRA Output'!$O$2:$O$3049,'COBRA Output'!$A$2:$A$3049,Calculations!DQ$2,'COBRA Output'!$AQ$2:$AQ$3049,Calculations!$B190)</f>
        <v/>
      </c>
      <c r="DR190">
        <f>SUMIFS('COBRA Output'!$O$2:$O$3049,'COBRA Output'!$A$2:$A$3049,Calculations!DR$2,'COBRA Output'!$AQ$2:$AQ$3049,Calculations!$B190)</f>
        <v/>
      </c>
      <c r="DS190">
        <f>SUMIFS('COBRA Output'!$O$2:$O$3049,'COBRA Output'!$A$2:$A$3049,Calculations!DS$2,'COBRA Output'!$AQ$2:$AQ$3049,Calculations!$B190)</f>
        <v/>
      </c>
      <c r="DT190">
        <f>SUMIFS('COBRA Output'!$O$2:$O$3049,'COBRA Output'!$A$2:$A$3049,Calculations!DT$2,'COBRA Output'!$AQ$2:$AQ$3049,Calculations!$B190)</f>
        <v/>
      </c>
      <c r="DU190">
        <f>AVERAGE(SUMIFS('COBRA Output'!$H$2:$H$3049,'COBRA Output'!$A$2:$A$3049,Calculations!DU$2,'COBRA Output'!$AQ$2:$AQ$3049,Calculations!$B190),SUMIFS('COBRA Output'!$I$2:$I$3049,'COBRA Output'!$A$2:$A$3049,Calculations!DU$2,'COBRA Output'!$AQ$2:$AQ$3049,Calculations!$B190))</f>
        <v/>
      </c>
      <c r="DV190">
        <f>AVERAGE(SUMIFS('COBRA Output'!$H$2:$H$3049,'COBRA Output'!$A$2:$A$3049,Calculations!DV$2,'COBRA Output'!$AQ$2:$AQ$3049,Calculations!$B190),SUMIFS('COBRA Output'!$I$2:$I$3049,'COBRA Output'!$A$2:$A$3049,Calculations!DV$2,'COBRA Output'!$AQ$2:$AQ$3049,Calculations!$B190))</f>
        <v/>
      </c>
      <c r="DW190">
        <f>AVERAGE(SUMIFS('COBRA Output'!$H$2:$H$3049,'COBRA Output'!$A$2:$A$3049,Calculations!DW$2,'COBRA Output'!$AQ$2:$AQ$3049,Calculations!$B190),SUMIFS('COBRA Output'!$I$2:$I$3049,'COBRA Output'!$A$2:$A$3049,Calculations!DW$2,'COBRA Output'!$AQ$2:$AQ$3049,Calculations!$B190))</f>
        <v/>
      </c>
      <c r="DX190">
        <f>AVERAGE(SUMIFS('COBRA Output'!$H$2:$H$3049,'COBRA Output'!$A$2:$A$3049,Calculations!DX$2,'COBRA Output'!$AQ$2:$AQ$3049,Calculations!$B190),SUMIFS('COBRA Output'!$I$2:$I$3049,'COBRA Output'!$A$2:$A$3049,Calculations!DX$2,'COBRA Output'!$AQ$2:$AQ$3049,Calculations!$B190))</f>
        <v/>
      </c>
      <c r="DY190">
        <f>AVERAGE(SUMIFS('COBRA Output'!$H$2:$H$3049,'COBRA Output'!$A$2:$A$3049,Calculations!DY$2,'COBRA Output'!$AQ$2:$AQ$3049,Calculations!$B190),SUMIFS('COBRA Output'!$I$2:$I$3049,'COBRA Output'!$A$2:$A$3049,Calculations!DY$2,'COBRA Output'!$AQ$2:$AQ$3049,Calculations!$B190))</f>
        <v/>
      </c>
      <c r="DZ190">
        <f>AVERAGE(SUMIFS('COBRA Output'!$H$2:$H$3049,'COBRA Output'!$A$2:$A$3049,Calculations!DZ$2,'COBRA Output'!$AQ$2:$AQ$3049,Calculations!$B190),SUMIFS('COBRA Output'!$I$2:$I$3049,'COBRA Output'!$A$2:$A$3049,Calculations!DZ$2,'COBRA Output'!$AQ$2:$AQ$3049,Calculations!$B190))</f>
        <v/>
      </c>
      <c r="EA190">
        <f>AVERAGE(SUMIFS('COBRA Output'!$H$2:$H$3049,'COBRA Output'!$A$2:$A$3049,Calculations!EA$2,'COBRA Output'!$AQ$2:$AQ$3049,Calculations!$B190),SUMIFS('COBRA Output'!$I$2:$I$3049,'COBRA Output'!$A$2:$A$3049,Calculations!EA$2,'COBRA Output'!$AQ$2:$AQ$3049,Calculations!$B190))</f>
        <v/>
      </c>
      <c r="EB190">
        <f>AVERAGE(SUMIFS('COBRA Output'!$H$2:$H$3049,'COBRA Output'!$A$2:$A$3049,Calculations!EB$2,'COBRA Output'!$AQ$2:$AQ$3049,Calculations!$B190),SUMIFS('COBRA Output'!$I$2:$I$3049,'COBRA Output'!$A$2:$A$3049,Calculations!EB$2,'COBRA Output'!$AQ$2:$AQ$3049,Calculations!$B190))</f>
        <v/>
      </c>
      <c r="EC190">
        <f>AVERAGE(SUMIFS('COBRA Output'!$H$2:$H$3049,'COBRA Output'!$A$2:$A$3049,Calculations!EC$2,'COBRA Output'!$AQ$2:$AQ$3049,Calculations!$B190),SUMIFS('COBRA Output'!$I$2:$I$3049,'COBRA Output'!$A$2:$A$3049,Calculations!EC$2,'COBRA Output'!$AQ$2:$AQ$3049,Calculations!$B190))</f>
        <v/>
      </c>
      <c r="ED190">
        <f>AVERAGE(SUMIFS('COBRA Output'!$H$2:$H$3049,'COBRA Output'!$A$2:$A$3049,Calculations!ED$2,'COBRA Output'!$AQ$2:$AQ$3049,Calculations!$B190),SUMIFS('COBRA Output'!$I$2:$I$3049,'COBRA Output'!$A$2:$A$3049,Calculations!ED$2,'COBRA Output'!$AQ$2:$AQ$3049,Calculations!$B190))</f>
        <v/>
      </c>
      <c r="EE190">
        <f>AVERAGE(SUMIFS('COBRA Output'!$H$2:$H$3049,'COBRA Output'!$A$2:$A$3049,Calculations!EE$2,'COBRA Output'!$AQ$2:$AQ$3049,Calculations!$B190),SUMIFS('COBRA Output'!$I$2:$I$3049,'COBRA Output'!$A$2:$A$3049,Calculations!EE$2,'COBRA Output'!$AQ$2:$AQ$3049,Calculations!$B190))</f>
        <v/>
      </c>
      <c r="EF190">
        <f>AVERAGE(SUMIFS('COBRA Output'!$H$2:$H$3049,'COBRA Output'!$A$2:$A$3049,Calculations!EF$2,'COBRA Output'!$AQ$2:$AQ$3049,Calculations!$B190),SUMIFS('COBRA Output'!$I$2:$I$3049,'COBRA Output'!$A$2:$A$3049,Calculations!EF$2,'COBRA Output'!$AQ$2:$AQ$3049,Calculations!$B190))</f>
        <v/>
      </c>
    </row>
    <row r="191">
      <c r="A191">
        <f>IF('COBRA Output'!$A190="industry pm25",'COBRA Output'!B190,"")</f>
        <v/>
      </c>
      <c r="B191">
        <f>IF('COBRA Output'!$A190="industry pm25",'COBRA Output'!AQ190,"")</f>
        <v/>
      </c>
      <c r="C191">
        <f>IF('COBRA Output'!$A190="industry pm25",'COBRA Output'!AP190,"")</f>
        <v/>
      </c>
      <c r="D191">
        <f>IF('COBRA Output'!$A190="industry pm25",'COBRA Output'!AR190,"")</f>
        <v/>
      </c>
      <c r="E191">
        <f>AVERAGE(SUMIFS('COBRA Output'!$T$2:$T$3049,'COBRA Output'!$A$2:$A$3049,Calculations!E$2,'COBRA Output'!$AQ$2:$AQ$3049,Calculations!$B191),SUMIFS('COBRA Output'!$U$2:$U$3049,'COBRA Output'!$A$2:$A$3049,Calculations!E$2,'COBRA Output'!$AQ$2:$AQ$3049,Calculations!$B191))</f>
        <v/>
      </c>
      <c r="F191">
        <f>AVERAGE(SUMIFS('COBRA Output'!$T$2:$T$3049,'COBRA Output'!$A$2:$A$3049,Calculations!F$2,'COBRA Output'!$AQ$2:$AQ$3049,Calculations!$B191),SUMIFS('COBRA Output'!$U$2:$U$3049,'COBRA Output'!$A$2:$A$3049,Calculations!F$2,'COBRA Output'!$AQ$2:$AQ$3049,Calculations!$B191))</f>
        <v/>
      </c>
      <c r="G191">
        <f>AVERAGE(SUMIFS('COBRA Output'!$T$2:$T$3049,'COBRA Output'!$A$2:$A$3049,Calculations!G$2,'COBRA Output'!$AQ$2:$AQ$3049,Calculations!$B191),SUMIFS('COBRA Output'!$U$2:$U$3049,'COBRA Output'!$A$2:$A$3049,Calculations!G$2,'COBRA Output'!$AQ$2:$AQ$3049,Calculations!$B191))</f>
        <v/>
      </c>
      <c r="H191">
        <f>AVERAGE(SUMIFS('COBRA Output'!$T$2:$T$3049,'COBRA Output'!$A$2:$A$3049,Calculations!H$2,'COBRA Output'!$AQ$2:$AQ$3049,Calculations!$B191),SUMIFS('COBRA Output'!$U$2:$U$3049,'COBRA Output'!$A$2:$A$3049,Calculations!H$2,'COBRA Output'!$AQ$2:$AQ$3049,Calculations!$B191))</f>
        <v/>
      </c>
      <c r="I191">
        <f>AVERAGE(SUMIFS('COBRA Output'!$T$2:$T$3049,'COBRA Output'!$A$2:$A$3049,Calculations!I$2,'COBRA Output'!$AQ$2:$AQ$3049,Calculations!$B191),SUMIFS('COBRA Output'!$U$2:$U$3049,'COBRA Output'!$A$2:$A$3049,Calculations!I$2,'COBRA Output'!$AQ$2:$AQ$3049,Calculations!$B191))</f>
        <v/>
      </c>
      <c r="J191">
        <f>AVERAGE(SUMIFS('COBRA Output'!$T$2:$T$3049,'COBRA Output'!$A$2:$A$3049,Calculations!J$2,'COBRA Output'!$AQ$2:$AQ$3049,Calculations!$B191),SUMIFS('COBRA Output'!$U$2:$U$3049,'COBRA Output'!$A$2:$A$3049,Calculations!J$2,'COBRA Output'!$AQ$2:$AQ$3049,Calculations!$B191))</f>
        <v/>
      </c>
      <c r="K191">
        <f>AVERAGE(SUMIFS('COBRA Output'!$T$2:$T$3049,'COBRA Output'!$A$2:$A$3049,Calculations!K$2,'COBRA Output'!$AQ$2:$AQ$3049,Calculations!$B191),SUMIFS('COBRA Output'!$U$2:$U$3049,'COBRA Output'!$A$2:$A$3049,Calculations!K$2,'COBRA Output'!$AQ$2:$AQ$3049,Calculations!$B191))</f>
        <v/>
      </c>
      <c r="L191">
        <f>AVERAGE(SUMIFS('COBRA Output'!$T$2:$T$3049,'COBRA Output'!$A$2:$A$3049,Calculations!L$2,'COBRA Output'!$AQ$2:$AQ$3049,Calculations!$B191),SUMIFS('COBRA Output'!$U$2:$U$3049,'COBRA Output'!$A$2:$A$3049,Calculations!L$2,'COBRA Output'!$AQ$2:$AQ$3049,Calculations!$B191))</f>
        <v/>
      </c>
      <c r="M191">
        <f>AVERAGE(SUMIFS('COBRA Output'!$T$2:$T$3049,'COBRA Output'!$A$2:$A$3049,Calculations!M$2,'COBRA Output'!$AQ$2:$AQ$3049,Calculations!$B191),SUMIFS('COBRA Output'!$U$2:$U$3049,'COBRA Output'!$A$2:$A$3049,Calculations!M$2,'COBRA Output'!$AQ$2:$AQ$3049,Calculations!$B191))</f>
        <v/>
      </c>
      <c r="N191">
        <f>AVERAGE(SUMIFS('COBRA Output'!$T$2:$T$3049,'COBRA Output'!$A$2:$A$3049,Calculations!N$2,'COBRA Output'!$AQ$2:$AQ$3049,Calculations!$B191),SUMIFS('COBRA Output'!$U$2:$U$3049,'COBRA Output'!$A$2:$A$3049,Calculations!N$2,'COBRA Output'!$AQ$2:$AQ$3049,Calculations!$B191))</f>
        <v/>
      </c>
      <c r="O191">
        <f>AVERAGE(SUMIFS('COBRA Output'!$T$2:$T$3049,'COBRA Output'!$A$2:$A$3049,Calculations!O$2,'COBRA Output'!$AQ$2:$AQ$3049,Calculations!$B191),SUMIFS('COBRA Output'!$U$2:$U$3049,'COBRA Output'!$A$2:$A$3049,Calculations!O$2,'COBRA Output'!$AQ$2:$AQ$3049,Calculations!$B191))</f>
        <v/>
      </c>
      <c r="P191">
        <f>AVERAGE(SUMIFS('COBRA Output'!$T$2:$T$3049,'COBRA Output'!$A$2:$A$3049,Calculations!P$2,'COBRA Output'!$AQ$2:$AQ$3049,Calculations!$B191),SUMIFS('COBRA Output'!$U$2:$U$3049,'COBRA Output'!$A$2:$A$3049,Calculations!P$2,'COBRA Output'!$AQ$2:$AQ$3049,Calculations!$B191))</f>
        <v/>
      </c>
      <c r="Q191">
        <f>SUMIFS('COBRA Output'!$N$2:$N$3049,'COBRA Output'!$A$2:$A$3049,Calculations!Q$2,'COBRA Output'!$AQ$2:$AQ$3049,Calculations!$B191)</f>
        <v/>
      </c>
      <c r="R191">
        <f>SUMIFS('COBRA Output'!$N$2:$N$3049,'COBRA Output'!$A$2:$A$3049,Calculations!R$2,'COBRA Output'!$AQ$2:$AQ$3049,Calculations!$B191)</f>
        <v/>
      </c>
      <c r="S191">
        <f>SUMIFS('COBRA Output'!$N$2:$N$3049,'COBRA Output'!$A$2:$A$3049,Calculations!S$2,'COBRA Output'!$AQ$2:$AQ$3049,Calculations!$B191)</f>
        <v/>
      </c>
      <c r="T191">
        <f>SUMIFS('COBRA Output'!$N$2:$N$3049,'COBRA Output'!$A$2:$A$3049,Calculations!T$2,'COBRA Output'!$AQ$2:$AQ$3049,Calculations!$B191)</f>
        <v/>
      </c>
      <c r="U191">
        <f>SUMIFS('COBRA Output'!$N$2:$N$3049,'COBRA Output'!$A$2:$A$3049,Calculations!U$2,'COBRA Output'!$AQ$2:$AQ$3049,Calculations!$B191)</f>
        <v/>
      </c>
      <c r="V191">
        <f>SUMIFS('COBRA Output'!$N$2:$N$3049,'COBRA Output'!$A$2:$A$3049,Calculations!V$2,'COBRA Output'!$AQ$2:$AQ$3049,Calculations!$B191)</f>
        <v/>
      </c>
      <c r="W191">
        <f>SUMIFS('COBRA Output'!$N$2:$N$3049,'COBRA Output'!$A$2:$A$3049,Calculations!W$2,'COBRA Output'!$AQ$2:$AQ$3049,Calculations!$B191)</f>
        <v/>
      </c>
      <c r="X191">
        <f>SUMIFS('COBRA Output'!$N$2:$N$3049,'COBRA Output'!$A$2:$A$3049,Calculations!X$2,'COBRA Output'!$AQ$2:$AQ$3049,Calculations!$B191)</f>
        <v/>
      </c>
      <c r="Y191">
        <f>SUMIFS('COBRA Output'!$N$2:$N$3049,'COBRA Output'!$A$2:$A$3049,Calculations!Y$2,'COBRA Output'!$AQ$2:$AQ$3049,Calculations!$B191)</f>
        <v/>
      </c>
      <c r="Z191">
        <f>SUMIFS('COBRA Output'!$N$2:$N$3049,'COBRA Output'!$A$2:$A$3049,Calculations!Z$2,'COBRA Output'!$AQ$2:$AQ$3049,Calculations!$B191)</f>
        <v/>
      </c>
      <c r="AA191">
        <f>SUMIFS('COBRA Output'!$N$2:$N$3049,'COBRA Output'!$A$2:$A$3049,Calculations!AA$2,'COBRA Output'!$AQ$2:$AQ$3049,Calculations!$B191)</f>
        <v/>
      </c>
      <c r="AB191">
        <f>SUMIFS('COBRA Output'!$N$2:$N$3049,'COBRA Output'!$A$2:$A$3049,Calculations!AB$2,'COBRA Output'!$AQ$2:$AQ$3049,Calculations!$B191)</f>
        <v/>
      </c>
      <c r="AC191">
        <f>SUMIFS('COBRA Output'!$G$2:$G$3049,'COBRA Output'!$A$2:$A$3049,Calculations!AC$2,'COBRA Output'!$AQ$2:$AQ$3049,Calculations!$B191)</f>
        <v/>
      </c>
      <c r="AD191">
        <f>SUMIFS('COBRA Output'!$G$2:$G$3049,'COBRA Output'!$A$2:$A$3049,Calculations!AD$2,'COBRA Output'!$AQ$2:$AQ$3049,Calculations!$B191)</f>
        <v/>
      </c>
      <c r="AE191">
        <f>SUMIFS('COBRA Output'!$G$2:$G$3049,'COBRA Output'!$A$2:$A$3049,Calculations!AE$2,'COBRA Output'!$AQ$2:$AQ$3049,Calculations!$B191)</f>
        <v/>
      </c>
      <c r="AF191">
        <f>SUMIFS('COBRA Output'!$G$2:$G$3049,'COBRA Output'!$A$2:$A$3049,Calculations!AF$2,'COBRA Output'!$AQ$2:$AQ$3049,Calculations!$B191)</f>
        <v/>
      </c>
      <c r="AG191">
        <f>SUMIFS('COBRA Output'!$G$2:$G$3049,'COBRA Output'!$A$2:$A$3049,Calculations!AG$2,'COBRA Output'!$AQ$2:$AQ$3049,Calculations!$B191)</f>
        <v/>
      </c>
      <c r="AH191">
        <f>SUMIFS('COBRA Output'!$G$2:$G$3049,'COBRA Output'!$A$2:$A$3049,Calculations!AH$2,'COBRA Output'!$AQ$2:$AQ$3049,Calculations!$B191)</f>
        <v/>
      </c>
      <c r="AI191">
        <f>SUMIFS('COBRA Output'!$G$2:$G$3049,'COBRA Output'!$A$2:$A$3049,Calculations!AI$2,'COBRA Output'!$AQ$2:$AQ$3049,Calculations!$B191)</f>
        <v/>
      </c>
      <c r="AJ191">
        <f>SUMIFS('COBRA Output'!$G$2:$G$3049,'COBRA Output'!$A$2:$A$3049,Calculations!AJ$2,'COBRA Output'!$AQ$2:$AQ$3049,Calculations!$B191)</f>
        <v/>
      </c>
      <c r="AK191">
        <f>SUMIFS('COBRA Output'!$G$2:$G$3049,'COBRA Output'!$A$2:$A$3049,Calculations!AK$2,'COBRA Output'!$AQ$2:$AQ$3049,Calculations!$B191)</f>
        <v/>
      </c>
      <c r="AL191">
        <f>SUMIFS('COBRA Output'!$G$2:$G$3049,'COBRA Output'!$A$2:$A$3049,Calculations!AL$2,'COBRA Output'!$AQ$2:$AQ$3049,Calculations!$B191)</f>
        <v/>
      </c>
      <c r="AM191">
        <f>SUMIFS('COBRA Output'!$G$2:$G$3049,'COBRA Output'!$A$2:$A$3049,Calculations!AM$2,'COBRA Output'!$AQ$2:$AQ$3049,Calculations!$B191)</f>
        <v/>
      </c>
      <c r="AN191">
        <f>SUMIFS('COBRA Output'!$G$2:$G$3049,'COBRA Output'!$A$2:$A$3049,Calculations!AN$2,'COBRA Output'!$AQ$2:$AQ$3049,Calculations!$B191)</f>
        <v/>
      </c>
      <c r="AO191">
        <f>SUMIFS('COBRA Output'!$R$2:$R$3049,'COBRA Output'!$A$2:$A$3049,Calculations!AO$2,'COBRA Output'!$AQ$2:$AQ$3049,Calculations!$B191)</f>
        <v/>
      </c>
      <c r="AP191">
        <f>SUMIFS('COBRA Output'!$R$2:$R$3049,'COBRA Output'!$A$2:$A$3049,Calculations!AP$2,'COBRA Output'!$AQ$2:$AQ$3049,Calculations!$B191)</f>
        <v/>
      </c>
      <c r="AQ191">
        <f>SUMIFS('COBRA Output'!$R$2:$R$3049,'COBRA Output'!$A$2:$A$3049,Calculations!AQ$2,'COBRA Output'!$AQ$2:$AQ$3049,Calculations!$B191)</f>
        <v/>
      </c>
      <c r="AR191">
        <f>SUMIFS('COBRA Output'!$R$2:$R$3049,'COBRA Output'!$A$2:$A$3049,Calculations!AR$2,'COBRA Output'!$AQ$2:$AQ$3049,Calculations!$B191)</f>
        <v/>
      </c>
      <c r="AS191">
        <f>SUMIFS('COBRA Output'!$R$2:$R$3049,'COBRA Output'!$A$2:$A$3049,Calculations!AS$2,'COBRA Output'!$AQ$2:$AQ$3049,Calculations!$B191)</f>
        <v/>
      </c>
      <c r="AT191">
        <f>SUMIFS('COBRA Output'!$R$2:$R$3049,'COBRA Output'!$A$2:$A$3049,Calculations!AT$2,'COBRA Output'!$AQ$2:$AQ$3049,Calculations!$B191)</f>
        <v/>
      </c>
      <c r="AU191">
        <f>SUMIFS('COBRA Output'!$R$2:$R$3049,'COBRA Output'!$A$2:$A$3049,Calculations!AU$2,'COBRA Output'!$AQ$2:$AQ$3049,Calculations!$B191)</f>
        <v/>
      </c>
      <c r="AV191">
        <f>SUMIFS('COBRA Output'!$R$2:$R$3049,'COBRA Output'!$A$2:$A$3049,Calculations!AV$2,'COBRA Output'!$AQ$2:$AQ$3049,Calculations!$B191)</f>
        <v/>
      </c>
      <c r="AW191">
        <f>SUMIFS('COBRA Output'!$R$2:$R$3049,'COBRA Output'!$A$2:$A$3049,Calculations!AW$2,'COBRA Output'!$AQ$2:$AQ$3049,Calculations!$B191)</f>
        <v/>
      </c>
      <c r="AX191">
        <f>SUMIFS('COBRA Output'!$R$2:$R$3049,'COBRA Output'!$A$2:$A$3049,Calculations!AX$2,'COBRA Output'!$AQ$2:$AQ$3049,Calculations!$B191)</f>
        <v/>
      </c>
      <c r="AY191">
        <f>SUMIFS('COBRA Output'!$R$2:$R$3049,'COBRA Output'!$A$2:$A$3049,Calculations!AY$2,'COBRA Output'!$AQ$2:$AQ$3049,Calculations!$B191)</f>
        <v/>
      </c>
      <c r="AZ191">
        <f>SUMIFS('COBRA Output'!$R$2:$R$3049,'COBRA Output'!$A$2:$A$3049,Calculations!AZ$2,'COBRA Output'!$AQ$2:$AQ$3049,Calculations!$B191)</f>
        <v/>
      </c>
      <c r="BA191">
        <f>SUMIFS('COBRA Output'!$W$2:$W$3049,'COBRA Output'!$A$2:$A$3049,Calculations!BA$2,'COBRA Output'!$AQ$2:$AQ$3049,Calculations!$B191)</f>
        <v/>
      </c>
      <c r="BB191">
        <f>SUMIFS('COBRA Output'!$W$2:$W$3049,'COBRA Output'!$A$2:$A$3049,Calculations!BB$2,'COBRA Output'!$AQ$2:$AQ$3049,Calculations!$B191)</f>
        <v/>
      </c>
      <c r="BC191">
        <f>SUMIFS('COBRA Output'!$W$2:$W$3049,'COBRA Output'!$A$2:$A$3049,Calculations!BC$2,'COBRA Output'!$AQ$2:$AQ$3049,Calculations!$B191)</f>
        <v/>
      </c>
      <c r="BD191">
        <f>SUMIFS('COBRA Output'!$W$2:$W$3049,'COBRA Output'!$A$2:$A$3049,Calculations!BD$2,'COBRA Output'!$AQ$2:$AQ$3049,Calculations!$B191)</f>
        <v/>
      </c>
      <c r="BE191">
        <f>SUMIFS('COBRA Output'!$W$2:$W$3049,'COBRA Output'!$A$2:$A$3049,Calculations!BE$2,'COBRA Output'!$AQ$2:$AQ$3049,Calculations!$B191)</f>
        <v/>
      </c>
      <c r="BF191">
        <f>SUMIFS('COBRA Output'!$W$2:$W$3049,'COBRA Output'!$A$2:$A$3049,Calculations!BF$2,'COBRA Output'!$AQ$2:$AQ$3049,Calculations!$B191)</f>
        <v/>
      </c>
      <c r="BG191">
        <f>SUMIFS('COBRA Output'!$W$2:$W$3049,'COBRA Output'!$A$2:$A$3049,Calculations!BG$2,'COBRA Output'!$AQ$2:$AQ$3049,Calculations!$B191)</f>
        <v/>
      </c>
      <c r="BH191">
        <f>SUMIFS('COBRA Output'!$W$2:$W$3049,'COBRA Output'!$A$2:$A$3049,Calculations!BH$2,'COBRA Output'!$AQ$2:$AQ$3049,Calculations!$B191)</f>
        <v/>
      </c>
      <c r="BI191">
        <f>SUMIFS('COBRA Output'!$W$2:$W$3049,'COBRA Output'!$A$2:$A$3049,Calculations!BI$2,'COBRA Output'!$AQ$2:$AQ$3049,Calculations!$B191)</f>
        <v/>
      </c>
      <c r="BJ191">
        <f>SUMIFS('COBRA Output'!$W$2:$W$3049,'COBRA Output'!$A$2:$A$3049,Calculations!BJ$2,'COBRA Output'!$AQ$2:$AQ$3049,Calculations!$B191)</f>
        <v/>
      </c>
      <c r="BK191">
        <f>SUMIFS('COBRA Output'!$W$2:$W$3049,'COBRA Output'!$A$2:$A$3049,Calculations!BK$2,'COBRA Output'!$AQ$2:$AQ$3049,Calculations!$B191)</f>
        <v/>
      </c>
      <c r="BL191">
        <f>SUMIFS('COBRA Output'!$W$2:$W$3049,'COBRA Output'!$A$2:$A$3049,Calculations!BL$2,'COBRA Output'!$AQ$2:$AQ$3049,Calculations!$B191)</f>
        <v/>
      </c>
      <c r="BM191">
        <f>SUMIFS('COBRA Output'!$S$2:$S$3049,'COBRA Output'!$A$2:$A$3049,Calculations!BM$2,'COBRA Output'!$AQ$2:$AQ$3049,Calculations!$B191)</f>
        <v/>
      </c>
      <c r="BN191">
        <f>SUMIFS('COBRA Output'!$S$2:$S$3049,'COBRA Output'!$A$2:$A$3049,Calculations!BN$2,'COBRA Output'!$AQ$2:$AQ$3049,Calculations!$B191)</f>
        <v/>
      </c>
      <c r="BO191">
        <f>SUMIFS('COBRA Output'!$S$2:$S$3049,'COBRA Output'!$A$2:$A$3049,Calculations!BO$2,'COBRA Output'!$AQ$2:$AQ$3049,Calculations!$B191)</f>
        <v/>
      </c>
      <c r="BP191">
        <f>SUMIFS('COBRA Output'!$S$2:$S$3049,'COBRA Output'!$A$2:$A$3049,Calculations!BP$2,'COBRA Output'!$AQ$2:$AQ$3049,Calculations!$B191)</f>
        <v/>
      </c>
      <c r="BQ191">
        <f>SUMIFS('COBRA Output'!$S$2:$S$3049,'COBRA Output'!$A$2:$A$3049,Calculations!BQ$2,'COBRA Output'!$AQ$2:$AQ$3049,Calculations!$B191)</f>
        <v/>
      </c>
      <c r="BR191">
        <f>SUMIFS('COBRA Output'!$S$2:$S$3049,'COBRA Output'!$A$2:$A$3049,Calculations!BR$2,'COBRA Output'!$AQ$2:$AQ$3049,Calculations!$B191)</f>
        <v/>
      </c>
      <c r="BS191">
        <f>SUMIFS('COBRA Output'!$S$2:$S$3049,'COBRA Output'!$A$2:$A$3049,Calculations!BS$2,'COBRA Output'!$AQ$2:$AQ$3049,Calculations!$B191)</f>
        <v/>
      </c>
      <c r="BT191">
        <f>SUMIFS('COBRA Output'!$S$2:$S$3049,'COBRA Output'!$A$2:$A$3049,Calculations!BT$2,'COBRA Output'!$AQ$2:$AQ$3049,Calculations!$B191)</f>
        <v/>
      </c>
      <c r="BU191">
        <f>SUMIFS('COBRA Output'!$S$2:$S$3049,'COBRA Output'!$A$2:$A$3049,Calculations!BU$2,'COBRA Output'!$AQ$2:$AQ$3049,Calculations!$B191)</f>
        <v/>
      </c>
      <c r="BV191">
        <f>SUMIFS('COBRA Output'!$S$2:$S$3049,'COBRA Output'!$A$2:$A$3049,Calculations!BV$2,'COBRA Output'!$AQ$2:$AQ$3049,Calculations!$B191)</f>
        <v/>
      </c>
      <c r="BW191">
        <f>SUMIFS('COBRA Output'!$S$2:$S$3049,'COBRA Output'!$A$2:$A$3049,Calculations!BW$2,'COBRA Output'!$AQ$2:$AQ$3049,Calculations!$B191)</f>
        <v/>
      </c>
      <c r="BX191">
        <f>SUMIFS('COBRA Output'!$S$2:$S$3049,'COBRA Output'!$A$2:$A$3049,Calculations!BX$2,'COBRA Output'!$AQ$2:$AQ$3049,Calculations!$B191)</f>
        <v/>
      </c>
      <c r="BY191">
        <f>SUMIFS('COBRA Output'!$X$2:$X$3049,'COBRA Output'!$A$2:$A$3049,Calculations!BY$2,'COBRA Output'!$AQ$2:$AQ$3049,Calculations!$B191)</f>
        <v/>
      </c>
      <c r="BZ191">
        <f>SUMIFS('COBRA Output'!$X$2:$X$3049,'COBRA Output'!$A$2:$A$3049,Calculations!BZ$2,'COBRA Output'!$AQ$2:$AQ$3049,Calculations!$B191)</f>
        <v/>
      </c>
      <c r="CA191">
        <f>SUMIFS('COBRA Output'!$X$2:$X$3049,'COBRA Output'!$A$2:$A$3049,Calculations!CA$2,'COBRA Output'!$AQ$2:$AQ$3049,Calculations!$B191)</f>
        <v/>
      </c>
      <c r="CB191">
        <f>SUMIFS('COBRA Output'!$X$2:$X$3049,'COBRA Output'!$A$2:$A$3049,Calculations!CB$2,'COBRA Output'!$AQ$2:$AQ$3049,Calculations!$B191)</f>
        <v/>
      </c>
      <c r="CC191">
        <f>SUMIFS('COBRA Output'!$X$2:$X$3049,'COBRA Output'!$A$2:$A$3049,Calculations!CC$2,'COBRA Output'!$AQ$2:$AQ$3049,Calculations!$B191)</f>
        <v/>
      </c>
      <c r="CD191">
        <f>SUMIFS('COBRA Output'!$X$2:$X$3049,'COBRA Output'!$A$2:$A$3049,Calculations!CD$2,'COBRA Output'!$AQ$2:$AQ$3049,Calculations!$B191)</f>
        <v/>
      </c>
      <c r="CE191">
        <f>SUMIFS('COBRA Output'!$X$2:$X$3049,'COBRA Output'!$A$2:$A$3049,Calculations!CE$2,'COBRA Output'!$AQ$2:$AQ$3049,Calculations!$B191)</f>
        <v/>
      </c>
      <c r="CF191">
        <f>SUMIFS('COBRA Output'!$X$2:$X$3049,'COBRA Output'!$A$2:$A$3049,Calculations!CF$2,'COBRA Output'!$AQ$2:$AQ$3049,Calculations!$B191)</f>
        <v/>
      </c>
      <c r="CG191">
        <f>SUMIFS('COBRA Output'!$X$2:$X$3049,'COBRA Output'!$A$2:$A$3049,Calculations!CG$2,'COBRA Output'!$AQ$2:$AQ$3049,Calculations!$B191)</f>
        <v/>
      </c>
      <c r="CH191">
        <f>SUMIFS('COBRA Output'!$X$2:$X$3049,'COBRA Output'!$A$2:$A$3049,Calculations!CH$2,'COBRA Output'!$AQ$2:$AQ$3049,Calculations!$B191)</f>
        <v/>
      </c>
      <c r="CI191">
        <f>SUMIFS('COBRA Output'!$X$2:$X$3049,'COBRA Output'!$A$2:$A$3049,Calculations!CI$2,'COBRA Output'!$AQ$2:$AQ$3049,Calculations!$B191)</f>
        <v/>
      </c>
      <c r="CJ191">
        <f>SUMIFS('COBRA Output'!$X$2:$X$3049,'COBRA Output'!$A$2:$A$3049,Calculations!CJ$2,'COBRA Output'!$AQ$2:$AQ$3049,Calculations!$B191)</f>
        <v/>
      </c>
      <c r="CK191">
        <f>SUM(SUMIFS('COBRA Output'!$J$2:$J$3049,'COBRA Output'!$A$2:$A$3049,Calculations!CK$2,'COBRA Output'!$AQ$2:$AQ$3049,Calculations!$B191),SUMIFS('COBRA Output'!$K$2:$K$3049,'COBRA Output'!$A$2:$A$3049,Calculations!CK$2,'COBRA Output'!$AQ$2:$AQ$3049,Calculations!$B191),SUMIFS('COBRA Output'!$L$2:$L$3049,'COBRA Output'!$A$2:$A$3049,Calculations!CK$2,'COBRA Output'!$AQ$2:$AQ$3049,Calculations!$B191))</f>
        <v/>
      </c>
      <c r="CL191">
        <f>SUM(SUMIFS('COBRA Output'!$J$2:$J$3049,'COBRA Output'!$A$2:$A$3049,Calculations!CL$2,'COBRA Output'!$AQ$2:$AQ$3049,Calculations!$B191),SUMIFS('COBRA Output'!$K$2:$K$3049,'COBRA Output'!$A$2:$A$3049,Calculations!CL$2,'COBRA Output'!$AQ$2:$AQ$3049,Calculations!$B191),SUMIFS('COBRA Output'!$L$2:$L$3049,'COBRA Output'!$A$2:$A$3049,Calculations!CL$2,'COBRA Output'!$AQ$2:$AQ$3049,Calculations!$B191))</f>
        <v/>
      </c>
      <c r="CM191">
        <f>SUM(SUMIFS('COBRA Output'!$J$2:$J$3049,'COBRA Output'!$A$2:$A$3049,Calculations!CM$2,'COBRA Output'!$AQ$2:$AQ$3049,Calculations!$B191),SUMIFS('COBRA Output'!$K$2:$K$3049,'COBRA Output'!$A$2:$A$3049,Calculations!CM$2,'COBRA Output'!$AQ$2:$AQ$3049,Calculations!$B191),SUMIFS('COBRA Output'!$L$2:$L$3049,'COBRA Output'!$A$2:$A$3049,Calculations!CM$2,'COBRA Output'!$AQ$2:$AQ$3049,Calculations!$B191))</f>
        <v/>
      </c>
      <c r="CN191">
        <f>SUM(SUMIFS('COBRA Output'!$J$2:$J$3049,'COBRA Output'!$A$2:$A$3049,Calculations!CN$2,'COBRA Output'!$AQ$2:$AQ$3049,Calculations!$B191),SUMIFS('COBRA Output'!$K$2:$K$3049,'COBRA Output'!$A$2:$A$3049,Calculations!CN$2,'COBRA Output'!$AQ$2:$AQ$3049,Calculations!$B191),SUMIFS('COBRA Output'!$L$2:$L$3049,'COBRA Output'!$A$2:$A$3049,Calculations!CN$2,'COBRA Output'!$AQ$2:$AQ$3049,Calculations!$B191))</f>
        <v/>
      </c>
      <c r="CO191">
        <f>SUM(SUMIFS('COBRA Output'!$J$2:$J$3049,'COBRA Output'!$A$2:$A$3049,Calculations!CO$2,'COBRA Output'!$AQ$2:$AQ$3049,Calculations!$B191),SUMIFS('COBRA Output'!$K$2:$K$3049,'COBRA Output'!$A$2:$A$3049,Calculations!CO$2,'COBRA Output'!$AQ$2:$AQ$3049,Calculations!$B191),SUMIFS('COBRA Output'!$L$2:$L$3049,'COBRA Output'!$A$2:$A$3049,Calculations!CO$2,'COBRA Output'!$AQ$2:$AQ$3049,Calculations!$B191))</f>
        <v/>
      </c>
      <c r="CP191">
        <f>SUM(SUMIFS('COBRA Output'!$J$2:$J$3049,'COBRA Output'!$A$2:$A$3049,Calculations!CP$2,'COBRA Output'!$AQ$2:$AQ$3049,Calculations!$B191),SUMIFS('COBRA Output'!$K$2:$K$3049,'COBRA Output'!$A$2:$A$3049,Calculations!CP$2,'COBRA Output'!$AQ$2:$AQ$3049,Calculations!$B191),SUMIFS('COBRA Output'!$L$2:$L$3049,'COBRA Output'!$A$2:$A$3049,Calculations!CP$2,'COBRA Output'!$AQ$2:$AQ$3049,Calculations!$B191))</f>
        <v/>
      </c>
      <c r="CQ191">
        <f>SUM(SUMIFS('COBRA Output'!$J$2:$J$3049,'COBRA Output'!$A$2:$A$3049,Calculations!CQ$2,'COBRA Output'!$AQ$2:$AQ$3049,Calculations!$B191),SUMIFS('COBRA Output'!$K$2:$K$3049,'COBRA Output'!$A$2:$A$3049,Calculations!CQ$2,'COBRA Output'!$AQ$2:$AQ$3049,Calculations!$B191),SUMIFS('COBRA Output'!$L$2:$L$3049,'COBRA Output'!$A$2:$A$3049,Calculations!CQ$2,'COBRA Output'!$AQ$2:$AQ$3049,Calculations!$B191))</f>
        <v/>
      </c>
      <c r="CR191">
        <f>SUM(SUMIFS('COBRA Output'!$J$2:$J$3049,'COBRA Output'!$A$2:$A$3049,Calculations!CR$2,'COBRA Output'!$AQ$2:$AQ$3049,Calculations!$B191),SUMIFS('COBRA Output'!$K$2:$K$3049,'COBRA Output'!$A$2:$A$3049,Calculations!CR$2,'COBRA Output'!$AQ$2:$AQ$3049,Calculations!$B191),SUMIFS('COBRA Output'!$L$2:$L$3049,'COBRA Output'!$A$2:$A$3049,Calculations!CR$2,'COBRA Output'!$AQ$2:$AQ$3049,Calculations!$B191))</f>
        <v/>
      </c>
      <c r="CS191">
        <f>SUM(SUMIFS('COBRA Output'!$J$2:$J$3049,'COBRA Output'!$A$2:$A$3049,Calculations!CS$2,'COBRA Output'!$AQ$2:$AQ$3049,Calculations!$B191),SUMIFS('COBRA Output'!$K$2:$K$3049,'COBRA Output'!$A$2:$A$3049,Calculations!CS$2,'COBRA Output'!$AQ$2:$AQ$3049,Calculations!$B191),SUMIFS('COBRA Output'!$L$2:$L$3049,'COBRA Output'!$A$2:$A$3049,Calculations!CS$2,'COBRA Output'!$AQ$2:$AQ$3049,Calculations!$B191))</f>
        <v/>
      </c>
      <c r="CT191">
        <f>SUM(SUMIFS('COBRA Output'!$J$2:$J$3049,'COBRA Output'!$A$2:$A$3049,Calculations!CT$2,'COBRA Output'!$AQ$2:$AQ$3049,Calculations!$B191),SUMIFS('COBRA Output'!$K$2:$K$3049,'COBRA Output'!$A$2:$A$3049,Calculations!CT$2,'COBRA Output'!$AQ$2:$AQ$3049,Calculations!$B191),SUMIFS('COBRA Output'!$L$2:$L$3049,'COBRA Output'!$A$2:$A$3049,Calculations!CT$2,'COBRA Output'!$AQ$2:$AQ$3049,Calculations!$B191))</f>
        <v/>
      </c>
      <c r="CU191">
        <f>SUM(SUMIFS('COBRA Output'!$J$2:$J$3049,'COBRA Output'!$A$2:$A$3049,Calculations!CU$2,'COBRA Output'!$AQ$2:$AQ$3049,Calculations!$B191),SUMIFS('COBRA Output'!$K$2:$K$3049,'COBRA Output'!$A$2:$A$3049,Calculations!CU$2,'COBRA Output'!$AQ$2:$AQ$3049,Calculations!$B191),SUMIFS('COBRA Output'!$L$2:$L$3049,'COBRA Output'!$A$2:$A$3049,Calculations!CU$2,'COBRA Output'!$AQ$2:$AQ$3049,Calculations!$B191))</f>
        <v/>
      </c>
      <c r="CV191">
        <f>SUM(SUMIFS('COBRA Output'!$J$2:$J$3049,'COBRA Output'!$A$2:$A$3049,Calculations!CV$2,'COBRA Output'!$AQ$2:$AQ$3049,Calculations!$B191),SUMIFS('COBRA Output'!$K$2:$K$3049,'COBRA Output'!$A$2:$A$3049,Calculations!CV$2,'COBRA Output'!$AQ$2:$AQ$3049,Calculations!$B191),SUMIFS('COBRA Output'!$L$2:$L$3049,'COBRA Output'!$A$2:$A$3049,Calculations!CV$2,'COBRA Output'!$AQ$2:$AQ$3049,Calculations!$B191))</f>
        <v/>
      </c>
      <c r="CW191">
        <f>SUMIFS('COBRA Output'!$N$2:$N$3049,'COBRA Output'!$A$2:$A$3049,Calculations!CW$2,'COBRA Output'!$AQ$2:$AQ$3049,Calculations!$B191)</f>
        <v/>
      </c>
      <c r="CX191">
        <f>SUMIFS('COBRA Output'!$N$2:$N$3049,'COBRA Output'!$A$2:$A$3049,Calculations!CX$2,'COBRA Output'!$AQ$2:$AQ$3049,Calculations!$B191)</f>
        <v/>
      </c>
      <c r="CY191">
        <f>SUMIFS('COBRA Output'!$N$2:$N$3049,'COBRA Output'!$A$2:$A$3049,Calculations!CY$2,'COBRA Output'!$AQ$2:$AQ$3049,Calculations!$B191)</f>
        <v/>
      </c>
      <c r="CZ191">
        <f>SUMIFS('COBRA Output'!$N$2:$N$3049,'COBRA Output'!$A$2:$A$3049,Calculations!CZ$2,'COBRA Output'!$AQ$2:$AQ$3049,Calculations!$B191)</f>
        <v/>
      </c>
      <c r="DA191">
        <f>SUMIFS('COBRA Output'!$N$2:$N$3049,'COBRA Output'!$A$2:$A$3049,Calculations!DA$2,'COBRA Output'!$AQ$2:$AQ$3049,Calculations!$B191)</f>
        <v/>
      </c>
      <c r="DB191">
        <f>SUMIFS('COBRA Output'!$N$2:$N$3049,'COBRA Output'!$A$2:$A$3049,Calculations!DB$2,'COBRA Output'!$AQ$2:$AQ$3049,Calculations!$B191)</f>
        <v/>
      </c>
      <c r="DC191">
        <f>SUMIFS('COBRA Output'!$N$2:$N$3049,'COBRA Output'!$A$2:$A$3049,Calculations!DC$2,'COBRA Output'!$AQ$2:$AQ$3049,Calculations!$B191)</f>
        <v/>
      </c>
      <c r="DD191">
        <f>SUMIFS('COBRA Output'!$N$2:$N$3049,'COBRA Output'!$A$2:$A$3049,Calculations!DD$2,'COBRA Output'!$AQ$2:$AQ$3049,Calculations!$B191)</f>
        <v/>
      </c>
      <c r="DE191">
        <f>SUMIFS('COBRA Output'!$N$2:$N$3049,'COBRA Output'!$A$2:$A$3049,Calculations!DE$2,'COBRA Output'!$AQ$2:$AQ$3049,Calculations!$B191)</f>
        <v/>
      </c>
      <c r="DF191">
        <f>SUMIFS('COBRA Output'!$N$2:$N$3049,'COBRA Output'!$A$2:$A$3049,Calculations!DF$2,'COBRA Output'!$AQ$2:$AQ$3049,Calculations!$B191)</f>
        <v/>
      </c>
      <c r="DG191">
        <f>SUMIFS('COBRA Output'!$N$2:$N$3049,'COBRA Output'!$A$2:$A$3049,Calculations!DG$2,'COBRA Output'!$AQ$2:$AQ$3049,Calculations!$B191)</f>
        <v/>
      </c>
      <c r="DH191">
        <f>SUMIFS('COBRA Output'!$N$2:$N$3049,'COBRA Output'!$A$2:$A$3049,Calculations!DH$2,'COBRA Output'!$AQ$2:$AQ$3049,Calculations!$B191)</f>
        <v/>
      </c>
      <c r="DI191">
        <f>SUMIFS('COBRA Output'!$O$2:$O$3049,'COBRA Output'!$A$2:$A$3049,Calculations!DI$2,'COBRA Output'!$AQ$2:$AQ$3049,Calculations!$B191)</f>
        <v/>
      </c>
      <c r="DJ191">
        <f>SUMIFS('COBRA Output'!$O$2:$O$3049,'COBRA Output'!$A$2:$A$3049,Calculations!DJ$2,'COBRA Output'!$AQ$2:$AQ$3049,Calculations!$B191)</f>
        <v/>
      </c>
      <c r="DK191">
        <f>SUMIFS('COBRA Output'!$O$2:$O$3049,'COBRA Output'!$A$2:$A$3049,Calculations!DK$2,'COBRA Output'!$AQ$2:$AQ$3049,Calculations!$B191)</f>
        <v/>
      </c>
      <c r="DL191">
        <f>SUMIFS('COBRA Output'!$O$2:$O$3049,'COBRA Output'!$A$2:$A$3049,Calculations!DL$2,'COBRA Output'!$AQ$2:$AQ$3049,Calculations!$B191)</f>
        <v/>
      </c>
      <c r="DM191">
        <f>SUMIFS('COBRA Output'!$O$2:$O$3049,'COBRA Output'!$A$2:$A$3049,Calculations!DM$2,'COBRA Output'!$AQ$2:$AQ$3049,Calculations!$B191)</f>
        <v/>
      </c>
      <c r="DN191">
        <f>SUMIFS('COBRA Output'!$O$2:$O$3049,'COBRA Output'!$A$2:$A$3049,Calculations!DN$2,'COBRA Output'!$AQ$2:$AQ$3049,Calculations!$B191)</f>
        <v/>
      </c>
      <c r="DO191">
        <f>SUMIFS('COBRA Output'!$O$2:$O$3049,'COBRA Output'!$A$2:$A$3049,Calculations!DO$2,'COBRA Output'!$AQ$2:$AQ$3049,Calculations!$B191)</f>
        <v/>
      </c>
      <c r="DP191">
        <f>SUMIFS('COBRA Output'!$O$2:$O$3049,'COBRA Output'!$A$2:$A$3049,Calculations!DP$2,'COBRA Output'!$AQ$2:$AQ$3049,Calculations!$B191)</f>
        <v/>
      </c>
      <c r="DQ191">
        <f>SUMIFS('COBRA Output'!$O$2:$O$3049,'COBRA Output'!$A$2:$A$3049,Calculations!DQ$2,'COBRA Output'!$AQ$2:$AQ$3049,Calculations!$B191)</f>
        <v/>
      </c>
      <c r="DR191">
        <f>SUMIFS('COBRA Output'!$O$2:$O$3049,'COBRA Output'!$A$2:$A$3049,Calculations!DR$2,'COBRA Output'!$AQ$2:$AQ$3049,Calculations!$B191)</f>
        <v/>
      </c>
      <c r="DS191">
        <f>SUMIFS('COBRA Output'!$O$2:$O$3049,'COBRA Output'!$A$2:$A$3049,Calculations!DS$2,'COBRA Output'!$AQ$2:$AQ$3049,Calculations!$B191)</f>
        <v/>
      </c>
      <c r="DT191">
        <f>SUMIFS('COBRA Output'!$O$2:$O$3049,'COBRA Output'!$A$2:$A$3049,Calculations!DT$2,'COBRA Output'!$AQ$2:$AQ$3049,Calculations!$B191)</f>
        <v/>
      </c>
      <c r="DU191">
        <f>AVERAGE(SUMIFS('COBRA Output'!$H$2:$H$3049,'COBRA Output'!$A$2:$A$3049,Calculations!DU$2,'COBRA Output'!$AQ$2:$AQ$3049,Calculations!$B191),SUMIFS('COBRA Output'!$I$2:$I$3049,'COBRA Output'!$A$2:$A$3049,Calculations!DU$2,'COBRA Output'!$AQ$2:$AQ$3049,Calculations!$B191))</f>
        <v/>
      </c>
      <c r="DV191">
        <f>AVERAGE(SUMIFS('COBRA Output'!$H$2:$H$3049,'COBRA Output'!$A$2:$A$3049,Calculations!DV$2,'COBRA Output'!$AQ$2:$AQ$3049,Calculations!$B191),SUMIFS('COBRA Output'!$I$2:$I$3049,'COBRA Output'!$A$2:$A$3049,Calculations!DV$2,'COBRA Output'!$AQ$2:$AQ$3049,Calculations!$B191))</f>
        <v/>
      </c>
      <c r="DW191">
        <f>AVERAGE(SUMIFS('COBRA Output'!$H$2:$H$3049,'COBRA Output'!$A$2:$A$3049,Calculations!DW$2,'COBRA Output'!$AQ$2:$AQ$3049,Calculations!$B191),SUMIFS('COBRA Output'!$I$2:$I$3049,'COBRA Output'!$A$2:$A$3049,Calculations!DW$2,'COBRA Output'!$AQ$2:$AQ$3049,Calculations!$B191))</f>
        <v/>
      </c>
      <c r="DX191">
        <f>AVERAGE(SUMIFS('COBRA Output'!$H$2:$H$3049,'COBRA Output'!$A$2:$A$3049,Calculations!DX$2,'COBRA Output'!$AQ$2:$AQ$3049,Calculations!$B191),SUMIFS('COBRA Output'!$I$2:$I$3049,'COBRA Output'!$A$2:$A$3049,Calculations!DX$2,'COBRA Output'!$AQ$2:$AQ$3049,Calculations!$B191))</f>
        <v/>
      </c>
      <c r="DY191">
        <f>AVERAGE(SUMIFS('COBRA Output'!$H$2:$H$3049,'COBRA Output'!$A$2:$A$3049,Calculations!DY$2,'COBRA Output'!$AQ$2:$AQ$3049,Calculations!$B191),SUMIFS('COBRA Output'!$I$2:$I$3049,'COBRA Output'!$A$2:$A$3049,Calculations!DY$2,'COBRA Output'!$AQ$2:$AQ$3049,Calculations!$B191))</f>
        <v/>
      </c>
      <c r="DZ191">
        <f>AVERAGE(SUMIFS('COBRA Output'!$H$2:$H$3049,'COBRA Output'!$A$2:$A$3049,Calculations!DZ$2,'COBRA Output'!$AQ$2:$AQ$3049,Calculations!$B191),SUMIFS('COBRA Output'!$I$2:$I$3049,'COBRA Output'!$A$2:$A$3049,Calculations!DZ$2,'COBRA Output'!$AQ$2:$AQ$3049,Calculations!$B191))</f>
        <v/>
      </c>
      <c r="EA191">
        <f>AVERAGE(SUMIFS('COBRA Output'!$H$2:$H$3049,'COBRA Output'!$A$2:$A$3049,Calculations!EA$2,'COBRA Output'!$AQ$2:$AQ$3049,Calculations!$B191),SUMIFS('COBRA Output'!$I$2:$I$3049,'COBRA Output'!$A$2:$A$3049,Calculations!EA$2,'COBRA Output'!$AQ$2:$AQ$3049,Calculations!$B191))</f>
        <v/>
      </c>
      <c r="EB191">
        <f>AVERAGE(SUMIFS('COBRA Output'!$H$2:$H$3049,'COBRA Output'!$A$2:$A$3049,Calculations!EB$2,'COBRA Output'!$AQ$2:$AQ$3049,Calculations!$B191),SUMIFS('COBRA Output'!$I$2:$I$3049,'COBRA Output'!$A$2:$A$3049,Calculations!EB$2,'COBRA Output'!$AQ$2:$AQ$3049,Calculations!$B191))</f>
        <v/>
      </c>
      <c r="EC191">
        <f>AVERAGE(SUMIFS('COBRA Output'!$H$2:$H$3049,'COBRA Output'!$A$2:$A$3049,Calculations!EC$2,'COBRA Output'!$AQ$2:$AQ$3049,Calculations!$B191),SUMIFS('COBRA Output'!$I$2:$I$3049,'COBRA Output'!$A$2:$A$3049,Calculations!EC$2,'COBRA Output'!$AQ$2:$AQ$3049,Calculations!$B191))</f>
        <v/>
      </c>
      <c r="ED191">
        <f>AVERAGE(SUMIFS('COBRA Output'!$H$2:$H$3049,'COBRA Output'!$A$2:$A$3049,Calculations!ED$2,'COBRA Output'!$AQ$2:$AQ$3049,Calculations!$B191),SUMIFS('COBRA Output'!$I$2:$I$3049,'COBRA Output'!$A$2:$A$3049,Calculations!ED$2,'COBRA Output'!$AQ$2:$AQ$3049,Calculations!$B191))</f>
        <v/>
      </c>
      <c r="EE191">
        <f>AVERAGE(SUMIFS('COBRA Output'!$H$2:$H$3049,'COBRA Output'!$A$2:$A$3049,Calculations!EE$2,'COBRA Output'!$AQ$2:$AQ$3049,Calculations!$B191),SUMIFS('COBRA Output'!$I$2:$I$3049,'COBRA Output'!$A$2:$A$3049,Calculations!EE$2,'COBRA Output'!$AQ$2:$AQ$3049,Calculations!$B191))</f>
        <v/>
      </c>
      <c r="EF191">
        <f>AVERAGE(SUMIFS('COBRA Output'!$H$2:$H$3049,'COBRA Output'!$A$2:$A$3049,Calculations!EF$2,'COBRA Output'!$AQ$2:$AQ$3049,Calculations!$B191),SUMIFS('COBRA Output'!$I$2:$I$3049,'COBRA Output'!$A$2:$A$3049,Calculations!EF$2,'COBRA Output'!$AQ$2:$AQ$3049,Calculations!$B191))</f>
        <v/>
      </c>
    </row>
    <row r="192">
      <c r="A192">
        <f>IF('COBRA Output'!$A191="industry pm25",'COBRA Output'!B191,"")</f>
        <v/>
      </c>
      <c r="B192">
        <f>IF('COBRA Output'!$A191="industry pm25",'COBRA Output'!AQ191,"")</f>
        <v/>
      </c>
      <c r="C192">
        <f>IF('COBRA Output'!$A191="industry pm25",'COBRA Output'!AP191,"")</f>
        <v/>
      </c>
      <c r="D192">
        <f>IF('COBRA Output'!$A191="industry pm25",'COBRA Output'!AR191,"")</f>
        <v/>
      </c>
      <c r="E192">
        <f>AVERAGE(SUMIFS('COBRA Output'!$T$2:$T$3049,'COBRA Output'!$A$2:$A$3049,Calculations!E$2,'COBRA Output'!$AQ$2:$AQ$3049,Calculations!$B192),SUMIFS('COBRA Output'!$U$2:$U$3049,'COBRA Output'!$A$2:$A$3049,Calculations!E$2,'COBRA Output'!$AQ$2:$AQ$3049,Calculations!$B192))</f>
        <v/>
      </c>
      <c r="F192">
        <f>AVERAGE(SUMIFS('COBRA Output'!$T$2:$T$3049,'COBRA Output'!$A$2:$A$3049,Calculations!F$2,'COBRA Output'!$AQ$2:$AQ$3049,Calculations!$B192),SUMIFS('COBRA Output'!$U$2:$U$3049,'COBRA Output'!$A$2:$A$3049,Calculations!F$2,'COBRA Output'!$AQ$2:$AQ$3049,Calculations!$B192))</f>
        <v/>
      </c>
      <c r="G192">
        <f>AVERAGE(SUMIFS('COBRA Output'!$T$2:$T$3049,'COBRA Output'!$A$2:$A$3049,Calculations!G$2,'COBRA Output'!$AQ$2:$AQ$3049,Calculations!$B192),SUMIFS('COBRA Output'!$U$2:$U$3049,'COBRA Output'!$A$2:$A$3049,Calculations!G$2,'COBRA Output'!$AQ$2:$AQ$3049,Calculations!$B192))</f>
        <v/>
      </c>
      <c r="H192">
        <f>AVERAGE(SUMIFS('COBRA Output'!$T$2:$T$3049,'COBRA Output'!$A$2:$A$3049,Calculations!H$2,'COBRA Output'!$AQ$2:$AQ$3049,Calculations!$B192),SUMIFS('COBRA Output'!$U$2:$U$3049,'COBRA Output'!$A$2:$A$3049,Calculations!H$2,'COBRA Output'!$AQ$2:$AQ$3049,Calculations!$B192))</f>
        <v/>
      </c>
      <c r="I192">
        <f>AVERAGE(SUMIFS('COBRA Output'!$T$2:$T$3049,'COBRA Output'!$A$2:$A$3049,Calculations!I$2,'COBRA Output'!$AQ$2:$AQ$3049,Calculations!$B192),SUMIFS('COBRA Output'!$U$2:$U$3049,'COBRA Output'!$A$2:$A$3049,Calculations!I$2,'COBRA Output'!$AQ$2:$AQ$3049,Calculations!$B192))</f>
        <v/>
      </c>
      <c r="J192">
        <f>AVERAGE(SUMIFS('COBRA Output'!$T$2:$T$3049,'COBRA Output'!$A$2:$A$3049,Calculations!J$2,'COBRA Output'!$AQ$2:$AQ$3049,Calculations!$B192),SUMIFS('COBRA Output'!$U$2:$U$3049,'COBRA Output'!$A$2:$A$3049,Calculations!J$2,'COBRA Output'!$AQ$2:$AQ$3049,Calculations!$B192))</f>
        <v/>
      </c>
      <c r="K192">
        <f>AVERAGE(SUMIFS('COBRA Output'!$T$2:$T$3049,'COBRA Output'!$A$2:$A$3049,Calculations!K$2,'COBRA Output'!$AQ$2:$AQ$3049,Calculations!$B192),SUMIFS('COBRA Output'!$U$2:$U$3049,'COBRA Output'!$A$2:$A$3049,Calculations!K$2,'COBRA Output'!$AQ$2:$AQ$3049,Calculations!$B192))</f>
        <v/>
      </c>
      <c r="L192">
        <f>AVERAGE(SUMIFS('COBRA Output'!$T$2:$T$3049,'COBRA Output'!$A$2:$A$3049,Calculations!L$2,'COBRA Output'!$AQ$2:$AQ$3049,Calculations!$B192),SUMIFS('COBRA Output'!$U$2:$U$3049,'COBRA Output'!$A$2:$A$3049,Calculations!L$2,'COBRA Output'!$AQ$2:$AQ$3049,Calculations!$B192))</f>
        <v/>
      </c>
      <c r="M192">
        <f>AVERAGE(SUMIFS('COBRA Output'!$T$2:$T$3049,'COBRA Output'!$A$2:$A$3049,Calculations!M$2,'COBRA Output'!$AQ$2:$AQ$3049,Calculations!$B192),SUMIFS('COBRA Output'!$U$2:$U$3049,'COBRA Output'!$A$2:$A$3049,Calculations!M$2,'COBRA Output'!$AQ$2:$AQ$3049,Calculations!$B192))</f>
        <v/>
      </c>
      <c r="N192">
        <f>AVERAGE(SUMIFS('COBRA Output'!$T$2:$T$3049,'COBRA Output'!$A$2:$A$3049,Calculations!N$2,'COBRA Output'!$AQ$2:$AQ$3049,Calculations!$B192),SUMIFS('COBRA Output'!$U$2:$U$3049,'COBRA Output'!$A$2:$A$3049,Calculations!N$2,'COBRA Output'!$AQ$2:$AQ$3049,Calculations!$B192))</f>
        <v/>
      </c>
      <c r="O192">
        <f>AVERAGE(SUMIFS('COBRA Output'!$T$2:$T$3049,'COBRA Output'!$A$2:$A$3049,Calculations!O$2,'COBRA Output'!$AQ$2:$AQ$3049,Calculations!$B192),SUMIFS('COBRA Output'!$U$2:$U$3049,'COBRA Output'!$A$2:$A$3049,Calculations!O$2,'COBRA Output'!$AQ$2:$AQ$3049,Calculations!$B192))</f>
        <v/>
      </c>
      <c r="P192">
        <f>AVERAGE(SUMIFS('COBRA Output'!$T$2:$T$3049,'COBRA Output'!$A$2:$A$3049,Calculations!P$2,'COBRA Output'!$AQ$2:$AQ$3049,Calculations!$B192),SUMIFS('COBRA Output'!$U$2:$U$3049,'COBRA Output'!$A$2:$A$3049,Calculations!P$2,'COBRA Output'!$AQ$2:$AQ$3049,Calculations!$B192))</f>
        <v/>
      </c>
      <c r="Q192">
        <f>SUMIFS('COBRA Output'!$N$2:$N$3049,'COBRA Output'!$A$2:$A$3049,Calculations!Q$2,'COBRA Output'!$AQ$2:$AQ$3049,Calculations!$B192)</f>
        <v/>
      </c>
      <c r="R192">
        <f>SUMIFS('COBRA Output'!$N$2:$N$3049,'COBRA Output'!$A$2:$A$3049,Calculations!R$2,'COBRA Output'!$AQ$2:$AQ$3049,Calculations!$B192)</f>
        <v/>
      </c>
      <c r="S192">
        <f>SUMIFS('COBRA Output'!$N$2:$N$3049,'COBRA Output'!$A$2:$A$3049,Calculations!S$2,'COBRA Output'!$AQ$2:$AQ$3049,Calculations!$B192)</f>
        <v/>
      </c>
      <c r="T192">
        <f>SUMIFS('COBRA Output'!$N$2:$N$3049,'COBRA Output'!$A$2:$A$3049,Calculations!T$2,'COBRA Output'!$AQ$2:$AQ$3049,Calculations!$B192)</f>
        <v/>
      </c>
      <c r="U192">
        <f>SUMIFS('COBRA Output'!$N$2:$N$3049,'COBRA Output'!$A$2:$A$3049,Calculations!U$2,'COBRA Output'!$AQ$2:$AQ$3049,Calculations!$B192)</f>
        <v/>
      </c>
      <c r="V192">
        <f>SUMIFS('COBRA Output'!$N$2:$N$3049,'COBRA Output'!$A$2:$A$3049,Calculations!V$2,'COBRA Output'!$AQ$2:$AQ$3049,Calculations!$B192)</f>
        <v/>
      </c>
      <c r="W192">
        <f>SUMIFS('COBRA Output'!$N$2:$N$3049,'COBRA Output'!$A$2:$A$3049,Calculations!W$2,'COBRA Output'!$AQ$2:$AQ$3049,Calculations!$B192)</f>
        <v/>
      </c>
      <c r="X192">
        <f>SUMIFS('COBRA Output'!$N$2:$N$3049,'COBRA Output'!$A$2:$A$3049,Calculations!X$2,'COBRA Output'!$AQ$2:$AQ$3049,Calculations!$B192)</f>
        <v/>
      </c>
      <c r="Y192">
        <f>SUMIFS('COBRA Output'!$N$2:$N$3049,'COBRA Output'!$A$2:$A$3049,Calculations!Y$2,'COBRA Output'!$AQ$2:$AQ$3049,Calculations!$B192)</f>
        <v/>
      </c>
      <c r="Z192">
        <f>SUMIFS('COBRA Output'!$N$2:$N$3049,'COBRA Output'!$A$2:$A$3049,Calculations!Z$2,'COBRA Output'!$AQ$2:$AQ$3049,Calculations!$B192)</f>
        <v/>
      </c>
      <c r="AA192">
        <f>SUMIFS('COBRA Output'!$N$2:$N$3049,'COBRA Output'!$A$2:$A$3049,Calculations!AA$2,'COBRA Output'!$AQ$2:$AQ$3049,Calculations!$B192)</f>
        <v/>
      </c>
      <c r="AB192">
        <f>SUMIFS('COBRA Output'!$N$2:$N$3049,'COBRA Output'!$A$2:$A$3049,Calculations!AB$2,'COBRA Output'!$AQ$2:$AQ$3049,Calculations!$B192)</f>
        <v/>
      </c>
      <c r="AC192">
        <f>SUMIFS('COBRA Output'!$G$2:$G$3049,'COBRA Output'!$A$2:$A$3049,Calculations!AC$2,'COBRA Output'!$AQ$2:$AQ$3049,Calculations!$B192)</f>
        <v/>
      </c>
      <c r="AD192">
        <f>SUMIFS('COBRA Output'!$G$2:$G$3049,'COBRA Output'!$A$2:$A$3049,Calculations!AD$2,'COBRA Output'!$AQ$2:$AQ$3049,Calculations!$B192)</f>
        <v/>
      </c>
      <c r="AE192">
        <f>SUMIFS('COBRA Output'!$G$2:$G$3049,'COBRA Output'!$A$2:$A$3049,Calculations!AE$2,'COBRA Output'!$AQ$2:$AQ$3049,Calculations!$B192)</f>
        <v/>
      </c>
      <c r="AF192">
        <f>SUMIFS('COBRA Output'!$G$2:$G$3049,'COBRA Output'!$A$2:$A$3049,Calculations!AF$2,'COBRA Output'!$AQ$2:$AQ$3049,Calculations!$B192)</f>
        <v/>
      </c>
      <c r="AG192">
        <f>SUMIFS('COBRA Output'!$G$2:$G$3049,'COBRA Output'!$A$2:$A$3049,Calculations!AG$2,'COBRA Output'!$AQ$2:$AQ$3049,Calculations!$B192)</f>
        <v/>
      </c>
      <c r="AH192">
        <f>SUMIFS('COBRA Output'!$G$2:$G$3049,'COBRA Output'!$A$2:$A$3049,Calculations!AH$2,'COBRA Output'!$AQ$2:$AQ$3049,Calculations!$B192)</f>
        <v/>
      </c>
      <c r="AI192">
        <f>SUMIFS('COBRA Output'!$G$2:$G$3049,'COBRA Output'!$A$2:$A$3049,Calculations!AI$2,'COBRA Output'!$AQ$2:$AQ$3049,Calculations!$B192)</f>
        <v/>
      </c>
      <c r="AJ192">
        <f>SUMIFS('COBRA Output'!$G$2:$G$3049,'COBRA Output'!$A$2:$A$3049,Calculations!AJ$2,'COBRA Output'!$AQ$2:$AQ$3049,Calculations!$B192)</f>
        <v/>
      </c>
      <c r="AK192">
        <f>SUMIFS('COBRA Output'!$G$2:$G$3049,'COBRA Output'!$A$2:$A$3049,Calculations!AK$2,'COBRA Output'!$AQ$2:$AQ$3049,Calculations!$B192)</f>
        <v/>
      </c>
      <c r="AL192">
        <f>SUMIFS('COBRA Output'!$G$2:$G$3049,'COBRA Output'!$A$2:$A$3049,Calculations!AL$2,'COBRA Output'!$AQ$2:$AQ$3049,Calculations!$B192)</f>
        <v/>
      </c>
      <c r="AM192">
        <f>SUMIFS('COBRA Output'!$G$2:$G$3049,'COBRA Output'!$A$2:$A$3049,Calculations!AM$2,'COBRA Output'!$AQ$2:$AQ$3049,Calculations!$B192)</f>
        <v/>
      </c>
      <c r="AN192">
        <f>SUMIFS('COBRA Output'!$G$2:$G$3049,'COBRA Output'!$A$2:$A$3049,Calculations!AN$2,'COBRA Output'!$AQ$2:$AQ$3049,Calculations!$B192)</f>
        <v/>
      </c>
      <c r="AO192">
        <f>SUMIFS('COBRA Output'!$R$2:$R$3049,'COBRA Output'!$A$2:$A$3049,Calculations!AO$2,'COBRA Output'!$AQ$2:$AQ$3049,Calculations!$B192)</f>
        <v/>
      </c>
      <c r="AP192">
        <f>SUMIFS('COBRA Output'!$R$2:$R$3049,'COBRA Output'!$A$2:$A$3049,Calculations!AP$2,'COBRA Output'!$AQ$2:$AQ$3049,Calculations!$B192)</f>
        <v/>
      </c>
      <c r="AQ192">
        <f>SUMIFS('COBRA Output'!$R$2:$R$3049,'COBRA Output'!$A$2:$A$3049,Calculations!AQ$2,'COBRA Output'!$AQ$2:$AQ$3049,Calculations!$B192)</f>
        <v/>
      </c>
      <c r="AR192">
        <f>SUMIFS('COBRA Output'!$R$2:$R$3049,'COBRA Output'!$A$2:$A$3049,Calculations!AR$2,'COBRA Output'!$AQ$2:$AQ$3049,Calculations!$B192)</f>
        <v/>
      </c>
      <c r="AS192">
        <f>SUMIFS('COBRA Output'!$R$2:$R$3049,'COBRA Output'!$A$2:$A$3049,Calculations!AS$2,'COBRA Output'!$AQ$2:$AQ$3049,Calculations!$B192)</f>
        <v/>
      </c>
      <c r="AT192">
        <f>SUMIFS('COBRA Output'!$R$2:$R$3049,'COBRA Output'!$A$2:$A$3049,Calculations!AT$2,'COBRA Output'!$AQ$2:$AQ$3049,Calculations!$B192)</f>
        <v/>
      </c>
      <c r="AU192">
        <f>SUMIFS('COBRA Output'!$R$2:$R$3049,'COBRA Output'!$A$2:$A$3049,Calculations!AU$2,'COBRA Output'!$AQ$2:$AQ$3049,Calculations!$B192)</f>
        <v/>
      </c>
      <c r="AV192">
        <f>SUMIFS('COBRA Output'!$R$2:$R$3049,'COBRA Output'!$A$2:$A$3049,Calculations!AV$2,'COBRA Output'!$AQ$2:$AQ$3049,Calculations!$B192)</f>
        <v/>
      </c>
      <c r="AW192">
        <f>SUMIFS('COBRA Output'!$R$2:$R$3049,'COBRA Output'!$A$2:$A$3049,Calculations!AW$2,'COBRA Output'!$AQ$2:$AQ$3049,Calculations!$B192)</f>
        <v/>
      </c>
      <c r="AX192">
        <f>SUMIFS('COBRA Output'!$R$2:$R$3049,'COBRA Output'!$A$2:$A$3049,Calculations!AX$2,'COBRA Output'!$AQ$2:$AQ$3049,Calculations!$B192)</f>
        <v/>
      </c>
      <c r="AY192">
        <f>SUMIFS('COBRA Output'!$R$2:$R$3049,'COBRA Output'!$A$2:$A$3049,Calculations!AY$2,'COBRA Output'!$AQ$2:$AQ$3049,Calculations!$B192)</f>
        <v/>
      </c>
      <c r="AZ192">
        <f>SUMIFS('COBRA Output'!$R$2:$R$3049,'COBRA Output'!$A$2:$A$3049,Calculations!AZ$2,'COBRA Output'!$AQ$2:$AQ$3049,Calculations!$B192)</f>
        <v/>
      </c>
      <c r="BA192">
        <f>SUMIFS('COBRA Output'!$W$2:$W$3049,'COBRA Output'!$A$2:$A$3049,Calculations!BA$2,'COBRA Output'!$AQ$2:$AQ$3049,Calculations!$B192)</f>
        <v/>
      </c>
      <c r="BB192">
        <f>SUMIFS('COBRA Output'!$W$2:$W$3049,'COBRA Output'!$A$2:$A$3049,Calculations!BB$2,'COBRA Output'!$AQ$2:$AQ$3049,Calculations!$B192)</f>
        <v/>
      </c>
      <c r="BC192">
        <f>SUMIFS('COBRA Output'!$W$2:$W$3049,'COBRA Output'!$A$2:$A$3049,Calculations!BC$2,'COBRA Output'!$AQ$2:$AQ$3049,Calculations!$B192)</f>
        <v/>
      </c>
      <c r="BD192">
        <f>SUMIFS('COBRA Output'!$W$2:$W$3049,'COBRA Output'!$A$2:$A$3049,Calculations!BD$2,'COBRA Output'!$AQ$2:$AQ$3049,Calculations!$B192)</f>
        <v/>
      </c>
      <c r="BE192">
        <f>SUMIFS('COBRA Output'!$W$2:$W$3049,'COBRA Output'!$A$2:$A$3049,Calculations!BE$2,'COBRA Output'!$AQ$2:$AQ$3049,Calculations!$B192)</f>
        <v/>
      </c>
      <c r="BF192">
        <f>SUMIFS('COBRA Output'!$W$2:$W$3049,'COBRA Output'!$A$2:$A$3049,Calculations!BF$2,'COBRA Output'!$AQ$2:$AQ$3049,Calculations!$B192)</f>
        <v/>
      </c>
      <c r="BG192">
        <f>SUMIFS('COBRA Output'!$W$2:$W$3049,'COBRA Output'!$A$2:$A$3049,Calculations!BG$2,'COBRA Output'!$AQ$2:$AQ$3049,Calculations!$B192)</f>
        <v/>
      </c>
      <c r="BH192">
        <f>SUMIFS('COBRA Output'!$W$2:$W$3049,'COBRA Output'!$A$2:$A$3049,Calculations!BH$2,'COBRA Output'!$AQ$2:$AQ$3049,Calculations!$B192)</f>
        <v/>
      </c>
      <c r="BI192">
        <f>SUMIFS('COBRA Output'!$W$2:$W$3049,'COBRA Output'!$A$2:$A$3049,Calculations!BI$2,'COBRA Output'!$AQ$2:$AQ$3049,Calculations!$B192)</f>
        <v/>
      </c>
      <c r="BJ192">
        <f>SUMIFS('COBRA Output'!$W$2:$W$3049,'COBRA Output'!$A$2:$A$3049,Calculations!BJ$2,'COBRA Output'!$AQ$2:$AQ$3049,Calculations!$B192)</f>
        <v/>
      </c>
      <c r="BK192">
        <f>SUMIFS('COBRA Output'!$W$2:$W$3049,'COBRA Output'!$A$2:$A$3049,Calculations!BK$2,'COBRA Output'!$AQ$2:$AQ$3049,Calculations!$B192)</f>
        <v/>
      </c>
      <c r="BL192">
        <f>SUMIFS('COBRA Output'!$W$2:$W$3049,'COBRA Output'!$A$2:$A$3049,Calculations!BL$2,'COBRA Output'!$AQ$2:$AQ$3049,Calculations!$B192)</f>
        <v/>
      </c>
      <c r="BM192">
        <f>SUMIFS('COBRA Output'!$S$2:$S$3049,'COBRA Output'!$A$2:$A$3049,Calculations!BM$2,'COBRA Output'!$AQ$2:$AQ$3049,Calculations!$B192)</f>
        <v/>
      </c>
      <c r="BN192">
        <f>SUMIFS('COBRA Output'!$S$2:$S$3049,'COBRA Output'!$A$2:$A$3049,Calculations!BN$2,'COBRA Output'!$AQ$2:$AQ$3049,Calculations!$B192)</f>
        <v/>
      </c>
      <c r="BO192">
        <f>SUMIFS('COBRA Output'!$S$2:$S$3049,'COBRA Output'!$A$2:$A$3049,Calculations!BO$2,'COBRA Output'!$AQ$2:$AQ$3049,Calculations!$B192)</f>
        <v/>
      </c>
      <c r="BP192">
        <f>SUMIFS('COBRA Output'!$S$2:$S$3049,'COBRA Output'!$A$2:$A$3049,Calculations!BP$2,'COBRA Output'!$AQ$2:$AQ$3049,Calculations!$B192)</f>
        <v/>
      </c>
      <c r="BQ192">
        <f>SUMIFS('COBRA Output'!$S$2:$S$3049,'COBRA Output'!$A$2:$A$3049,Calculations!BQ$2,'COBRA Output'!$AQ$2:$AQ$3049,Calculations!$B192)</f>
        <v/>
      </c>
      <c r="BR192">
        <f>SUMIFS('COBRA Output'!$S$2:$S$3049,'COBRA Output'!$A$2:$A$3049,Calculations!BR$2,'COBRA Output'!$AQ$2:$AQ$3049,Calculations!$B192)</f>
        <v/>
      </c>
      <c r="BS192">
        <f>SUMIFS('COBRA Output'!$S$2:$S$3049,'COBRA Output'!$A$2:$A$3049,Calculations!BS$2,'COBRA Output'!$AQ$2:$AQ$3049,Calculations!$B192)</f>
        <v/>
      </c>
      <c r="BT192">
        <f>SUMIFS('COBRA Output'!$S$2:$S$3049,'COBRA Output'!$A$2:$A$3049,Calculations!BT$2,'COBRA Output'!$AQ$2:$AQ$3049,Calculations!$B192)</f>
        <v/>
      </c>
      <c r="BU192">
        <f>SUMIFS('COBRA Output'!$S$2:$S$3049,'COBRA Output'!$A$2:$A$3049,Calculations!BU$2,'COBRA Output'!$AQ$2:$AQ$3049,Calculations!$B192)</f>
        <v/>
      </c>
      <c r="BV192">
        <f>SUMIFS('COBRA Output'!$S$2:$S$3049,'COBRA Output'!$A$2:$A$3049,Calculations!BV$2,'COBRA Output'!$AQ$2:$AQ$3049,Calculations!$B192)</f>
        <v/>
      </c>
      <c r="BW192">
        <f>SUMIFS('COBRA Output'!$S$2:$S$3049,'COBRA Output'!$A$2:$A$3049,Calculations!BW$2,'COBRA Output'!$AQ$2:$AQ$3049,Calculations!$B192)</f>
        <v/>
      </c>
      <c r="BX192">
        <f>SUMIFS('COBRA Output'!$S$2:$S$3049,'COBRA Output'!$A$2:$A$3049,Calculations!BX$2,'COBRA Output'!$AQ$2:$AQ$3049,Calculations!$B192)</f>
        <v/>
      </c>
      <c r="BY192">
        <f>SUMIFS('COBRA Output'!$X$2:$X$3049,'COBRA Output'!$A$2:$A$3049,Calculations!BY$2,'COBRA Output'!$AQ$2:$AQ$3049,Calculations!$B192)</f>
        <v/>
      </c>
      <c r="BZ192">
        <f>SUMIFS('COBRA Output'!$X$2:$X$3049,'COBRA Output'!$A$2:$A$3049,Calculations!BZ$2,'COBRA Output'!$AQ$2:$AQ$3049,Calculations!$B192)</f>
        <v/>
      </c>
      <c r="CA192">
        <f>SUMIFS('COBRA Output'!$X$2:$X$3049,'COBRA Output'!$A$2:$A$3049,Calculations!CA$2,'COBRA Output'!$AQ$2:$AQ$3049,Calculations!$B192)</f>
        <v/>
      </c>
      <c r="CB192">
        <f>SUMIFS('COBRA Output'!$X$2:$X$3049,'COBRA Output'!$A$2:$A$3049,Calculations!CB$2,'COBRA Output'!$AQ$2:$AQ$3049,Calculations!$B192)</f>
        <v/>
      </c>
      <c r="CC192">
        <f>SUMIFS('COBRA Output'!$X$2:$X$3049,'COBRA Output'!$A$2:$A$3049,Calculations!CC$2,'COBRA Output'!$AQ$2:$AQ$3049,Calculations!$B192)</f>
        <v/>
      </c>
      <c r="CD192">
        <f>SUMIFS('COBRA Output'!$X$2:$X$3049,'COBRA Output'!$A$2:$A$3049,Calculations!CD$2,'COBRA Output'!$AQ$2:$AQ$3049,Calculations!$B192)</f>
        <v/>
      </c>
      <c r="CE192">
        <f>SUMIFS('COBRA Output'!$X$2:$X$3049,'COBRA Output'!$A$2:$A$3049,Calculations!CE$2,'COBRA Output'!$AQ$2:$AQ$3049,Calculations!$B192)</f>
        <v/>
      </c>
      <c r="CF192">
        <f>SUMIFS('COBRA Output'!$X$2:$X$3049,'COBRA Output'!$A$2:$A$3049,Calculations!CF$2,'COBRA Output'!$AQ$2:$AQ$3049,Calculations!$B192)</f>
        <v/>
      </c>
      <c r="CG192">
        <f>SUMIFS('COBRA Output'!$X$2:$X$3049,'COBRA Output'!$A$2:$A$3049,Calculations!CG$2,'COBRA Output'!$AQ$2:$AQ$3049,Calculations!$B192)</f>
        <v/>
      </c>
      <c r="CH192">
        <f>SUMIFS('COBRA Output'!$X$2:$X$3049,'COBRA Output'!$A$2:$A$3049,Calculations!CH$2,'COBRA Output'!$AQ$2:$AQ$3049,Calculations!$B192)</f>
        <v/>
      </c>
      <c r="CI192">
        <f>SUMIFS('COBRA Output'!$X$2:$X$3049,'COBRA Output'!$A$2:$A$3049,Calculations!CI$2,'COBRA Output'!$AQ$2:$AQ$3049,Calculations!$B192)</f>
        <v/>
      </c>
      <c r="CJ192">
        <f>SUMIFS('COBRA Output'!$X$2:$X$3049,'COBRA Output'!$A$2:$A$3049,Calculations!CJ$2,'COBRA Output'!$AQ$2:$AQ$3049,Calculations!$B192)</f>
        <v/>
      </c>
      <c r="CK192">
        <f>SUM(SUMIFS('COBRA Output'!$J$2:$J$3049,'COBRA Output'!$A$2:$A$3049,Calculations!CK$2,'COBRA Output'!$AQ$2:$AQ$3049,Calculations!$B192),SUMIFS('COBRA Output'!$K$2:$K$3049,'COBRA Output'!$A$2:$A$3049,Calculations!CK$2,'COBRA Output'!$AQ$2:$AQ$3049,Calculations!$B192),SUMIFS('COBRA Output'!$L$2:$L$3049,'COBRA Output'!$A$2:$A$3049,Calculations!CK$2,'COBRA Output'!$AQ$2:$AQ$3049,Calculations!$B192))</f>
        <v/>
      </c>
      <c r="CL192">
        <f>SUM(SUMIFS('COBRA Output'!$J$2:$J$3049,'COBRA Output'!$A$2:$A$3049,Calculations!CL$2,'COBRA Output'!$AQ$2:$AQ$3049,Calculations!$B192),SUMIFS('COBRA Output'!$K$2:$K$3049,'COBRA Output'!$A$2:$A$3049,Calculations!CL$2,'COBRA Output'!$AQ$2:$AQ$3049,Calculations!$B192),SUMIFS('COBRA Output'!$L$2:$L$3049,'COBRA Output'!$A$2:$A$3049,Calculations!CL$2,'COBRA Output'!$AQ$2:$AQ$3049,Calculations!$B192))</f>
        <v/>
      </c>
      <c r="CM192">
        <f>SUM(SUMIFS('COBRA Output'!$J$2:$J$3049,'COBRA Output'!$A$2:$A$3049,Calculations!CM$2,'COBRA Output'!$AQ$2:$AQ$3049,Calculations!$B192),SUMIFS('COBRA Output'!$K$2:$K$3049,'COBRA Output'!$A$2:$A$3049,Calculations!CM$2,'COBRA Output'!$AQ$2:$AQ$3049,Calculations!$B192),SUMIFS('COBRA Output'!$L$2:$L$3049,'COBRA Output'!$A$2:$A$3049,Calculations!CM$2,'COBRA Output'!$AQ$2:$AQ$3049,Calculations!$B192))</f>
        <v/>
      </c>
      <c r="CN192">
        <f>SUM(SUMIFS('COBRA Output'!$J$2:$J$3049,'COBRA Output'!$A$2:$A$3049,Calculations!CN$2,'COBRA Output'!$AQ$2:$AQ$3049,Calculations!$B192),SUMIFS('COBRA Output'!$K$2:$K$3049,'COBRA Output'!$A$2:$A$3049,Calculations!CN$2,'COBRA Output'!$AQ$2:$AQ$3049,Calculations!$B192),SUMIFS('COBRA Output'!$L$2:$L$3049,'COBRA Output'!$A$2:$A$3049,Calculations!CN$2,'COBRA Output'!$AQ$2:$AQ$3049,Calculations!$B192))</f>
        <v/>
      </c>
      <c r="CO192">
        <f>SUM(SUMIFS('COBRA Output'!$J$2:$J$3049,'COBRA Output'!$A$2:$A$3049,Calculations!CO$2,'COBRA Output'!$AQ$2:$AQ$3049,Calculations!$B192),SUMIFS('COBRA Output'!$K$2:$K$3049,'COBRA Output'!$A$2:$A$3049,Calculations!CO$2,'COBRA Output'!$AQ$2:$AQ$3049,Calculations!$B192),SUMIFS('COBRA Output'!$L$2:$L$3049,'COBRA Output'!$A$2:$A$3049,Calculations!CO$2,'COBRA Output'!$AQ$2:$AQ$3049,Calculations!$B192))</f>
        <v/>
      </c>
      <c r="CP192">
        <f>SUM(SUMIFS('COBRA Output'!$J$2:$J$3049,'COBRA Output'!$A$2:$A$3049,Calculations!CP$2,'COBRA Output'!$AQ$2:$AQ$3049,Calculations!$B192),SUMIFS('COBRA Output'!$K$2:$K$3049,'COBRA Output'!$A$2:$A$3049,Calculations!CP$2,'COBRA Output'!$AQ$2:$AQ$3049,Calculations!$B192),SUMIFS('COBRA Output'!$L$2:$L$3049,'COBRA Output'!$A$2:$A$3049,Calculations!CP$2,'COBRA Output'!$AQ$2:$AQ$3049,Calculations!$B192))</f>
        <v/>
      </c>
      <c r="CQ192">
        <f>SUM(SUMIFS('COBRA Output'!$J$2:$J$3049,'COBRA Output'!$A$2:$A$3049,Calculations!CQ$2,'COBRA Output'!$AQ$2:$AQ$3049,Calculations!$B192),SUMIFS('COBRA Output'!$K$2:$K$3049,'COBRA Output'!$A$2:$A$3049,Calculations!CQ$2,'COBRA Output'!$AQ$2:$AQ$3049,Calculations!$B192),SUMIFS('COBRA Output'!$L$2:$L$3049,'COBRA Output'!$A$2:$A$3049,Calculations!CQ$2,'COBRA Output'!$AQ$2:$AQ$3049,Calculations!$B192))</f>
        <v/>
      </c>
      <c r="CR192">
        <f>SUM(SUMIFS('COBRA Output'!$J$2:$J$3049,'COBRA Output'!$A$2:$A$3049,Calculations!CR$2,'COBRA Output'!$AQ$2:$AQ$3049,Calculations!$B192),SUMIFS('COBRA Output'!$K$2:$K$3049,'COBRA Output'!$A$2:$A$3049,Calculations!CR$2,'COBRA Output'!$AQ$2:$AQ$3049,Calculations!$B192),SUMIFS('COBRA Output'!$L$2:$L$3049,'COBRA Output'!$A$2:$A$3049,Calculations!CR$2,'COBRA Output'!$AQ$2:$AQ$3049,Calculations!$B192))</f>
        <v/>
      </c>
      <c r="CS192">
        <f>SUM(SUMIFS('COBRA Output'!$J$2:$J$3049,'COBRA Output'!$A$2:$A$3049,Calculations!CS$2,'COBRA Output'!$AQ$2:$AQ$3049,Calculations!$B192),SUMIFS('COBRA Output'!$K$2:$K$3049,'COBRA Output'!$A$2:$A$3049,Calculations!CS$2,'COBRA Output'!$AQ$2:$AQ$3049,Calculations!$B192),SUMIFS('COBRA Output'!$L$2:$L$3049,'COBRA Output'!$A$2:$A$3049,Calculations!CS$2,'COBRA Output'!$AQ$2:$AQ$3049,Calculations!$B192))</f>
        <v/>
      </c>
      <c r="CT192">
        <f>SUM(SUMIFS('COBRA Output'!$J$2:$J$3049,'COBRA Output'!$A$2:$A$3049,Calculations!CT$2,'COBRA Output'!$AQ$2:$AQ$3049,Calculations!$B192),SUMIFS('COBRA Output'!$K$2:$K$3049,'COBRA Output'!$A$2:$A$3049,Calculations!CT$2,'COBRA Output'!$AQ$2:$AQ$3049,Calculations!$B192),SUMIFS('COBRA Output'!$L$2:$L$3049,'COBRA Output'!$A$2:$A$3049,Calculations!CT$2,'COBRA Output'!$AQ$2:$AQ$3049,Calculations!$B192))</f>
        <v/>
      </c>
      <c r="CU192">
        <f>SUM(SUMIFS('COBRA Output'!$J$2:$J$3049,'COBRA Output'!$A$2:$A$3049,Calculations!CU$2,'COBRA Output'!$AQ$2:$AQ$3049,Calculations!$B192),SUMIFS('COBRA Output'!$K$2:$K$3049,'COBRA Output'!$A$2:$A$3049,Calculations!CU$2,'COBRA Output'!$AQ$2:$AQ$3049,Calculations!$B192),SUMIFS('COBRA Output'!$L$2:$L$3049,'COBRA Output'!$A$2:$A$3049,Calculations!CU$2,'COBRA Output'!$AQ$2:$AQ$3049,Calculations!$B192))</f>
        <v/>
      </c>
      <c r="CV192">
        <f>SUM(SUMIFS('COBRA Output'!$J$2:$J$3049,'COBRA Output'!$A$2:$A$3049,Calculations!CV$2,'COBRA Output'!$AQ$2:$AQ$3049,Calculations!$B192),SUMIFS('COBRA Output'!$K$2:$K$3049,'COBRA Output'!$A$2:$A$3049,Calculations!CV$2,'COBRA Output'!$AQ$2:$AQ$3049,Calculations!$B192),SUMIFS('COBRA Output'!$L$2:$L$3049,'COBRA Output'!$A$2:$A$3049,Calculations!CV$2,'COBRA Output'!$AQ$2:$AQ$3049,Calculations!$B192))</f>
        <v/>
      </c>
      <c r="CW192">
        <f>SUMIFS('COBRA Output'!$N$2:$N$3049,'COBRA Output'!$A$2:$A$3049,Calculations!CW$2,'COBRA Output'!$AQ$2:$AQ$3049,Calculations!$B192)</f>
        <v/>
      </c>
      <c r="CX192">
        <f>SUMIFS('COBRA Output'!$N$2:$N$3049,'COBRA Output'!$A$2:$A$3049,Calculations!CX$2,'COBRA Output'!$AQ$2:$AQ$3049,Calculations!$B192)</f>
        <v/>
      </c>
      <c r="CY192">
        <f>SUMIFS('COBRA Output'!$N$2:$N$3049,'COBRA Output'!$A$2:$A$3049,Calculations!CY$2,'COBRA Output'!$AQ$2:$AQ$3049,Calculations!$B192)</f>
        <v/>
      </c>
      <c r="CZ192">
        <f>SUMIFS('COBRA Output'!$N$2:$N$3049,'COBRA Output'!$A$2:$A$3049,Calculations!CZ$2,'COBRA Output'!$AQ$2:$AQ$3049,Calculations!$B192)</f>
        <v/>
      </c>
      <c r="DA192">
        <f>SUMIFS('COBRA Output'!$N$2:$N$3049,'COBRA Output'!$A$2:$A$3049,Calculations!DA$2,'COBRA Output'!$AQ$2:$AQ$3049,Calculations!$B192)</f>
        <v/>
      </c>
      <c r="DB192">
        <f>SUMIFS('COBRA Output'!$N$2:$N$3049,'COBRA Output'!$A$2:$A$3049,Calculations!DB$2,'COBRA Output'!$AQ$2:$AQ$3049,Calculations!$B192)</f>
        <v/>
      </c>
      <c r="DC192">
        <f>SUMIFS('COBRA Output'!$N$2:$N$3049,'COBRA Output'!$A$2:$A$3049,Calculations!DC$2,'COBRA Output'!$AQ$2:$AQ$3049,Calculations!$B192)</f>
        <v/>
      </c>
      <c r="DD192">
        <f>SUMIFS('COBRA Output'!$N$2:$N$3049,'COBRA Output'!$A$2:$A$3049,Calculations!DD$2,'COBRA Output'!$AQ$2:$AQ$3049,Calculations!$B192)</f>
        <v/>
      </c>
      <c r="DE192">
        <f>SUMIFS('COBRA Output'!$N$2:$N$3049,'COBRA Output'!$A$2:$A$3049,Calculations!DE$2,'COBRA Output'!$AQ$2:$AQ$3049,Calculations!$B192)</f>
        <v/>
      </c>
      <c r="DF192">
        <f>SUMIFS('COBRA Output'!$N$2:$N$3049,'COBRA Output'!$A$2:$A$3049,Calculations!DF$2,'COBRA Output'!$AQ$2:$AQ$3049,Calculations!$B192)</f>
        <v/>
      </c>
      <c r="DG192">
        <f>SUMIFS('COBRA Output'!$N$2:$N$3049,'COBRA Output'!$A$2:$A$3049,Calculations!DG$2,'COBRA Output'!$AQ$2:$AQ$3049,Calculations!$B192)</f>
        <v/>
      </c>
      <c r="DH192">
        <f>SUMIFS('COBRA Output'!$N$2:$N$3049,'COBRA Output'!$A$2:$A$3049,Calculations!DH$2,'COBRA Output'!$AQ$2:$AQ$3049,Calculations!$B192)</f>
        <v/>
      </c>
      <c r="DI192">
        <f>SUMIFS('COBRA Output'!$O$2:$O$3049,'COBRA Output'!$A$2:$A$3049,Calculations!DI$2,'COBRA Output'!$AQ$2:$AQ$3049,Calculations!$B192)</f>
        <v/>
      </c>
      <c r="DJ192">
        <f>SUMIFS('COBRA Output'!$O$2:$O$3049,'COBRA Output'!$A$2:$A$3049,Calculations!DJ$2,'COBRA Output'!$AQ$2:$AQ$3049,Calculations!$B192)</f>
        <v/>
      </c>
      <c r="DK192">
        <f>SUMIFS('COBRA Output'!$O$2:$O$3049,'COBRA Output'!$A$2:$A$3049,Calculations!DK$2,'COBRA Output'!$AQ$2:$AQ$3049,Calculations!$B192)</f>
        <v/>
      </c>
      <c r="DL192">
        <f>SUMIFS('COBRA Output'!$O$2:$O$3049,'COBRA Output'!$A$2:$A$3049,Calculations!DL$2,'COBRA Output'!$AQ$2:$AQ$3049,Calculations!$B192)</f>
        <v/>
      </c>
      <c r="DM192">
        <f>SUMIFS('COBRA Output'!$O$2:$O$3049,'COBRA Output'!$A$2:$A$3049,Calculations!DM$2,'COBRA Output'!$AQ$2:$AQ$3049,Calculations!$B192)</f>
        <v/>
      </c>
      <c r="DN192">
        <f>SUMIFS('COBRA Output'!$O$2:$O$3049,'COBRA Output'!$A$2:$A$3049,Calculations!DN$2,'COBRA Output'!$AQ$2:$AQ$3049,Calculations!$B192)</f>
        <v/>
      </c>
      <c r="DO192">
        <f>SUMIFS('COBRA Output'!$O$2:$O$3049,'COBRA Output'!$A$2:$A$3049,Calculations!DO$2,'COBRA Output'!$AQ$2:$AQ$3049,Calculations!$B192)</f>
        <v/>
      </c>
      <c r="DP192">
        <f>SUMIFS('COBRA Output'!$O$2:$O$3049,'COBRA Output'!$A$2:$A$3049,Calculations!DP$2,'COBRA Output'!$AQ$2:$AQ$3049,Calculations!$B192)</f>
        <v/>
      </c>
      <c r="DQ192">
        <f>SUMIFS('COBRA Output'!$O$2:$O$3049,'COBRA Output'!$A$2:$A$3049,Calculations!DQ$2,'COBRA Output'!$AQ$2:$AQ$3049,Calculations!$B192)</f>
        <v/>
      </c>
      <c r="DR192">
        <f>SUMIFS('COBRA Output'!$O$2:$O$3049,'COBRA Output'!$A$2:$A$3049,Calculations!DR$2,'COBRA Output'!$AQ$2:$AQ$3049,Calculations!$B192)</f>
        <v/>
      </c>
      <c r="DS192">
        <f>SUMIFS('COBRA Output'!$O$2:$O$3049,'COBRA Output'!$A$2:$A$3049,Calculations!DS$2,'COBRA Output'!$AQ$2:$AQ$3049,Calculations!$B192)</f>
        <v/>
      </c>
      <c r="DT192">
        <f>SUMIFS('COBRA Output'!$O$2:$O$3049,'COBRA Output'!$A$2:$A$3049,Calculations!DT$2,'COBRA Output'!$AQ$2:$AQ$3049,Calculations!$B192)</f>
        <v/>
      </c>
      <c r="DU192">
        <f>AVERAGE(SUMIFS('COBRA Output'!$H$2:$H$3049,'COBRA Output'!$A$2:$A$3049,Calculations!DU$2,'COBRA Output'!$AQ$2:$AQ$3049,Calculations!$B192),SUMIFS('COBRA Output'!$I$2:$I$3049,'COBRA Output'!$A$2:$A$3049,Calculations!DU$2,'COBRA Output'!$AQ$2:$AQ$3049,Calculations!$B192))</f>
        <v/>
      </c>
      <c r="DV192">
        <f>AVERAGE(SUMIFS('COBRA Output'!$H$2:$H$3049,'COBRA Output'!$A$2:$A$3049,Calculations!DV$2,'COBRA Output'!$AQ$2:$AQ$3049,Calculations!$B192),SUMIFS('COBRA Output'!$I$2:$I$3049,'COBRA Output'!$A$2:$A$3049,Calculations!DV$2,'COBRA Output'!$AQ$2:$AQ$3049,Calculations!$B192))</f>
        <v/>
      </c>
      <c r="DW192">
        <f>AVERAGE(SUMIFS('COBRA Output'!$H$2:$H$3049,'COBRA Output'!$A$2:$A$3049,Calculations!DW$2,'COBRA Output'!$AQ$2:$AQ$3049,Calculations!$B192),SUMIFS('COBRA Output'!$I$2:$I$3049,'COBRA Output'!$A$2:$A$3049,Calculations!DW$2,'COBRA Output'!$AQ$2:$AQ$3049,Calculations!$B192))</f>
        <v/>
      </c>
      <c r="DX192">
        <f>AVERAGE(SUMIFS('COBRA Output'!$H$2:$H$3049,'COBRA Output'!$A$2:$A$3049,Calculations!DX$2,'COBRA Output'!$AQ$2:$AQ$3049,Calculations!$B192),SUMIFS('COBRA Output'!$I$2:$I$3049,'COBRA Output'!$A$2:$A$3049,Calculations!DX$2,'COBRA Output'!$AQ$2:$AQ$3049,Calculations!$B192))</f>
        <v/>
      </c>
      <c r="DY192">
        <f>AVERAGE(SUMIFS('COBRA Output'!$H$2:$H$3049,'COBRA Output'!$A$2:$A$3049,Calculations!DY$2,'COBRA Output'!$AQ$2:$AQ$3049,Calculations!$B192),SUMIFS('COBRA Output'!$I$2:$I$3049,'COBRA Output'!$A$2:$A$3049,Calculations!DY$2,'COBRA Output'!$AQ$2:$AQ$3049,Calculations!$B192))</f>
        <v/>
      </c>
      <c r="DZ192">
        <f>AVERAGE(SUMIFS('COBRA Output'!$H$2:$H$3049,'COBRA Output'!$A$2:$A$3049,Calculations!DZ$2,'COBRA Output'!$AQ$2:$AQ$3049,Calculations!$B192),SUMIFS('COBRA Output'!$I$2:$I$3049,'COBRA Output'!$A$2:$A$3049,Calculations!DZ$2,'COBRA Output'!$AQ$2:$AQ$3049,Calculations!$B192))</f>
        <v/>
      </c>
      <c r="EA192">
        <f>AVERAGE(SUMIFS('COBRA Output'!$H$2:$H$3049,'COBRA Output'!$A$2:$A$3049,Calculations!EA$2,'COBRA Output'!$AQ$2:$AQ$3049,Calculations!$B192),SUMIFS('COBRA Output'!$I$2:$I$3049,'COBRA Output'!$A$2:$A$3049,Calculations!EA$2,'COBRA Output'!$AQ$2:$AQ$3049,Calculations!$B192))</f>
        <v/>
      </c>
      <c r="EB192">
        <f>AVERAGE(SUMIFS('COBRA Output'!$H$2:$H$3049,'COBRA Output'!$A$2:$A$3049,Calculations!EB$2,'COBRA Output'!$AQ$2:$AQ$3049,Calculations!$B192),SUMIFS('COBRA Output'!$I$2:$I$3049,'COBRA Output'!$A$2:$A$3049,Calculations!EB$2,'COBRA Output'!$AQ$2:$AQ$3049,Calculations!$B192))</f>
        <v/>
      </c>
      <c r="EC192">
        <f>AVERAGE(SUMIFS('COBRA Output'!$H$2:$H$3049,'COBRA Output'!$A$2:$A$3049,Calculations!EC$2,'COBRA Output'!$AQ$2:$AQ$3049,Calculations!$B192),SUMIFS('COBRA Output'!$I$2:$I$3049,'COBRA Output'!$A$2:$A$3049,Calculations!EC$2,'COBRA Output'!$AQ$2:$AQ$3049,Calculations!$B192))</f>
        <v/>
      </c>
      <c r="ED192">
        <f>AVERAGE(SUMIFS('COBRA Output'!$H$2:$H$3049,'COBRA Output'!$A$2:$A$3049,Calculations!ED$2,'COBRA Output'!$AQ$2:$AQ$3049,Calculations!$B192),SUMIFS('COBRA Output'!$I$2:$I$3049,'COBRA Output'!$A$2:$A$3049,Calculations!ED$2,'COBRA Output'!$AQ$2:$AQ$3049,Calculations!$B192))</f>
        <v/>
      </c>
      <c r="EE192">
        <f>AVERAGE(SUMIFS('COBRA Output'!$H$2:$H$3049,'COBRA Output'!$A$2:$A$3049,Calculations!EE$2,'COBRA Output'!$AQ$2:$AQ$3049,Calculations!$B192),SUMIFS('COBRA Output'!$I$2:$I$3049,'COBRA Output'!$A$2:$A$3049,Calculations!EE$2,'COBRA Output'!$AQ$2:$AQ$3049,Calculations!$B192))</f>
        <v/>
      </c>
      <c r="EF192">
        <f>AVERAGE(SUMIFS('COBRA Output'!$H$2:$H$3049,'COBRA Output'!$A$2:$A$3049,Calculations!EF$2,'COBRA Output'!$AQ$2:$AQ$3049,Calculations!$B192),SUMIFS('COBRA Output'!$I$2:$I$3049,'COBRA Output'!$A$2:$A$3049,Calculations!EF$2,'COBRA Output'!$AQ$2:$AQ$3049,Calculations!$B192))</f>
        <v/>
      </c>
    </row>
    <row r="193">
      <c r="A193">
        <f>IF('COBRA Output'!$A192="industry pm25",'COBRA Output'!B192,"")</f>
        <v/>
      </c>
      <c r="B193">
        <f>IF('COBRA Output'!$A192="industry pm25",'COBRA Output'!AQ192,"")</f>
        <v/>
      </c>
      <c r="C193">
        <f>IF('COBRA Output'!$A192="industry pm25",'COBRA Output'!AP192,"")</f>
        <v/>
      </c>
      <c r="D193">
        <f>IF('COBRA Output'!$A192="industry pm25",'COBRA Output'!AR192,"")</f>
        <v/>
      </c>
      <c r="E193">
        <f>AVERAGE(SUMIFS('COBRA Output'!$T$2:$T$3049,'COBRA Output'!$A$2:$A$3049,Calculations!E$2,'COBRA Output'!$AQ$2:$AQ$3049,Calculations!$B193),SUMIFS('COBRA Output'!$U$2:$U$3049,'COBRA Output'!$A$2:$A$3049,Calculations!E$2,'COBRA Output'!$AQ$2:$AQ$3049,Calculations!$B193))</f>
        <v/>
      </c>
      <c r="F193">
        <f>AVERAGE(SUMIFS('COBRA Output'!$T$2:$T$3049,'COBRA Output'!$A$2:$A$3049,Calculations!F$2,'COBRA Output'!$AQ$2:$AQ$3049,Calculations!$B193),SUMIFS('COBRA Output'!$U$2:$U$3049,'COBRA Output'!$A$2:$A$3049,Calculations!F$2,'COBRA Output'!$AQ$2:$AQ$3049,Calculations!$B193))</f>
        <v/>
      </c>
      <c r="G193">
        <f>AVERAGE(SUMIFS('COBRA Output'!$T$2:$T$3049,'COBRA Output'!$A$2:$A$3049,Calculations!G$2,'COBRA Output'!$AQ$2:$AQ$3049,Calculations!$B193),SUMIFS('COBRA Output'!$U$2:$U$3049,'COBRA Output'!$A$2:$A$3049,Calculations!G$2,'COBRA Output'!$AQ$2:$AQ$3049,Calculations!$B193))</f>
        <v/>
      </c>
      <c r="H193">
        <f>AVERAGE(SUMIFS('COBRA Output'!$T$2:$T$3049,'COBRA Output'!$A$2:$A$3049,Calculations!H$2,'COBRA Output'!$AQ$2:$AQ$3049,Calculations!$B193),SUMIFS('COBRA Output'!$U$2:$U$3049,'COBRA Output'!$A$2:$A$3049,Calculations!H$2,'COBRA Output'!$AQ$2:$AQ$3049,Calculations!$B193))</f>
        <v/>
      </c>
      <c r="I193">
        <f>AVERAGE(SUMIFS('COBRA Output'!$T$2:$T$3049,'COBRA Output'!$A$2:$A$3049,Calculations!I$2,'COBRA Output'!$AQ$2:$AQ$3049,Calculations!$B193),SUMIFS('COBRA Output'!$U$2:$U$3049,'COBRA Output'!$A$2:$A$3049,Calculations!I$2,'COBRA Output'!$AQ$2:$AQ$3049,Calculations!$B193))</f>
        <v/>
      </c>
      <c r="J193">
        <f>AVERAGE(SUMIFS('COBRA Output'!$T$2:$T$3049,'COBRA Output'!$A$2:$A$3049,Calculations!J$2,'COBRA Output'!$AQ$2:$AQ$3049,Calculations!$B193),SUMIFS('COBRA Output'!$U$2:$U$3049,'COBRA Output'!$A$2:$A$3049,Calculations!J$2,'COBRA Output'!$AQ$2:$AQ$3049,Calculations!$B193))</f>
        <v/>
      </c>
      <c r="K193">
        <f>AVERAGE(SUMIFS('COBRA Output'!$T$2:$T$3049,'COBRA Output'!$A$2:$A$3049,Calculations!K$2,'COBRA Output'!$AQ$2:$AQ$3049,Calculations!$B193),SUMIFS('COBRA Output'!$U$2:$U$3049,'COBRA Output'!$A$2:$A$3049,Calculations!K$2,'COBRA Output'!$AQ$2:$AQ$3049,Calculations!$B193))</f>
        <v/>
      </c>
      <c r="L193">
        <f>AVERAGE(SUMIFS('COBRA Output'!$T$2:$T$3049,'COBRA Output'!$A$2:$A$3049,Calculations!L$2,'COBRA Output'!$AQ$2:$AQ$3049,Calculations!$B193),SUMIFS('COBRA Output'!$U$2:$U$3049,'COBRA Output'!$A$2:$A$3049,Calculations!L$2,'COBRA Output'!$AQ$2:$AQ$3049,Calculations!$B193))</f>
        <v/>
      </c>
      <c r="M193">
        <f>AVERAGE(SUMIFS('COBRA Output'!$T$2:$T$3049,'COBRA Output'!$A$2:$A$3049,Calculations!M$2,'COBRA Output'!$AQ$2:$AQ$3049,Calculations!$B193),SUMIFS('COBRA Output'!$U$2:$U$3049,'COBRA Output'!$A$2:$A$3049,Calculations!M$2,'COBRA Output'!$AQ$2:$AQ$3049,Calculations!$B193))</f>
        <v/>
      </c>
      <c r="N193">
        <f>AVERAGE(SUMIFS('COBRA Output'!$T$2:$T$3049,'COBRA Output'!$A$2:$A$3049,Calculations!N$2,'COBRA Output'!$AQ$2:$AQ$3049,Calculations!$B193),SUMIFS('COBRA Output'!$U$2:$U$3049,'COBRA Output'!$A$2:$A$3049,Calculations!N$2,'COBRA Output'!$AQ$2:$AQ$3049,Calculations!$B193))</f>
        <v/>
      </c>
      <c r="O193">
        <f>AVERAGE(SUMIFS('COBRA Output'!$T$2:$T$3049,'COBRA Output'!$A$2:$A$3049,Calculations!O$2,'COBRA Output'!$AQ$2:$AQ$3049,Calculations!$B193),SUMIFS('COBRA Output'!$U$2:$U$3049,'COBRA Output'!$A$2:$A$3049,Calculations!O$2,'COBRA Output'!$AQ$2:$AQ$3049,Calculations!$B193))</f>
        <v/>
      </c>
      <c r="P193">
        <f>AVERAGE(SUMIFS('COBRA Output'!$T$2:$T$3049,'COBRA Output'!$A$2:$A$3049,Calculations!P$2,'COBRA Output'!$AQ$2:$AQ$3049,Calculations!$B193),SUMIFS('COBRA Output'!$U$2:$U$3049,'COBRA Output'!$A$2:$A$3049,Calculations!P$2,'COBRA Output'!$AQ$2:$AQ$3049,Calculations!$B193))</f>
        <v/>
      </c>
      <c r="Q193">
        <f>SUMIFS('COBRA Output'!$N$2:$N$3049,'COBRA Output'!$A$2:$A$3049,Calculations!Q$2,'COBRA Output'!$AQ$2:$AQ$3049,Calculations!$B193)</f>
        <v/>
      </c>
      <c r="R193">
        <f>SUMIFS('COBRA Output'!$N$2:$N$3049,'COBRA Output'!$A$2:$A$3049,Calculations!R$2,'COBRA Output'!$AQ$2:$AQ$3049,Calculations!$B193)</f>
        <v/>
      </c>
      <c r="S193">
        <f>SUMIFS('COBRA Output'!$N$2:$N$3049,'COBRA Output'!$A$2:$A$3049,Calculations!S$2,'COBRA Output'!$AQ$2:$AQ$3049,Calculations!$B193)</f>
        <v/>
      </c>
      <c r="T193">
        <f>SUMIFS('COBRA Output'!$N$2:$N$3049,'COBRA Output'!$A$2:$A$3049,Calculations!T$2,'COBRA Output'!$AQ$2:$AQ$3049,Calculations!$B193)</f>
        <v/>
      </c>
      <c r="U193">
        <f>SUMIFS('COBRA Output'!$N$2:$N$3049,'COBRA Output'!$A$2:$A$3049,Calculations!U$2,'COBRA Output'!$AQ$2:$AQ$3049,Calculations!$B193)</f>
        <v/>
      </c>
      <c r="V193">
        <f>SUMIFS('COBRA Output'!$N$2:$N$3049,'COBRA Output'!$A$2:$A$3049,Calculations!V$2,'COBRA Output'!$AQ$2:$AQ$3049,Calculations!$B193)</f>
        <v/>
      </c>
      <c r="W193">
        <f>SUMIFS('COBRA Output'!$N$2:$N$3049,'COBRA Output'!$A$2:$A$3049,Calculations!W$2,'COBRA Output'!$AQ$2:$AQ$3049,Calculations!$B193)</f>
        <v/>
      </c>
      <c r="X193">
        <f>SUMIFS('COBRA Output'!$N$2:$N$3049,'COBRA Output'!$A$2:$A$3049,Calculations!X$2,'COBRA Output'!$AQ$2:$AQ$3049,Calculations!$B193)</f>
        <v/>
      </c>
      <c r="Y193">
        <f>SUMIFS('COBRA Output'!$N$2:$N$3049,'COBRA Output'!$A$2:$A$3049,Calculations!Y$2,'COBRA Output'!$AQ$2:$AQ$3049,Calculations!$B193)</f>
        <v/>
      </c>
      <c r="Z193">
        <f>SUMIFS('COBRA Output'!$N$2:$N$3049,'COBRA Output'!$A$2:$A$3049,Calculations!Z$2,'COBRA Output'!$AQ$2:$AQ$3049,Calculations!$B193)</f>
        <v/>
      </c>
      <c r="AA193">
        <f>SUMIFS('COBRA Output'!$N$2:$N$3049,'COBRA Output'!$A$2:$A$3049,Calculations!AA$2,'COBRA Output'!$AQ$2:$AQ$3049,Calculations!$B193)</f>
        <v/>
      </c>
      <c r="AB193">
        <f>SUMIFS('COBRA Output'!$N$2:$N$3049,'COBRA Output'!$A$2:$A$3049,Calculations!AB$2,'COBRA Output'!$AQ$2:$AQ$3049,Calculations!$B193)</f>
        <v/>
      </c>
      <c r="AC193">
        <f>SUMIFS('COBRA Output'!$G$2:$G$3049,'COBRA Output'!$A$2:$A$3049,Calculations!AC$2,'COBRA Output'!$AQ$2:$AQ$3049,Calculations!$B193)</f>
        <v/>
      </c>
      <c r="AD193">
        <f>SUMIFS('COBRA Output'!$G$2:$G$3049,'COBRA Output'!$A$2:$A$3049,Calculations!AD$2,'COBRA Output'!$AQ$2:$AQ$3049,Calculations!$B193)</f>
        <v/>
      </c>
      <c r="AE193">
        <f>SUMIFS('COBRA Output'!$G$2:$G$3049,'COBRA Output'!$A$2:$A$3049,Calculations!AE$2,'COBRA Output'!$AQ$2:$AQ$3049,Calculations!$B193)</f>
        <v/>
      </c>
      <c r="AF193">
        <f>SUMIFS('COBRA Output'!$G$2:$G$3049,'COBRA Output'!$A$2:$A$3049,Calculations!AF$2,'COBRA Output'!$AQ$2:$AQ$3049,Calculations!$B193)</f>
        <v/>
      </c>
      <c r="AG193">
        <f>SUMIFS('COBRA Output'!$G$2:$G$3049,'COBRA Output'!$A$2:$A$3049,Calculations!AG$2,'COBRA Output'!$AQ$2:$AQ$3049,Calculations!$B193)</f>
        <v/>
      </c>
      <c r="AH193">
        <f>SUMIFS('COBRA Output'!$G$2:$G$3049,'COBRA Output'!$A$2:$A$3049,Calculations!AH$2,'COBRA Output'!$AQ$2:$AQ$3049,Calculations!$B193)</f>
        <v/>
      </c>
      <c r="AI193">
        <f>SUMIFS('COBRA Output'!$G$2:$G$3049,'COBRA Output'!$A$2:$A$3049,Calculations!AI$2,'COBRA Output'!$AQ$2:$AQ$3049,Calculations!$B193)</f>
        <v/>
      </c>
      <c r="AJ193">
        <f>SUMIFS('COBRA Output'!$G$2:$G$3049,'COBRA Output'!$A$2:$A$3049,Calculations!AJ$2,'COBRA Output'!$AQ$2:$AQ$3049,Calculations!$B193)</f>
        <v/>
      </c>
      <c r="AK193">
        <f>SUMIFS('COBRA Output'!$G$2:$G$3049,'COBRA Output'!$A$2:$A$3049,Calculations!AK$2,'COBRA Output'!$AQ$2:$AQ$3049,Calculations!$B193)</f>
        <v/>
      </c>
      <c r="AL193">
        <f>SUMIFS('COBRA Output'!$G$2:$G$3049,'COBRA Output'!$A$2:$A$3049,Calculations!AL$2,'COBRA Output'!$AQ$2:$AQ$3049,Calculations!$B193)</f>
        <v/>
      </c>
      <c r="AM193">
        <f>SUMIFS('COBRA Output'!$G$2:$G$3049,'COBRA Output'!$A$2:$A$3049,Calculations!AM$2,'COBRA Output'!$AQ$2:$AQ$3049,Calculations!$B193)</f>
        <v/>
      </c>
      <c r="AN193">
        <f>SUMIFS('COBRA Output'!$G$2:$G$3049,'COBRA Output'!$A$2:$A$3049,Calculations!AN$2,'COBRA Output'!$AQ$2:$AQ$3049,Calculations!$B193)</f>
        <v/>
      </c>
      <c r="AO193">
        <f>SUMIFS('COBRA Output'!$R$2:$R$3049,'COBRA Output'!$A$2:$A$3049,Calculations!AO$2,'COBRA Output'!$AQ$2:$AQ$3049,Calculations!$B193)</f>
        <v/>
      </c>
      <c r="AP193">
        <f>SUMIFS('COBRA Output'!$R$2:$R$3049,'COBRA Output'!$A$2:$A$3049,Calculations!AP$2,'COBRA Output'!$AQ$2:$AQ$3049,Calculations!$B193)</f>
        <v/>
      </c>
      <c r="AQ193">
        <f>SUMIFS('COBRA Output'!$R$2:$R$3049,'COBRA Output'!$A$2:$A$3049,Calculations!AQ$2,'COBRA Output'!$AQ$2:$AQ$3049,Calculations!$B193)</f>
        <v/>
      </c>
      <c r="AR193">
        <f>SUMIFS('COBRA Output'!$R$2:$R$3049,'COBRA Output'!$A$2:$A$3049,Calculations!AR$2,'COBRA Output'!$AQ$2:$AQ$3049,Calculations!$B193)</f>
        <v/>
      </c>
      <c r="AS193">
        <f>SUMIFS('COBRA Output'!$R$2:$R$3049,'COBRA Output'!$A$2:$A$3049,Calculations!AS$2,'COBRA Output'!$AQ$2:$AQ$3049,Calculations!$B193)</f>
        <v/>
      </c>
      <c r="AT193">
        <f>SUMIFS('COBRA Output'!$R$2:$R$3049,'COBRA Output'!$A$2:$A$3049,Calculations!AT$2,'COBRA Output'!$AQ$2:$AQ$3049,Calculations!$B193)</f>
        <v/>
      </c>
      <c r="AU193">
        <f>SUMIFS('COBRA Output'!$R$2:$R$3049,'COBRA Output'!$A$2:$A$3049,Calculations!AU$2,'COBRA Output'!$AQ$2:$AQ$3049,Calculations!$B193)</f>
        <v/>
      </c>
      <c r="AV193">
        <f>SUMIFS('COBRA Output'!$R$2:$R$3049,'COBRA Output'!$A$2:$A$3049,Calculations!AV$2,'COBRA Output'!$AQ$2:$AQ$3049,Calculations!$B193)</f>
        <v/>
      </c>
      <c r="AW193">
        <f>SUMIFS('COBRA Output'!$R$2:$R$3049,'COBRA Output'!$A$2:$A$3049,Calculations!AW$2,'COBRA Output'!$AQ$2:$AQ$3049,Calculations!$B193)</f>
        <v/>
      </c>
      <c r="AX193">
        <f>SUMIFS('COBRA Output'!$R$2:$R$3049,'COBRA Output'!$A$2:$A$3049,Calculations!AX$2,'COBRA Output'!$AQ$2:$AQ$3049,Calculations!$B193)</f>
        <v/>
      </c>
      <c r="AY193">
        <f>SUMIFS('COBRA Output'!$R$2:$R$3049,'COBRA Output'!$A$2:$A$3049,Calculations!AY$2,'COBRA Output'!$AQ$2:$AQ$3049,Calculations!$B193)</f>
        <v/>
      </c>
      <c r="AZ193">
        <f>SUMIFS('COBRA Output'!$R$2:$R$3049,'COBRA Output'!$A$2:$A$3049,Calculations!AZ$2,'COBRA Output'!$AQ$2:$AQ$3049,Calculations!$B193)</f>
        <v/>
      </c>
      <c r="BA193">
        <f>SUMIFS('COBRA Output'!$W$2:$W$3049,'COBRA Output'!$A$2:$A$3049,Calculations!BA$2,'COBRA Output'!$AQ$2:$AQ$3049,Calculations!$B193)</f>
        <v/>
      </c>
      <c r="BB193">
        <f>SUMIFS('COBRA Output'!$W$2:$W$3049,'COBRA Output'!$A$2:$A$3049,Calculations!BB$2,'COBRA Output'!$AQ$2:$AQ$3049,Calculations!$B193)</f>
        <v/>
      </c>
      <c r="BC193">
        <f>SUMIFS('COBRA Output'!$W$2:$W$3049,'COBRA Output'!$A$2:$A$3049,Calculations!BC$2,'COBRA Output'!$AQ$2:$AQ$3049,Calculations!$B193)</f>
        <v/>
      </c>
      <c r="BD193">
        <f>SUMIFS('COBRA Output'!$W$2:$W$3049,'COBRA Output'!$A$2:$A$3049,Calculations!BD$2,'COBRA Output'!$AQ$2:$AQ$3049,Calculations!$B193)</f>
        <v/>
      </c>
      <c r="BE193">
        <f>SUMIFS('COBRA Output'!$W$2:$W$3049,'COBRA Output'!$A$2:$A$3049,Calculations!BE$2,'COBRA Output'!$AQ$2:$AQ$3049,Calculations!$B193)</f>
        <v/>
      </c>
      <c r="BF193">
        <f>SUMIFS('COBRA Output'!$W$2:$W$3049,'COBRA Output'!$A$2:$A$3049,Calculations!BF$2,'COBRA Output'!$AQ$2:$AQ$3049,Calculations!$B193)</f>
        <v/>
      </c>
      <c r="BG193">
        <f>SUMIFS('COBRA Output'!$W$2:$W$3049,'COBRA Output'!$A$2:$A$3049,Calculations!BG$2,'COBRA Output'!$AQ$2:$AQ$3049,Calculations!$B193)</f>
        <v/>
      </c>
      <c r="BH193">
        <f>SUMIFS('COBRA Output'!$W$2:$W$3049,'COBRA Output'!$A$2:$A$3049,Calculations!BH$2,'COBRA Output'!$AQ$2:$AQ$3049,Calculations!$B193)</f>
        <v/>
      </c>
      <c r="BI193">
        <f>SUMIFS('COBRA Output'!$W$2:$W$3049,'COBRA Output'!$A$2:$A$3049,Calculations!BI$2,'COBRA Output'!$AQ$2:$AQ$3049,Calculations!$B193)</f>
        <v/>
      </c>
      <c r="BJ193">
        <f>SUMIFS('COBRA Output'!$W$2:$W$3049,'COBRA Output'!$A$2:$A$3049,Calculations!BJ$2,'COBRA Output'!$AQ$2:$AQ$3049,Calculations!$B193)</f>
        <v/>
      </c>
      <c r="BK193">
        <f>SUMIFS('COBRA Output'!$W$2:$W$3049,'COBRA Output'!$A$2:$A$3049,Calculations!BK$2,'COBRA Output'!$AQ$2:$AQ$3049,Calculations!$B193)</f>
        <v/>
      </c>
      <c r="BL193">
        <f>SUMIFS('COBRA Output'!$W$2:$W$3049,'COBRA Output'!$A$2:$A$3049,Calculations!BL$2,'COBRA Output'!$AQ$2:$AQ$3049,Calculations!$B193)</f>
        <v/>
      </c>
      <c r="BM193">
        <f>SUMIFS('COBRA Output'!$S$2:$S$3049,'COBRA Output'!$A$2:$A$3049,Calculations!BM$2,'COBRA Output'!$AQ$2:$AQ$3049,Calculations!$B193)</f>
        <v/>
      </c>
      <c r="BN193">
        <f>SUMIFS('COBRA Output'!$S$2:$S$3049,'COBRA Output'!$A$2:$A$3049,Calculations!BN$2,'COBRA Output'!$AQ$2:$AQ$3049,Calculations!$B193)</f>
        <v/>
      </c>
      <c r="BO193">
        <f>SUMIFS('COBRA Output'!$S$2:$S$3049,'COBRA Output'!$A$2:$A$3049,Calculations!BO$2,'COBRA Output'!$AQ$2:$AQ$3049,Calculations!$B193)</f>
        <v/>
      </c>
      <c r="BP193">
        <f>SUMIFS('COBRA Output'!$S$2:$S$3049,'COBRA Output'!$A$2:$A$3049,Calculations!BP$2,'COBRA Output'!$AQ$2:$AQ$3049,Calculations!$B193)</f>
        <v/>
      </c>
      <c r="BQ193">
        <f>SUMIFS('COBRA Output'!$S$2:$S$3049,'COBRA Output'!$A$2:$A$3049,Calculations!BQ$2,'COBRA Output'!$AQ$2:$AQ$3049,Calculations!$B193)</f>
        <v/>
      </c>
      <c r="BR193">
        <f>SUMIFS('COBRA Output'!$S$2:$S$3049,'COBRA Output'!$A$2:$A$3049,Calculations!BR$2,'COBRA Output'!$AQ$2:$AQ$3049,Calculations!$B193)</f>
        <v/>
      </c>
      <c r="BS193">
        <f>SUMIFS('COBRA Output'!$S$2:$S$3049,'COBRA Output'!$A$2:$A$3049,Calculations!BS$2,'COBRA Output'!$AQ$2:$AQ$3049,Calculations!$B193)</f>
        <v/>
      </c>
      <c r="BT193">
        <f>SUMIFS('COBRA Output'!$S$2:$S$3049,'COBRA Output'!$A$2:$A$3049,Calculations!BT$2,'COBRA Output'!$AQ$2:$AQ$3049,Calculations!$B193)</f>
        <v/>
      </c>
      <c r="BU193">
        <f>SUMIFS('COBRA Output'!$S$2:$S$3049,'COBRA Output'!$A$2:$A$3049,Calculations!BU$2,'COBRA Output'!$AQ$2:$AQ$3049,Calculations!$B193)</f>
        <v/>
      </c>
      <c r="BV193">
        <f>SUMIFS('COBRA Output'!$S$2:$S$3049,'COBRA Output'!$A$2:$A$3049,Calculations!BV$2,'COBRA Output'!$AQ$2:$AQ$3049,Calculations!$B193)</f>
        <v/>
      </c>
      <c r="BW193">
        <f>SUMIFS('COBRA Output'!$S$2:$S$3049,'COBRA Output'!$A$2:$A$3049,Calculations!BW$2,'COBRA Output'!$AQ$2:$AQ$3049,Calculations!$B193)</f>
        <v/>
      </c>
      <c r="BX193">
        <f>SUMIFS('COBRA Output'!$S$2:$S$3049,'COBRA Output'!$A$2:$A$3049,Calculations!BX$2,'COBRA Output'!$AQ$2:$AQ$3049,Calculations!$B193)</f>
        <v/>
      </c>
      <c r="BY193">
        <f>SUMIFS('COBRA Output'!$X$2:$X$3049,'COBRA Output'!$A$2:$A$3049,Calculations!BY$2,'COBRA Output'!$AQ$2:$AQ$3049,Calculations!$B193)</f>
        <v/>
      </c>
      <c r="BZ193">
        <f>SUMIFS('COBRA Output'!$X$2:$X$3049,'COBRA Output'!$A$2:$A$3049,Calculations!BZ$2,'COBRA Output'!$AQ$2:$AQ$3049,Calculations!$B193)</f>
        <v/>
      </c>
      <c r="CA193">
        <f>SUMIFS('COBRA Output'!$X$2:$X$3049,'COBRA Output'!$A$2:$A$3049,Calculations!CA$2,'COBRA Output'!$AQ$2:$AQ$3049,Calculations!$B193)</f>
        <v/>
      </c>
      <c r="CB193">
        <f>SUMIFS('COBRA Output'!$X$2:$X$3049,'COBRA Output'!$A$2:$A$3049,Calculations!CB$2,'COBRA Output'!$AQ$2:$AQ$3049,Calculations!$B193)</f>
        <v/>
      </c>
      <c r="CC193">
        <f>SUMIFS('COBRA Output'!$X$2:$X$3049,'COBRA Output'!$A$2:$A$3049,Calculations!CC$2,'COBRA Output'!$AQ$2:$AQ$3049,Calculations!$B193)</f>
        <v/>
      </c>
      <c r="CD193">
        <f>SUMIFS('COBRA Output'!$X$2:$X$3049,'COBRA Output'!$A$2:$A$3049,Calculations!CD$2,'COBRA Output'!$AQ$2:$AQ$3049,Calculations!$B193)</f>
        <v/>
      </c>
      <c r="CE193">
        <f>SUMIFS('COBRA Output'!$X$2:$X$3049,'COBRA Output'!$A$2:$A$3049,Calculations!CE$2,'COBRA Output'!$AQ$2:$AQ$3049,Calculations!$B193)</f>
        <v/>
      </c>
      <c r="CF193">
        <f>SUMIFS('COBRA Output'!$X$2:$X$3049,'COBRA Output'!$A$2:$A$3049,Calculations!CF$2,'COBRA Output'!$AQ$2:$AQ$3049,Calculations!$B193)</f>
        <v/>
      </c>
      <c r="CG193">
        <f>SUMIFS('COBRA Output'!$X$2:$X$3049,'COBRA Output'!$A$2:$A$3049,Calculations!CG$2,'COBRA Output'!$AQ$2:$AQ$3049,Calculations!$B193)</f>
        <v/>
      </c>
      <c r="CH193">
        <f>SUMIFS('COBRA Output'!$X$2:$X$3049,'COBRA Output'!$A$2:$A$3049,Calculations!CH$2,'COBRA Output'!$AQ$2:$AQ$3049,Calculations!$B193)</f>
        <v/>
      </c>
      <c r="CI193">
        <f>SUMIFS('COBRA Output'!$X$2:$X$3049,'COBRA Output'!$A$2:$A$3049,Calculations!CI$2,'COBRA Output'!$AQ$2:$AQ$3049,Calculations!$B193)</f>
        <v/>
      </c>
      <c r="CJ193">
        <f>SUMIFS('COBRA Output'!$X$2:$X$3049,'COBRA Output'!$A$2:$A$3049,Calculations!CJ$2,'COBRA Output'!$AQ$2:$AQ$3049,Calculations!$B193)</f>
        <v/>
      </c>
      <c r="CK193">
        <f>SUM(SUMIFS('COBRA Output'!$J$2:$J$3049,'COBRA Output'!$A$2:$A$3049,Calculations!CK$2,'COBRA Output'!$AQ$2:$AQ$3049,Calculations!$B193),SUMIFS('COBRA Output'!$K$2:$K$3049,'COBRA Output'!$A$2:$A$3049,Calculations!CK$2,'COBRA Output'!$AQ$2:$AQ$3049,Calculations!$B193),SUMIFS('COBRA Output'!$L$2:$L$3049,'COBRA Output'!$A$2:$A$3049,Calculations!CK$2,'COBRA Output'!$AQ$2:$AQ$3049,Calculations!$B193))</f>
        <v/>
      </c>
      <c r="CL193">
        <f>SUM(SUMIFS('COBRA Output'!$J$2:$J$3049,'COBRA Output'!$A$2:$A$3049,Calculations!CL$2,'COBRA Output'!$AQ$2:$AQ$3049,Calculations!$B193),SUMIFS('COBRA Output'!$K$2:$K$3049,'COBRA Output'!$A$2:$A$3049,Calculations!CL$2,'COBRA Output'!$AQ$2:$AQ$3049,Calculations!$B193),SUMIFS('COBRA Output'!$L$2:$L$3049,'COBRA Output'!$A$2:$A$3049,Calculations!CL$2,'COBRA Output'!$AQ$2:$AQ$3049,Calculations!$B193))</f>
        <v/>
      </c>
      <c r="CM193">
        <f>SUM(SUMIFS('COBRA Output'!$J$2:$J$3049,'COBRA Output'!$A$2:$A$3049,Calculations!CM$2,'COBRA Output'!$AQ$2:$AQ$3049,Calculations!$B193),SUMIFS('COBRA Output'!$K$2:$K$3049,'COBRA Output'!$A$2:$A$3049,Calculations!CM$2,'COBRA Output'!$AQ$2:$AQ$3049,Calculations!$B193),SUMIFS('COBRA Output'!$L$2:$L$3049,'COBRA Output'!$A$2:$A$3049,Calculations!CM$2,'COBRA Output'!$AQ$2:$AQ$3049,Calculations!$B193))</f>
        <v/>
      </c>
      <c r="CN193">
        <f>SUM(SUMIFS('COBRA Output'!$J$2:$J$3049,'COBRA Output'!$A$2:$A$3049,Calculations!CN$2,'COBRA Output'!$AQ$2:$AQ$3049,Calculations!$B193),SUMIFS('COBRA Output'!$K$2:$K$3049,'COBRA Output'!$A$2:$A$3049,Calculations!CN$2,'COBRA Output'!$AQ$2:$AQ$3049,Calculations!$B193),SUMIFS('COBRA Output'!$L$2:$L$3049,'COBRA Output'!$A$2:$A$3049,Calculations!CN$2,'COBRA Output'!$AQ$2:$AQ$3049,Calculations!$B193))</f>
        <v/>
      </c>
      <c r="CO193">
        <f>SUM(SUMIFS('COBRA Output'!$J$2:$J$3049,'COBRA Output'!$A$2:$A$3049,Calculations!CO$2,'COBRA Output'!$AQ$2:$AQ$3049,Calculations!$B193),SUMIFS('COBRA Output'!$K$2:$K$3049,'COBRA Output'!$A$2:$A$3049,Calculations!CO$2,'COBRA Output'!$AQ$2:$AQ$3049,Calculations!$B193),SUMIFS('COBRA Output'!$L$2:$L$3049,'COBRA Output'!$A$2:$A$3049,Calculations!CO$2,'COBRA Output'!$AQ$2:$AQ$3049,Calculations!$B193))</f>
        <v/>
      </c>
      <c r="CP193">
        <f>SUM(SUMIFS('COBRA Output'!$J$2:$J$3049,'COBRA Output'!$A$2:$A$3049,Calculations!CP$2,'COBRA Output'!$AQ$2:$AQ$3049,Calculations!$B193),SUMIFS('COBRA Output'!$K$2:$K$3049,'COBRA Output'!$A$2:$A$3049,Calculations!CP$2,'COBRA Output'!$AQ$2:$AQ$3049,Calculations!$B193),SUMIFS('COBRA Output'!$L$2:$L$3049,'COBRA Output'!$A$2:$A$3049,Calculations!CP$2,'COBRA Output'!$AQ$2:$AQ$3049,Calculations!$B193))</f>
        <v/>
      </c>
      <c r="CQ193">
        <f>SUM(SUMIFS('COBRA Output'!$J$2:$J$3049,'COBRA Output'!$A$2:$A$3049,Calculations!CQ$2,'COBRA Output'!$AQ$2:$AQ$3049,Calculations!$B193),SUMIFS('COBRA Output'!$K$2:$K$3049,'COBRA Output'!$A$2:$A$3049,Calculations!CQ$2,'COBRA Output'!$AQ$2:$AQ$3049,Calculations!$B193),SUMIFS('COBRA Output'!$L$2:$L$3049,'COBRA Output'!$A$2:$A$3049,Calculations!CQ$2,'COBRA Output'!$AQ$2:$AQ$3049,Calculations!$B193))</f>
        <v/>
      </c>
      <c r="CR193">
        <f>SUM(SUMIFS('COBRA Output'!$J$2:$J$3049,'COBRA Output'!$A$2:$A$3049,Calculations!CR$2,'COBRA Output'!$AQ$2:$AQ$3049,Calculations!$B193),SUMIFS('COBRA Output'!$K$2:$K$3049,'COBRA Output'!$A$2:$A$3049,Calculations!CR$2,'COBRA Output'!$AQ$2:$AQ$3049,Calculations!$B193),SUMIFS('COBRA Output'!$L$2:$L$3049,'COBRA Output'!$A$2:$A$3049,Calculations!CR$2,'COBRA Output'!$AQ$2:$AQ$3049,Calculations!$B193))</f>
        <v/>
      </c>
      <c r="CS193">
        <f>SUM(SUMIFS('COBRA Output'!$J$2:$J$3049,'COBRA Output'!$A$2:$A$3049,Calculations!CS$2,'COBRA Output'!$AQ$2:$AQ$3049,Calculations!$B193),SUMIFS('COBRA Output'!$K$2:$K$3049,'COBRA Output'!$A$2:$A$3049,Calculations!CS$2,'COBRA Output'!$AQ$2:$AQ$3049,Calculations!$B193),SUMIFS('COBRA Output'!$L$2:$L$3049,'COBRA Output'!$A$2:$A$3049,Calculations!CS$2,'COBRA Output'!$AQ$2:$AQ$3049,Calculations!$B193))</f>
        <v/>
      </c>
      <c r="CT193">
        <f>SUM(SUMIFS('COBRA Output'!$J$2:$J$3049,'COBRA Output'!$A$2:$A$3049,Calculations!CT$2,'COBRA Output'!$AQ$2:$AQ$3049,Calculations!$B193),SUMIFS('COBRA Output'!$K$2:$K$3049,'COBRA Output'!$A$2:$A$3049,Calculations!CT$2,'COBRA Output'!$AQ$2:$AQ$3049,Calculations!$B193),SUMIFS('COBRA Output'!$L$2:$L$3049,'COBRA Output'!$A$2:$A$3049,Calculations!CT$2,'COBRA Output'!$AQ$2:$AQ$3049,Calculations!$B193))</f>
        <v/>
      </c>
      <c r="CU193">
        <f>SUM(SUMIFS('COBRA Output'!$J$2:$J$3049,'COBRA Output'!$A$2:$A$3049,Calculations!CU$2,'COBRA Output'!$AQ$2:$AQ$3049,Calculations!$B193),SUMIFS('COBRA Output'!$K$2:$K$3049,'COBRA Output'!$A$2:$A$3049,Calculations!CU$2,'COBRA Output'!$AQ$2:$AQ$3049,Calculations!$B193),SUMIFS('COBRA Output'!$L$2:$L$3049,'COBRA Output'!$A$2:$A$3049,Calculations!CU$2,'COBRA Output'!$AQ$2:$AQ$3049,Calculations!$B193))</f>
        <v/>
      </c>
      <c r="CV193">
        <f>SUM(SUMIFS('COBRA Output'!$J$2:$J$3049,'COBRA Output'!$A$2:$A$3049,Calculations!CV$2,'COBRA Output'!$AQ$2:$AQ$3049,Calculations!$B193),SUMIFS('COBRA Output'!$K$2:$K$3049,'COBRA Output'!$A$2:$A$3049,Calculations!CV$2,'COBRA Output'!$AQ$2:$AQ$3049,Calculations!$B193),SUMIFS('COBRA Output'!$L$2:$L$3049,'COBRA Output'!$A$2:$A$3049,Calculations!CV$2,'COBRA Output'!$AQ$2:$AQ$3049,Calculations!$B193))</f>
        <v/>
      </c>
      <c r="CW193">
        <f>SUMIFS('COBRA Output'!$N$2:$N$3049,'COBRA Output'!$A$2:$A$3049,Calculations!CW$2,'COBRA Output'!$AQ$2:$AQ$3049,Calculations!$B193)</f>
        <v/>
      </c>
      <c r="CX193">
        <f>SUMIFS('COBRA Output'!$N$2:$N$3049,'COBRA Output'!$A$2:$A$3049,Calculations!CX$2,'COBRA Output'!$AQ$2:$AQ$3049,Calculations!$B193)</f>
        <v/>
      </c>
      <c r="CY193">
        <f>SUMIFS('COBRA Output'!$N$2:$N$3049,'COBRA Output'!$A$2:$A$3049,Calculations!CY$2,'COBRA Output'!$AQ$2:$AQ$3049,Calculations!$B193)</f>
        <v/>
      </c>
      <c r="CZ193">
        <f>SUMIFS('COBRA Output'!$N$2:$N$3049,'COBRA Output'!$A$2:$A$3049,Calculations!CZ$2,'COBRA Output'!$AQ$2:$AQ$3049,Calculations!$B193)</f>
        <v/>
      </c>
      <c r="DA193">
        <f>SUMIFS('COBRA Output'!$N$2:$N$3049,'COBRA Output'!$A$2:$A$3049,Calculations!DA$2,'COBRA Output'!$AQ$2:$AQ$3049,Calculations!$B193)</f>
        <v/>
      </c>
      <c r="DB193">
        <f>SUMIFS('COBRA Output'!$N$2:$N$3049,'COBRA Output'!$A$2:$A$3049,Calculations!DB$2,'COBRA Output'!$AQ$2:$AQ$3049,Calculations!$B193)</f>
        <v/>
      </c>
      <c r="DC193">
        <f>SUMIFS('COBRA Output'!$N$2:$N$3049,'COBRA Output'!$A$2:$A$3049,Calculations!DC$2,'COBRA Output'!$AQ$2:$AQ$3049,Calculations!$B193)</f>
        <v/>
      </c>
      <c r="DD193">
        <f>SUMIFS('COBRA Output'!$N$2:$N$3049,'COBRA Output'!$A$2:$A$3049,Calculations!DD$2,'COBRA Output'!$AQ$2:$AQ$3049,Calculations!$B193)</f>
        <v/>
      </c>
      <c r="DE193">
        <f>SUMIFS('COBRA Output'!$N$2:$N$3049,'COBRA Output'!$A$2:$A$3049,Calculations!DE$2,'COBRA Output'!$AQ$2:$AQ$3049,Calculations!$B193)</f>
        <v/>
      </c>
      <c r="DF193">
        <f>SUMIFS('COBRA Output'!$N$2:$N$3049,'COBRA Output'!$A$2:$A$3049,Calculations!DF$2,'COBRA Output'!$AQ$2:$AQ$3049,Calculations!$B193)</f>
        <v/>
      </c>
      <c r="DG193">
        <f>SUMIFS('COBRA Output'!$N$2:$N$3049,'COBRA Output'!$A$2:$A$3049,Calculations!DG$2,'COBRA Output'!$AQ$2:$AQ$3049,Calculations!$B193)</f>
        <v/>
      </c>
      <c r="DH193">
        <f>SUMIFS('COBRA Output'!$N$2:$N$3049,'COBRA Output'!$A$2:$A$3049,Calculations!DH$2,'COBRA Output'!$AQ$2:$AQ$3049,Calculations!$B193)</f>
        <v/>
      </c>
      <c r="DI193">
        <f>SUMIFS('COBRA Output'!$O$2:$O$3049,'COBRA Output'!$A$2:$A$3049,Calculations!DI$2,'COBRA Output'!$AQ$2:$AQ$3049,Calculations!$B193)</f>
        <v/>
      </c>
      <c r="DJ193">
        <f>SUMIFS('COBRA Output'!$O$2:$O$3049,'COBRA Output'!$A$2:$A$3049,Calculations!DJ$2,'COBRA Output'!$AQ$2:$AQ$3049,Calculations!$B193)</f>
        <v/>
      </c>
      <c r="DK193">
        <f>SUMIFS('COBRA Output'!$O$2:$O$3049,'COBRA Output'!$A$2:$A$3049,Calculations!DK$2,'COBRA Output'!$AQ$2:$AQ$3049,Calculations!$B193)</f>
        <v/>
      </c>
      <c r="DL193">
        <f>SUMIFS('COBRA Output'!$O$2:$O$3049,'COBRA Output'!$A$2:$A$3049,Calculations!DL$2,'COBRA Output'!$AQ$2:$AQ$3049,Calculations!$B193)</f>
        <v/>
      </c>
      <c r="DM193">
        <f>SUMIFS('COBRA Output'!$O$2:$O$3049,'COBRA Output'!$A$2:$A$3049,Calculations!DM$2,'COBRA Output'!$AQ$2:$AQ$3049,Calculations!$B193)</f>
        <v/>
      </c>
      <c r="DN193">
        <f>SUMIFS('COBRA Output'!$O$2:$O$3049,'COBRA Output'!$A$2:$A$3049,Calculations!DN$2,'COBRA Output'!$AQ$2:$AQ$3049,Calculations!$B193)</f>
        <v/>
      </c>
      <c r="DO193">
        <f>SUMIFS('COBRA Output'!$O$2:$O$3049,'COBRA Output'!$A$2:$A$3049,Calculations!DO$2,'COBRA Output'!$AQ$2:$AQ$3049,Calculations!$B193)</f>
        <v/>
      </c>
      <c r="DP193">
        <f>SUMIFS('COBRA Output'!$O$2:$O$3049,'COBRA Output'!$A$2:$A$3049,Calculations!DP$2,'COBRA Output'!$AQ$2:$AQ$3049,Calculations!$B193)</f>
        <v/>
      </c>
      <c r="DQ193">
        <f>SUMIFS('COBRA Output'!$O$2:$O$3049,'COBRA Output'!$A$2:$A$3049,Calculations!DQ$2,'COBRA Output'!$AQ$2:$AQ$3049,Calculations!$B193)</f>
        <v/>
      </c>
      <c r="DR193">
        <f>SUMIFS('COBRA Output'!$O$2:$O$3049,'COBRA Output'!$A$2:$A$3049,Calculations!DR$2,'COBRA Output'!$AQ$2:$AQ$3049,Calculations!$B193)</f>
        <v/>
      </c>
      <c r="DS193">
        <f>SUMIFS('COBRA Output'!$O$2:$O$3049,'COBRA Output'!$A$2:$A$3049,Calculations!DS$2,'COBRA Output'!$AQ$2:$AQ$3049,Calculations!$B193)</f>
        <v/>
      </c>
      <c r="DT193">
        <f>SUMIFS('COBRA Output'!$O$2:$O$3049,'COBRA Output'!$A$2:$A$3049,Calculations!DT$2,'COBRA Output'!$AQ$2:$AQ$3049,Calculations!$B193)</f>
        <v/>
      </c>
      <c r="DU193">
        <f>AVERAGE(SUMIFS('COBRA Output'!$H$2:$H$3049,'COBRA Output'!$A$2:$A$3049,Calculations!DU$2,'COBRA Output'!$AQ$2:$AQ$3049,Calculations!$B193),SUMIFS('COBRA Output'!$I$2:$I$3049,'COBRA Output'!$A$2:$A$3049,Calculations!DU$2,'COBRA Output'!$AQ$2:$AQ$3049,Calculations!$B193))</f>
        <v/>
      </c>
      <c r="DV193">
        <f>AVERAGE(SUMIFS('COBRA Output'!$H$2:$H$3049,'COBRA Output'!$A$2:$A$3049,Calculations!DV$2,'COBRA Output'!$AQ$2:$AQ$3049,Calculations!$B193),SUMIFS('COBRA Output'!$I$2:$I$3049,'COBRA Output'!$A$2:$A$3049,Calculations!DV$2,'COBRA Output'!$AQ$2:$AQ$3049,Calculations!$B193))</f>
        <v/>
      </c>
      <c r="DW193">
        <f>AVERAGE(SUMIFS('COBRA Output'!$H$2:$H$3049,'COBRA Output'!$A$2:$A$3049,Calculations!DW$2,'COBRA Output'!$AQ$2:$AQ$3049,Calculations!$B193),SUMIFS('COBRA Output'!$I$2:$I$3049,'COBRA Output'!$A$2:$A$3049,Calculations!DW$2,'COBRA Output'!$AQ$2:$AQ$3049,Calculations!$B193))</f>
        <v/>
      </c>
      <c r="DX193">
        <f>AVERAGE(SUMIFS('COBRA Output'!$H$2:$H$3049,'COBRA Output'!$A$2:$A$3049,Calculations!DX$2,'COBRA Output'!$AQ$2:$AQ$3049,Calculations!$B193),SUMIFS('COBRA Output'!$I$2:$I$3049,'COBRA Output'!$A$2:$A$3049,Calculations!DX$2,'COBRA Output'!$AQ$2:$AQ$3049,Calculations!$B193))</f>
        <v/>
      </c>
      <c r="DY193">
        <f>AVERAGE(SUMIFS('COBRA Output'!$H$2:$H$3049,'COBRA Output'!$A$2:$A$3049,Calculations!DY$2,'COBRA Output'!$AQ$2:$AQ$3049,Calculations!$B193),SUMIFS('COBRA Output'!$I$2:$I$3049,'COBRA Output'!$A$2:$A$3049,Calculations!DY$2,'COBRA Output'!$AQ$2:$AQ$3049,Calculations!$B193))</f>
        <v/>
      </c>
      <c r="DZ193">
        <f>AVERAGE(SUMIFS('COBRA Output'!$H$2:$H$3049,'COBRA Output'!$A$2:$A$3049,Calculations!DZ$2,'COBRA Output'!$AQ$2:$AQ$3049,Calculations!$B193),SUMIFS('COBRA Output'!$I$2:$I$3049,'COBRA Output'!$A$2:$A$3049,Calculations!DZ$2,'COBRA Output'!$AQ$2:$AQ$3049,Calculations!$B193))</f>
        <v/>
      </c>
      <c r="EA193">
        <f>AVERAGE(SUMIFS('COBRA Output'!$H$2:$H$3049,'COBRA Output'!$A$2:$A$3049,Calculations!EA$2,'COBRA Output'!$AQ$2:$AQ$3049,Calculations!$B193),SUMIFS('COBRA Output'!$I$2:$I$3049,'COBRA Output'!$A$2:$A$3049,Calculations!EA$2,'COBRA Output'!$AQ$2:$AQ$3049,Calculations!$B193))</f>
        <v/>
      </c>
      <c r="EB193">
        <f>AVERAGE(SUMIFS('COBRA Output'!$H$2:$H$3049,'COBRA Output'!$A$2:$A$3049,Calculations!EB$2,'COBRA Output'!$AQ$2:$AQ$3049,Calculations!$B193),SUMIFS('COBRA Output'!$I$2:$I$3049,'COBRA Output'!$A$2:$A$3049,Calculations!EB$2,'COBRA Output'!$AQ$2:$AQ$3049,Calculations!$B193))</f>
        <v/>
      </c>
      <c r="EC193">
        <f>AVERAGE(SUMIFS('COBRA Output'!$H$2:$H$3049,'COBRA Output'!$A$2:$A$3049,Calculations!EC$2,'COBRA Output'!$AQ$2:$AQ$3049,Calculations!$B193),SUMIFS('COBRA Output'!$I$2:$I$3049,'COBRA Output'!$A$2:$A$3049,Calculations!EC$2,'COBRA Output'!$AQ$2:$AQ$3049,Calculations!$B193))</f>
        <v/>
      </c>
      <c r="ED193">
        <f>AVERAGE(SUMIFS('COBRA Output'!$H$2:$H$3049,'COBRA Output'!$A$2:$A$3049,Calculations!ED$2,'COBRA Output'!$AQ$2:$AQ$3049,Calculations!$B193),SUMIFS('COBRA Output'!$I$2:$I$3049,'COBRA Output'!$A$2:$A$3049,Calculations!ED$2,'COBRA Output'!$AQ$2:$AQ$3049,Calculations!$B193))</f>
        <v/>
      </c>
      <c r="EE193">
        <f>AVERAGE(SUMIFS('COBRA Output'!$H$2:$H$3049,'COBRA Output'!$A$2:$A$3049,Calculations!EE$2,'COBRA Output'!$AQ$2:$AQ$3049,Calculations!$B193),SUMIFS('COBRA Output'!$I$2:$I$3049,'COBRA Output'!$A$2:$A$3049,Calculations!EE$2,'COBRA Output'!$AQ$2:$AQ$3049,Calculations!$B193))</f>
        <v/>
      </c>
      <c r="EF193">
        <f>AVERAGE(SUMIFS('COBRA Output'!$H$2:$H$3049,'COBRA Output'!$A$2:$A$3049,Calculations!EF$2,'COBRA Output'!$AQ$2:$AQ$3049,Calculations!$B193),SUMIFS('COBRA Output'!$I$2:$I$3049,'COBRA Output'!$A$2:$A$3049,Calculations!EF$2,'COBRA Output'!$AQ$2:$AQ$3049,Calculations!$B193))</f>
        <v/>
      </c>
    </row>
    <row r="194">
      <c r="A194">
        <f>IF('COBRA Output'!$A193="industry pm25",'COBRA Output'!B193,"")</f>
        <v/>
      </c>
      <c r="B194">
        <f>IF('COBRA Output'!$A193="industry pm25",'COBRA Output'!AQ193,"")</f>
        <v/>
      </c>
      <c r="C194">
        <f>IF('COBRA Output'!$A193="industry pm25",'COBRA Output'!AP193,"")</f>
        <v/>
      </c>
      <c r="D194">
        <f>IF('COBRA Output'!$A193="industry pm25",'COBRA Output'!AR193,"")</f>
        <v/>
      </c>
      <c r="E194">
        <f>AVERAGE(SUMIFS('COBRA Output'!$T$2:$T$3049,'COBRA Output'!$A$2:$A$3049,Calculations!E$2,'COBRA Output'!$AQ$2:$AQ$3049,Calculations!$B194),SUMIFS('COBRA Output'!$U$2:$U$3049,'COBRA Output'!$A$2:$A$3049,Calculations!E$2,'COBRA Output'!$AQ$2:$AQ$3049,Calculations!$B194))</f>
        <v/>
      </c>
      <c r="F194">
        <f>AVERAGE(SUMIFS('COBRA Output'!$T$2:$T$3049,'COBRA Output'!$A$2:$A$3049,Calculations!F$2,'COBRA Output'!$AQ$2:$AQ$3049,Calculations!$B194),SUMIFS('COBRA Output'!$U$2:$U$3049,'COBRA Output'!$A$2:$A$3049,Calculations!F$2,'COBRA Output'!$AQ$2:$AQ$3049,Calculations!$B194))</f>
        <v/>
      </c>
      <c r="G194">
        <f>AVERAGE(SUMIFS('COBRA Output'!$T$2:$T$3049,'COBRA Output'!$A$2:$A$3049,Calculations!G$2,'COBRA Output'!$AQ$2:$AQ$3049,Calculations!$B194),SUMIFS('COBRA Output'!$U$2:$U$3049,'COBRA Output'!$A$2:$A$3049,Calculations!G$2,'COBRA Output'!$AQ$2:$AQ$3049,Calculations!$B194))</f>
        <v/>
      </c>
      <c r="H194">
        <f>AVERAGE(SUMIFS('COBRA Output'!$T$2:$T$3049,'COBRA Output'!$A$2:$A$3049,Calculations!H$2,'COBRA Output'!$AQ$2:$AQ$3049,Calculations!$B194),SUMIFS('COBRA Output'!$U$2:$U$3049,'COBRA Output'!$A$2:$A$3049,Calculations!H$2,'COBRA Output'!$AQ$2:$AQ$3049,Calculations!$B194))</f>
        <v/>
      </c>
      <c r="I194">
        <f>AVERAGE(SUMIFS('COBRA Output'!$T$2:$T$3049,'COBRA Output'!$A$2:$A$3049,Calculations!I$2,'COBRA Output'!$AQ$2:$AQ$3049,Calculations!$B194),SUMIFS('COBRA Output'!$U$2:$U$3049,'COBRA Output'!$A$2:$A$3049,Calculations!I$2,'COBRA Output'!$AQ$2:$AQ$3049,Calculations!$B194))</f>
        <v/>
      </c>
      <c r="J194">
        <f>AVERAGE(SUMIFS('COBRA Output'!$T$2:$T$3049,'COBRA Output'!$A$2:$A$3049,Calculations!J$2,'COBRA Output'!$AQ$2:$AQ$3049,Calculations!$B194),SUMIFS('COBRA Output'!$U$2:$U$3049,'COBRA Output'!$A$2:$A$3049,Calculations!J$2,'COBRA Output'!$AQ$2:$AQ$3049,Calculations!$B194))</f>
        <v/>
      </c>
      <c r="K194">
        <f>AVERAGE(SUMIFS('COBRA Output'!$T$2:$T$3049,'COBRA Output'!$A$2:$A$3049,Calculations!K$2,'COBRA Output'!$AQ$2:$AQ$3049,Calculations!$B194),SUMIFS('COBRA Output'!$U$2:$U$3049,'COBRA Output'!$A$2:$A$3049,Calculations!K$2,'COBRA Output'!$AQ$2:$AQ$3049,Calculations!$B194))</f>
        <v/>
      </c>
      <c r="L194">
        <f>AVERAGE(SUMIFS('COBRA Output'!$T$2:$T$3049,'COBRA Output'!$A$2:$A$3049,Calculations!L$2,'COBRA Output'!$AQ$2:$AQ$3049,Calculations!$B194),SUMIFS('COBRA Output'!$U$2:$U$3049,'COBRA Output'!$A$2:$A$3049,Calculations!L$2,'COBRA Output'!$AQ$2:$AQ$3049,Calculations!$B194))</f>
        <v/>
      </c>
      <c r="M194">
        <f>AVERAGE(SUMIFS('COBRA Output'!$T$2:$T$3049,'COBRA Output'!$A$2:$A$3049,Calculations!M$2,'COBRA Output'!$AQ$2:$AQ$3049,Calculations!$B194),SUMIFS('COBRA Output'!$U$2:$U$3049,'COBRA Output'!$A$2:$A$3049,Calculations!M$2,'COBRA Output'!$AQ$2:$AQ$3049,Calculations!$B194))</f>
        <v/>
      </c>
      <c r="N194">
        <f>AVERAGE(SUMIFS('COBRA Output'!$T$2:$T$3049,'COBRA Output'!$A$2:$A$3049,Calculations!N$2,'COBRA Output'!$AQ$2:$AQ$3049,Calculations!$B194),SUMIFS('COBRA Output'!$U$2:$U$3049,'COBRA Output'!$A$2:$A$3049,Calculations!N$2,'COBRA Output'!$AQ$2:$AQ$3049,Calculations!$B194))</f>
        <v/>
      </c>
      <c r="O194">
        <f>AVERAGE(SUMIFS('COBRA Output'!$T$2:$T$3049,'COBRA Output'!$A$2:$A$3049,Calculations!O$2,'COBRA Output'!$AQ$2:$AQ$3049,Calculations!$B194),SUMIFS('COBRA Output'!$U$2:$U$3049,'COBRA Output'!$A$2:$A$3049,Calculations!O$2,'COBRA Output'!$AQ$2:$AQ$3049,Calculations!$B194))</f>
        <v/>
      </c>
      <c r="P194">
        <f>AVERAGE(SUMIFS('COBRA Output'!$T$2:$T$3049,'COBRA Output'!$A$2:$A$3049,Calculations!P$2,'COBRA Output'!$AQ$2:$AQ$3049,Calculations!$B194),SUMIFS('COBRA Output'!$U$2:$U$3049,'COBRA Output'!$A$2:$A$3049,Calculations!P$2,'COBRA Output'!$AQ$2:$AQ$3049,Calculations!$B194))</f>
        <v/>
      </c>
      <c r="Q194">
        <f>SUMIFS('COBRA Output'!$N$2:$N$3049,'COBRA Output'!$A$2:$A$3049,Calculations!Q$2,'COBRA Output'!$AQ$2:$AQ$3049,Calculations!$B194)</f>
        <v/>
      </c>
      <c r="R194">
        <f>SUMIFS('COBRA Output'!$N$2:$N$3049,'COBRA Output'!$A$2:$A$3049,Calculations!R$2,'COBRA Output'!$AQ$2:$AQ$3049,Calculations!$B194)</f>
        <v/>
      </c>
      <c r="S194">
        <f>SUMIFS('COBRA Output'!$N$2:$N$3049,'COBRA Output'!$A$2:$A$3049,Calculations!S$2,'COBRA Output'!$AQ$2:$AQ$3049,Calculations!$B194)</f>
        <v/>
      </c>
      <c r="T194">
        <f>SUMIFS('COBRA Output'!$N$2:$N$3049,'COBRA Output'!$A$2:$A$3049,Calculations!T$2,'COBRA Output'!$AQ$2:$AQ$3049,Calculations!$B194)</f>
        <v/>
      </c>
      <c r="U194">
        <f>SUMIFS('COBRA Output'!$N$2:$N$3049,'COBRA Output'!$A$2:$A$3049,Calculations!U$2,'COBRA Output'!$AQ$2:$AQ$3049,Calculations!$B194)</f>
        <v/>
      </c>
      <c r="V194">
        <f>SUMIFS('COBRA Output'!$N$2:$N$3049,'COBRA Output'!$A$2:$A$3049,Calculations!V$2,'COBRA Output'!$AQ$2:$AQ$3049,Calculations!$B194)</f>
        <v/>
      </c>
      <c r="W194">
        <f>SUMIFS('COBRA Output'!$N$2:$N$3049,'COBRA Output'!$A$2:$A$3049,Calculations!W$2,'COBRA Output'!$AQ$2:$AQ$3049,Calculations!$B194)</f>
        <v/>
      </c>
      <c r="X194">
        <f>SUMIFS('COBRA Output'!$N$2:$N$3049,'COBRA Output'!$A$2:$A$3049,Calculations!X$2,'COBRA Output'!$AQ$2:$AQ$3049,Calculations!$B194)</f>
        <v/>
      </c>
      <c r="Y194">
        <f>SUMIFS('COBRA Output'!$N$2:$N$3049,'COBRA Output'!$A$2:$A$3049,Calculations!Y$2,'COBRA Output'!$AQ$2:$AQ$3049,Calculations!$B194)</f>
        <v/>
      </c>
      <c r="Z194">
        <f>SUMIFS('COBRA Output'!$N$2:$N$3049,'COBRA Output'!$A$2:$A$3049,Calculations!Z$2,'COBRA Output'!$AQ$2:$AQ$3049,Calculations!$B194)</f>
        <v/>
      </c>
      <c r="AA194">
        <f>SUMIFS('COBRA Output'!$N$2:$N$3049,'COBRA Output'!$A$2:$A$3049,Calculations!AA$2,'COBRA Output'!$AQ$2:$AQ$3049,Calculations!$B194)</f>
        <v/>
      </c>
      <c r="AB194">
        <f>SUMIFS('COBRA Output'!$N$2:$N$3049,'COBRA Output'!$A$2:$A$3049,Calculations!AB$2,'COBRA Output'!$AQ$2:$AQ$3049,Calculations!$B194)</f>
        <v/>
      </c>
      <c r="AC194">
        <f>SUMIFS('COBRA Output'!$G$2:$G$3049,'COBRA Output'!$A$2:$A$3049,Calculations!AC$2,'COBRA Output'!$AQ$2:$AQ$3049,Calculations!$B194)</f>
        <v/>
      </c>
      <c r="AD194">
        <f>SUMIFS('COBRA Output'!$G$2:$G$3049,'COBRA Output'!$A$2:$A$3049,Calculations!AD$2,'COBRA Output'!$AQ$2:$AQ$3049,Calculations!$B194)</f>
        <v/>
      </c>
      <c r="AE194">
        <f>SUMIFS('COBRA Output'!$G$2:$G$3049,'COBRA Output'!$A$2:$A$3049,Calculations!AE$2,'COBRA Output'!$AQ$2:$AQ$3049,Calculations!$B194)</f>
        <v/>
      </c>
      <c r="AF194">
        <f>SUMIFS('COBRA Output'!$G$2:$G$3049,'COBRA Output'!$A$2:$A$3049,Calculations!AF$2,'COBRA Output'!$AQ$2:$AQ$3049,Calculations!$B194)</f>
        <v/>
      </c>
      <c r="AG194">
        <f>SUMIFS('COBRA Output'!$G$2:$G$3049,'COBRA Output'!$A$2:$A$3049,Calculations!AG$2,'COBRA Output'!$AQ$2:$AQ$3049,Calculations!$B194)</f>
        <v/>
      </c>
      <c r="AH194">
        <f>SUMIFS('COBRA Output'!$G$2:$G$3049,'COBRA Output'!$A$2:$A$3049,Calculations!AH$2,'COBRA Output'!$AQ$2:$AQ$3049,Calculations!$B194)</f>
        <v/>
      </c>
      <c r="AI194">
        <f>SUMIFS('COBRA Output'!$G$2:$G$3049,'COBRA Output'!$A$2:$A$3049,Calculations!AI$2,'COBRA Output'!$AQ$2:$AQ$3049,Calculations!$B194)</f>
        <v/>
      </c>
      <c r="AJ194">
        <f>SUMIFS('COBRA Output'!$G$2:$G$3049,'COBRA Output'!$A$2:$A$3049,Calculations!AJ$2,'COBRA Output'!$AQ$2:$AQ$3049,Calculations!$B194)</f>
        <v/>
      </c>
      <c r="AK194">
        <f>SUMIFS('COBRA Output'!$G$2:$G$3049,'COBRA Output'!$A$2:$A$3049,Calculations!AK$2,'COBRA Output'!$AQ$2:$AQ$3049,Calculations!$B194)</f>
        <v/>
      </c>
      <c r="AL194">
        <f>SUMIFS('COBRA Output'!$G$2:$G$3049,'COBRA Output'!$A$2:$A$3049,Calculations!AL$2,'COBRA Output'!$AQ$2:$AQ$3049,Calculations!$B194)</f>
        <v/>
      </c>
      <c r="AM194">
        <f>SUMIFS('COBRA Output'!$G$2:$G$3049,'COBRA Output'!$A$2:$A$3049,Calculations!AM$2,'COBRA Output'!$AQ$2:$AQ$3049,Calculations!$B194)</f>
        <v/>
      </c>
      <c r="AN194">
        <f>SUMIFS('COBRA Output'!$G$2:$G$3049,'COBRA Output'!$A$2:$A$3049,Calculations!AN$2,'COBRA Output'!$AQ$2:$AQ$3049,Calculations!$B194)</f>
        <v/>
      </c>
      <c r="AO194">
        <f>SUMIFS('COBRA Output'!$R$2:$R$3049,'COBRA Output'!$A$2:$A$3049,Calculations!AO$2,'COBRA Output'!$AQ$2:$AQ$3049,Calculations!$B194)</f>
        <v/>
      </c>
      <c r="AP194">
        <f>SUMIFS('COBRA Output'!$R$2:$R$3049,'COBRA Output'!$A$2:$A$3049,Calculations!AP$2,'COBRA Output'!$AQ$2:$AQ$3049,Calculations!$B194)</f>
        <v/>
      </c>
      <c r="AQ194">
        <f>SUMIFS('COBRA Output'!$R$2:$R$3049,'COBRA Output'!$A$2:$A$3049,Calculations!AQ$2,'COBRA Output'!$AQ$2:$AQ$3049,Calculations!$B194)</f>
        <v/>
      </c>
      <c r="AR194">
        <f>SUMIFS('COBRA Output'!$R$2:$R$3049,'COBRA Output'!$A$2:$A$3049,Calculations!AR$2,'COBRA Output'!$AQ$2:$AQ$3049,Calculations!$B194)</f>
        <v/>
      </c>
      <c r="AS194">
        <f>SUMIFS('COBRA Output'!$R$2:$R$3049,'COBRA Output'!$A$2:$A$3049,Calculations!AS$2,'COBRA Output'!$AQ$2:$AQ$3049,Calculations!$B194)</f>
        <v/>
      </c>
      <c r="AT194">
        <f>SUMIFS('COBRA Output'!$R$2:$R$3049,'COBRA Output'!$A$2:$A$3049,Calculations!AT$2,'COBRA Output'!$AQ$2:$AQ$3049,Calculations!$B194)</f>
        <v/>
      </c>
      <c r="AU194">
        <f>SUMIFS('COBRA Output'!$R$2:$R$3049,'COBRA Output'!$A$2:$A$3049,Calculations!AU$2,'COBRA Output'!$AQ$2:$AQ$3049,Calculations!$B194)</f>
        <v/>
      </c>
      <c r="AV194">
        <f>SUMIFS('COBRA Output'!$R$2:$R$3049,'COBRA Output'!$A$2:$A$3049,Calculations!AV$2,'COBRA Output'!$AQ$2:$AQ$3049,Calculations!$B194)</f>
        <v/>
      </c>
      <c r="AW194">
        <f>SUMIFS('COBRA Output'!$R$2:$R$3049,'COBRA Output'!$A$2:$A$3049,Calculations!AW$2,'COBRA Output'!$AQ$2:$AQ$3049,Calculations!$B194)</f>
        <v/>
      </c>
      <c r="AX194">
        <f>SUMIFS('COBRA Output'!$R$2:$R$3049,'COBRA Output'!$A$2:$A$3049,Calculations!AX$2,'COBRA Output'!$AQ$2:$AQ$3049,Calculations!$B194)</f>
        <v/>
      </c>
      <c r="AY194">
        <f>SUMIFS('COBRA Output'!$R$2:$R$3049,'COBRA Output'!$A$2:$A$3049,Calculations!AY$2,'COBRA Output'!$AQ$2:$AQ$3049,Calculations!$B194)</f>
        <v/>
      </c>
      <c r="AZ194">
        <f>SUMIFS('COBRA Output'!$R$2:$R$3049,'COBRA Output'!$A$2:$A$3049,Calculations!AZ$2,'COBRA Output'!$AQ$2:$AQ$3049,Calculations!$B194)</f>
        <v/>
      </c>
      <c r="BA194">
        <f>SUMIFS('COBRA Output'!$W$2:$W$3049,'COBRA Output'!$A$2:$A$3049,Calculations!BA$2,'COBRA Output'!$AQ$2:$AQ$3049,Calculations!$B194)</f>
        <v/>
      </c>
      <c r="BB194">
        <f>SUMIFS('COBRA Output'!$W$2:$W$3049,'COBRA Output'!$A$2:$A$3049,Calculations!BB$2,'COBRA Output'!$AQ$2:$AQ$3049,Calculations!$B194)</f>
        <v/>
      </c>
      <c r="BC194">
        <f>SUMIFS('COBRA Output'!$W$2:$W$3049,'COBRA Output'!$A$2:$A$3049,Calculations!BC$2,'COBRA Output'!$AQ$2:$AQ$3049,Calculations!$B194)</f>
        <v/>
      </c>
      <c r="BD194">
        <f>SUMIFS('COBRA Output'!$W$2:$W$3049,'COBRA Output'!$A$2:$A$3049,Calculations!BD$2,'COBRA Output'!$AQ$2:$AQ$3049,Calculations!$B194)</f>
        <v/>
      </c>
      <c r="BE194">
        <f>SUMIFS('COBRA Output'!$W$2:$W$3049,'COBRA Output'!$A$2:$A$3049,Calculations!BE$2,'COBRA Output'!$AQ$2:$AQ$3049,Calculations!$B194)</f>
        <v/>
      </c>
      <c r="BF194">
        <f>SUMIFS('COBRA Output'!$W$2:$W$3049,'COBRA Output'!$A$2:$A$3049,Calculations!BF$2,'COBRA Output'!$AQ$2:$AQ$3049,Calculations!$B194)</f>
        <v/>
      </c>
      <c r="BG194">
        <f>SUMIFS('COBRA Output'!$W$2:$W$3049,'COBRA Output'!$A$2:$A$3049,Calculations!BG$2,'COBRA Output'!$AQ$2:$AQ$3049,Calculations!$B194)</f>
        <v/>
      </c>
      <c r="BH194">
        <f>SUMIFS('COBRA Output'!$W$2:$W$3049,'COBRA Output'!$A$2:$A$3049,Calculations!BH$2,'COBRA Output'!$AQ$2:$AQ$3049,Calculations!$B194)</f>
        <v/>
      </c>
      <c r="BI194">
        <f>SUMIFS('COBRA Output'!$W$2:$W$3049,'COBRA Output'!$A$2:$A$3049,Calculations!BI$2,'COBRA Output'!$AQ$2:$AQ$3049,Calculations!$B194)</f>
        <v/>
      </c>
      <c r="BJ194">
        <f>SUMIFS('COBRA Output'!$W$2:$W$3049,'COBRA Output'!$A$2:$A$3049,Calculations!BJ$2,'COBRA Output'!$AQ$2:$AQ$3049,Calculations!$B194)</f>
        <v/>
      </c>
      <c r="BK194">
        <f>SUMIFS('COBRA Output'!$W$2:$W$3049,'COBRA Output'!$A$2:$A$3049,Calculations!BK$2,'COBRA Output'!$AQ$2:$AQ$3049,Calculations!$B194)</f>
        <v/>
      </c>
      <c r="BL194">
        <f>SUMIFS('COBRA Output'!$W$2:$W$3049,'COBRA Output'!$A$2:$A$3049,Calculations!BL$2,'COBRA Output'!$AQ$2:$AQ$3049,Calculations!$B194)</f>
        <v/>
      </c>
      <c r="BM194">
        <f>SUMIFS('COBRA Output'!$S$2:$S$3049,'COBRA Output'!$A$2:$A$3049,Calculations!BM$2,'COBRA Output'!$AQ$2:$AQ$3049,Calculations!$B194)</f>
        <v/>
      </c>
      <c r="BN194">
        <f>SUMIFS('COBRA Output'!$S$2:$S$3049,'COBRA Output'!$A$2:$A$3049,Calculations!BN$2,'COBRA Output'!$AQ$2:$AQ$3049,Calculations!$B194)</f>
        <v/>
      </c>
      <c r="BO194">
        <f>SUMIFS('COBRA Output'!$S$2:$S$3049,'COBRA Output'!$A$2:$A$3049,Calculations!BO$2,'COBRA Output'!$AQ$2:$AQ$3049,Calculations!$B194)</f>
        <v/>
      </c>
      <c r="BP194">
        <f>SUMIFS('COBRA Output'!$S$2:$S$3049,'COBRA Output'!$A$2:$A$3049,Calculations!BP$2,'COBRA Output'!$AQ$2:$AQ$3049,Calculations!$B194)</f>
        <v/>
      </c>
      <c r="BQ194">
        <f>SUMIFS('COBRA Output'!$S$2:$S$3049,'COBRA Output'!$A$2:$A$3049,Calculations!BQ$2,'COBRA Output'!$AQ$2:$AQ$3049,Calculations!$B194)</f>
        <v/>
      </c>
      <c r="BR194">
        <f>SUMIFS('COBRA Output'!$S$2:$S$3049,'COBRA Output'!$A$2:$A$3049,Calculations!BR$2,'COBRA Output'!$AQ$2:$AQ$3049,Calculations!$B194)</f>
        <v/>
      </c>
      <c r="BS194">
        <f>SUMIFS('COBRA Output'!$S$2:$S$3049,'COBRA Output'!$A$2:$A$3049,Calculations!BS$2,'COBRA Output'!$AQ$2:$AQ$3049,Calculations!$B194)</f>
        <v/>
      </c>
      <c r="BT194">
        <f>SUMIFS('COBRA Output'!$S$2:$S$3049,'COBRA Output'!$A$2:$A$3049,Calculations!BT$2,'COBRA Output'!$AQ$2:$AQ$3049,Calculations!$B194)</f>
        <v/>
      </c>
      <c r="BU194">
        <f>SUMIFS('COBRA Output'!$S$2:$S$3049,'COBRA Output'!$A$2:$A$3049,Calculations!BU$2,'COBRA Output'!$AQ$2:$AQ$3049,Calculations!$B194)</f>
        <v/>
      </c>
      <c r="BV194">
        <f>SUMIFS('COBRA Output'!$S$2:$S$3049,'COBRA Output'!$A$2:$A$3049,Calculations!BV$2,'COBRA Output'!$AQ$2:$AQ$3049,Calculations!$B194)</f>
        <v/>
      </c>
      <c r="BW194">
        <f>SUMIFS('COBRA Output'!$S$2:$S$3049,'COBRA Output'!$A$2:$A$3049,Calculations!BW$2,'COBRA Output'!$AQ$2:$AQ$3049,Calculations!$B194)</f>
        <v/>
      </c>
      <c r="BX194">
        <f>SUMIFS('COBRA Output'!$S$2:$S$3049,'COBRA Output'!$A$2:$A$3049,Calculations!BX$2,'COBRA Output'!$AQ$2:$AQ$3049,Calculations!$B194)</f>
        <v/>
      </c>
      <c r="BY194">
        <f>SUMIFS('COBRA Output'!$X$2:$X$3049,'COBRA Output'!$A$2:$A$3049,Calculations!BY$2,'COBRA Output'!$AQ$2:$AQ$3049,Calculations!$B194)</f>
        <v/>
      </c>
      <c r="BZ194">
        <f>SUMIFS('COBRA Output'!$X$2:$X$3049,'COBRA Output'!$A$2:$A$3049,Calculations!BZ$2,'COBRA Output'!$AQ$2:$AQ$3049,Calculations!$B194)</f>
        <v/>
      </c>
      <c r="CA194">
        <f>SUMIFS('COBRA Output'!$X$2:$X$3049,'COBRA Output'!$A$2:$A$3049,Calculations!CA$2,'COBRA Output'!$AQ$2:$AQ$3049,Calculations!$B194)</f>
        <v/>
      </c>
      <c r="CB194">
        <f>SUMIFS('COBRA Output'!$X$2:$X$3049,'COBRA Output'!$A$2:$A$3049,Calculations!CB$2,'COBRA Output'!$AQ$2:$AQ$3049,Calculations!$B194)</f>
        <v/>
      </c>
      <c r="CC194">
        <f>SUMIFS('COBRA Output'!$X$2:$X$3049,'COBRA Output'!$A$2:$A$3049,Calculations!CC$2,'COBRA Output'!$AQ$2:$AQ$3049,Calculations!$B194)</f>
        <v/>
      </c>
      <c r="CD194">
        <f>SUMIFS('COBRA Output'!$X$2:$X$3049,'COBRA Output'!$A$2:$A$3049,Calculations!CD$2,'COBRA Output'!$AQ$2:$AQ$3049,Calculations!$B194)</f>
        <v/>
      </c>
      <c r="CE194">
        <f>SUMIFS('COBRA Output'!$X$2:$X$3049,'COBRA Output'!$A$2:$A$3049,Calculations!CE$2,'COBRA Output'!$AQ$2:$AQ$3049,Calculations!$B194)</f>
        <v/>
      </c>
      <c r="CF194">
        <f>SUMIFS('COBRA Output'!$X$2:$X$3049,'COBRA Output'!$A$2:$A$3049,Calculations!CF$2,'COBRA Output'!$AQ$2:$AQ$3049,Calculations!$B194)</f>
        <v/>
      </c>
      <c r="CG194">
        <f>SUMIFS('COBRA Output'!$X$2:$X$3049,'COBRA Output'!$A$2:$A$3049,Calculations!CG$2,'COBRA Output'!$AQ$2:$AQ$3049,Calculations!$B194)</f>
        <v/>
      </c>
      <c r="CH194">
        <f>SUMIFS('COBRA Output'!$X$2:$X$3049,'COBRA Output'!$A$2:$A$3049,Calculations!CH$2,'COBRA Output'!$AQ$2:$AQ$3049,Calculations!$B194)</f>
        <v/>
      </c>
      <c r="CI194">
        <f>SUMIFS('COBRA Output'!$X$2:$X$3049,'COBRA Output'!$A$2:$A$3049,Calculations!CI$2,'COBRA Output'!$AQ$2:$AQ$3049,Calculations!$B194)</f>
        <v/>
      </c>
      <c r="CJ194">
        <f>SUMIFS('COBRA Output'!$X$2:$X$3049,'COBRA Output'!$A$2:$A$3049,Calculations!CJ$2,'COBRA Output'!$AQ$2:$AQ$3049,Calculations!$B194)</f>
        <v/>
      </c>
      <c r="CK194">
        <f>SUM(SUMIFS('COBRA Output'!$J$2:$J$3049,'COBRA Output'!$A$2:$A$3049,Calculations!CK$2,'COBRA Output'!$AQ$2:$AQ$3049,Calculations!$B194),SUMIFS('COBRA Output'!$K$2:$K$3049,'COBRA Output'!$A$2:$A$3049,Calculations!CK$2,'COBRA Output'!$AQ$2:$AQ$3049,Calculations!$B194),SUMIFS('COBRA Output'!$L$2:$L$3049,'COBRA Output'!$A$2:$A$3049,Calculations!CK$2,'COBRA Output'!$AQ$2:$AQ$3049,Calculations!$B194))</f>
        <v/>
      </c>
      <c r="CL194">
        <f>SUM(SUMIFS('COBRA Output'!$J$2:$J$3049,'COBRA Output'!$A$2:$A$3049,Calculations!CL$2,'COBRA Output'!$AQ$2:$AQ$3049,Calculations!$B194),SUMIFS('COBRA Output'!$K$2:$K$3049,'COBRA Output'!$A$2:$A$3049,Calculations!CL$2,'COBRA Output'!$AQ$2:$AQ$3049,Calculations!$B194),SUMIFS('COBRA Output'!$L$2:$L$3049,'COBRA Output'!$A$2:$A$3049,Calculations!CL$2,'COBRA Output'!$AQ$2:$AQ$3049,Calculations!$B194))</f>
        <v/>
      </c>
      <c r="CM194">
        <f>SUM(SUMIFS('COBRA Output'!$J$2:$J$3049,'COBRA Output'!$A$2:$A$3049,Calculations!CM$2,'COBRA Output'!$AQ$2:$AQ$3049,Calculations!$B194),SUMIFS('COBRA Output'!$K$2:$K$3049,'COBRA Output'!$A$2:$A$3049,Calculations!CM$2,'COBRA Output'!$AQ$2:$AQ$3049,Calculations!$B194),SUMIFS('COBRA Output'!$L$2:$L$3049,'COBRA Output'!$A$2:$A$3049,Calculations!CM$2,'COBRA Output'!$AQ$2:$AQ$3049,Calculations!$B194))</f>
        <v/>
      </c>
      <c r="CN194">
        <f>SUM(SUMIFS('COBRA Output'!$J$2:$J$3049,'COBRA Output'!$A$2:$A$3049,Calculations!CN$2,'COBRA Output'!$AQ$2:$AQ$3049,Calculations!$B194),SUMIFS('COBRA Output'!$K$2:$K$3049,'COBRA Output'!$A$2:$A$3049,Calculations!CN$2,'COBRA Output'!$AQ$2:$AQ$3049,Calculations!$B194),SUMIFS('COBRA Output'!$L$2:$L$3049,'COBRA Output'!$A$2:$A$3049,Calculations!CN$2,'COBRA Output'!$AQ$2:$AQ$3049,Calculations!$B194))</f>
        <v/>
      </c>
      <c r="CO194">
        <f>SUM(SUMIFS('COBRA Output'!$J$2:$J$3049,'COBRA Output'!$A$2:$A$3049,Calculations!CO$2,'COBRA Output'!$AQ$2:$AQ$3049,Calculations!$B194),SUMIFS('COBRA Output'!$K$2:$K$3049,'COBRA Output'!$A$2:$A$3049,Calculations!CO$2,'COBRA Output'!$AQ$2:$AQ$3049,Calculations!$B194),SUMIFS('COBRA Output'!$L$2:$L$3049,'COBRA Output'!$A$2:$A$3049,Calculations!CO$2,'COBRA Output'!$AQ$2:$AQ$3049,Calculations!$B194))</f>
        <v/>
      </c>
      <c r="CP194">
        <f>SUM(SUMIFS('COBRA Output'!$J$2:$J$3049,'COBRA Output'!$A$2:$A$3049,Calculations!CP$2,'COBRA Output'!$AQ$2:$AQ$3049,Calculations!$B194),SUMIFS('COBRA Output'!$K$2:$K$3049,'COBRA Output'!$A$2:$A$3049,Calculations!CP$2,'COBRA Output'!$AQ$2:$AQ$3049,Calculations!$B194),SUMIFS('COBRA Output'!$L$2:$L$3049,'COBRA Output'!$A$2:$A$3049,Calculations!CP$2,'COBRA Output'!$AQ$2:$AQ$3049,Calculations!$B194))</f>
        <v/>
      </c>
      <c r="CQ194">
        <f>SUM(SUMIFS('COBRA Output'!$J$2:$J$3049,'COBRA Output'!$A$2:$A$3049,Calculations!CQ$2,'COBRA Output'!$AQ$2:$AQ$3049,Calculations!$B194),SUMIFS('COBRA Output'!$K$2:$K$3049,'COBRA Output'!$A$2:$A$3049,Calculations!CQ$2,'COBRA Output'!$AQ$2:$AQ$3049,Calculations!$B194),SUMIFS('COBRA Output'!$L$2:$L$3049,'COBRA Output'!$A$2:$A$3049,Calculations!CQ$2,'COBRA Output'!$AQ$2:$AQ$3049,Calculations!$B194))</f>
        <v/>
      </c>
      <c r="CR194">
        <f>SUM(SUMIFS('COBRA Output'!$J$2:$J$3049,'COBRA Output'!$A$2:$A$3049,Calculations!CR$2,'COBRA Output'!$AQ$2:$AQ$3049,Calculations!$B194),SUMIFS('COBRA Output'!$K$2:$K$3049,'COBRA Output'!$A$2:$A$3049,Calculations!CR$2,'COBRA Output'!$AQ$2:$AQ$3049,Calculations!$B194),SUMIFS('COBRA Output'!$L$2:$L$3049,'COBRA Output'!$A$2:$A$3049,Calculations!CR$2,'COBRA Output'!$AQ$2:$AQ$3049,Calculations!$B194))</f>
        <v/>
      </c>
      <c r="CS194">
        <f>SUM(SUMIFS('COBRA Output'!$J$2:$J$3049,'COBRA Output'!$A$2:$A$3049,Calculations!CS$2,'COBRA Output'!$AQ$2:$AQ$3049,Calculations!$B194),SUMIFS('COBRA Output'!$K$2:$K$3049,'COBRA Output'!$A$2:$A$3049,Calculations!CS$2,'COBRA Output'!$AQ$2:$AQ$3049,Calculations!$B194),SUMIFS('COBRA Output'!$L$2:$L$3049,'COBRA Output'!$A$2:$A$3049,Calculations!CS$2,'COBRA Output'!$AQ$2:$AQ$3049,Calculations!$B194))</f>
        <v/>
      </c>
      <c r="CT194">
        <f>SUM(SUMIFS('COBRA Output'!$J$2:$J$3049,'COBRA Output'!$A$2:$A$3049,Calculations!CT$2,'COBRA Output'!$AQ$2:$AQ$3049,Calculations!$B194),SUMIFS('COBRA Output'!$K$2:$K$3049,'COBRA Output'!$A$2:$A$3049,Calculations!CT$2,'COBRA Output'!$AQ$2:$AQ$3049,Calculations!$B194),SUMIFS('COBRA Output'!$L$2:$L$3049,'COBRA Output'!$A$2:$A$3049,Calculations!CT$2,'COBRA Output'!$AQ$2:$AQ$3049,Calculations!$B194))</f>
        <v/>
      </c>
      <c r="CU194">
        <f>SUM(SUMIFS('COBRA Output'!$J$2:$J$3049,'COBRA Output'!$A$2:$A$3049,Calculations!CU$2,'COBRA Output'!$AQ$2:$AQ$3049,Calculations!$B194),SUMIFS('COBRA Output'!$K$2:$K$3049,'COBRA Output'!$A$2:$A$3049,Calculations!CU$2,'COBRA Output'!$AQ$2:$AQ$3049,Calculations!$B194),SUMIFS('COBRA Output'!$L$2:$L$3049,'COBRA Output'!$A$2:$A$3049,Calculations!CU$2,'COBRA Output'!$AQ$2:$AQ$3049,Calculations!$B194))</f>
        <v/>
      </c>
      <c r="CV194">
        <f>SUM(SUMIFS('COBRA Output'!$J$2:$J$3049,'COBRA Output'!$A$2:$A$3049,Calculations!CV$2,'COBRA Output'!$AQ$2:$AQ$3049,Calculations!$B194),SUMIFS('COBRA Output'!$K$2:$K$3049,'COBRA Output'!$A$2:$A$3049,Calculations!CV$2,'COBRA Output'!$AQ$2:$AQ$3049,Calculations!$B194),SUMIFS('COBRA Output'!$L$2:$L$3049,'COBRA Output'!$A$2:$A$3049,Calculations!CV$2,'COBRA Output'!$AQ$2:$AQ$3049,Calculations!$B194))</f>
        <v/>
      </c>
      <c r="CW194">
        <f>SUMIFS('COBRA Output'!$N$2:$N$3049,'COBRA Output'!$A$2:$A$3049,Calculations!CW$2,'COBRA Output'!$AQ$2:$AQ$3049,Calculations!$B194)</f>
        <v/>
      </c>
      <c r="CX194">
        <f>SUMIFS('COBRA Output'!$N$2:$N$3049,'COBRA Output'!$A$2:$A$3049,Calculations!CX$2,'COBRA Output'!$AQ$2:$AQ$3049,Calculations!$B194)</f>
        <v/>
      </c>
      <c r="CY194">
        <f>SUMIFS('COBRA Output'!$N$2:$N$3049,'COBRA Output'!$A$2:$A$3049,Calculations!CY$2,'COBRA Output'!$AQ$2:$AQ$3049,Calculations!$B194)</f>
        <v/>
      </c>
      <c r="CZ194">
        <f>SUMIFS('COBRA Output'!$N$2:$N$3049,'COBRA Output'!$A$2:$A$3049,Calculations!CZ$2,'COBRA Output'!$AQ$2:$AQ$3049,Calculations!$B194)</f>
        <v/>
      </c>
      <c r="DA194">
        <f>SUMIFS('COBRA Output'!$N$2:$N$3049,'COBRA Output'!$A$2:$A$3049,Calculations!DA$2,'COBRA Output'!$AQ$2:$AQ$3049,Calculations!$B194)</f>
        <v/>
      </c>
      <c r="DB194">
        <f>SUMIFS('COBRA Output'!$N$2:$N$3049,'COBRA Output'!$A$2:$A$3049,Calculations!DB$2,'COBRA Output'!$AQ$2:$AQ$3049,Calculations!$B194)</f>
        <v/>
      </c>
      <c r="DC194">
        <f>SUMIFS('COBRA Output'!$N$2:$N$3049,'COBRA Output'!$A$2:$A$3049,Calculations!DC$2,'COBRA Output'!$AQ$2:$AQ$3049,Calculations!$B194)</f>
        <v/>
      </c>
      <c r="DD194">
        <f>SUMIFS('COBRA Output'!$N$2:$N$3049,'COBRA Output'!$A$2:$A$3049,Calculations!DD$2,'COBRA Output'!$AQ$2:$AQ$3049,Calculations!$B194)</f>
        <v/>
      </c>
      <c r="DE194">
        <f>SUMIFS('COBRA Output'!$N$2:$N$3049,'COBRA Output'!$A$2:$A$3049,Calculations!DE$2,'COBRA Output'!$AQ$2:$AQ$3049,Calculations!$B194)</f>
        <v/>
      </c>
      <c r="DF194">
        <f>SUMIFS('COBRA Output'!$N$2:$N$3049,'COBRA Output'!$A$2:$A$3049,Calculations!DF$2,'COBRA Output'!$AQ$2:$AQ$3049,Calculations!$B194)</f>
        <v/>
      </c>
      <c r="DG194">
        <f>SUMIFS('COBRA Output'!$N$2:$N$3049,'COBRA Output'!$A$2:$A$3049,Calculations!DG$2,'COBRA Output'!$AQ$2:$AQ$3049,Calculations!$B194)</f>
        <v/>
      </c>
      <c r="DH194">
        <f>SUMIFS('COBRA Output'!$N$2:$N$3049,'COBRA Output'!$A$2:$A$3049,Calculations!DH$2,'COBRA Output'!$AQ$2:$AQ$3049,Calculations!$B194)</f>
        <v/>
      </c>
      <c r="DI194">
        <f>SUMIFS('COBRA Output'!$O$2:$O$3049,'COBRA Output'!$A$2:$A$3049,Calculations!DI$2,'COBRA Output'!$AQ$2:$AQ$3049,Calculations!$B194)</f>
        <v/>
      </c>
      <c r="DJ194">
        <f>SUMIFS('COBRA Output'!$O$2:$O$3049,'COBRA Output'!$A$2:$A$3049,Calculations!DJ$2,'COBRA Output'!$AQ$2:$AQ$3049,Calculations!$B194)</f>
        <v/>
      </c>
      <c r="DK194">
        <f>SUMIFS('COBRA Output'!$O$2:$O$3049,'COBRA Output'!$A$2:$A$3049,Calculations!DK$2,'COBRA Output'!$AQ$2:$AQ$3049,Calculations!$B194)</f>
        <v/>
      </c>
      <c r="DL194">
        <f>SUMIFS('COBRA Output'!$O$2:$O$3049,'COBRA Output'!$A$2:$A$3049,Calculations!DL$2,'COBRA Output'!$AQ$2:$AQ$3049,Calculations!$B194)</f>
        <v/>
      </c>
      <c r="DM194">
        <f>SUMIFS('COBRA Output'!$O$2:$O$3049,'COBRA Output'!$A$2:$A$3049,Calculations!DM$2,'COBRA Output'!$AQ$2:$AQ$3049,Calculations!$B194)</f>
        <v/>
      </c>
      <c r="DN194">
        <f>SUMIFS('COBRA Output'!$O$2:$O$3049,'COBRA Output'!$A$2:$A$3049,Calculations!DN$2,'COBRA Output'!$AQ$2:$AQ$3049,Calculations!$B194)</f>
        <v/>
      </c>
      <c r="DO194">
        <f>SUMIFS('COBRA Output'!$O$2:$O$3049,'COBRA Output'!$A$2:$A$3049,Calculations!DO$2,'COBRA Output'!$AQ$2:$AQ$3049,Calculations!$B194)</f>
        <v/>
      </c>
      <c r="DP194">
        <f>SUMIFS('COBRA Output'!$O$2:$O$3049,'COBRA Output'!$A$2:$A$3049,Calculations!DP$2,'COBRA Output'!$AQ$2:$AQ$3049,Calculations!$B194)</f>
        <v/>
      </c>
      <c r="DQ194">
        <f>SUMIFS('COBRA Output'!$O$2:$O$3049,'COBRA Output'!$A$2:$A$3049,Calculations!DQ$2,'COBRA Output'!$AQ$2:$AQ$3049,Calculations!$B194)</f>
        <v/>
      </c>
      <c r="DR194">
        <f>SUMIFS('COBRA Output'!$O$2:$O$3049,'COBRA Output'!$A$2:$A$3049,Calculations!DR$2,'COBRA Output'!$AQ$2:$AQ$3049,Calculations!$B194)</f>
        <v/>
      </c>
      <c r="DS194">
        <f>SUMIFS('COBRA Output'!$O$2:$O$3049,'COBRA Output'!$A$2:$A$3049,Calculations!DS$2,'COBRA Output'!$AQ$2:$AQ$3049,Calculations!$B194)</f>
        <v/>
      </c>
      <c r="DT194">
        <f>SUMIFS('COBRA Output'!$O$2:$O$3049,'COBRA Output'!$A$2:$A$3049,Calculations!DT$2,'COBRA Output'!$AQ$2:$AQ$3049,Calculations!$B194)</f>
        <v/>
      </c>
      <c r="DU194">
        <f>AVERAGE(SUMIFS('COBRA Output'!$H$2:$H$3049,'COBRA Output'!$A$2:$A$3049,Calculations!DU$2,'COBRA Output'!$AQ$2:$AQ$3049,Calculations!$B194),SUMIFS('COBRA Output'!$I$2:$I$3049,'COBRA Output'!$A$2:$A$3049,Calculations!DU$2,'COBRA Output'!$AQ$2:$AQ$3049,Calculations!$B194))</f>
        <v/>
      </c>
      <c r="DV194">
        <f>AVERAGE(SUMIFS('COBRA Output'!$H$2:$H$3049,'COBRA Output'!$A$2:$A$3049,Calculations!DV$2,'COBRA Output'!$AQ$2:$AQ$3049,Calculations!$B194),SUMIFS('COBRA Output'!$I$2:$I$3049,'COBRA Output'!$A$2:$A$3049,Calculations!DV$2,'COBRA Output'!$AQ$2:$AQ$3049,Calculations!$B194))</f>
        <v/>
      </c>
      <c r="DW194">
        <f>AVERAGE(SUMIFS('COBRA Output'!$H$2:$H$3049,'COBRA Output'!$A$2:$A$3049,Calculations!DW$2,'COBRA Output'!$AQ$2:$AQ$3049,Calculations!$B194),SUMIFS('COBRA Output'!$I$2:$I$3049,'COBRA Output'!$A$2:$A$3049,Calculations!DW$2,'COBRA Output'!$AQ$2:$AQ$3049,Calculations!$B194))</f>
        <v/>
      </c>
      <c r="DX194">
        <f>AVERAGE(SUMIFS('COBRA Output'!$H$2:$H$3049,'COBRA Output'!$A$2:$A$3049,Calculations!DX$2,'COBRA Output'!$AQ$2:$AQ$3049,Calculations!$B194),SUMIFS('COBRA Output'!$I$2:$I$3049,'COBRA Output'!$A$2:$A$3049,Calculations!DX$2,'COBRA Output'!$AQ$2:$AQ$3049,Calculations!$B194))</f>
        <v/>
      </c>
      <c r="DY194">
        <f>AVERAGE(SUMIFS('COBRA Output'!$H$2:$H$3049,'COBRA Output'!$A$2:$A$3049,Calculations!DY$2,'COBRA Output'!$AQ$2:$AQ$3049,Calculations!$B194),SUMIFS('COBRA Output'!$I$2:$I$3049,'COBRA Output'!$A$2:$A$3049,Calculations!DY$2,'COBRA Output'!$AQ$2:$AQ$3049,Calculations!$B194))</f>
        <v/>
      </c>
      <c r="DZ194">
        <f>AVERAGE(SUMIFS('COBRA Output'!$H$2:$H$3049,'COBRA Output'!$A$2:$A$3049,Calculations!DZ$2,'COBRA Output'!$AQ$2:$AQ$3049,Calculations!$B194),SUMIFS('COBRA Output'!$I$2:$I$3049,'COBRA Output'!$A$2:$A$3049,Calculations!DZ$2,'COBRA Output'!$AQ$2:$AQ$3049,Calculations!$B194))</f>
        <v/>
      </c>
      <c r="EA194">
        <f>AVERAGE(SUMIFS('COBRA Output'!$H$2:$H$3049,'COBRA Output'!$A$2:$A$3049,Calculations!EA$2,'COBRA Output'!$AQ$2:$AQ$3049,Calculations!$B194),SUMIFS('COBRA Output'!$I$2:$I$3049,'COBRA Output'!$A$2:$A$3049,Calculations!EA$2,'COBRA Output'!$AQ$2:$AQ$3049,Calculations!$B194))</f>
        <v/>
      </c>
      <c r="EB194">
        <f>AVERAGE(SUMIFS('COBRA Output'!$H$2:$H$3049,'COBRA Output'!$A$2:$A$3049,Calculations!EB$2,'COBRA Output'!$AQ$2:$AQ$3049,Calculations!$B194),SUMIFS('COBRA Output'!$I$2:$I$3049,'COBRA Output'!$A$2:$A$3049,Calculations!EB$2,'COBRA Output'!$AQ$2:$AQ$3049,Calculations!$B194))</f>
        <v/>
      </c>
      <c r="EC194">
        <f>AVERAGE(SUMIFS('COBRA Output'!$H$2:$H$3049,'COBRA Output'!$A$2:$A$3049,Calculations!EC$2,'COBRA Output'!$AQ$2:$AQ$3049,Calculations!$B194),SUMIFS('COBRA Output'!$I$2:$I$3049,'COBRA Output'!$A$2:$A$3049,Calculations!EC$2,'COBRA Output'!$AQ$2:$AQ$3049,Calculations!$B194))</f>
        <v/>
      </c>
      <c r="ED194">
        <f>AVERAGE(SUMIFS('COBRA Output'!$H$2:$H$3049,'COBRA Output'!$A$2:$A$3049,Calculations!ED$2,'COBRA Output'!$AQ$2:$AQ$3049,Calculations!$B194),SUMIFS('COBRA Output'!$I$2:$I$3049,'COBRA Output'!$A$2:$A$3049,Calculations!ED$2,'COBRA Output'!$AQ$2:$AQ$3049,Calculations!$B194))</f>
        <v/>
      </c>
      <c r="EE194">
        <f>AVERAGE(SUMIFS('COBRA Output'!$H$2:$H$3049,'COBRA Output'!$A$2:$A$3049,Calculations!EE$2,'COBRA Output'!$AQ$2:$AQ$3049,Calculations!$B194),SUMIFS('COBRA Output'!$I$2:$I$3049,'COBRA Output'!$A$2:$A$3049,Calculations!EE$2,'COBRA Output'!$AQ$2:$AQ$3049,Calculations!$B194))</f>
        <v/>
      </c>
      <c r="EF194">
        <f>AVERAGE(SUMIFS('COBRA Output'!$H$2:$H$3049,'COBRA Output'!$A$2:$A$3049,Calculations!EF$2,'COBRA Output'!$AQ$2:$AQ$3049,Calculations!$B194),SUMIFS('COBRA Output'!$I$2:$I$3049,'COBRA Output'!$A$2:$A$3049,Calculations!EF$2,'COBRA Output'!$AQ$2:$AQ$3049,Calculations!$B194))</f>
        <v/>
      </c>
    </row>
    <row r="195">
      <c r="A195">
        <f>IF('COBRA Output'!$A194="industry pm25",'COBRA Output'!B194,"")</f>
        <v/>
      </c>
      <c r="B195">
        <f>IF('COBRA Output'!$A194="industry pm25",'COBRA Output'!AQ194,"")</f>
        <v/>
      </c>
      <c r="C195">
        <f>IF('COBRA Output'!$A194="industry pm25",'COBRA Output'!AP194,"")</f>
        <v/>
      </c>
      <c r="D195">
        <f>IF('COBRA Output'!$A194="industry pm25",'COBRA Output'!AR194,"")</f>
        <v/>
      </c>
      <c r="E195">
        <f>AVERAGE(SUMIFS('COBRA Output'!$T$2:$T$3049,'COBRA Output'!$A$2:$A$3049,Calculations!E$2,'COBRA Output'!$AQ$2:$AQ$3049,Calculations!$B195),SUMIFS('COBRA Output'!$U$2:$U$3049,'COBRA Output'!$A$2:$A$3049,Calculations!E$2,'COBRA Output'!$AQ$2:$AQ$3049,Calculations!$B195))</f>
        <v/>
      </c>
      <c r="F195">
        <f>AVERAGE(SUMIFS('COBRA Output'!$T$2:$T$3049,'COBRA Output'!$A$2:$A$3049,Calculations!F$2,'COBRA Output'!$AQ$2:$AQ$3049,Calculations!$B195),SUMIFS('COBRA Output'!$U$2:$U$3049,'COBRA Output'!$A$2:$A$3049,Calculations!F$2,'COBRA Output'!$AQ$2:$AQ$3049,Calculations!$B195))</f>
        <v/>
      </c>
      <c r="G195">
        <f>AVERAGE(SUMIFS('COBRA Output'!$T$2:$T$3049,'COBRA Output'!$A$2:$A$3049,Calculations!G$2,'COBRA Output'!$AQ$2:$AQ$3049,Calculations!$B195),SUMIFS('COBRA Output'!$U$2:$U$3049,'COBRA Output'!$A$2:$A$3049,Calculations!G$2,'COBRA Output'!$AQ$2:$AQ$3049,Calculations!$B195))</f>
        <v/>
      </c>
      <c r="H195">
        <f>AVERAGE(SUMIFS('COBRA Output'!$T$2:$T$3049,'COBRA Output'!$A$2:$A$3049,Calculations!H$2,'COBRA Output'!$AQ$2:$AQ$3049,Calculations!$B195),SUMIFS('COBRA Output'!$U$2:$U$3049,'COBRA Output'!$A$2:$A$3049,Calculations!H$2,'COBRA Output'!$AQ$2:$AQ$3049,Calculations!$B195))</f>
        <v/>
      </c>
      <c r="I195">
        <f>AVERAGE(SUMIFS('COBRA Output'!$T$2:$T$3049,'COBRA Output'!$A$2:$A$3049,Calculations!I$2,'COBRA Output'!$AQ$2:$AQ$3049,Calculations!$B195),SUMIFS('COBRA Output'!$U$2:$U$3049,'COBRA Output'!$A$2:$A$3049,Calculations!I$2,'COBRA Output'!$AQ$2:$AQ$3049,Calculations!$B195))</f>
        <v/>
      </c>
      <c r="J195">
        <f>AVERAGE(SUMIFS('COBRA Output'!$T$2:$T$3049,'COBRA Output'!$A$2:$A$3049,Calculations!J$2,'COBRA Output'!$AQ$2:$AQ$3049,Calculations!$B195),SUMIFS('COBRA Output'!$U$2:$U$3049,'COBRA Output'!$A$2:$A$3049,Calculations!J$2,'COBRA Output'!$AQ$2:$AQ$3049,Calculations!$B195))</f>
        <v/>
      </c>
      <c r="K195">
        <f>AVERAGE(SUMIFS('COBRA Output'!$T$2:$T$3049,'COBRA Output'!$A$2:$A$3049,Calculations!K$2,'COBRA Output'!$AQ$2:$AQ$3049,Calculations!$B195),SUMIFS('COBRA Output'!$U$2:$U$3049,'COBRA Output'!$A$2:$A$3049,Calculations!K$2,'COBRA Output'!$AQ$2:$AQ$3049,Calculations!$B195))</f>
        <v/>
      </c>
      <c r="L195">
        <f>AVERAGE(SUMIFS('COBRA Output'!$T$2:$T$3049,'COBRA Output'!$A$2:$A$3049,Calculations!L$2,'COBRA Output'!$AQ$2:$AQ$3049,Calculations!$B195),SUMIFS('COBRA Output'!$U$2:$U$3049,'COBRA Output'!$A$2:$A$3049,Calculations!L$2,'COBRA Output'!$AQ$2:$AQ$3049,Calculations!$B195))</f>
        <v/>
      </c>
      <c r="M195">
        <f>AVERAGE(SUMIFS('COBRA Output'!$T$2:$T$3049,'COBRA Output'!$A$2:$A$3049,Calculations!M$2,'COBRA Output'!$AQ$2:$AQ$3049,Calculations!$B195),SUMIFS('COBRA Output'!$U$2:$U$3049,'COBRA Output'!$A$2:$A$3049,Calculations!M$2,'COBRA Output'!$AQ$2:$AQ$3049,Calculations!$B195))</f>
        <v/>
      </c>
      <c r="N195">
        <f>AVERAGE(SUMIFS('COBRA Output'!$T$2:$T$3049,'COBRA Output'!$A$2:$A$3049,Calculations!N$2,'COBRA Output'!$AQ$2:$AQ$3049,Calculations!$B195),SUMIFS('COBRA Output'!$U$2:$U$3049,'COBRA Output'!$A$2:$A$3049,Calculations!N$2,'COBRA Output'!$AQ$2:$AQ$3049,Calculations!$B195))</f>
        <v/>
      </c>
      <c r="O195">
        <f>AVERAGE(SUMIFS('COBRA Output'!$T$2:$T$3049,'COBRA Output'!$A$2:$A$3049,Calculations!O$2,'COBRA Output'!$AQ$2:$AQ$3049,Calculations!$B195),SUMIFS('COBRA Output'!$U$2:$U$3049,'COBRA Output'!$A$2:$A$3049,Calculations!O$2,'COBRA Output'!$AQ$2:$AQ$3049,Calculations!$B195))</f>
        <v/>
      </c>
      <c r="P195">
        <f>AVERAGE(SUMIFS('COBRA Output'!$T$2:$T$3049,'COBRA Output'!$A$2:$A$3049,Calculations!P$2,'COBRA Output'!$AQ$2:$AQ$3049,Calculations!$B195),SUMIFS('COBRA Output'!$U$2:$U$3049,'COBRA Output'!$A$2:$A$3049,Calculations!P$2,'COBRA Output'!$AQ$2:$AQ$3049,Calculations!$B195))</f>
        <v/>
      </c>
      <c r="Q195">
        <f>SUMIFS('COBRA Output'!$N$2:$N$3049,'COBRA Output'!$A$2:$A$3049,Calculations!Q$2,'COBRA Output'!$AQ$2:$AQ$3049,Calculations!$B195)</f>
        <v/>
      </c>
      <c r="R195">
        <f>SUMIFS('COBRA Output'!$N$2:$N$3049,'COBRA Output'!$A$2:$A$3049,Calculations!R$2,'COBRA Output'!$AQ$2:$AQ$3049,Calculations!$B195)</f>
        <v/>
      </c>
      <c r="S195">
        <f>SUMIFS('COBRA Output'!$N$2:$N$3049,'COBRA Output'!$A$2:$A$3049,Calculations!S$2,'COBRA Output'!$AQ$2:$AQ$3049,Calculations!$B195)</f>
        <v/>
      </c>
      <c r="T195">
        <f>SUMIFS('COBRA Output'!$N$2:$N$3049,'COBRA Output'!$A$2:$A$3049,Calculations!T$2,'COBRA Output'!$AQ$2:$AQ$3049,Calculations!$B195)</f>
        <v/>
      </c>
      <c r="U195">
        <f>SUMIFS('COBRA Output'!$N$2:$N$3049,'COBRA Output'!$A$2:$A$3049,Calculations!U$2,'COBRA Output'!$AQ$2:$AQ$3049,Calculations!$B195)</f>
        <v/>
      </c>
      <c r="V195">
        <f>SUMIFS('COBRA Output'!$N$2:$N$3049,'COBRA Output'!$A$2:$A$3049,Calculations!V$2,'COBRA Output'!$AQ$2:$AQ$3049,Calculations!$B195)</f>
        <v/>
      </c>
      <c r="W195">
        <f>SUMIFS('COBRA Output'!$N$2:$N$3049,'COBRA Output'!$A$2:$A$3049,Calculations!W$2,'COBRA Output'!$AQ$2:$AQ$3049,Calculations!$B195)</f>
        <v/>
      </c>
      <c r="X195">
        <f>SUMIFS('COBRA Output'!$N$2:$N$3049,'COBRA Output'!$A$2:$A$3049,Calculations!X$2,'COBRA Output'!$AQ$2:$AQ$3049,Calculations!$B195)</f>
        <v/>
      </c>
      <c r="Y195">
        <f>SUMIFS('COBRA Output'!$N$2:$N$3049,'COBRA Output'!$A$2:$A$3049,Calculations!Y$2,'COBRA Output'!$AQ$2:$AQ$3049,Calculations!$B195)</f>
        <v/>
      </c>
      <c r="Z195">
        <f>SUMIFS('COBRA Output'!$N$2:$N$3049,'COBRA Output'!$A$2:$A$3049,Calculations!Z$2,'COBRA Output'!$AQ$2:$AQ$3049,Calculations!$B195)</f>
        <v/>
      </c>
      <c r="AA195">
        <f>SUMIFS('COBRA Output'!$N$2:$N$3049,'COBRA Output'!$A$2:$A$3049,Calculations!AA$2,'COBRA Output'!$AQ$2:$AQ$3049,Calculations!$B195)</f>
        <v/>
      </c>
      <c r="AB195">
        <f>SUMIFS('COBRA Output'!$N$2:$N$3049,'COBRA Output'!$A$2:$A$3049,Calculations!AB$2,'COBRA Output'!$AQ$2:$AQ$3049,Calculations!$B195)</f>
        <v/>
      </c>
      <c r="AC195">
        <f>SUMIFS('COBRA Output'!$G$2:$G$3049,'COBRA Output'!$A$2:$A$3049,Calculations!AC$2,'COBRA Output'!$AQ$2:$AQ$3049,Calculations!$B195)</f>
        <v/>
      </c>
      <c r="AD195">
        <f>SUMIFS('COBRA Output'!$G$2:$G$3049,'COBRA Output'!$A$2:$A$3049,Calculations!AD$2,'COBRA Output'!$AQ$2:$AQ$3049,Calculations!$B195)</f>
        <v/>
      </c>
      <c r="AE195">
        <f>SUMIFS('COBRA Output'!$G$2:$G$3049,'COBRA Output'!$A$2:$A$3049,Calculations!AE$2,'COBRA Output'!$AQ$2:$AQ$3049,Calculations!$B195)</f>
        <v/>
      </c>
      <c r="AF195">
        <f>SUMIFS('COBRA Output'!$G$2:$G$3049,'COBRA Output'!$A$2:$A$3049,Calculations!AF$2,'COBRA Output'!$AQ$2:$AQ$3049,Calculations!$B195)</f>
        <v/>
      </c>
      <c r="AG195">
        <f>SUMIFS('COBRA Output'!$G$2:$G$3049,'COBRA Output'!$A$2:$A$3049,Calculations!AG$2,'COBRA Output'!$AQ$2:$AQ$3049,Calculations!$B195)</f>
        <v/>
      </c>
      <c r="AH195">
        <f>SUMIFS('COBRA Output'!$G$2:$G$3049,'COBRA Output'!$A$2:$A$3049,Calculations!AH$2,'COBRA Output'!$AQ$2:$AQ$3049,Calculations!$B195)</f>
        <v/>
      </c>
      <c r="AI195">
        <f>SUMIFS('COBRA Output'!$G$2:$G$3049,'COBRA Output'!$A$2:$A$3049,Calculations!AI$2,'COBRA Output'!$AQ$2:$AQ$3049,Calculations!$B195)</f>
        <v/>
      </c>
      <c r="AJ195">
        <f>SUMIFS('COBRA Output'!$G$2:$G$3049,'COBRA Output'!$A$2:$A$3049,Calculations!AJ$2,'COBRA Output'!$AQ$2:$AQ$3049,Calculations!$B195)</f>
        <v/>
      </c>
      <c r="AK195">
        <f>SUMIFS('COBRA Output'!$G$2:$G$3049,'COBRA Output'!$A$2:$A$3049,Calculations!AK$2,'COBRA Output'!$AQ$2:$AQ$3049,Calculations!$B195)</f>
        <v/>
      </c>
      <c r="AL195">
        <f>SUMIFS('COBRA Output'!$G$2:$G$3049,'COBRA Output'!$A$2:$A$3049,Calculations!AL$2,'COBRA Output'!$AQ$2:$AQ$3049,Calculations!$B195)</f>
        <v/>
      </c>
      <c r="AM195">
        <f>SUMIFS('COBRA Output'!$G$2:$G$3049,'COBRA Output'!$A$2:$A$3049,Calculations!AM$2,'COBRA Output'!$AQ$2:$AQ$3049,Calculations!$B195)</f>
        <v/>
      </c>
      <c r="AN195">
        <f>SUMIFS('COBRA Output'!$G$2:$G$3049,'COBRA Output'!$A$2:$A$3049,Calculations!AN$2,'COBRA Output'!$AQ$2:$AQ$3049,Calculations!$B195)</f>
        <v/>
      </c>
      <c r="AO195">
        <f>SUMIFS('COBRA Output'!$R$2:$R$3049,'COBRA Output'!$A$2:$A$3049,Calculations!AO$2,'COBRA Output'!$AQ$2:$AQ$3049,Calculations!$B195)</f>
        <v/>
      </c>
      <c r="AP195">
        <f>SUMIFS('COBRA Output'!$R$2:$R$3049,'COBRA Output'!$A$2:$A$3049,Calculations!AP$2,'COBRA Output'!$AQ$2:$AQ$3049,Calculations!$B195)</f>
        <v/>
      </c>
      <c r="AQ195">
        <f>SUMIFS('COBRA Output'!$R$2:$R$3049,'COBRA Output'!$A$2:$A$3049,Calculations!AQ$2,'COBRA Output'!$AQ$2:$AQ$3049,Calculations!$B195)</f>
        <v/>
      </c>
      <c r="AR195">
        <f>SUMIFS('COBRA Output'!$R$2:$R$3049,'COBRA Output'!$A$2:$A$3049,Calculations!AR$2,'COBRA Output'!$AQ$2:$AQ$3049,Calculations!$B195)</f>
        <v/>
      </c>
      <c r="AS195">
        <f>SUMIFS('COBRA Output'!$R$2:$R$3049,'COBRA Output'!$A$2:$A$3049,Calculations!AS$2,'COBRA Output'!$AQ$2:$AQ$3049,Calculations!$B195)</f>
        <v/>
      </c>
      <c r="AT195">
        <f>SUMIFS('COBRA Output'!$R$2:$R$3049,'COBRA Output'!$A$2:$A$3049,Calculations!AT$2,'COBRA Output'!$AQ$2:$AQ$3049,Calculations!$B195)</f>
        <v/>
      </c>
      <c r="AU195">
        <f>SUMIFS('COBRA Output'!$R$2:$R$3049,'COBRA Output'!$A$2:$A$3049,Calculations!AU$2,'COBRA Output'!$AQ$2:$AQ$3049,Calculations!$B195)</f>
        <v/>
      </c>
      <c r="AV195">
        <f>SUMIFS('COBRA Output'!$R$2:$R$3049,'COBRA Output'!$A$2:$A$3049,Calculations!AV$2,'COBRA Output'!$AQ$2:$AQ$3049,Calculations!$B195)</f>
        <v/>
      </c>
      <c r="AW195">
        <f>SUMIFS('COBRA Output'!$R$2:$R$3049,'COBRA Output'!$A$2:$A$3049,Calculations!AW$2,'COBRA Output'!$AQ$2:$AQ$3049,Calculations!$B195)</f>
        <v/>
      </c>
      <c r="AX195">
        <f>SUMIFS('COBRA Output'!$R$2:$R$3049,'COBRA Output'!$A$2:$A$3049,Calculations!AX$2,'COBRA Output'!$AQ$2:$AQ$3049,Calculations!$B195)</f>
        <v/>
      </c>
      <c r="AY195">
        <f>SUMIFS('COBRA Output'!$R$2:$R$3049,'COBRA Output'!$A$2:$A$3049,Calculations!AY$2,'COBRA Output'!$AQ$2:$AQ$3049,Calculations!$B195)</f>
        <v/>
      </c>
      <c r="AZ195">
        <f>SUMIFS('COBRA Output'!$R$2:$R$3049,'COBRA Output'!$A$2:$A$3049,Calculations!AZ$2,'COBRA Output'!$AQ$2:$AQ$3049,Calculations!$B195)</f>
        <v/>
      </c>
      <c r="BA195">
        <f>SUMIFS('COBRA Output'!$W$2:$W$3049,'COBRA Output'!$A$2:$A$3049,Calculations!BA$2,'COBRA Output'!$AQ$2:$AQ$3049,Calculations!$B195)</f>
        <v/>
      </c>
      <c r="BB195">
        <f>SUMIFS('COBRA Output'!$W$2:$W$3049,'COBRA Output'!$A$2:$A$3049,Calculations!BB$2,'COBRA Output'!$AQ$2:$AQ$3049,Calculations!$B195)</f>
        <v/>
      </c>
      <c r="BC195">
        <f>SUMIFS('COBRA Output'!$W$2:$W$3049,'COBRA Output'!$A$2:$A$3049,Calculations!BC$2,'COBRA Output'!$AQ$2:$AQ$3049,Calculations!$B195)</f>
        <v/>
      </c>
      <c r="BD195">
        <f>SUMIFS('COBRA Output'!$W$2:$W$3049,'COBRA Output'!$A$2:$A$3049,Calculations!BD$2,'COBRA Output'!$AQ$2:$AQ$3049,Calculations!$B195)</f>
        <v/>
      </c>
      <c r="BE195">
        <f>SUMIFS('COBRA Output'!$W$2:$W$3049,'COBRA Output'!$A$2:$A$3049,Calculations!BE$2,'COBRA Output'!$AQ$2:$AQ$3049,Calculations!$B195)</f>
        <v/>
      </c>
      <c r="BF195">
        <f>SUMIFS('COBRA Output'!$W$2:$W$3049,'COBRA Output'!$A$2:$A$3049,Calculations!BF$2,'COBRA Output'!$AQ$2:$AQ$3049,Calculations!$B195)</f>
        <v/>
      </c>
      <c r="BG195">
        <f>SUMIFS('COBRA Output'!$W$2:$W$3049,'COBRA Output'!$A$2:$A$3049,Calculations!BG$2,'COBRA Output'!$AQ$2:$AQ$3049,Calculations!$B195)</f>
        <v/>
      </c>
      <c r="BH195">
        <f>SUMIFS('COBRA Output'!$W$2:$W$3049,'COBRA Output'!$A$2:$A$3049,Calculations!BH$2,'COBRA Output'!$AQ$2:$AQ$3049,Calculations!$B195)</f>
        <v/>
      </c>
      <c r="BI195">
        <f>SUMIFS('COBRA Output'!$W$2:$W$3049,'COBRA Output'!$A$2:$A$3049,Calculations!BI$2,'COBRA Output'!$AQ$2:$AQ$3049,Calculations!$B195)</f>
        <v/>
      </c>
      <c r="BJ195">
        <f>SUMIFS('COBRA Output'!$W$2:$W$3049,'COBRA Output'!$A$2:$A$3049,Calculations!BJ$2,'COBRA Output'!$AQ$2:$AQ$3049,Calculations!$B195)</f>
        <v/>
      </c>
      <c r="BK195">
        <f>SUMIFS('COBRA Output'!$W$2:$W$3049,'COBRA Output'!$A$2:$A$3049,Calculations!BK$2,'COBRA Output'!$AQ$2:$AQ$3049,Calculations!$B195)</f>
        <v/>
      </c>
      <c r="BL195">
        <f>SUMIFS('COBRA Output'!$W$2:$W$3049,'COBRA Output'!$A$2:$A$3049,Calculations!BL$2,'COBRA Output'!$AQ$2:$AQ$3049,Calculations!$B195)</f>
        <v/>
      </c>
      <c r="BM195">
        <f>SUMIFS('COBRA Output'!$S$2:$S$3049,'COBRA Output'!$A$2:$A$3049,Calculations!BM$2,'COBRA Output'!$AQ$2:$AQ$3049,Calculations!$B195)</f>
        <v/>
      </c>
      <c r="BN195">
        <f>SUMIFS('COBRA Output'!$S$2:$S$3049,'COBRA Output'!$A$2:$A$3049,Calculations!BN$2,'COBRA Output'!$AQ$2:$AQ$3049,Calculations!$B195)</f>
        <v/>
      </c>
      <c r="BO195">
        <f>SUMIFS('COBRA Output'!$S$2:$S$3049,'COBRA Output'!$A$2:$A$3049,Calculations!BO$2,'COBRA Output'!$AQ$2:$AQ$3049,Calculations!$B195)</f>
        <v/>
      </c>
      <c r="BP195">
        <f>SUMIFS('COBRA Output'!$S$2:$S$3049,'COBRA Output'!$A$2:$A$3049,Calculations!BP$2,'COBRA Output'!$AQ$2:$AQ$3049,Calculations!$B195)</f>
        <v/>
      </c>
      <c r="BQ195">
        <f>SUMIFS('COBRA Output'!$S$2:$S$3049,'COBRA Output'!$A$2:$A$3049,Calculations!BQ$2,'COBRA Output'!$AQ$2:$AQ$3049,Calculations!$B195)</f>
        <v/>
      </c>
      <c r="BR195">
        <f>SUMIFS('COBRA Output'!$S$2:$S$3049,'COBRA Output'!$A$2:$A$3049,Calculations!BR$2,'COBRA Output'!$AQ$2:$AQ$3049,Calculations!$B195)</f>
        <v/>
      </c>
      <c r="BS195">
        <f>SUMIFS('COBRA Output'!$S$2:$S$3049,'COBRA Output'!$A$2:$A$3049,Calculations!BS$2,'COBRA Output'!$AQ$2:$AQ$3049,Calculations!$B195)</f>
        <v/>
      </c>
      <c r="BT195">
        <f>SUMIFS('COBRA Output'!$S$2:$S$3049,'COBRA Output'!$A$2:$A$3049,Calculations!BT$2,'COBRA Output'!$AQ$2:$AQ$3049,Calculations!$B195)</f>
        <v/>
      </c>
      <c r="BU195">
        <f>SUMIFS('COBRA Output'!$S$2:$S$3049,'COBRA Output'!$A$2:$A$3049,Calculations!BU$2,'COBRA Output'!$AQ$2:$AQ$3049,Calculations!$B195)</f>
        <v/>
      </c>
      <c r="BV195">
        <f>SUMIFS('COBRA Output'!$S$2:$S$3049,'COBRA Output'!$A$2:$A$3049,Calculations!BV$2,'COBRA Output'!$AQ$2:$AQ$3049,Calculations!$B195)</f>
        <v/>
      </c>
      <c r="BW195">
        <f>SUMIFS('COBRA Output'!$S$2:$S$3049,'COBRA Output'!$A$2:$A$3049,Calculations!BW$2,'COBRA Output'!$AQ$2:$AQ$3049,Calculations!$B195)</f>
        <v/>
      </c>
      <c r="BX195">
        <f>SUMIFS('COBRA Output'!$S$2:$S$3049,'COBRA Output'!$A$2:$A$3049,Calculations!BX$2,'COBRA Output'!$AQ$2:$AQ$3049,Calculations!$B195)</f>
        <v/>
      </c>
      <c r="BY195">
        <f>SUMIFS('COBRA Output'!$X$2:$X$3049,'COBRA Output'!$A$2:$A$3049,Calculations!BY$2,'COBRA Output'!$AQ$2:$AQ$3049,Calculations!$B195)</f>
        <v/>
      </c>
      <c r="BZ195">
        <f>SUMIFS('COBRA Output'!$X$2:$X$3049,'COBRA Output'!$A$2:$A$3049,Calculations!BZ$2,'COBRA Output'!$AQ$2:$AQ$3049,Calculations!$B195)</f>
        <v/>
      </c>
      <c r="CA195">
        <f>SUMIFS('COBRA Output'!$X$2:$X$3049,'COBRA Output'!$A$2:$A$3049,Calculations!CA$2,'COBRA Output'!$AQ$2:$AQ$3049,Calculations!$B195)</f>
        <v/>
      </c>
      <c r="CB195">
        <f>SUMIFS('COBRA Output'!$X$2:$X$3049,'COBRA Output'!$A$2:$A$3049,Calculations!CB$2,'COBRA Output'!$AQ$2:$AQ$3049,Calculations!$B195)</f>
        <v/>
      </c>
      <c r="CC195">
        <f>SUMIFS('COBRA Output'!$X$2:$X$3049,'COBRA Output'!$A$2:$A$3049,Calculations!CC$2,'COBRA Output'!$AQ$2:$AQ$3049,Calculations!$B195)</f>
        <v/>
      </c>
      <c r="CD195">
        <f>SUMIFS('COBRA Output'!$X$2:$X$3049,'COBRA Output'!$A$2:$A$3049,Calculations!CD$2,'COBRA Output'!$AQ$2:$AQ$3049,Calculations!$B195)</f>
        <v/>
      </c>
      <c r="CE195">
        <f>SUMIFS('COBRA Output'!$X$2:$X$3049,'COBRA Output'!$A$2:$A$3049,Calculations!CE$2,'COBRA Output'!$AQ$2:$AQ$3049,Calculations!$B195)</f>
        <v/>
      </c>
      <c r="CF195">
        <f>SUMIFS('COBRA Output'!$X$2:$X$3049,'COBRA Output'!$A$2:$A$3049,Calculations!CF$2,'COBRA Output'!$AQ$2:$AQ$3049,Calculations!$B195)</f>
        <v/>
      </c>
      <c r="CG195">
        <f>SUMIFS('COBRA Output'!$X$2:$X$3049,'COBRA Output'!$A$2:$A$3049,Calculations!CG$2,'COBRA Output'!$AQ$2:$AQ$3049,Calculations!$B195)</f>
        <v/>
      </c>
      <c r="CH195">
        <f>SUMIFS('COBRA Output'!$X$2:$X$3049,'COBRA Output'!$A$2:$A$3049,Calculations!CH$2,'COBRA Output'!$AQ$2:$AQ$3049,Calculations!$B195)</f>
        <v/>
      </c>
      <c r="CI195">
        <f>SUMIFS('COBRA Output'!$X$2:$X$3049,'COBRA Output'!$A$2:$A$3049,Calculations!CI$2,'COBRA Output'!$AQ$2:$AQ$3049,Calculations!$B195)</f>
        <v/>
      </c>
      <c r="CJ195">
        <f>SUMIFS('COBRA Output'!$X$2:$X$3049,'COBRA Output'!$A$2:$A$3049,Calculations!CJ$2,'COBRA Output'!$AQ$2:$AQ$3049,Calculations!$B195)</f>
        <v/>
      </c>
      <c r="CK195">
        <f>SUM(SUMIFS('COBRA Output'!$J$2:$J$3049,'COBRA Output'!$A$2:$A$3049,Calculations!CK$2,'COBRA Output'!$AQ$2:$AQ$3049,Calculations!$B195),SUMIFS('COBRA Output'!$K$2:$K$3049,'COBRA Output'!$A$2:$A$3049,Calculations!CK$2,'COBRA Output'!$AQ$2:$AQ$3049,Calculations!$B195),SUMIFS('COBRA Output'!$L$2:$L$3049,'COBRA Output'!$A$2:$A$3049,Calculations!CK$2,'COBRA Output'!$AQ$2:$AQ$3049,Calculations!$B195))</f>
        <v/>
      </c>
      <c r="CL195">
        <f>SUM(SUMIFS('COBRA Output'!$J$2:$J$3049,'COBRA Output'!$A$2:$A$3049,Calculations!CL$2,'COBRA Output'!$AQ$2:$AQ$3049,Calculations!$B195),SUMIFS('COBRA Output'!$K$2:$K$3049,'COBRA Output'!$A$2:$A$3049,Calculations!CL$2,'COBRA Output'!$AQ$2:$AQ$3049,Calculations!$B195),SUMIFS('COBRA Output'!$L$2:$L$3049,'COBRA Output'!$A$2:$A$3049,Calculations!CL$2,'COBRA Output'!$AQ$2:$AQ$3049,Calculations!$B195))</f>
        <v/>
      </c>
      <c r="CM195">
        <f>SUM(SUMIFS('COBRA Output'!$J$2:$J$3049,'COBRA Output'!$A$2:$A$3049,Calculations!CM$2,'COBRA Output'!$AQ$2:$AQ$3049,Calculations!$B195),SUMIFS('COBRA Output'!$K$2:$K$3049,'COBRA Output'!$A$2:$A$3049,Calculations!CM$2,'COBRA Output'!$AQ$2:$AQ$3049,Calculations!$B195),SUMIFS('COBRA Output'!$L$2:$L$3049,'COBRA Output'!$A$2:$A$3049,Calculations!CM$2,'COBRA Output'!$AQ$2:$AQ$3049,Calculations!$B195))</f>
        <v/>
      </c>
      <c r="CN195">
        <f>SUM(SUMIFS('COBRA Output'!$J$2:$J$3049,'COBRA Output'!$A$2:$A$3049,Calculations!CN$2,'COBRA Output'!$AQ$2:$AQ$3049,Calculations!$B195),SUMIFS('COBRA Output'!$K$2:$K$3049,'COBRA Output'!$A$2:$A$3049,Calculations!CN$2,'COBRA Output'!$AQ$2:$AQ$3049,Calculations!$B195),SUMIFS('COBRA Output'!$L$2:$L$3049,'COBRA Output'!$A$2:$A$3049,Calculations!CN$2,'COBRA Output'!$AQ$2:$AQ$3049,Calculations!$B195))</f>
        <v/>
      </c>
      <c r="CO195">
        <f>SUM(SUMIFS('COBRA Output'!$J$2:$J$3049,'COBRA Output'!$A$2:$A$3049,Calculations!CO$2,'COBRA Output'!$AQ$2:$AQ$3049,Calculations!$B195),SUMIFS('COBRA Output'!$K$2:$K$3049,'COBRA Output'!$A$2:$A$3049,Calculations!CO$2,'COBRA Output'!$AQ$2:$AQ$3049,Calculations!$B195),SUMIFS('COBRA Output'!$L$2:$L$3049,'COBRA Output'!$A$2:$A$3049,Calculations!CO$2,'COBRA Output'!$AQ$2:$AQ$3049,Calculations!$B195))</f>
        <v/>
      </c>
      <c r="CP195">
        <f>SUM(SUMIFS('COBRA Output'!$J$2:$J$3049,'COBRA Output'!$A$2:$A$3049,Calculations!CP$2,'COBRA Output'!$AQ$2:$AQ$3049,Calculations!$B195),SUMIFS('COBRA Output'!$K$2:$K$3049,'COBRA Output'!$A$2:$A$3049,Calculations!CP$2,'COBRA Output'!$AQ$2:$AQ$3049,Calculations!$B195),SUMIFS('COBRA Output'!$L$2:$L$3049,'COBRA Output'!$A$2:$A$3049,Calculations!CP$2,'COBRA Output'!$AQ$2:$AQ$3049,Calculations!$B195))</f>
        <v/>
      </c>
      <c r="CQ195">
        <f>SUM(SUMIFS('COBRA Output'!$J$2:$J$3049,'COBRA Output'!$A$2:$A$3049,Calculations!CQ$2,'COBRA Output'!$AQ$2:$AQ$3049,Calculations!$B195),SUMIFS('COBRA Output'!$K$2:$K$3049,'COBRA Output'!$A$2:$A$3049,Calculations!CQ$2,'COBRA Output'!$AQ$2:$AQ$3049,Calculations!$B195),SUMIFS('COBRA Output'!$L$2:$L$3049,'COBRA Output'!$A$2:$A$3049,Calculations!CQ$2,'COBRA Output'!$AQ$2:$AQ$3049,Calculations!$B195))</f>
        <v/>
      </c>
      <c r="CR195">
        <f>SUM(SUMIFS('COBRA Output'!$J$2:$J$3049,'COBRA Output'!$A$2:$A$3049,Calculations!CR$2,'COBRA Output'!$AQ$2:$AQ$3049,Calculations!$B195),SUMIFS('COBRA Output'!$K$2:$K$3049,'COBRA Output'!$A$2:$A$3049,Calculations!CR$2,'COBRA Output'!$AQ$2:$AQ$3049,Calculations!$B195),SUMIFS('COBRA Output'!$L$2:$L$3049,'COBRA Output'!$A$2:$A$3049,Calculations!CR$2,'COBRA Output'!$AQ$2:$AQ$3049,Calculations!$B195))</f>
        <v/>
      </c>
      <c r="CS195">
        <f>SUM(SUMIFS('COBRA Output'!$J$2:$J$3049,'COBRA Output'!$A$2:$A$3049,Calculations!CS$2,'COBRA Output'!$AQ$2:$AQ$3049,Calculations!$B195),SUMIFS('COBRA Output'!$K$2:$K$3049,'COBRA Output'!$A$2:$A$3049,Calculations!CS$2,'COBRA Output'!$AQ$2:$AQ$3049,Calculations!$B195),SUMIFS('COBRA Output'!$L$2:$L$3049,'COBRA Output'!$A$2:$A$3049,Calculations!CS$2,'COBRA Output'!$AQ$2:$AQ$3049,Calculations!$B195))</f>
        <v/>
      </c>
      <c r="CT195">
        <f>SUM(SUMIFS('COBRA Output'!$J$2:$J$3049,'COBRA Output'!$A$2:$A$3049,Calculations!CT$2,'COBRA Output'!$AQ$2:$AQ$3049,Calculations!$B195),SUMIFS('COBRA Output'!$K$2:$K$3049,'COBRA Output'!$A$2:$A$3049,Calculations!CT$2,'COBRA Output'!$AQ$2:$AQ$3049,Calculations!$B195),SUMIFS('COBRA Output'!$L$2:$L$3049,'COBRA Output'!$A$2:$A$3049,Calculations!CT$2,'COBRA Output'!$AQ$2:$AQ$3049,Calculations!$B195))</f>
        <v/>
      </c>
      <c r="CU195">
        <f>SUM(SUMIFS('COBRA Output'!$J$2:$J$3049,'COBRA Output'!$A$2:$A$3049,Calculations!CU$2,'COBRA Output'!$AQ$2:$AQ$3049,Calculations!$B195),SUMIFS('COBRA Output'!$K$2:$K$3049,'COBRA Output'!$A$2:$A$3049,Calculations!CU$2,'COBRA Output'!$AQ$2:$AQ$3049,Calculations!$B195),SUMIFS('COBRA Output'!$L$2:$L$3049,'COBRA Output'!$A$2:$A$3049,Calculations!CU$2,'COBRA Output'!$AQ$2:$AQ$3049,Calculations!$B195))</f>
        <v/>
      </c>
      <c r="CV195">
        <f>SUM(SUMIFS('COBRA Output'!$J$2:$J$3049,'COBRA Output'!$A$2:$A$3049,Calculations!CV$2,'COBRA Output'!$AQ$2:$AQ$3049,Calculations!$B195),SUMIFS('COBRA Output'!$K$2:$K$3049,'COBRA Output'!$A$2:$A$3049,Calculations!CV$2,'COBRA Output'!$AQ$2:$AQ$3049,Calculations!$B195),SUMIFS('COBRA Output'!$L$2:$L$3049,'COBRA Output'!$A$2:$A$3049,Calculations!CV$2,'COBRA Output'!$AQ$2:$AQ$3049,Calculations!$B195))</f>
        <v/>
      </c>
      <c r="CW195">
        <f>SUMIFS('COBRA Output'!$N$2:$N$3049,'COBRA Output'!$A$2:$A$3049,Calculations!CW$2,'COBRA Output'!$AQ$2:$AQ$3049,Calculations!$B195)</f>
        <v/>
      </c>
      <c r="CX195">
        <f>SUMIFS('COBRA Output'!$N$2:$N$3049,'COBRA Output'!$A$2:$A$3049,Calculations!CX$2,'COBRA Output'!$AQ$2:$AQ$3049,Calculations!$B195)</f>
        <v/>
      </c>
      <c r="CY195">
        <f>SUMIFS('COBRA Output'!$N$2:$N$3049,'COBRA Output'!$A$2:$A$3049,Calculations!CY$2,'COBRA Output'!$AQ$2:$AQ$3049,Calculations!$B195)</f>
        <v/>
      </c>
      <c r="CZ195">
        <f>SUMIFS('COBRA Output'!$N$2:$N$3049,'COBRA Output'!$A$2:$A$3049,Calculations!CZ$2,'COBRA Output'!$AQ$2:$AQ$3049,Calculations!$B195)</f>
        <v/>
      </c>
      <c r="DA195">
        <f>SUMIFS('COBRA Output'!$N$2:$N$3049,'COBRA Output'!$A$2:$A$3049,Calculations!DA$2,'COBRA Output'!$AQ$2:$AQ$3049,Calculations!$B195)</f>
        <v/>
      </c>
      <c r="DB195">
        <f>SUMIFS('COBRA Output'!$N$2:$N$3049,'COBRA Output'!$A$2:$A$3049,Calculations!DB$2,'COBRA Output'!$AQ$2:$AQ$3049,Calculations!$B195)</f>
        <v/>
      </c>
      <c r="DC195">
        <f>SUMIFS('COBRA Output'!$N$2:$N$3049,'COBRA Output'!$A$2:$A$3049,Calculations!DC$2,'COBRA Output'!$AQ$2:$AQ$3049,Calculations!$B195)</f>
        <v/>
      </c>
      <c r="DD195">
        <f>SUMIFS('COBRA Output'!$N$2:$N$3049,'COBRA Output'!$A$2:$A$3049,Calculations!DD$2,'COBRA Output'!$AQ$2:$AQ$3049,Calculations!$B195)</f>
        <v/>
      </c>
      <c r="DE195">
        <f>SUMIFS('COBRA Output'!$N$2:$N$3049,'COBRA Output'!$A$2:$A$3049,Calculations!DE$2,'COBRA Output'!$AQ$2:$AQ$3049,Calculations!$B195)</f>
        <v/>
      </c>
      <c r="DF195">
        <f>SUMIFS('COBRA Output'!$N$2:$N$3049,'COBRA Output'!$A$2:$A$3049,Calculations!DF$2,'COBRA Output'!$AQ$2:$AQ$3049,Calculations!$B195)</f>
        <v/>
      </c>
      <c r="DG195">
        <f>SUMIFS('COBRA Output'!$N$2:$N$3049,'COBRA Output'!$A$2:$A$3049,Calculations!DG$2,'COBRA Output'!$AQ$2:$AQ$3049,Calculations!$B195)</f>
        <v/>
      </c>
      <c r="DH195">
        <f>SUMIFS('COBRA Output'!$N$2:$N$3049,'COBRA Output'!$A$2:$A$3049,Calculations!DH$2,'COBRA Output'!$AQ$2:$AQ$3049,Calculations!$B195)</f>
        <v/>
      </c>
      <c r="DI195">
        <f>SUMIFS('COBRA Output'!$O$2:$O$3049,'COBRA Output'!$A$2:$A$3049,Calculations!DI$2,'COBRA Output'!$AQ$2:$AQ$3049,Calculations!$B195)</f>
        <v/>
      </c>
      <c r="DJ195">
        <f>SUMIFS('COBRA Output'!$O$2:$O$3049,'COBRA Output'!$A$2:$A$3049,Calculations!DJ$2,'COBRA Output'!$AQ$2:$AQ$3049,Calculations!$B195)</f>
        <v/>
      </c>
      <c r="DK195">
        <f>SUMIFS('COBRA Output'!$O$2:$O$3049,'COBRA Output'!$A$2:$A$3049,Calculations!DK$2,'COBRA Output'!$AQ$2:$AQ$3049,Calculations!$B195)</f>
        <v/>
      </c>
      <c r="DL195">
        <f>SUMIFS('COBRA Output'!$O$2:$O$3049,'COBRA Output'!$A$2:$A$3049,Calculations!DL$2,'COBRA Output'!$AQ$2:$AQ$3049,Calculations!$B195)</f>
        <v/>
      </c>
      <c r="DM195">
        <f>SUMIFS('COBRA Output'!$O$2:$O$3049,'COBRA Output'!$A$2:$A$3049,Calculations!DM$2,'COBRA Output'!$AQ$2:$AQ$3049,Calculations!$B195)</f>
        <v/>
      </c>
      <c r="DN195">
        <f>SUMIFS('COBRA Output'!$O$2:$O$3049,'COBRA Output'!$A$2:$A$3049,Calculations!DN$2,'COBRA Output'!$AQ$2:$AQ$3049,Calculations!$B195)</f>
        <v/>
      </c>
      <c r="DO195">
        <f>SUMIFS('COBRA Output'!$O$2:$O$3049,'COBRA Output'!$A$2:$A$3049,Calculations!DO$2,'COBRA Output'!$AQ$2:$AQ$3049,Calculations!$B195)</f>
        <v/>
      </c>
      <c r="DP195">
        <f>SUMIFS('COBRA Output'!$O$2:$O$3049,'COBRA Output'!$A$2:$A$3049,Calculations!DP$2,'COBRA Output'!$AQ$2:$AQ$3049,Calculations!$B195)</f>
        <v/>
      </c>
      <c r="DQ195">
        <f>SUMIFS('COBRA Output'!$O$2:$O$3049,'COBRA Output'!$A$2:$A$3049,Calculations!DQ$2,'COBRA Output'!$AQ$2:$AQ$3049,Calculations!$B195)</f>
        <v/>
      </c>
      <c r="DR195">
        <f>SUMIFS('COBRA Output'!$O$2:$O$3049,'COBRA Output'!$A$2:$A$3049,Calculations!DR$2,'COBRA Output'!$AQ$2:$AQ$3049,Calculations!$B195)</f>
        <v/>
      </c>
      <c r="DS195">
        <f>SUMIFS('COBRA Output'!$O$2:$O$3049,'COBRA Output'!$A$2:$A$3049,Calculations!DS$2,'COBRA Output'!$AQ$2:$AQ$3049,Calculations!$B195)</f>
        <v/>
      </c>
      <c r="DT195">
        <f>SUMIFS('COBRA Output'!$O$2:$O$3049,'COBRA Output'!$A$2:$A$3049,Calculations!DT$2,'COBRA Output'!$AQ$2:$AQ$3049,Calculations!$B195)</f>
        <v/>
      </c>
      <c r="DU195">
        <f>AVERAGE(SUMIFS('COBRA Output'!$H$2:$H$3049,'COBRA Output'!$A$2:$A$3049,Calculations!DU$2,'COBRA Output'!$AQ$2:$AQ$3049,Calculations!$B195),SUMIFS('COBRA Output'!$I$2:$I$3049,'COBRA Output'!$A$2:$A$3049,Calculations!DU$2,'COBRA Output'!$AQ$2:$AQ$3049,Calculations!$B195))</f>
        <v/>
      </c>
      <c r="DV195">
        <f>AVERAGE(SUMIFS('COBRA Output'!$H$2:$H$3049,'COBRA Output'!$A$2:$A$3049,Calculations!DV$2,'COBRA Output'!$AQ$2:$AQ$3049,Calculations!$B195),SUMIFS('COBRA Output'!$I$2:$I$3049,'COBRA Output'!$A$2:$A$3049,Calculations!DV$2,'COBRA Output'!$AQ$2:$AQ$3049,Calculations!$B195))</f>
        <v/>
      </c>
      <c r="DW195">
        <f>AVERAGE(SUMIFS('COBRA Output'!$H$2:$H$3049,'COBRA Output'!$A$2:$A$3049,Calculations!DW$2,'COBRA Output'!$AQ$2:$AQ$3049,Calculations!$B195),SUMIFS('COBRA Output'!$I$2:$I$3049,'COBRA Output'!$A$2:$A$3049,Calculations!DW$2,'COBRA Output'!$AQ$2:$AQ$3049,Calculations!$B195))</f>
        <v/>
      </c>
      <c r="DX195">
        <f>AVERAGE(SUMIFS('COBRA Output'!$H$2:$H$3049,'COBRA Output'!$A$2:$A$3049,Calculations!DX$2,'COBRA Output'!$AQ$2:$AQ$3049,Calculations!$B195),SUMIFS('COBRA Output'!$I$2:$I$3049,'COBRA Output'!$A$2:$A$3049,Calculations!DX$2,'COBRA Output'!$AQ$2:$AQ$3049,Calculations!$B195))</f>
        <v/>
      </c>
      <c r="DY195">
        <f>AVERAGE(SUMIFS('COBRA Output'!$H$2:$H$3049,'COBRA Output'!$A$2:$A$3049,Calculations!DY$2,'COBRA Output'!$AQ$2:$AQ$3049,Calculations!$B195),SUMIFS('COBRA Output'!$I$2:$I$3049,'COBRA Output'!$A$2:$A$3049,Calculations!DY$2,'COBRA Output'!$AQ$2:$AQ$3049,Calculations!$B195))</f>
        <v/>
      </c>
      <c r="DZ195">
        <f>AVERAGE(SUMIFS('COBRA Output'!$H$2:$H$3049,'COBRA Output'!$A$2:$A$3049,Calculations!DZ$2,'COBRA Output'!$AQ$2:$AQ$3049,Calculations!$B195),SUMIFS('COBRA Output'!$I$2:$I$3049,'COBRA Output'!$A$2:$A$3049,Calculations!DZ$2,'COBRA Output'!$AQ$2:$AQ$3049,Calculations!$B195))</f>
        <v/>
      </c>
      <c r="EA195">
        <f>AVERAGE(SUMIFS('COBRA Output'!$H$2:$H$3049,'COBRA Output'!$A$2:$A$3049,Calculations!EA$2,'COBRA Output'!$AQ$2:$AQ$3049,Calculations!$B195),SUMIFS('COBRA Output'!$I$2:$I$3049,'COBRA Output'!$A$2:$A$3049,Calculations!EA$2,'COBRA Output'!$AQ$2:$AQ$3049,Calculations!$B195))</f>
        <v/>
      </c>
      <c r="EB195">
        <f>AVERAGE(SUMIFS('COBRA Output'!$H$2:$H$3049,'COBRA Output'!$A$2:$A$3049,Calculations!EB$2,'COBRA Output'!$AQ$2:$AQ$3049,Calculations!$B195),SUMIFS('COBRA Output'!$I$2:$I$3049,'COBRA Output'!$A$2:$A$3049,Calculations!EB$2,'COBRA Output'!$AQ$2:$AQ$3049,Calculations!$B195))</f>
        <v/>
      </c>
      <c r="EC195">
        <f>AVERAGE(SUMIFS('COBRA Output'!$H$2:$H$3049,'COBRA Output'!$A$2:$A$3049,Calculations!EC$2,'COBRA Output'!$AQ$2:$AQ$3049,Calculations!$B195),SUMIFS('COBRA Output'!$I$2:$I$3049,'COBRA Output'!$A$2:$A$3049,Calculations!EC$2,'COBRA Output'!$AQ$2:$AQ$3049,Calculations!$B195))</f>
        <v/>
      </c>
      <c r="ED195">
        <f>AVERAGE(SUMIFS('COBRA Output'!$H$2:$H$3049,'COBRA Output'!$A$2:$A$3049,Calculations!ED$2,'COBRA Output'!$AQ$2:$AQ$3049,Calculations!$B195),SUMIFS('COBRA Output'!$I$2:$I$3049,'COBRA Output'!$A$2:$A$3049,Calculations!ED$2,'COBRA Output'!$AQ$2:$AQ$3049,Calculations!$B195))</f>
        <v/>
      </c>
      <c r="EE195">
        <f>AVERAGE(SUMIFS('COBRA Output'!$H$2:$H$3049,'COBRA Output'!$A$2:$A$3049,Calculations!EE$2,'COBRA Output'!$AQ$2:$AQ$3049,Calculations!$B195),SUMIFS('COBRA Output'!$I$2:$I$3049,'COBRA Output'!$A$2:$A$3049,Calculations!EE$2,'COBRA Output'!$AQ$2:$AQ$3049,Calculations!$B195))</f>
        <v/>
      </c>
      <c r="EF195">
        <f>AVERAGE(SUMIFS('COBRA Output'!$H$2:$H$3049,'COBRA Output'!$A$2:$A$3049,Calculations!EF$2,'COBRA Output'!$AQ$2:$AQ$3049,Calculations!$B195),SUMIFS('COBRA Output'!$I$2:$I$3049,'COBRA Output'!$A$2:$A$3049,Calculations!EF$2,'COBRA Output'!$AQ$2:$AQ$3049,Calculations!$B195))</f>
        <v/>
      </c>
    </row>
    <row r="196">
      <c r="A196">
        <f>IF('COBRA Output'!$A195="industry pm25",'COBRA Output'!B195,"")</f>
        <v/>
      </c>
      <c r="B196">
        <f>IF('COBRA Output'!$A195="industry pm25",'COBRA Output'!AQ195,"")</f>
        <v/>
      </c>
      <c r="C196">
        <f>IF('COBRA Output'!$A195="industry pm25",'COBRA Output'!AP195,"")</f>
        <v/>
      </c>
      <c r="D196">
        <f>IF('COBRA Output'!$A195="industry pm25",'COBRA Output'!AR195,"")</f>
        <v/>
      </c>
      <c r="E196">
        <f>AVERAGE(SUMIFS('COBRA Output'!$T$2:$T$3049,'COBRA Output'!$A$2:$A$3049,Calculations!E$2,'COBRA Output'!$AQ$2:$AQ$3049,Calculations!$B196),SUMIFS('COBRA Output'!$U$2:$U$3049,'COBRA Output'!$A$2:$A$3049,Calculations!E$2,'COBRA Output'!$AQ$2:$AQ$3049,Calculations!$B196))</f>
        <v/>
      </c>
      <c r="F196">
        <f>AVERAGE(SUMIFS('COBRA Output'!$T$2:$T$3049,'COBRA Output'!$A$2:$A$3049,Calculations!F$2,'COBRA Output'!$AQ$2:$AQ$3049,Calculations!$B196),SUMIFS('COBRA Output'!$U$2:$U$3049,'COBRA Output'!$A$2:$A$3049,Calculations!F$2,'COBRA Output'!$AQ$2:$AQ$3049,Calculations!$B196))</f>
        <v/>
      </c>
      <c r="G196">
        <f>AVERAGE(SUMIFS('COBRA Output'!$T$2:$T$3049,'COBRA Output'!$A$2:$A$3049,Calculations!G$2,'COBRA Output'!$AQ$2:$AQ$3049,Calculations!$B196),SUMIFS('COBRA Output'!$U$2:$U$3049,'COBRA Output'!$A$2:$A$3049,Calculations!G$2,'COBRA Output'!$AQ$2:$AQ$3049,Calculations!$B196))</f>
        <v/>
      </c>
      <c r="H196">
        <f>AVERAGE(SUMIFS('COBRA Output'!$T$2:$T$3049,'COBRA Output'!$A$2:$A$3049,Calculations!H$2,'COBRA Output'!$AQ$2:$AQ$3049,Calculations!$B196),SUMIFS('COBRA Output'!$U$2:$U$3049,'COBRA Output'!$A$2:$A$3049,Calculations!H$2,'COBRA Output'!$AQ$2:$AQ$3049,Calculations!$B196))</f>
        <v/>
      </c>
      <c r="I196">
        <f>AVERAGE(SUMIFS('COBRA Output'!$T$2:$T$3049,'COBRA Output'!$A$2:$A$3049,Calculations!I$2,'COBRA Output'!$AQ$2:$AQ$3049,Calculations!$B196),SUMIFS('COBRA Output'!$U$2:$U$3049,'COBRA Output'!$A$2:$A$3049,Calculations!I$2,'COBRA Output'!$AQ$2:$AQ$3049,Calculations!$B196))</f>
        <v/>
      </c>
      <c r="J196">
        <f>AVERAGE(SUMIFS('COBRA Output'!$T$2:$T$3049,'COBRA Output'!$A$2:$A$3049,Calculations!J$2,'COBRA Output'!$AQ$2:$AQ$3049,Calculations!$B196),SUMIFS('COBRA Output'!$U$2:$U$3049,'COBRA Output'!$A$2:$A$3049,Calculations!J$2,'COBRA Output'!$AQ$2:$AQ$3049,Calculations!$B196))</f>
        <v/>
      </c>
      <c r="K196">
        <f>AVERAGE(SUMIFS('COBRA Output'!$T$2:$T$3049,'COBRA Output'!$A$2:$A$3049,Calculations!K$2,'COBRA Output'!$AQ$2:$AQ$3049,Calculations!$B196),SUMIFS('COBRA Output'!$U$2:$U$3049,'COBRA Output'!$A$2:$A$3049,Calculations!K$2,'COBRA Output'!$AQ$2:$AQ$3049,Calculations!$B196))</f>
        <v/>
      </c>
      <c r="L196">
        <f>AVERAGE(SUMIFS('COBRA Output'!$T$2:$T$3049,'COBRA Output'!$A$2:$A$3049,Calculations!L$2,'COBRA Output'!$AQ$2:$AQ$3049,Calculations!$B196),SUMIFS('COBRA Output'!$U$2:$U$3049,'COBRA Output'!$A$2:$A$3049,Calculations!L$2,'COBRA Output'!$AQ$2:$AQ$3049,Calculations!$B196))</f>
        <v/>
      </c>
      <c r="M196">
        <f>AVERAGE(SUMIFS('COBRA Output'!$T$2:$T$3049,'COBRA Output'!$A$2:$A$3049,Calculations!M$2,'COBRA Output'!$AQ$2:$AQ$3049,Calculations!$B196),SUMIFS('COBRA Output'!$U$2:$U$3049,'COBRA Output'!$A$2:$A$3049,Calculations!M$2,'COBRA Output'!$AQ$2:$AQ$3049,Calculations!$B196))</f>
        <v/>
      </c>
      <c r="N196">
        <f>AVERAGE(SUMIFS('COBRA Output'!$T$2:$T$3049,'COBRA Output'!$A$2:$A$3049,Calculations!N$2,'COBRA Output'!$AQ$2:$AQ$3049,Calculations!$B196),SUMIFS('COBRA Output'!$U$2:$U$3049,'COBRA Output'!$A$2:$A$3049,Calculations!N$2,'COBRA Output'!$AQ$2:$AQ$3049,Calculations!$B196))</f>
        <v/>
      </c>
      <c r="O196">
        <f>AVERAGE(SUMIFS('COBRA Output'!$T$2:$T$3049,'COBRA Output'!$A$2:$A$3049,Calculations!O$2,'COBRA Output'!$AQ$2:$AQ$3049,Calculations!$B196),SUMIFS('COBRA Output'!$U$2:$U$3049,'COBRA Output'!$A$2:$A$3049,Calculations!O$2,'COBRA Output'!$AQ$2:$AQ$3049,Calculations!$B196))</f>
        <v/>
      </c>
      <c r="P196">
        <f>AVERAGE(SUMIFS('COBRA Output'!$T$2:$T$3049,'COBRA Output'!$A$2:$A$3049,Calculations!P$2,'COBRA Output'!$AQ$2:$AQ$3049,Calculations!$B196),SUMIFS('COBRA Output'!$U$2:$U$3049,'COBRA Output'!$A$2:$A$3049,Calculations!P$2,'COBRA Output'!$AQ$2:$AQ$3049,Calculations!$B196))</f>
        <v/>
      </c>
      <c r="Q196">
        <f>SUMIFS('COBRA Output'!$N$2:$N$3049,'COBRA Output'!$A$2:$A$3049,Calculations!Q$2,'COBRA Output'!$AQ$2:$AQ$3049,Calculations!$B196)</f>
        <v/>
      </c>
      <c r="R196">
        <f>SUMIFS('COBRA Output'!$N$2:$N$3049,'COBRA Output'!$A$2:$A$3049,Calculations!R$2,'COBRA Output'!$AQ$2:$AQ$3049,Calculations!$B196)</f>
        <v/>
      </c>
      <c r="S196">
        <f>SUMIFS('COBRA Output'!$N$2:$N$3049,'COBRA Output'!$A$2:$A$3049,Calculations!S$2,'COBRA Output'!$AQ$2:$AQ$3049,Calculations!$B196)</f>
        <v/>
      </c>
      <c r="T196">
        <f>SUMIFS('COBRA Output'!$N$2:$N$3049,'COBRA Output'!$A$2:$A$3049,Calculations!T$2,'COBRA Output'!$AQ$2:$AQ$3049,Calculations!$B196)</f>
        <v/>
      </c>
      <c r="U196">
        <f>SUMIFS('COBRA Output'!$N$2:$N$3049,'COBRA Output'!$A$2:$A$3049,Calculations!U$2,'COBRA Output'!$AQ$2:$AQ$3049,Calculations!$B196)</f>
        <v/>
      </c>
      <c r="V196">
        <f>SUMIFS('COBRA Output'!$N$2:$N$3049,'COBRA Output'!$A$2:$A$3049,Calculations!V$2,'COBRA Output'!$AQ$2:$AQ$3049,Calculations!$B196)</f>
        <v/>
      </c>
      <c r="W196">
        <f>SUMIFS('COBRA Output'!$N$2:$N$3049,'COBRA Output'!$A$2:$A$3049,Calculations!W$2,'COBRA Output'!$AQ$2:$AQ$3049,Calculations!$B196)</f>
        <v/>
      </c>
      <c r="X196">
        <f>SUMIFS('COBRA Output'!$N$2:$N$3049,'COBRA Output'!$A$2:$A$3049,Calculations!X$2,'COBRA Output'!$AQ$2:$AQ$3049,Calculations!$B196)</f>
        <v/>
      </c>
      <c r="Y196">
        <f>SUMIFS('COBRA Output'!$N$2:$N$3049,'COBRA Output'!$A$2:$A$3049,Calculations!Y$2,'COBRA Output'!$AQ$2:$AQ$3049,Calculations!$B196)</f>
        <v/>
      </c>
      <c r="Z196">
        <f>SUMIFS('COBRA Output'!$N$2:$N$3049,'COBRA Output'!$A$2:$A$3049,Calculations!Z$2,'COBRA Output'!$AQ$2:$AQ$3049,Calculations!$B196)</f>
        <v/>
      </c>
      <c r="AA196">
        <f>SUMIFS('COBRA Output'!$N$2:$N$3049,'COBRA Output'!$A$2:$A$3049,Calculations!AA$2,'COBRA Output'!$AQ$2:$AQ$3049,Calculations!$B196)</f>
        <v/>
      </c>
      <c r="AB196">
        <f>SUMIFS('COBRA Output'!$N$2:$N$3049,'COBRA Output'!$A$2:$A$3049,Calculations!AB$2,'COBRA Output'!$AQ$2:$AQ$3049,Calculations!$B196)</f>
        <v/>
      </c>
      <c r="AC196">
        <f>SUMIFS('COBRA Output'!$G$2:$G$3049,'COBRA Output'!$A$2:$A$3049,Calculations!AC$2,'COBRA Output'!$AQ$2:$AQ$3049,Calculations!$B196)</f>
        <v/>
      </c>
      <c r="AD196">
        <f>SUMIFS('COBRA Output'!$G$2:$G$3049,'COBRA Output'!$A$2:$A$3049,Calculations!AD$2,'COBRA Output'!$AQ$2:$AQ$3049,Calculations!$B196)</f>
        <v/>
      </c>
      <c r="AE196">
        <f>SUMIFS('COBRA Output'!$G$2:$G$3049,'COBRA Output'!$A$2:$A$3049,Calculations!AE$2,'COBRA Output'!$AQ$2:$AQ$3049,Calculations!$B196)</f>
        <v/>
      </c>
      <c r="AF196">
        <f>SUMIFS('COBRA Output'!$G$2:$G$3049,'COBRA Output'!$A$2:$A$3049,Calculations!AF$2,'COBRA Output'!$AQ$2:$AQ$3049,Calculations!$B196)</f>
        <v/>
      </c>
      <c r="AG196">
        <f>SUMIFS('COBRA Output'!$G$2:$G$3049,'COBRA Output'!$A$2:$A$3049,Calculations!AG$2,'COBRA Output'!$AQ$2:$AQ$3049,Calculations!$B196)</f>
        <v/>
      </c>
      <c r="AH196">
        <f>SUMIFS('COBRA Output'!$G$2:$G$3049,'COBRA Output'!$A$2:$A$3049,Calculations!AH$2,'COBRA Output'!$AQ$2:$AQ$3049,Calculations!$B196)</f>
        <v/>
      </c>
      <c r="AI196">
        <f>SUMIFS('COBRA Output'!$G$2:$G$3049,'COBRA Output'!$A$2:$A$3049,Calculations!AI$2,'COBRA Output'!$AQ$2:$AQ$3049,Calculations!$B196)</f>
        <v/>
      </c>
      <c r="AJ196">
        <f>SUMIFS('COBRA Output'!$G$2:$G$3049,'COBRA Output'!$A$2:$A$3049,Calculations!AJ$2,'COBRA Output'!$AQ$2:$AQ$3049,Calculations!$B196)</f>
        <v/>
      </c>
      <c r="AK196">
        <f>SUMIFS('COBRA Output'!$G$2:$G$3049,'COBRA Output'!$A$2:$A$3049,Calculations!AK$2,'COBRA Output'!$AQ$2:$AQ$3049,Calculations!$B196)</f>
        <v/>
      </c>
      <c r="AL196">
        <f>SUMIFS('COBRA Output'!$G$2:$G$3049,'COBRA Output'!$A$2:$A$3049,Calculations!AL$2,'COBRA Output'!$AQ$2:$AQ$3049,Calculations!$B196)</f>
        <v/>
      </c>
      <c r="AM196">
        <f>SUMIFS('COBRA Output'!$G$2:$G$3049,'COBRA Output'!$A$2:$A$3049,Calculations!AM$2,'COBRA Output'!$AQ$2:$AQ$3049,Calculations!$B196)</f>
        <v/>
      </c>
      <c r="AN196">
        <f>SUMIFS('COBRA Output'!$G$2:$G$3049,'COBRA Output'!$A$2:$A$3049,Calculations!AN$2,'COBRA Output'!$AQ$2:$AQ$3049,Calculations!$B196)</f>
        <v/>
      </c>
      <c r="AO196">
        <f>SUMIFS('COBRA Output'!$R$2:$R$3049,'COBRA Output'!$A$2:$A$3049,Calculations!AO$2,'COBRA Output'!$AQ$2:$AQ$3049,Calculations!$B196)</f>
        <v/>
      </c>
      <c r="AP196">
        <f>SUMIFS('COBRA Output'!$R$2:$R$3049,'COBRA Output'!$A$2:$A$3049,Calculations!AP$2,'COBRA Output'!$AQ$2:$AQ$3049,Calculations!$B196)</f>
        <v/>
      </c>
      <c r="AQ196">
        <f>SUMIFS('COBRA Output'!$R$2:$R$3049,'COBRA Output'!$A$2:$A$3049,Calculations!AQ$2,'COBRA Output'!$AQ$2:$AQ$3049,Calculations!$B196)</f>
        <v/>
      </c>
      <c r="AR196">
        <f>SUMIFS('COBRA Output'!$R$2:$R$3049,'COBRA Output'!$A$2:$A$3049,Calculations!AR$2,'COBRA Output'!$AQ$2:$AQ$3049,Calculations!$B196)</f>
        <v/>
      </c>
      <c r="AS196">
        <f>SUMIFS('COBRA Output'!$R$2:$R$3049,'COBRA Output'!$A$2:$A$3049,Calculations!AS$2,'COBRA Output'!$AQ$2:$AQ$3049,Calculations!$B196)</f>
        <v/>
      </c>
      <c r="AT196">
        <f>SUMIFS('COBRA Output'!$R$2:$R$3049,'COBRA Output'!$A$2:$A$3049,Calculations!AT$2,'COBRA Output'!$AQ$2:$AQ$3049,Calculations!$B196)</f>
        <v/>
      </c>
      <c r="AU196">
        <f>SUMIFS('COBRA Output'!$R$2:$R$3049,'COBRA Output'!$A$2:$A$3049,Calculations!AU$2,'COBRA Output'!$AQ$2:$AQ$3049,Calculations!$B196)</f>
        <v/>
      </c>
      <c r="AV196">
        <f>SUMIFS('COBRA Output'!$R$2:$R$3049,'COBRA Output'!$A$2:$A$3049,Calculations!AV$2,'COBRA Output'!$AQ$2:$AQ$3049,Calculations!$B196)</f>
        <v/>
      </c>
      <c r="AW196">
        <f>SUMIFS('COBRA Output'!$R$2:$R$3049,'COBRA Output'!$A$2:$A$3049,Calculations!AW$2,'COBRA Output'!$AQ$2:$AQ$3049,Calculations!$B196)</f>
        <v/>
      </c>
      <c r="AX196">
        <f>SUMIFS('COBRA Output'!$R$2:$R$3049,'COBRA Output'!$A$2:$A$3049,Calculations!AX$2,'COBRA Output'!$AQ$2:$AQ$3049,Calculations!$B196)</f>
        <v/>
      </c>
      <c r="AY196">
        <f>SUMIFS('COBRA Output'!$R$2:$R$3049,'COBRA Output'!$A$2:$A$3049,Calculations!AY$2,'COBRA Output'!$AQ$2:$AQ$3049,Calculations!$B196)</f>
        <v/>
      </c>
      <c r="AZ196">
        <f>SUMIFS('COBRA Output'!$R$2:$R$3049,'COBRA Output'!$A$2:$A$3049,Calculations!AZ$2,'COBRA Output'!$AQ$2:$AQ$3049,Calculations!$B196)</f>
        <v/>
      </c>
      <c r="BA196">
        <f>SUMIFS('COBRA Output'!$W$2:$W$3049,'COBRA Output'!$A$2:$A$3049,Calculations!BA$2,'COBRA Output'!$AQ$2:$AQ$3049,Calculations!$B196)</f>
        <v/>
      </c>
      <c r="BB196">
        <f>SUMIFS('COBRA Output'!$W$2:$W$3049,'COBRA Output'!$A$2:$A$3049,Calculations!BB$2,'COBRA Output'!$AQ$2:$AQ$3049,Calculations!$B196)</f>
        <v/>
      </c>
      <c r="BC196">
        <f>SUMIFS('COBRA Output'!$W$2:$W$3049,'COBRA Output'!$A$2:$A$3049,Calculations!BC$2,'COBRA Output'!$AQ$2:$AQ$3049,Calculations!$B196)</f>
        <v/>
      </c>
      <c r="BD196">
        <f>SUMIFS('COBRA Output'!$W$2:$W$3049,'COBRA Output'!$A$2:$A$3049,Calculations!BD$2,'COBRA Output'!$AQ$2:$AQ$3049,Calculations!$B196)</f>
        <v/>
      </c>
      <c r="BE196">
        <f>SUMIFS('COBRA Output'!$W$2:$W$3049,'COBRA Output'!$A$2:$A$3049,Calculations!BE$2,'COBRA Output'!$AQ$2:$AQ$3049,Calculations!$B196)</f>
        <v/>
      </c>
      <c r="BF196">
        <f>SUMIFS('COBRA Output'!$W$2:$W$3049,'COBRA Output'!$A$2:$A$3049,Calculations!BF$2,'COBRA Output'!$AQ$2:$AQ$3049,Calculations!$B196)</f>
        <v/>
      </c>
      <c r="BG196">
        <f>SUMIFS('COBRA Output'!$W$2:$W$3049,'COBRA Output'!$A$2:$A$3049,Calculations!BG$2,'COBRA Output'!$AQ$2:$AQ$3049,Calculations!$B196)</f>
        <v/>
      </c>
      <c r="BH196">
        <f>SUMIFS('COBRA Output'!$W$2:$W$3049,'COBRA Output'!$A$2:$A$3049,Calculations!BH$2,'COBRA Output'!$AQ$2:$AQ$3049,Calculations!$B196)</f>
        <v/>
      </c>
      <c r="BI196">
        <f>SUMIFS('COBRA Output'!$W$2:$W$3049,'COBRA Output'!$A$2:$A$3049,Calculations!BI$2,'COBRA Output'!$AQ$2:$AQ$3049,Calculations!$B196)</f>
        <v/>
      </c>
      <c r="BJ196">
        <f>SUMIFS('COBRA Output'!$W$2:$W$3049,'COBRA Output'!$A$2:$A$3049,Calculations!BJ$2,'COBRA Output'!$AQ$2:$AQ$3049,Calculations!$B196)</f>
        <v/>
      </c>
      <c r="BK196">
        <f>SUMIFS('COBRA Output'!$W$2:$W$3049,'COBRA Output'!$A$2:$A$3049,Calculations!BK$2,'COBRA Output'!$AQ$2:$AQ$3049,Calculations!$B196)</f>
        <v/>
      </c>
      <c r="BL196">
        <f>SUMIFS('COBRA Output'!$W$2:$W$3049,'COBRA Output'!$A$2:$A$3049,Calculations!BL$2,'COBRA Output'!$AQ$2:$AQ$3049,Calculations!$B196)</f>
        <v/>
      </c>
      <c r="BM196">
        <f>SUMIFS('COBRA Output'!$S$2:$S$3049,'COBRA Output'!$A$2:$A$3049,Calculations!BM$2,'COBRA Output'!$AQ$2:$AQ$3049,Calculations!$B196)</f>
        <v/>
      </c>
      <c r="BN196">
        <f>SUMIFS('COBRA Output'!$S$2:$S$3049,'COBRA Output'!$A$2:$A$3049,Calculations!BN$2,'COBRA Output'!$AQ$2:$AQ$3049,Calculations!$B196)</f>
        <v/>
      </c>
      <c r="BO196">
        <f>SUMIFS('COBRA Output'!$S$2:$S$3049,'COBRA Output'!$A$2:$A$3049,Calculations!BO$2,'COBRA Output'!$AQ$2:$AQ$3049,Calculations!$B196)</f>
        <v/>
      </c>
      <c r="BP196">
        <f>SUMIFS('COBRA Output'!$S$2:$S$3049,'COBRA Output'!$A$2:$A$3049,Calculations!BP$2,'COBRA Output'!$AQ$2:$AQ$3049,Calculations!$B196)</f>
        <v/>
      </c>
      <c r="BQ196">
        <f>SUMIFS('COBRA Output'!$S$2:$S$3049,'COBRA Output'!$A$2:$A$3049,Calculations!BQ$2,'COBRA Output'!$AQ$2:$AQ$3049,Calculations!$B196)</f>
        <v/>
      </c>
      <c r="BR196">
        <f>SUMIFS('COBRA Output'!$S$2:$S$3049,'COBRA Output'!$A$2:$A$3049,Calculations!BR$2,'COBRA Output'!$AQ$2:$AQ$3049,Calculations!$B196)</f>
        <v/>
      </c>
      <c r="BS196">
        <f>SUMIFS('COBRA Output'!$S$2:$S$3049,'COBRA Output'!$A$2:$A$3049,Calculations!BS$2,'COBRA Output'!$AQ$2:$AQ$3049,Calculations!$B196)</f>
        <v/>
      </c>
      <c r="BT196">
        <f>SUMIFS('COBRA Output'!$S$2:$S$3049,'COBRA Output'!$A$2:$A$3049,Calculations!BT$2,'COBRA Output'!$AQ$2:$AQ$3049,Calculations!$B196)</f>
        <v/>
      </c>
      <c r="BU196">
        <f>SUMIFS('COBRA Output'!$S$2:$S$3049,'COBRA Output'!$A$2:$A$3049,Calculations!BU$2,'COBRA Output'!$AQ$2:$AQ$3049,Calculations!$B196)</f>
        <v/>
      </c>
      <c r="BV196">
        <f>SUMIFS('COBRA Output'!$S$2:$S$3049,'COBRA Output'!$A$2:$A$3049,Calculations!BV$2,'COBRA Output'!$AQ$2:$AQ$3049,Calculations!$B196)</f>
        <v/>
      </c>
      <c r="BW196">
        <f>SUMIFS('COBRA Output'!$S$2:$S$3049,'COBRA Output'!$A$2:$A$3049,Calculations!BW$2,'COBRA Output'!$AQ$2:$AQ$3049,Calculations!$B196)</f>
        <v/>
      </c>
      <c r="BX196">
        <f>SUMIFS('COBRA Output'!$S$2:$S$3049,'COBRA Output'!$A$2:$A$3049,Calculations!BX$2,'COBRA Output'!$AQ$2:$AQ$3049,Calculations!$B196)</f>
        <v/>
      </c>
      <c r="BY196">
        <f>SUMIFS('COBRA Output'!$X$2:$X$3049,'COBRA Output'!$A$2:$A$3049,Calculations!BY$2,'COBRA Output'!$AQ$2:$AQ$3049,Calculations!$B196)</f>
        <v/>
      </c>
      <c r="BZ196">
        <f>SUMIFS('COBRA Output'!$X$2:$X$3049,'COBRA Output'!$A$2:$A$3049,Calculations!BZ$2,'COBRA Output'!$AQ$2:$AQ$3049,Calculations!$B196)</f>
        <v/>
      </c>
      <c r="CA196">
        <f>SUMIFS('COBRA Output'!$X$2:$X$3049,'COBRA Output'!$A$2:$A$3049,Calculations!CA$2,'COBRA Output'!$AQ$2:$AQ$3049,Calculations!$B196)</f>
        <v/>
      </c>
      <c r="CB196">
        <f>SUMIFS('COBRA Output'!$X$2:$X$3049,'COBRA Output'!$A$2:$A$3049,Calculations!CB$2,'COBRA Output'!$AQ$2:$AQ$3049,Calculations!$B196)</f>
        <v/>
      </c>
      <c r="CC196">
        <f>SUMIFS('COBRA Output'!$X$2:$X$3049,'COBRA Output'!$A$2:$A$3049,Calculations!CC$2,'COBRA Output'!$AQ$2:$AQ$3049,Calculations!$B196)</f>
        <v/>
      </c>
      <c r="CD196">
        <f>SUMIFS('COBRA Output'!$X$2:$X$3049,'COBRA Output'!$A$2:$A$3049,Calculations!CD$2,'COBRA Output'!$AQ$2:$AQ$3049,Calculations!$B196)</f>
        <v/>
      </c>
      <c r="CE196">
        <f>SUMIFS('COBRA Output'!$X$2:$X$3049,'COBRA Output'!$A$2:$A$3049,Calculations!CE$2,'COBRA Output'!$AQ$2:$AQ$3049,Calculations!$B196)</f>
        <v/>
      </c>
      <c r="CF196">
        <f>SUMIFS('COBRA Output'!$X$2:$X$3049,'COBRA Output'!$A$2:$A$3049,Calculations!CF$2,'COBRA Output'!$AQ$2:$AQ$3049,Calculations!$B196)</f>
        <v/>
      </c>
      <c r="CG196">
        <f>SUMIFS('COBRA Output'!$X$2:$X$3049,'COBRA Output'!$A$2:$A$3049,Calculations!CG$2,'COBRA Output'!$AQ$2:$AQ$3049,Calculations!$B196)</f>
        <v/>
      </c>
      <c r="CH196">
        <f>SUMIFS('COBRA Output'!$X$2:$X$3049,'COBRA Output'!$A$2:$A$3049,Calculations!CH$2,'COBRA Output'!$AQ$2:$AQ$3049,Calculations!$B196)</f>
        <v/>
      </c>
      <c r="CI196">
        <f>SUMIFS('COBRA Output'!$X$2:$X$3049,'COBRA Output'!$A$2:$A$3049,Calculations!CI$2,'COBRA Output'!$AQ$2:$AQ$3049,Calculations!$B196)</f>
        <v/>
      </c>
      <c r="CJ196">
        <f>SUMIFS('COBRA Output'!$X$2:$X$3049,'COBRA Output'!$A$2:$A$3049,Calculations!CJ$2,'COBRA Output'!$AQ$2:$AQ$3049,Calculations!$B196)</f>
        <v/>
      </c>
      <c r="CK196">
        <f>SUM(SUMIFS('COBRA Output'!$J$2:$J$3049,'COBRA Output'!$A$2:$A$3049,Calculations!CK$2,'COBRA Output'!$AQ$2:$AQ$3049,Calculations!$B196),SUMIFS('COBRA Output'!$K$2:$K$3049,'COBRA Output'!$A$2:$A$3049,Calculations!CK$2,'COBRA Output'!$AQ$2:$AQ$3049,Calculations!$B196),SUMIFS('COBRA Output'!$L$2:$L$3049,'COBRA Output'!$A$2:$A$3049,Calculations!CK$2,'COBRA Output'!$AQ$2:$AQ$3049,Calculations!$B196))</f>
        <v/>
      </c>
      <c r="CL196">
        <f>SUM(SUMIFS('COBRA Output'!$J$2:$J$3049,'COBRA Output'!$A$2:$A$3049,Calculations!CL$2,'COBRA Output'!$AQ$2:$AQ$3049,Calculations!$B196),SUMIFS('COBRA Output'!$K$2:$K$3049,'COBRA Output'!$A$2:$A$3049,Calculations!CL$2,'COBRA Output'!$AQ$2:$AQ$3049,Calculations!$B196),SUMIFS('COBRA Output'!$L$2:$L$3049,'COBRA Output'!$A$2:$A$3049,Calculations!CL$2,'COBRA Output'!$AQ$2:$AQ$3049,Calculations!$B196))</f>
        <v/>
      </c>
      <c r="CM196">
        <f>SUM(SUMIFS('COBRA Output'!$J$2:$J$3049,'COBRA Output'!$A$2:$A$3049,Calculations!CM$2,'COBRA Output'!$AQ$2:$AQ$3049,Calculations!$B196),SUMIFS('COBRA Output'!$K$2:$K$3049,'COBRA Output'!$A$2:$A$3049,Calculations!CM$2,'COBRA Output'!$AQ$2:$AQ$3049,Calculations!$B196),SUMIFS('COBRA Output'!$L$2:$L$3049,'COBRA Output'!$A$2:$A$3049,Calculations!CM$2,'COBRA Output'!$AQ$2:$AQ$3049,Calculations!$B196))</f>
        <v/>
      </c>
      <c r="CN196">
        <f>SUM(SUMIFS('COBRA Output'!$J$2:$J$3049,'COBRA Output'!$A$2:$A$3049,Calculations!CN$2,'COBRA Output'!$AQ$2:$AQ$3049,Calculations!$B196),SUMIFS('COBRA Output'!$K$2:$K$3049,'COBRA Output'!$A$2:$A$3049,Calculations!CN$2,'COBRA Output'!$AQ$2:$AQ$3049,Calculations!$B196),SUMIFS('COBRA Output'!$L$2:$L$3049,'COBRA Output'!$A$2:$A$3049,Calculations!CN$2,'COBRA Output'!$AQ$2:$AQ$3049,Calculations!$B196))</f>
        <v/>
      </c>
      <c r="CO196">
        <f>SUM(SUMIFS('COBRA Output'!$J$2:$J$3049,'COBRA Output'!$A$2:$A$3049,Calculations!CO$2,'COBRA Output'!$AQ$2:$AQ$3049,Calculations!$B196),SUMIFS('COBRA Output'!$K$2:$K$3049,'COBRA Output'!$A$2:$A$3049,Calculations!CO$2,'COBRA Output'!$AQ$2:$AQ$3049,Calculations!$B196),SUMIFS('COBRA Output'!$L$2:$L$3049,'COBRA Output'!$A$2:$A$3049,Calculations!CO$2,'COBRA Output'!$AQ$2:$AQ$3049,Calculations!$B196))</f>
        <v/>
      </c>
      <c r="CP196">
        <f>SUM(SUMIFS('COBRA Output'!$J$2:$J$3049,'COBRA Output'!$A$2:$A$3049,Calculations!CP$2,'COBRA Output'!$AQ$2:$AQ$3049,Calculations!$B196),SUMIFS('COBRA Output'!$K$2:$K$3049,'COBRA Output'!$A$2:$A$3049,Calculations!CP$2,'COBRA Output'!$AQ$2:$AQ$3049,Calculations!$B196),SUMIFS('COBRA Output'!$L$2:$L$3049,'COBRA Output'!$A$2:$A$3049,Calculations!CP$2,'COBRA Output'!$AQ$2:$AQ$3049,Calculations!$B196))</f>
        <v/>
      </c>
      <c r="CQ196">
        <f>SUM(SUMIFS('COBRA Output'!$J$2:$J$3049,'COBRA Output'!$A$2:$A$3049,Calculations!CQ$2,'COBRA Output'!$AQ$2:$AQ$3049,Calculations!$B196),SUMIFS('COBRA Output'!$K$2:$K$3049,'COBRA Output'!$A$2:$A$3049,Calculations!CQ$2,'COBRA Output'!$AQ$2:$AQ$3049,Calculations!$B196),SUMIFS('COBRA Output'!$L$2:$L$3049,'COBRA Output'!$A$2:$A$3049,Calculations!CQ$2,'COBRA Output'!$AQ$2:$AQ$3049,Calculations!$B196))</f>
        <v/>
      </c>
      <c r="CR196">
        <f>SUM(SUMIFS('COBRA Output'!$J$2:$J$3049,'COBRA Output'!$A$2:$A$3049,Calculations!CR$2,'COBRA Output'!$AQ$2:$AQ$3049,Calculations!$B196),SUMIFS('COBRA Output'!$K$2:$K$3049,'COBRA Output'!$A$2:$A$3049,Calculations!CR$2,'COBRA Output'!$AQ$2:$AQ$3049,Calculations!$B196),SUMIFS('COBRA Output'!$L$2:$L$3049,'COBRA Output'!$A$2:$A$3049,Calculations!CR$2,'COBRA Output'!$AQ$2:$AQ$3049,Calculations!$B196))</f>
        <v/>
      </c>
      <c r="CS196">
        <f>SUM(SUMIFS('COBRA Output'!$J$2:$J$3049,'COBRA Output'!$A$2:$A$3049,Calculations!CS$2,'COBRA Output'!$AQ$2:$AQ$3049,Calculations!$B196),SUMIFS('COBRA Output'!$K$2:$K$3049,'COBRA Output'!$A$2:$A$3049,Calculations!CS$2,'COBRA Output'!$AQ$2:$AQ$3049,Calculations!$B196),SUMIFS('COBRA Output'!$L$2:$L$3049,'COBRA Output'!$A$2:$A$3049,Calculations!CS$2,'COBRA Output'!$AQ$2:$AQ$3049,Calculations!$B196))</f>
        <v/>
      </c>
      <c r="CT196">
        <f>SUM(SUMIFS('COBRA Output'!$J$2:$J$3049,'COBRA Output'!$A$2:$A$3049,Calculations!CT$2,'COBRA Output'!$AQ$2:$AQ$3049,Calculations!$B196),SUMIFS('COBRA Output'!$K$2:$K$3049,'COBRA Output'!$A$2:$A$3049,Calculations!CT$2,'COBRA Output'!$AQ$2:$AQ$3049,Calculations!$B196),SUMIFS('COBRA Output'!$L$2:$L$3049,'COBRA Output'!$A$2:$A$3049,Calculations!CT$2,'COBRA Output'!$AQ$2:$AQ$3049,Calculations!$B196))</f>
        <v/>
      </c>
      <c r="CU196">
        <f>SUM(SUMIFS('COBRA Output'!$J$2:$J$3049,'COBRA Output'!$A$2:$A$3049,Calculations!CU$2,'COBRA Output'!$AQ$2:$AQ$3049,Calculations!$B196),SUMIFS('COBRA Output'!$K$2:$K$3049,'COBRA Output'!$A$2:$A$3049,Calculations!CU$2,'COBRA Output'!$AQ$2:$AQ$3049,Calculations!$B196),SUMIFS('COBRA Output'!$L$2:$L$3049,'COBRA Output'!$A$2:$A$3049,Calculations!CU$2,'COBRA Output'!$AQ$2:$AQ$3049,Calculations!$B196))</f>
        <v/>
      </c>
      <c r="CV196">
        <f>SUM(SUMIFS('COBRA Output'!$J$2:$J$3049,'COBRA Output'!$A$2:$A$3049,Calculations!CV$2,'COBRA Output'!$AQ$2:$AQ$3049,Calculations!$B196),SUMIFS('COBRA Output'!$K$2:$K$3049,'COBRA Output'!$A$2:$A$3049,Calculations!CV$2,'COBRA Output'!$AQ$2:$AQ$3049,Calculations!$B196),SUMIFS('COBRA Output'!$L$2:$L$3049,'COBRA Output'!$A$2:$A$3049,Calculations!CV$2,'COBRA Output'!$AQ$2:$AQ$3049,Calculations!$B196))</f>
        <v/>
      </c>
      <c r="CW196">
        <f>SUMIFS('COBRA Output'!$N$2:$N$3049,'COBRA Output'!$A$2:$A$3049,Calculations!CW$2,'COBRA Output'!$AQ$2:$AQ$3049,Calculations!$B196)</f>
        <v/>
      </c>
      <c r="CX196">
        <f>SUMIFS('COBRA Output'!$N$2:$N$3049,'COBRA Output'!$A$2:$A$3049,Calculations!CX$2,'COBRA Output'!$AQ$2:$AQ$3049,Calculations!$B196)</f>
        <v/>
      </c>
      <c r="CY196">
        <f>SUMIFS('COBRA Output'!$N$2:$N$3049,'COBRA Output'!$A$2:$A$3049,Calculations!CY$2,'COBRA Output'!$AQ$2:$AQ$3049,Calculations!$B196)</f>
        <v/>
      </c>
      <c r="CZ196">
        <f>SUMIFS('COBRA Output'!$N$2:$N$3049,'COBRA Output'!$A$2:$A$3049,Calculations!CZ$2,'COBRA Output'!$AQ$2:$AQ$3049,Calculations!$B196)</f>
        <v/>
      </c>
      <c r="DA196">
        <f>SUMIFS('COBRA Output'!$N$2:$N$3049,'COBRA Output'!$A$2:$A$3049,Calculations!DA$2,'COBRA Output'!$AQ$2:$AQ$3049,Calculations!$B196)</f>
        <v/>
      </c>
      <c r="DB196">
        <f>SUMIFS('COBRA Output'!$N$2:$N$3049,'COBRA Output'!$A$2:$A$3049,Calculations!DB$2,'COBRA Output'!$AQ$2:$AQ$3049,Calculations!$B196)</f>
        <v/>
      </c>
      <c r="DC196">
        <f>SUMIFS('COBRA Output'!$N$2:$N$3049,'COBRA Output'!$A$2:$A$3049,Calculations!DC$2,'COBRA Output'!$AQ$2:$AQ$3049,Calculations!$B196)</f>
        <v/>
      </c>
      <c r="DD196">
        <f>SUMIFS('COBRA Output'!$N$2:$N$3049,'COBRA Output'!$A$2:$A$3049,Calculations!DD$2,'COBRA Output'!$AQ$2:$AQ$3049,Calculations!$B196)</f>
        <v/>
      </c>
      <c r="DE196">
        <f>SUMIFS('COBRA Output'!$N$2:$N$3049,'COBRA Output'!$A$2:$A$3049,Calculations!DE$2,'COBRA Output'!$AQ$2:$AQ$3049,Calculations!$B196)</f>
        <v/>
      </c>
      <c r="DF196">
        <f>SUMIFS('COBRA Output'!$N$2:$N$3049,'COBRA Output'!$A$2:$A$3049,Calculations!DF$2,'COBRA Output'!$AQ$2:$AQ$3049,Calculations!$B196)</f>
        <v/>
      </c>
      <c r="DG196">
        <f>SUMIFS('COBRA Output'!$N$2:$N$3049,'COBRA Output'!$A$2:$A$3049,Calculations!DG$2,'COBRA Output'!$AQ$2:$AQ$3049,Calculations!$B196)</f>
        <v/>
      </c>
      <c r="DH196">
        <f>SUMIFS('COBRA Output'!$N$2:$N$3049,'COBRA Output'!$A$2:$A$3049,Calculations!DH$2,'COBRA Output'!$AQ$2:$AQ$3049,Calculations!$B196)</f>
        <v/>
      </c>
      <c r="DI196">
        <f>SUMIFS('COBRA Output'!$O$2:$O$3049,'COBRA Output'!$A$2:$A$3049,Calculations!DI$2,'COBRA Output'!$AQ$2:$AQ$3049,Calculations!$B196)</f>
        <v/>
      </c>
      <c r="DJ196">
        <f>SUMIFS('COBRA Output'!$O$2:$O$3049,'COBRA Output'!$A$2:$A$3049,Calculations!DJ$2,'COBRA Output'!$AQ$2:$AQ$3049,Calculations!$B196)</f>
        <v/>
      </c>
      <c r="DK196">
        <f>SUMIFS('COBRA Output'!$O$2:$O$3049,'COBRA Output'!$A$2:$A$3049,Calculations!DK$2,'COBRA Output'!$AQ$2:$AQ$3049,Calculations!$B196)</f>
        <v/>
      </c>
      <c r="DL196">
        <f>SUMIFS('COBRA Output'!$O$2:$O$3049,'COBRA Output'!$A$2:$A$3049,Calculations!DL$2,'COBRA Output'!$AQ$2:$AQ$3049,Calculations!$B196)</f>
        <v/>
      </c>
      <c r="DM196">
        <f>SUMIFS('COBRA Output'!$O$2:$O$3049,'COBRA Output'!$A$2:$A$3049,Calculations!DM$2,'COBRA Output'!$AQ$2:$AQ$3049,Calculations!$B196)</f>
        <v/>
      </c>
      <c r="DN196">
        <f>SUMIFS('COBRA Output'!$O$2:$O$3049,'COBRA Output'!$A$2:$A$3049,Calculations!DN$2,'COBRA Output'!$AQ$2:$AQ$3049,Calculations!$B196)</f>
        <v/>
      </c>
      <c r="DO196">
        <f>SUMIFS('COBRA Output'!$O$2:$O$3049,'COBRA Output'!$A$2:$A$3049,Calculations!DO$2,'COBRA Output'!$AQ$2:$AQ$3049,Calculations!$B196)</f>
        <v/>
      </c>
      <c r="DP196">
        <f>SUMIFS('COBRA Output'!$O$2:$O$3049,'COBRA Output'!$A$2:$A$3049,Calculations!DP$2,'COBRA Output'!$AQ$2:$AQ$3049,Calculations!$B196)</f>
        <v/>
      </c>
      <c r="DQ196">
        <f>SUMIFS('COBRA Output'!$O$2:$O$3049,'COBRA Output'!$A$2:$A$3049,Calculations!DQ$2,'COBRA Output'!$AQ$2:$AQ$3049,Calculations!$B196)</f>
        <v/>
      </c>
      <c r="DR196">
        <f>SUMIFS('COBRA Output'!$O$2:$O$3049,'COBRA Output'!$A$2:$A$3049,Calculations!DR$2,'COBRA Output'!$AQ$2:$AQ$3049,Calculations!$B196)</f>
        <v/>
      </c>
      <c r="DS196">
        <f>SUMIFS('COBRA Output'!$O$2:$O$3049,'COBRA Output'!$A$2:$A$3049,Calculations!DS$2,'COBRA Output'!$AQ$2:$AQ$3049,Calculations!$B196)</f>
        <v/>
      </c>
      <c r="DT196">
        <f>SUMIFS('COBRA Output'!$O$2:$O$3049,'COBRA Output'!$A$2:$A$3049,Calculations!DT$2,'COBRA Output'!$AQ$2:$AQ$3049,Calculations!$B196)</f>
        <v/>
      </c>
      <c r="DU196">
        <f>AVERAGE(SUMIFS('COBRA Output'!$H$2:$H$3049,'COBRA Output'!$A$2:$A$3049,Calculations!DU$2,'COBRA Output'!$AQ$2:$AQ$3049,Calculations!$B196),SUMIFS('COBRA Output'!$I$2:$I$3049,'COBRA Output'!$A$2:$A$3049,Calculations!DU$2,'COBRA Output'!$AQ$2:$AQ$3049,Calculations!$B196))</f>
        <v/>
      </c>
      <c r="DV196">
        <f>AVERAGE(SUMIFS('COBRA Output'!$H$2:$H$3049,'COBRA Output'!$A$2:$A$3049,Calculations!DV$2,'COBRA Output'!$AQ$2:$AQ$3049,Calculations!$B196),SUMIFS('COBRA Output'!$I$2:$I$3049,'COBRA Output'!$A$2:$A$3049,Calculations!DV$2,'COBRA Output'!$AQ$2:$AQ$3049,Calculations!$B196))</f>
        <v/>
      </c>
      <c r="DW196">
        <f>AVERAGE(SUMIFS('COBRA Output'!$H$2:$H$3049,'COBRA Output'!$A$2:$A$3049,Calculations!DW$2,'COBRA Output'!$AQ$2:$AQ$3049,Calculations!$B196),SUMIFS('COBRA Output'!$I$2:$I$3049,'COBRA Output'!$A$2:$A$3049,Calculations!DW$2,'COBRA Output'!$AQ$2:$AQ$3049,Calculations!$B196))</f>
        <v/>
      </c>
      <c r="DX196">
        <f>AVERAGE(SUMIFS('COBRA Output'!$H$2:$H$3049,'COBRA Output'!$A$2:$A$3049,Calculations!DX$2,'COBRA Output'!$AQ$2:$AQ$3049,Calculations!$B196),SUMIFS('COBRA Output'!$I$2:$I$3049,'COBRA Output'!$A$2:$A$3049,Calculations!DX$2,'COBRA Output'!$AQ$2:$AQ$3049,Calculations!$B196))</f>
        <v/>
      </c>
      <c r="DY196">
        <f>AVERAGE(SUMIFS('COBRA Output'!$H$2:$H$3049,'COBRA Output'!$A$2:$A$3049,Calculations!DY$2,'COBRA Output'!$AQ$2:$AQ$3049,Calculations!$B196),SUMIFS('COBRA Output'!$I$2:$I$3049,'COBRA Output'!$A$2:$A$3049,Calculations!DY$2,'COBRA Output'!$AQ$2:$AQ$3049,Calculations!$B196))</f>
        <v/>
      </c>
      <c r="DZ196">
        <f>AVERAGE(SUMIFS('COBRA Output'!$H$2:$H$3049,'COBRA Output'!$A$2:$A$3049,Calculations!DZ$2,'COBRA Output'!$AQ$2:$AQ$3049,Calculations!$B196),SUMIFS('COBRA Output'!$I$2:$I$3049,'COBRA Output'!$A$2:$A$3049,Calculations!DZ$2,'COBRA Output'!$AQ$2:$AQ$3049,Calculations!$B196))</f>
        <v/>
      </c>
      <c r="EA196">
        <f>AVERAGE(SUMIFS('COBRA Output'!$H$2:$H$3049,'COBRA Output'!$A$2:$A$3049,Calculations!EA$2,'COBRA Output'!$AQ$2:$AQ$3049,Calculations!$B196),SUMIFS('COBRA Output'!$I$2:$I$3049,'COBRA Output'!$A$2:$A$3049,Calculations!EA$2,'COBRA Output'!$AQ$2:$AQ$3049,Calculations!$B196))</f>
        <v/>
      </c>
      <c r="EB196">
        <f>AVERAGE(SUMIFS('COBRA Output'!$H$2:$H$3049,'COBRA Output'!$A$2:$A$3049,Calculations!EB$2,'COBRA Output'!$AQ$2:$AQ$3049,Calculations!$B196),SUMIFS('COBRA Output'!$I$2:$I$3049,'COBRA Output'!$A$2:$A$3049,Calculations!EB$2,'COBRA Output'!$AQ$2:$AQ$3049,Calculations!$B196))</f>
        <v/>
      </c>
      <c r="EC196">
        <f>AVERAGE(SUMIFS('COBRA Output'!$H$2:$H$3049,'COBRA Output'!$A$2:$A$3049,Calculations!EC$2,'COBRA Output'!$AQ$2:$AQ$3049,Calculations!$B196),SUMIFS('COBRA Output'!$I$2:$I$3049,'COBRA Output'!$A$2:$A$3049,Calculations!EC$2,'COBRA Output'!$AQ$2:$AQ$3049,Calculations!$B196))</f>
        <v/>
      </c>
      <c r="ED196">
        <f>AVERAGE(SUMIFS('COBRA Output'!$H$2:$H$3049,'COBRA Output'!$A$2:$A$3049,Calculations!ED$2,'COBRA Output'!$AQ$2:$AQ$3049,Calculations!$B196),SUMIFS('COBRA Output'!$I$2:$I$3049,'COBRA Output'!$A$2:$A$3049,Calculations!ED$2,'COBRA Output'!$AQ$2:$AQ$3049,Calculations!$B196))</f>
        <v/>
      </c>
      <c r="EE196">
        <f>AVERAGE(SUMIFS('COBRA Output'!$H$2:$H$3049,'COBRA Output'!$A$2:$A$3049,Calculations!EE$2,'COBRA Output'!$AQ$2:$AQ$3049,Calculations!$B196),SUMIFS('COBRA Output'!$I$2:$I$3049,'COBRA Output'!$A$2:$A$3049,Calculations!EE$2,'COBRA Output'!$AQ$2:$AQ$3049,Calculations!$B196))</f>
        <v/>
      </c>
      <c r="EF196">
        <f>AVERAGE(SUMIFS('COBRA Output'!$H$2:$H$3049,'COBRA Output'!$A$2:$A$3049,Calculations!EF$2,'COBRA Output'!$AQ$2:$AQ$3049,Calculations!$B196),SUMIFS('COBRA Output'!$I$2:$I$3049,'COBRA Output'!$A$2:$A$3049,Calculations!EF$2,'COBRA Output'!$AQ$2:$AQ$3049,Calculations!$B196))</f>
        <v/>
      </c>
    </row>
    <row r="197">
      <c r="A197">
        <f>IF('COBRA Output'!$A196="industry pm25",'COBRA Output'!B196,"")</f>
        <v/>
      </c>
      <c r="B197">
        <f>IF('COBRA Output'!$A196="industry pm25",'COBRA Output'!AQ196,"")</f>
        <v/>
      </c>
      <c r="C197">
        <f>IF('COBRA Output'!$A196="industry pm25",'COBRA Output'!AP196,"")</f>
        <v/>
      </c>
      <c r="D197">
        <f>IF('COBRA Output'!$A196="industry pm25",'COBRA Output'!AR196,"")</f>
        <v/>
      </c>
      <c r="E197">
        <f>AVERAGE(SUMIFS('COBRA Output'!$T$2:$T$3049,'COBRA Output'!$A$2:$A$3049,Calculations!E$2,'COBRA Output'!$AQ$2:$AQ$3049,Calculations!$B197),SUMIFS('COBRA Output'!$U$2:$U$3049,'COBRA Output'!$A$2:$A$3049,Calculations!E$2,'COBRA Output'!$AQ$2:$AQ$3049,Calculations!$B197))</f>
        <v/>
      </c>
      <c r="F197">
        <f>AVERAGE(SUMIFS('COBRA Output'!$T$2:$T$3049,'COBRA Output'!$A$2:$A$3049,Calculations!F$2,'COBRA Output'!$AQ$2:$AQ$3049,Calculations!$B197),SUMIFS('COBRA Output'!$U$2:$U$3049,'COBRA Output'!$A$2:$A$3049,Calculations!F$2,'COBRA Output'!$AQ$2:$AQ$3049,Calculations!$B197))</f>
        <v/>
      </c>
      <c r="G197">
        <f>AVERAGE(SUMIFS('COBRA Output'!$T$2:$T$3049,'COBRA Output'!$A$2:$A$3049,Calculations!G$2,'COBRA Output'!$AQ$2:$AQ$3049,Calculations!$B197),SUMIFS('COBRA Output'!$U$2:$U$3049,'COBRA Output'!$A$2:$A$3049,Calculations!G$2,'COBRA Output'!$AQ$2:$AQ$3049,Calculations!$B197))</f>
        <v/>
      </c>
      <c r="H197">
        <f>AVERAGE(SUMIFS('COBRA Output'!$T$2:$T$3049,'COBRA Output'!$A$2:$A$3049,Calculations!H$2,'COBRA Output'!$AQ$2:$AQ$3049,Calculations!$B197),SUMIFS('COBRA Output'!$U$2:$U$3049,'COBRA Output'!$A$2:$A$3049,Calculations!H$2,'COBRA Output'!$AQ$2:$AQ$3049,Calculations!$B197))</f>
        <v/>
      </c>
      <c r="I197">
        <f>AVERAGE(SUMIFS('COBRA Output'!$T$2:$T$3049,'COBRA Output'!$A$2:$A$3049,Calculations!I$2,'COBRA Output'!$AQ$2:$AQ$3049,Calculations!$B197),SUMIFS('COBRA Output'!$U$2:$U$3049,'COBRA Output'!$A$2:$A$3049,Calculations!I$2,'COBRA Output'!$AQ$2:$AQ$3049,Calculations!$B197))</f>
        <v/>
      </c>
      <c r="J197">
        <f>AVERAGE(SUMIFS('COBRA Output'!$T$2:$T$3049,'COBRA Output'!$A$2:$A$3049,Calculations!J$2,'COBRA Output'!$AQ$2:$AQ$3049,Calculations!$B197),SUMIFS('COBRA Output'!$U$2:$U$3049,'COBRA Output'!$A$2:$A$3049,Calculations!J$2,'COBRA Output'!$AQ$2:$AQ$3049,Calculations!$B197))</f>
        <v/>
      </c>
      <c r="K197">
        <f>AVERAGE(SUMIFS('COBRA Output'!$T$2:$T$3049,'COBRA Output'!$A$2:$A$3049,Calculations!K$2,'COBRA Output'!$AQ$2:$AQ$3049,Calculations!$B197),SUMIFS('COBRA Output'!$U$2:$U$3049,'COBRA Output'!$A$2:$A$3049,Calculations!K$2,'COBRA Output'!$AQ$2:$AQ$3049,Calculations!$B197))</f>
        <v/>
      </c>
      <c r="L197">
        <f>AVERAGE(SUMIFS('COBRA Output'!$T$2:$T$3049,'COBRA Output'!$A$2:$A$3049,Calculations!L$2,'COBRA Output'!$AQ$2:$AQ$3049,Calculations!$B197),SUMIFS('COBRA Output'!$U$2:$U$3049,'COBRA Output'!$A$2:$A$3049,Calculations!L$2,'COBRA Output'!$AQ$2:$AQ$3049,Calculations!$B197))</f>
        <v/>
      </c>
      <c r="M197">
        <f>AVERAGE(SUMIFS('COBRA Output'!$T$2:$T$3049,'COBRA Output'!$A$2:$A$3049,Calculations!M$2,'COBRA Output'!$AQ$2:$AQ$3049,Calculations!$B197),SUMIFS('COBRA Output'!$U$2:$U$3049,'COBRA Output'!$A$2:$A$3049,Calculations!M$2,'COBRA Output'!$AQ$2:$AQ$3049,Calculations!$B197))</f>
        <v/>
      </c>
      <c r="N197">
        <f>AVERAGE(SUMIFS('COBRA Output'!$T$2:$T$3049,'COBRA Output'!$A$2:$A$3049,Calculations!N$2,'COBRA Output'!$AQ$2:$AQ$3049,Calculations!$B197),SUMIFS('COBRA Output'!$U$2:$U$3049,'COBRA Output'!$A$2:$A$3049,Calculations!N$2,'COBRA Output'!$AQ$2:$AQ$3049,Calculations!$B197))</f>
        <v/>
      </c>
      <c r="O197">
        <f>AVERAGE(SUMIFS('COBRA Output'!$T$2:$T$3049,'COBRA Output'!$A$2:$A$3049,Calculations!O$2,'COBRA Output'!$AQ$2:$AQ$3049,Calculations!$B197),SUMIFS('COBRA Output'!$U$2:$U$3049,'COBRA Output'!$A$2:$A$3049,Calculations!O$2,'COBRA Output'!$AQ$2:$AQ$3049,Calculations!$B197))</f>
        <v/>
      </c>
      <c r="P197">
        <f>AVERAGE(SUMIFS('COBRA Output'!$T$2:$T$3049,'COBRA Output'!$A$2:$A$3049,Calculations!P$2,'COBRA Output'!$AQ$2:$AQ$3049,Calculations!$B197),SUMIFS('COBRA Output'!$U$2:$U$3049,'COBRA Output'!$A$2:$A$3049,Calculations!P$2,'COBRA Output'!$AQ$2:$AQ$3049,Calculations!$B197))</f>
        <v/>
      </c>
      <c r="Q197">
        <f>SUMIFS('COBRA Output'!$N$2:$N$3049,'COBRA Output'!$A$2:$A$3049,Calculations!Q$2,'COBRA Output'!$AQ$2:$AQ$3049,Calculations!$B197)</f>
        <v/>
      </c>
      <c r="R197">
        <f>SUMIFS('COBRA Output'!$N$2:$N$3049,'COBRA Output'!$A$2:$A$3049,Calculations!R$2,'COBRA Output'!$AQ$2:$AQ$3049,Calculations!$B197)</f>
        <v/>
      </c>
      <c r="S197">
        <f>SUMIFS('COBRA Output'!$N$2:$N$3049,'COBRA Output'!$A$2:$A$3049,Calculations!S$2,'COBRA Output'!$AQ$2:$AQ$3049,Calculations!$B197)</f>
        <v/>
      </c>
      <c r="T197">
        <f>SUMIFS('COBRA Output'!$N$2:$N$3049,'COBRA Output'!$A$2:$A$3049,Calculations!T$2,'COBRA Output'!$AQ$2:$AQ$3049,Calculations!$B197)</f>
        <v/>
      </c>
      <c r="U197">
        <f>SUMIFS('COBRA Output'!$N$2:$N$3049,'COBRA Output'!$A$2:$A$3049,Calculations!U$2,'COBRA Output'!$AQ$2:$AQ$3049,Calculations!$B197)</f>
        <v/>
      </c>
      <c r="V197">
        <f>SUMIFS('COBRA Output'!$N$2:$N$3049,'COBRA Output'!$A$2:$A$3049,Calculations!V$2,'COBRA Output'!$AQ$2:$AQ$3049,Calculations!$B197)</f>
        <v/>
      </c>
      <c r="W197">
        <f>SUMIFS('COBRA Output'!$N$2:$N$3049,'COBRA Output'!$A$2:$A$3049,Calculations!W$2,'COBRA Output'!$AQ$2:$AQ$3049,Calculations!$B197)</f>
        <v/>
      </c>
      <c r="X197">
        <f>SUMIFS('COBRA Output'!$N$2:$N$3049,'COBRA Output'!$A$2:$A$3049,Calculations!X$2,'COBRA Output'!$AQ$2:$AQ$3049,Calculations!$B197)</f>
        <v/>
      </c>
      <c r="Y197">
        <f>SUMIFS('COBRA Output'!$N$2:$N$3049,'COBRA Output'!$A$2:$A$3049,Calculations!Y$2,'COBRA Output'!$AQ$2:$AQ$3049,Calculations!$B197)</f>
        <v/>
      </c>
      <c r="Z197">
        <f>SUMIFS('COBRA Output'!$N$2:$N$3049,'COBRA Output'!$A$2:$A$3049,Calculations!Z$2,'COBRA Output'!$AQ$2:$AQ$3049,Calculations!$B197)</f>
        <v/>
      </c>
      <c r="AA197">
        <f>SUMIFS('COBRA Output'!$N$2:$N$3049,'COBRA Output'!$A$2:$A$3049,Calculations!AA$2,'COBRA Output'!$AQ$2:$AQ$3049,Calculations!$B197)</f>
        <v/>
      </c>
      <c r="AB197">
        <f>SUMIFS('COBRA Output'!$N$2:$N$3049,'COBRA Output'!$A$2:$A$3049,Calculations!AB$2,'COBRA Output'!$AQ$2:$AQ$3049,Calculations!$B197)</f>
        <v/>
      </c>
      <c r="AC197">
        <f>SUMIFS('COBRA Output'!$G$2:$G$3049,'COBRA Output'!$A$2:$A$3049,Calculations!AC$2,'COBRA Output'!$AQ$2:$AQ$3049,Calculations!$B197)</f>
        <v/>
      </c>
      <c r="AD197">
        <f>SUMIFS('COBRA Output'!$G$2:$G$3049,'COBRA Output'!$A$2:$A$3049,Calculations!AD$2,'COBRA Output'!$AQ$2:$AQ$3049,Calculations!$B197)</f>
        <v/>
      </c>
      <c r="AE197">
        <f>SUMIFS('COBRA Output'!$G$2:$G$3049,'COBRA Output'!$A$2:$A$3049,Calculations!AE$2,'COBRA Output'!$AQ$2:$AQ$3049,Calculations!$B197)</f>
        <v/>
      </c>
      <c r="AF197">
        <f>SUMIFS('COBRA Output'!$G$2:$G$3049,'COBRA Output'!$A$2:$A$3049,Calculations!AF$2,'COBRA Output'!$AQ$2:$AQ$3049,Calculations!$B197)</f>
        <v/>
      </c>
      <c r="AG197">
        <f>SUMIFS('COBRA Output'!$G$2:$G$3049,'COBRA Output'!$A$2:$A$3049,Calculations!AG$2,'COBRA Output'!$AQ$2:$AQ$3049,Calculations!$B197)</f>
        <v/>
      </c>
      <c r="AH197">
        <f>SUMIFS('COBRA Output'!$G$2:$G$3049,'COBRA Output'!$A$2:$A$3049,Calculations!AH$2,'COBRA Output'!$AQ$2:$AQ$3049,Calculations!$B197)</f>
        <v/>
      </c>
      <c r="AI197">
        <f>SUMIFS('COBRA Output'!$G$2:$G$3049,'COBRA Output'!$A$2:$A$3049,Calculations!AI$2,'COBRA Output'!$AQ$2:$AQ$3049,Calculations!$B197)</f>
        <v/>
      </c>
      <c r="AJ197">
        <f>SUMIFS('COBRA Output'!$G$2:$G$3049,'COBRA Output'!$A$2:$A$3049,Calculations!AJ$2,'COBRA Output'!$AQ$2:$AQ$3049,Calculations!$B197)</f>
        <v/>
      </c>
      <c r="AK197">
        <f>SUMIFS('COBRA Output'!$G$2:$G$3049,'COBRA Output'!$A$2:$A$3049,Calculations!AK$2,'COBRA Output'!$AQ$2:$AQ$3049,Calculations!$B197)</f>
        <v/>
      </c>
      <c r="AL197">
        <f>SUMIFS('COBRA Output'!$G$2:$G$3049,'COBRA Output'!$A$2:$A$3049,Calculations!AL$2,'COBRA Output'!$AQ$2:$AQ$3049,Calculations!$B197)</f>
        <v/>
      </c>
      <c r="AM197">
        <f>SUMIFS('COBRA Output'!$G$2:$G$3049,'COBRA Output'!$A$2:$A$3049,Calculations!AM$2,'COBRA Output'!$AQ$2:$AQ$3049,Calculations!$B197)</f>
        <v/>
      </c>
      <c r="AN197">
        <f>SUMIFS('COBRA Output'!$G$2:$G$3049,'COBRA Output'!$A$2:$A$3049,Calculations!AN$2,'COBRA Output'!$AQ$2:$AQ$3049,Calculations!$B197)</f>
        <v/>
      </c>
      <c r="AO197">
        <f>SUMIFS('COBRA Output'!$R$2:$R$3049,'COBRA Output'!$A$2:$A$3049,Calculations!AO$2,'COBRA Output'!$AQ$2:$AQ$3049,Calculations!$B197)</f>
        <v/>
      </c>
      <c r="AP197">
        <f>SUMIFS('COBRA Output'!$R$2:$R$3049,'COBRA Output'!$A$2:$A$3049,Calculations!AP$2,'COBRA Output'!$AQ$2:$AQ$3049,Calculations!$B197)</f>
        <v/>
      </c>
      <c r="AQ197">
        <f>SUMIFS('COBRA Output'!$R$2:$R$3049,'COBRA Output'!$A$2:$A$3049,Calculations!AQ$2,'COBRA Output'!$AQ$2:$AQ$3049,Calculations!$B197)</f>
        <v/>
      </c>
      <c r="AR197">
        <f>SUMIFS('COBRA Output'!$R$2:$R$3049,'COBRA Output'!$A$2:$A$3049,Calculations!AR$2,'COBRA Output'!$AQ$2:$AQ$3049,Calculations!$B197)</f>
        <v/>
      </c>
      <c r="AS197">
        <f>SUMIFS('COBRA Output'!$R$2:$R$3049,'COBRA Output'!$A$2:$A$3049,Calculations!AS$2,'COBRA Output'!$AQ$2:$AQ$3049,Calculations!$B197)</f>
        <v/>
      </c>
      <c r="AT197">
        <f>SUMIFS('COBRA Output'!$R$2:$R$3049,'COBRA Output'!$A$2:$A$3049,Calculations!AT$2,'COBRA Output'!$AQ$2:$AQ$3049,Calculations!$B197)</f>
        <v/>
      </c>
      <c r="AU197">
        <f>SUMIFS('COBRA Output'!$R$2:$R$3049,'COBRA Output'!$A$2:$A$3049,Calculations!AU$2,'COBRA Output'!$AQ$2:$AQ$3049,Calculations!$B197)</f>
        <v/>
      </c>
      <c r="AV197">
        <f>SUMIFS('COBRA Output'!$R$2:$R$3049,'COBRA Output'!$A$2:$A$3049,Calculations!AV$2,'COBRA Output'!$AQ$2:$AQ$3049,Calculations!$B197)</f>
        <v/>
      </c>
      <c r="AW197">
        <f>SUMIFS('COBRA Output'!$R$2:$R$3049,'COBRA Output'!$A$2:$A$3049,Calculations!AW$2,'COBRA Output'!$AQ$2:$AQ$3049,Calculations!$B197)</f>
        <v/>
      </c>
      <c r="AX197">
        <f>SUMIFS('COBRA Output'!$R$2:$R$3049,'COBRA Output'!$A$2:$A$3049,Calculations!AX$2,'COBRA Output'!$AQ$2:$AQ$3049,Calculations!$B197)</f>
        <v/>
      </c>
      <c r="AY197">
        <f>SUMIFS('COBRA Output'!$R$2:$R$3049,'COBRA Output'!$A$2:$A$3049,Calculations!AY$2,'COBRA Output'!$AQ$2:$AQ$3049,Calculations!$B197)</f>
        <v/>
      </c>
      <c r="AZ197">
        <f>SUMIFS('COBRA Output'!$R$2:$R$3049,'COBRA Output'!$A$2:$A$3049,Calculations!AZ$2,'COBRA Output'!$AQ$2:$AQ$3049,Calculations!$B197)</f>
        <v/>
      </c>
      <c r="BA197">
        <f>SUMIFS('COBRA Output'!$W$2:$W$3049,'COBRA Output'!$A$2:$A$3049,Calculations!BA$2,'COBRA Output'!$AQ$2:$AQ$3049,Calculations!$B197)</f>
        <v/>
      </c>
      <c r="BB197">
        <f>SUMIFS('COBRA Output'!$W$2:$W$3049,'COBRA Output'!$A$2:$A$3049,Calculations!BB$2,'COBRA Output'!$AQ$2:$AQ$3049,Calculations!$B197)</f>
        <v/>
      </c>
      <c r="BC197">
        <f>SUMIFS('COBRA Output'!$W$2:$W$3049,'COBRA Output'!$A$2:$A$3049,Calculations!BC$2,'COBRA Output'!$AQ$2:$AQ$3049,Calculations!$B197)</f>
        <v/>
      </c>
      <c r="BD197">
        <f>SUMIFS('COBRA Output'!$W$2:$W$3049,'COBRA Output'!$A$2:$A$3049,Calculations!BD$2,'COBRA Output'!$AQ$2:$AQ$3049,Calculations!$B197)</f>
        <v/>
      </c>
      <c r="BE197">
        <f>SUMIFS('COBRA Output'!$W$2:$W$3049,'COBRA Output'!$A$2:$A$3049,Calculations!BE$2,'COBRA Output'!$AQ$2:$AQ$3049,Calculations!$B197)</f>
        <v/>
      </c>
      <c r="BF197">
        <f>SUMIFS('COBRA Output'!$W$2:$W$3049,'COBRA Output'!$A$2:$A$3049,Calculations!BF$2,'COBRA Output'!$AQ$2:$AQ$3049,Calculations!$B197)</f>
        <v/>
      </c>
      <c r="BG197">
        <f>SUMIFS('COBRA Output'!$W$2:$W$3049,'COBRA Output'!$A$2:$A$3049,Calculations!BG$2,'COBRA Output'!$AQ$2:$AQ$3049,Calculations!$B197)</f>
        <v/>
      </c>
      <c r="BH197">
        <f>SUMIFS('COBRA Output'!$W$2:$W$3049,'COBRA Output'!$A$2:$A$3049,Calculations!BH$2,'COBRA Output'!$AQ$2:$AQ$3049,Calculations!$B197)</f>
        <v/>
      </c>
      <c r="BI197">
        <f>SUMIFS('COBRA Output'!$W$2:$W$3049,'COBRA Output'!$A$2:$A$3049,Calculations!BI$2,'COBRA Output'!$AQ$2:$AQ$3049,Calculations!$B197)</f>
        <v/>
      </c>
      <c r="BJ197">
        <f>SUMIFS('COBRA Output'!$W$2:$W$3049,'COBRA Output'!$A$2:$A$3049,Calculations!BJ$2,'COBRA Output'!$AQ$2:$AQ$3049,Calculations!$B197)</f>
        <v/>
      </c>
      <c r="BK197">
        <f>SUMIFS('COBRA Output'!$W$2:$W$3049,'COBRA Output'!$A$2:$A$3049,Calculations!BK$2,'COBRA Output'!$AQ$2:$AQ$3049,Calculations!$B197)</f>
        <v/>
      </c>
      <c r="BL197">
        <f>SUMIFS('COBRA Output'!$W$2:$W$3049,'COBRA Output'!$A$2:$A$3049,Calculations!BL$2,'COBRA Output'!$AQ$2:$AQ$3049,Calculations!$B197)</f>
        <v/>
      </c>
      <c r="BM197">
        <f>SUMIFS('COBRA Output'!$S$2:$S$3049,'COBRA Output'!$A$2:$A$3049,Calculations!BM$2,'COBRA Output'!$AQ$2:$AQ$3049,Calculations!$B197)</f>
        <v/>
      </c>
      <c r="BN197">
        <f>SUMIFS('COBRA Output'!$S$2:$S$3049,'COBRA Output'!$A$2:$A$3049,Calculations!BN$2,'COBRA Output'!$AQ$2:$AQ$3049,Calculations!$B197)</f>
        <v/>
      </c>
      <c r="BO197">
        <f>SUMIFS('COBRA Output'!$S$2:$S$3049,'COBRA Output'!$A$2:$A$3049,Calculations!BO$2,'COBRA Output'!$AQ$2:$AQ$3049,Calculations!$B197)</f>
        <v/>
      </c>
      <c r="BP197">
        <f>SUMIFS('COBRA Output'!$S$2:$S$3049,'COBRA Output'!$A$2:$A$3049,Calculations!BP$2,'COBRA Output'!$AQ$2:$AQ$3049,Calculations!$B197)</f>
        <v/>
      </c>
      <c r="BQ197">
        <f>SUMIFS('COBRA Output'!$S$2:$S$3049,'COBRA Output'!$A$2:$A$3049,Calculations!BQ$2,'COBRA Output'!$AQ$2:$AQ$3049,Calculations!$B197)</f>
        <v/>
      </c>
      <c r="BR197">
        <f>SUMIFS('COBRA Output'!$S$2:$S$3049,'COBRA Output'!$A$2:$A$3049,Calculations!BR$2,'COBRA Output'!$AQ$2:$AQ$3049,Calculations!$B197)</f>
        <v/>
      </c>
      <c r="BS197">
        <f>SUMIFS('COBRA Output'!$S$2:$S$3049,'COBRA Output'!$A$2:$A$3049,Calculations!BS$2,'COBRA Output'!$AQ$2:$AQ$3049,Calculations!$B197)</f>
        <v/>
      </c>
      <c r="BT197">
        <f>SUMIFS('COBRA Output'!$S$2:$S$3049,'COBRA Output'!$A$2:$A$3049,Calculations!BT$2,'COBRA Output'!$AQ$2:$AQ$3049,Calculations!$B197)</f>
        <v/>
      </c>
      <c r="BU197">
        <f>SUMIFS('COBRA Output'!$S$2:$S$3049,'COBRA Output'!$A$2:$A$3049,Calculations!BU$2,'COBRA Output'!$AQ$2:$AQ$3049,Calculations!$B197)</f>
        <v/>
      </c>
      <c r="BV197">
        <f>SUMIFS('COBRA Output'!$S$2:$S$3049,'COBRA Output'!$A$2:$A$3049,Calculations!BV$2,'COBRA Output'!$AQ$2:$AQ$3049,Calculations!$B197)</f>
        <v/>
      </c>
      <c r="BW197">
        <f>SUMIFS('COBRA Output'!$S$2:$S$3049,'COBRA Output'!$A$2:$A$3049,Calculations!BW$2,'COBRA Output'!$AQ$2:$AQ$3049,Calculations!$B197)</f>
        <v/>
      </c>
      <c r="BX197">
        <f>SUMIFS('COBRA Output'!$S$2:$S$3049,'COBRA Output'!$A$2:$A$3049,Calculations!BX$2,'COBRA Output'!$AQ$2:$AQ$3049,Calculations!$B197)</f>
        <v/>
      </c>
      <c r="BY197">
        <f>SUMIFS('COBRA Output'!$X$2:$X$3049,'COBRA Output'!$A$2:$A$3049,Calculations!BY$2,'COBRA Output'!$AQ$2:$AQ$3049,Calculations!$B197)</f>
        <v/>
      </c>
      <c r="BZ197">
        <f>SUMIFS('COBRA Output'!$X$2:$X$3049,'COBRA Output'!$A$2:$A$3049,Calculations!BZ$2,'COBRA Output'!$AQ$2:$AQ$3049,Calculations!$B197)</f>
        <v/>
      </c>
      <c r="CA197">
        <f>SUMIFS('COBRA Output'!$X$2:$X$3049,'COBRA Output'!$A$2:$A$3049,Calculations!CA$2,'COBRA Output'!$AQ$2:$AQ$3049,Calculations!$B197)</f>
        <v/>
      </c>
      <c r="CB197">
        <f>SUMIFS('COBRA Output'!$X$2:$X$3049,'COBRA Output'!$A$2:$A$3049,Calculations!CB$2,'COBRA Output'!$AQ$2:$AQ$3049,Calculations!$B197)</f>
        <v/>
      </c>
      <c r="CC197">
        <f>SUMIFS('COBRA Output'!$X$2:$X$3049,'COBRA Output'!$A$2:$A$3049,Calculations!CC$2,'COBRA Output'!$AQ$2:$AQ$3049,Calculations!$B197)</f>
        <v/>
      </c>
      <c r="CD197">
        <f>SUMIFS('COBRA Output'!$X$2:$X$3049,'COBRA Output'!$A$2:$A$3049,Calculations!CD$2,'COBRA Output'!$AQ$2:$AQ$3049,Calculations!$B197)</f>
        <v/>
      </c>
      <c r="CE197">
        <f>SUMIFS('COBRA Output'!$X$2:$X$3049,'COBRA Output'!$A$2:$A$3049,Calculations!CE$2,'COBRA Output'!$AQ$2:$AQ$3049,Calculations!$B197)</f>
        <v/>
      </c>
      <c r="CF197">
        <f>SUMIFS('COBRA Output'!$X$2:$X$3049,'COBRA Output'!$A$2:$A$3049,Calculations!CF$2,'COBRA Output'!$AQ$2:$AQ$3049,Calculations!$B197)</f>
        <v/>
      </c>
      <c r="CG197">
        <f>SUMIFS('COBRA Output'!$X$2:$X$3049,'COBRA Output'!$A$2:$A$3049,Calculations!CG$2,'COBRA Output'!$AQ$2:$AQ$3049,Calculations!$B197)</f>
        <v/>
      </c>
      <c r="CH197">
        <f>SUMIFS('COBRA Output'!$X$2:$X$3049,'COBRA Output'!$A$2:$A$3049,Calculations!CH$2,'COBRA Output'!$AQ$2:$AQ$3049,Calculations!$B197)</f>
        <v/>
      </c>
      <c r="CI197">
        <f>SUMIFS('COBRA Output'!$X$2:$X$3049,'COBRA Output'!$A$2:$A$3049,Calculations!CI$2,'COBRA Output'!$AQ$2:$AQ$3049,Calculations!$B197)</f>
        <v/>
      </c>
      <c r="CJ197">
        <f>SUMIFS('COBRA Output'!$X$2:$X$3049,'COBRA Output'!$A$2:$A$3049,Calculations!CJ$2,'COBRA Output'!$AQ$2:$AQ$3049,Calculations!$B197)</f>
        <v/>
      </c>
      <c r="CK197">
        <f>SUM(SUMIFS('COBRA Output'!$J$2:$J$3049,'COBRA Output'!$A$2:$A$3049,Calculations!CK$2,'COBRA Output'!$AQ$2:$AQ$3049,Calculations!$B197),SUMIFS('COBRA Output'!$K$2:$K$3049,'COBRA Output'!$A$2:$A$3049,Calculations!CK$2,'COBRA Output'!$AQ$2:$AQ$3049,Calculations!$B197),SUMIFS('COBRA Output'!$L$2:$L$3049,'COBRA Output'!$A$2:$A$3049,Calculations!CK$2,'COBRA Output'!$AQ$2:$AQ$3049,Calculations!$B197))</f>
        <v/>
      </c>
      <c r="CL197">
        <f>SUM(SUMIFS('COBRA Output'!$J$2:$J$3049,'COBRA Output'!$A$2:$A$3049,Calculations!CL$2,'COBRA Output'!$AQ$2:$AQ$3049,Calculations!$B197),SUMIFS('COBRA Output'!$K$2:$K$3049,'COBRA Output'!$A$2:$A$3049,Calculations!CL$2,'COBRA Output'!$AQ$2:$AQ$3049,Calculations!$B197),SUMIFS('COBRA Output'!$L$2:$L$3049,'COBRA Output'!$A$2:$A$3049,Calculations!CL$2,'COBRA Output'!$AQ$2:$AQ$3049,Calculations!$B197))</f>
        <v/>
      </c>
      <c r="CM197">
        <f>SUM(SUMIFS('COBRA Output'!$J$2:$J$3049,'COBRA Output'!$A$2:$A$3049,Calculations!CM$2,'COBRA Output'!$AQ$2:$AQ$3049,Calculations!$B197),SUMIFS('COBRA Output'!$K$2:$K$3049,'COBRA Output'!$A$2:$A$3049,Calculations!CM$2,'COBRA Output'!$AQ$2:$AQ$3049,Calculations!$B197),SUMIFS('COBRA Output'!$L$2:$L$3049,'COBRA Output'!$A$2:$A$3049,Calculations!CM$2,'COBRA Output'!$AQ$2:$AQ$3049,Calculations!$B197))</f>
        <v/>
      </c>
      <c r="CN197">
        <f>SUM(SUMIFS('COBRA Output'!$J$2:$J$3049,'COBRA Output'!$A$2:$A$3049,Calculations!CN$2,'COBRA Output'!$AQ$2:$AQ$3049,Calculations!$B197),SUMIFS('COBRA Output'!$K$2:$K$3049,'COBRA Output'!$A$2:$A$3049,Calculations!CN$2,'COBRA Output'!$AQ$2:$AQ$3049,Calculations!$B197),SUMIFS('COBRA Output'!$L$2:$L$3049,'COBRA Output'!$A$2:$A$3049,Calculations!CN$2,'COBRA Output'!$AQ$2:$AQ$3049,Calculations!$B197))</f>
        <v/>
      </c>
      <c r="CO197">
        <f>SUM(SUMIFS('COBRA Output'!$J$2:$J$3049,'COBRA Output'!$A$2:$A$3049,Calculations!CO$2,'COBRA Output'!$AQ$2:$AQ$3049,Calculations!$B197),SUMIFS('COBRA Output'!$K$2:$K$3049,'COBRA Output'!$A$2:$A$3049,Calculations!CO$2,'COBRA Output'!$AQ$2:$AQ$3049,Calculations!$B197),SUMIFS('COBRA Output'!$L$2:$L$3049,'COBRA Output'!$A$2:$A$3049,Calculations!CO$2,'COBRA Output'!$AQ$2:$AQ$3049,Calculations!$B197))</f>
        <v/>
      </c>
      <c r="CP197">
        <f>SUM(SUMIFS('COBRA Output'!$J$2:$J$3049,'COBRA Output'!$A$2:$A$3049,Calculations!CP$2,'COBRA Output'!$AQ$2:$AQ$3049,Calculations!$B197),SUMIFS('COBRA Output'!$K$2:$K$3049,'COBRA Output'!$A$2:$A$3049,Calculations!CP$2,'COBRA Output'!$AQ$2:$AQ$3049,Calculations!$B197),SUMIFS('COBRA Output'!$L$2:$L$3049,'COBRA Output'!$A$2:$A$3049,Calculations!CP$2,'COBRA Output'!$AQ$2:$AQ$3049,Calculations!$B197))</f>
        <v/>
      </c>
      <c r="CQ197">
        <f>SUM(SUMIFS('COBRA Output'!$J$2:$J$3049,'COBRA Output'!$A$2:$A$3049,Calculations!CQ$2,'COBRA Output'!$AQ$2:$AQ$3049,Calculations!$B197),SUMIFS('COBRA Output'!$K$2:$K$3049,'COBRA Output'!$A$2:$A$3049,Calculations!CQ$2,'COBRA Output'!$AQ$2:$AQ$3049,Calculations!$B197),SUMIFS('COBRA Output'!$L$2:$L$3049,'COBRA Output'!$A$2:$A$3049,Calculations!CQ$2,'COBRA Output'!$AQ$2:$AQ$3049,Calculations!$B197))</f>
        <v/>
      </c>
      <c r="CR197">
        <f>SUM(SUMIFS('COBRA Output'!$J$2:$J$3049,'COBRA Output'!$A$2:$A$3049,Calculations!CR$2,'COBRA Output'!$AQ$2:$AQ$3049,Calculations!$B197),SUMIFS('COBRA Output'!$K$2:$K$3049,'COBRA Output'!$A$2:$A$3049,Calculations!CR$2,'COBRA Output'!$AQ$2:$AQ$3049,Calculations!$B197),SUMIFS('COBRA Output'!$L$2:$L$3049,'COBRA Output'!$A$2:$A$3049,Calculations!CR$2,'COBRA Output'!$AQ$2:$AQ$3049,Calculations!$B197))</f>
        <v/>
      </c>
      <c r="CS197">
        <f>SUM(SUMIFS('COBRA Output'!$J$2:$J$3049,'COBRA Output'!$A$2:$A$3049,Calculations!CS$2,'COBRA Output'!$AQ$2:$AQ$3049,Calculations!$B197),SUMIFS('COBRA Output'!$K$2:$K$3049,'COBRA Output'!$A$2:$A$3049,Calculations!CS$2,'COBRA Output'!$AQ$2:$AQ$3049,Calculations!$B197),SUMIFS('COBRA Output'!$L$2:$L$3049,'COBRA Output'!$A$2:$A$3049,Calculations!CS$2,'COBRA Output'!$AQ$2:$AQ$3049,Calculations!$B197))</f>
        <v/>
      </c>
      <c r="CT197">
        <f>SUM(SUMIFS('COBRA Output'!$J$2:$J$3049,'COBRA Output'!$A$2:$A$3049,Calculations!CT$2,'COBRA Output'!$AQ$2:$AQ$3049,Calculations!$B197),SUMIFS('COBRA Output'!$K$2:$K$3049,'COBRA Output'!$A$2:$A$3049,Calculations!CT$2,'COBRA Output'!$AQ$2:$AQ$3049,Calculations!$B197),SUMIFS('COBRA Output'!$L$2:$L$3049,'COBRA Output'!$A$2:$A$3049,Calculations!CT$2,'COBRA Output'!$AQ$2:$AQ$3049,Calculations!$B197))</f>
        <v/>
      </c>
      <c r="CU197">
        <f>SUM(SUMIFS('COBRA Output'!$J$2:$J$3049,'COBRA Output'!$A$2:$A$3049,Calculations!CU$2,'COBRA Output'!$AQ$2:$AQ$3049,Calculations!$B197),SUMIFS('COBRA Output'!$K$2:$K$3049,'COBRA Output'!$A$2:$A$3049,Calculations!CU$2,'COBRA Output'!$AQ$2:$AQ$3049,Calculations!$B197),SUMIFS('COBRA Output'!$L$2:$L$3049,'COBRA Output'!$A$2:$A$3049,Calculations!CU$2,'COBRA Output'!$AQ$2:$AQ$3049,Calculations!$B197))</f>
        <v/>
      </c>
      <c r="CV197">
        <f>SUM(SUMIFS('COBRA Output'!$J$2:$J$3049,'COBRA Output'!$A$2:$A$3049,Calculations!CV$2,'COBRA Output'!$AQ$2:$AQ$3049,Calculations!$B197),SUMIFS('COBRA Output'!$K$2:$K$3049,'COBRA Output'!$A$2:$A$3049,Calculations!CV$2,'COBRA Output'!$AQ$2:$AQ$3049,Calculations!$B197),SUMIFS('COBRA Output'!$L$2:$L$3049,'COBRA Output'!$A$2:$A$3049,Calculations!CV$2,'COBRA Output'!$AQ$2:$AQ$3049,Calculations!$B197))</f>
        <v/>
      </c>
      <c r="CW197">
        <f>SUMIFS('COBRA Output'!$N$2:$N$3049,'COBRA Output'!$A$2:$A$3049,Calculations!CW$2,'COBRA Output'!$AQ$2:$AQ$3049,Calculations!$B197)</f>
        <v/>
      </c>
      <c r="CX197">
        <f>SUMIFS('COBRA Output'!$N$2:$N$3049,'COBRA Output'!$A$2:$A$3049,Calculations!CX$2,'COBRA Output'!$AQ$2:$AQ$3049,Calculations!$B197)</f>
        <v/>
      </c>
      <c r="CY197">
        <f>SUMIFS('COBRA Output'!$N$2:$N$3049,'COBRA Output'!$A$2:$A$3049,Calculations!CY$2,'COBRA Output'!$AQ$2:$AQ$3049,Calculations!$B197)</f>
        <v/>
      </c>
      <c r="CZ197">
        <f>SUMIFS('COBRA Output'!$N$2:$N$3049,'COBRA Output'!$A$2:$A$3049,Calculations!CZ$2,'COBRA Output'!$AQ$2:$AQ$3049,Calculations!$B197)</f>
        <v/>
      </c>
      <c r="DA197">
        <f>SUMIFS('COBRA Output'!$N$2:$N$3049,'COBRA Output'!$A$2:$A$3049,Calculations!DA$2,'COBRA Output'!$AQ$2:$AQ$3049,Calculations!$B197)</f>
        <v/>
      </c>
      <c r="DB197">
        <f>SUMIFS('COBRA Output'!$N$2:$N$3049,'COBRA Output'!$A$2:$A$3049,Calculations!DB$2,'COBRA Output'!$AQ$2:$AQ$3049,Calculations!$B197)</f>
        <v/>
      </c>
      <c r="DC197">
        <f>SUMIFS('COBRA Output'!$N$2:$N$3049,'COBRA Output'!$A$2:$A$3049,Calculations!DC$2,'COBRA Output'!$AQ$2:$AQ$3049,Calculations!$B197)</f>
        <v/>
      </c>
      <c r="DD197">
        <f>SUMIFS('COBRA Output'!$N$2:$N$3049,'COBRA Output'!$A$2:$A$3049,Calculations!DD$2,'COBRA Output'!$AQ$2:$AQ$3049,Calculations!$B197)</f>
        <v/>
      </c>
      <c r="DE197">
        <f>SUMIFS('COBRA Output'!$N$2:$N$3049,'COBRA Output'!$A$2:$A$3049,Calculations!DE$2,'COBRA Output'!$AQ$2:$AQ$3049,Calculations!$B197)</f>
        <v/>
      </c>
      <c r="DF197">
        <f>SUMIFS('COBRA Output'!$N$2:$N$3049,'COBRA Output'!$A$2:$A$3049,Calculations!DF$2,'COBRA Output'!$AQ$2:$AQ$3049,Calculations!$B197)</f>
        <v/>
      </c>
      <c r="DG197">
        <f>SUMIFS('COBRA Output'!$N$2:$N$3049,'COBRA Output'!$A$2:$A$3049,Calculations!DG$2,'COBRA Output'!$AQ$2:$AQ$3049,Calculations!$B197)</f>
        <v/>
      </c>
      <c r="DH197">
        <f>SUMIFS('COBRA Output'!$N$2:$N$3049,'COBRA Output'!$A$2:$A$3049,Calculations!DH$2,'COBRA Output'!$AQ$2:$AQ$3049,Calculations!$B197)</f>
        <v/>
      </c>
      <c r="DI197">
        <f>SUMIFS('COBRA Output'!$O$2:$O$3049,'COBRA Output'!$A$2:$A$3049,Calculations!DI$2,'COBRA Output'!$AQ$2:$AQ$3049,Calculations!$B197)</f>
        <v/>
      </c>
      <c r="DJ197">
        <f>SUMIFS('COBRA Output'!$O$2:$O$3049,'COBRA Output'!$A$2:$A$3049,Calculations!DJ$2,'COBRA Output'!$AQ$2:$AQ$3049,Calculations!$B197)</f>
        <v/>
      </c>
      <c r="DK197">
        <f>SUMIFS('COBRA Output'!$O$2:$O$3049,'COBRA Output'!$A$2:$A$3049,Calculations!DK$2,'COBRA Output'!$AQ$2:$AQ$3049,Calculations!$B197)</f>
        <v/>
      </c>
      <c r="DL197">
        <f>SUMIFS('COBRA Output'!$O$2:$O$3049,'COBRA Output'!$A$2:$A$3049,Calculations!DL$2,'COBRA Output'!$AQ$2:$AQ$3049,Calculations!$B197)</f>
        <v/>
      </c>
      <c r="DM197">
        <f>SUMIFS('COBRA Output'!$O$2:$O$3049,'COBRA Output'!$A$2:$A$3049,Calculations!DM$2,'COBRA Output'!$AQ$2:$AQ$3049,Calculations!$B197)</f>
        <v/>
      </c>
      <c r="DN197">
        <f>SUMIFS('COBRA Output'!$O$2:$O$3049,'COBRA Output'!$A$2:$A$3049,Calculations!DN$2,'COBRA Output'!$AQ$2:$AQ$3049,Calculations!$B197)</f>
        <v/>
      </c>
      <c r="DO197">
        <f>SUMIFS('COBRA Output'!$O$2:$O$3049,'COBRA Output'!$A$2:$A$3049,Calculations!DO$2,'COBRA Output'!$AQ$2:$AQ$3049,Calculations!$B197)</f>
        <v/>
      </c>
      <c r="DP197">
        <f>SUMIFS('COBRA Output'!$O$2:$O$3049,'COBRA Output'!$A$2:$A$3049,Calculations!DP$2,'COBRA Output'!$AQ$2:$AQ$3049,Calculations!$B197)</f>
        <v/>
      </c>
      <c r="DQ197">
        <f>SUMIFS('COBRA Output'!$O$2:$O$3049,'COBRA Output'!$A$2:$A$3049,Calculations!DQ$2,'COBRA Output'!$AQ$2:$AQ$3049,Calculations!$B197)</f>
        <v/>
      </c>
      <c r="DR197">
        <f>SUMIFS('COBRA Output'!$O$2:$O$3049,'COBRA Output'!$A$2:$A$3049,Calculations!DR$2,'COBRA Output'!$AQ$2:$AQ$3049,Calculations!$B197)</f>
        <v/>
      </c>
      <c r="DS197">
        <f>SUMIFS('COBRA Output'!$O$2:$O$3049,'COBRA Output'!$A$2:$A$3049,Calculations!DS$2,'COBRA Output'!$AQ$2:$AQ$3049,Calculations!$B197)</f>
        <v/>
      </c>
      <c r="DT197">
        <f>SUMIFS('COBRA Output'!$O$2:$O$3049,'COBRA Output'!$A$2:$A$3049,Calculations!DT$2,'COBRA Output'!$AQ$2:$AQ$3049,Calculations!$B197)</f>
        <v/>
      </c>
      <c r="DU197">
        <f>AVERAGE(SUMIFS('COBRA Output'!$H$2:$H$3049,'COBRA Output'!$A$2:$A$3049,Calculations!DU$2,'COBRA Output'!$AQ$2:$AQ$3049,Calculations!$B197),SUMIFS('COBRA Output'!$I$2:$I$3049,'COBRA Output'!$A$2:$A$3049,Calculations!DU$2,'COBRA Output'!$AQ$2:$AQ$3049,Calculations!$B197))</f>
        <v/>
      </c>
      <c r="DV197">
        <f>AVERAGE(SUMIFS('COBRA Output'!$H$2:$H$3049,'COBRA Output'!$A$2:$A$3049,Calculations!DV$2,'COBRA Output'!$AQ$2:$AQ$3049,Calculations!$B197),SUMIFS('COBRA Output'!$I$2:$I$3049,'COBRA Output'!$A$2:$A$3049,Calculations!DV$2,'COBRA Output'!$AQ$2:$AQ$3049,Calculations!$B197))</f>
        <v/>
      </c>
      <c r="DW197">
        <f>AVERAGE(SUMIFS('COBRA Output'!$H$2:$H$3049,'COBRA Output'!$A$2:$A$3049,Calculations!DW$2,'COBRA Output'!$AQ$2:$AQ$3049,Calculations!$B197),SUMIFS('COBRA Output'!$I$2:$I$3049,'COBRA Output'!$A$2:$A$3049,Calculations!DW$2,'COBRA Output'!$AQ$2:$AQ$3049,Calculations!$B197))</f>
        <v/>
      </c>
      <c r="DX197">
        <f>AVERAGE(SUMIFS('COBRA Output'!$H$2:$H$3049,'COBRA Output'!$A$2:$A$3049,Calculations!DX$2,'COBRA Output'!$AQ$2:$AQ$3049,Calculations!$B197),SUMIFS('COBRA Output'!$I$2:$I$3049,'COBRA Output'!$A$2:$A$3049,Calculations!DX$2,'COBRA Output'!$AQ$2:$AQ$3049,Calculations!$B197))</f>
        <v/>
      </c>
      <c r="DY197">
        <f>AVERAGE(SUMIFS('COBRA Output'!$H$2:$H$3049,'COBRA Output'!$A$2:$A$3049,Calculations!DY$2,'COBRA Output'!$AQ$2:$AQ$3049,Calculations!$B197),SUMIFS('COBRA Output'!$I$2:$I$3049,'COBRA Output'!$A$2:$A$3049,Calculations!DY$2,'COBRA Output'!$AQ$2:$AQ$3049,Calculations!$B197))</f>
        <v/>
      </c>
      <c r="DZ197">
        <f>AVERAGE(SUMIFS('COBRA Output'!$H$2:$H$3049,'COBRA Output'!$A$2:$A$3049,Calculations!DZ$2,'COBRA Output'!$AQ$2:$AQ$3049,Calculations!$B197),SUMIFS('COBRA Output'!$I$2:$I$3049,'COBRA Output'!$A$2:$A$3049,Calculations!DZ$2,'COBRA Output'!$AQ$2:$AQ$3049,Calculations!$B197))</f>
        <v/>
      </c>
      <c r="EA197">
        <f>AVERAGE(SUMIFS('COBRA Output'!$H$2:$H$3049,'COBRA Output'!$A$2:$A$3049,Calculations!EA$2,'COBRA Output'!$AQ$2:$AQ$3049,Calculations!$B197),SUMIFS('COBRA Output'!$I$2:$I$3049,'COBRA Output'!$A$2:$A$3049,Calculations!EA$2,'COBRA Output'!$AQ$2:$AQ$3049,Calculations!$B197))</f>
        <v/>
      </c>
      <c r="EB197">
        <f>AVERAGE(SUMIFS('COBRA Output'!$H$2:$H$3049,'COBRA Output'!$A$2:$A$3049,Calculations!EB$2,'COBRA Output'!$AQ$2:$AQ$3049,Calculations!$B197),SUMIFS('COBRA Output'!$I$2:$I$3049,'COBRA Output'!$A$2:$A$3049,Calculations!EB$2,'COBRA Output'!$AQ$2:$AQ$3049,Calculations!$B197))</f>
        <v/>
      </c>
      <c r="EC197">
        <f>AVERAGE(SUMIFS('COBRA Output'!$H$2:$H$3049,'COBRA Output'!$A$2:$A$3049,Calculations!EC$2,'COBRA Output'!$AQ$2:$AQ$3049,Calculations!$B197),SUMIFS('COBRA Output'!$I$2:$I$3049,'COBRA Output'!$A$2:$A$3049,Calculations!EC$2,'COBRA Output'!$AQ$2:$AQ$3049,Calculations!$B197))</f>
        <v/>
      </c>
      <c r="ED197">
        <f>AVERAGE(SUMIFS('COBRA Output'!$H$2:$H$3049,'COBRA Output'!$A$2:$A$3049,Calculations!ED$2,'COBRA Output'!$AQ$2:$AQ$3049,Calculations!$B197),SUMIFS('COBRA Output'!$I$2:$I$3049,'COBRA Output'!$A$2:$A$3049,Calculations!ED$2,'COBRA Output'!$AQ$2:$AQ$3049,Calculations!$B197))</f>
        <v/>
      </c>
      <c r="EE197">
        <f>AVERAGE(SUMIFS('COBRA Output'!$H$2:$H$3049,'COBRA Output'!$A$2:$A$3049,Calculations!EE$2,'COBRA Output'!$AQ$2:$AQ$3049,Calculations!$B197),SUMIFS('COBRA Output'!$I$2:$I$3049,'COBRA Output'!$A$2:$A$3049,Calculations!EE$2,'COBRA Output'!$AQ$2:$AQ$3049,Calculations!$B197))</f>
        <v/>
      </c>
      <c r="EF197">
        <f>AVERAGE(SUMIFS('COBRA Output'!$H$2:$H$3049,'COBRA Output'!$A$2:$A$3049,Calculations!EF$2,'COBRA Output'!$AQ$2:$AQ$3049,Calculations!$B197),SUMIFS('COBRA Output'!$I$2:$I$3049,'COBRA Output'!$A$2:$A$3049,Calculations!EF$2,'COBRA Output'!$AQ$2:$AQ$3049,Calculations!$B197))</f>
        <v/>
      </c>
    </row>
    <row r="198">
      <c r="A198">
        <f>IF('COBRA Output'!$A197="industry pm25",'COBRA Output'!B197,"")</f>
        <v/>
      </c>
      <c r="B198">
        <f>IF('COBRA Output'!$A197="industry pm25",'COBRA Output'!AQ197,"")</f>
        <v/>
      </c>
      <c r="C198">
        <f>IF('COBRA Output'!$A197="industry pm25",'COBRA Output'!AP197,"")</f>
        <v/>
      </c>
      <c r="D198">
        <f>IF('COBRA Output'!$A197="industry pm25",'COBRA Output'!AR197,"")</f>
        <v/>
      </c>
      <c r="E198">
        <f>AVERAGE(SUMIFS('COBRA Output'!$T$2:$T$3049,'COBRA Output'!$A$2:$A$3049,Calculations!E$2,'COBRA Output'!$AQ$2:$AQ$3049,Calculations!$B198),SUMIFS('COBRA Output'!$U$2:$U$3049,'COBRA Output'!$A$2:$A$3049,Calculations!E$2,'COBRA Output'!$AQ$2:$AQ$3049,Calculations!$B198))</f>
        <v/>
      </c>
      <c r="F198">
        <f>AVERAGE(SUMIFS('COBRA Output'!$T$2:$T$3049,'COBRA Output'!$A$2:$A$3049,Calculations!F$2,'COBRA Output'!$AQ$2:$AQ$3049,Calculations!$B198),SUMIFS('COBRA Output'!$U$2:$U$3049,'COBRA Output'!$A$2:$A$3049,Calculations!F$2,'COBRA Output'!$AQ$2:$AQ$3049,Calculations!$B198))</f>
        <v/>
      </c>
      <c r="G198">
        <f>AVERAGE(SUMIFS('COBRA Output'!$T$2:$T$3049,'COBRA Output'!$A$2:$A$3049,Calculations!G$2,'COBRA Output'!$AQ$2:$AQ$3049,Calculations!$B198),SUMIFS('COBRA Output'!$U$2:$U$3049,'COBRA Output'!$A$2:$A$3049,Calculations!G$2,'COBRA Output'!$AQ$2:$AQ$3049,Calculations!$B198))</f>
        <v/>
      </c>
      <c r="H198">
        <f>AVERAGE(SUMIFS('COBRA Output'!$T$2:$T$3049,'COBRA Output'!$A$2:$A$3049,Calculations!H$2,'COBRA Output'!$AQ$2:$AQ$3049,Calculations!$B198),SUMIFS('COBRA Output'!$U$2:$U$3049,'COBRA Output'!$A$2:$A$3049,Calculations!H$2,'COBRA Output'!$AQ$2:$AQ$3049,Calculations!$B198))</f>
        <v/>
      </c>
      <c r="I198">
        <f>AVERAGE(SUMIFS('COBRA Output'!$T$2:$T$3049,'COBRA Output'!$A$2:$A$3049,Calculations!I$2,'COBRA Output'!$AQ$2:$AQ$3049,Calculations!$B198),SUMIFS('COBRA Output'!$U$2:$U$3049,'COBRA Output'!$A$2:$A$3049,Calculations!I$2,'COBRA Output'!$AQ$2:$AQ$3049,Calculations!$B198))</f>
        <v/>
      </c>
      <c r="J198">
        <f>AVERAGE(SUMIFS('COBRA Output'!$T$2:$T$3049,'COBRA Output'!$A$2:$A$3049,Calculations!J$2,'COBRA Output'!$AQ$2:$AQ$3049,Calculations!$B198),SUMIFS('COBRA Output'!$U$2:$U$3049,'COBRA Output'!$A$2:$A$3049,Calculations!J$2,'COBRA Output'!$AQ$2:$AQ$3049,Calculations!$B198))</f>
        <v/>
      </c>
      <c r="K198">
        <f>AVERAGE(SUMIFS('COBRA Output'!$T$2:$T$3049,'COBRA Output'!$A$2:$A$3049,Calculations!K$2,'COBRA Output'!$AQ$2:$AQ$3049,Calculations!$B198),SUMIFS('COBRA Output'!$U$2:$U$3049,'COBRA Output'!$A$2:$A$3049,Calculations!K$2,'COBRA Output'!$AQ$2:$AQ$3049,Calculations!$B198))</f>
        <v/>
      </c>
      <c r="L198">
        <f>AVERAGE(SUMIFS('COBRA Output'!$T$2:$T$3049,'COBRA Output'!$A$2:$A$3049,Calculations!L$2,'COBRA Output'!$AQ$2:$AQ$3049,Calculations!$B198),SUMIFS('COBRA Output'!$U$2:$U$3049,'COBRA Output'!$A$2:$A$3049,Calculations!L$2,'COBRA Output'!$AQ$2:$AQ$3049,Calculations!$B198))</f>
        <v/>
      </c>
      <c r="M198">
        <f>AVERAGE(SUMIFS('COBRA Output'!$T$2:$T$3049,'COBRA Output'!$A$2:$A$3049,Calculations!M$2,'COBRA Output'!$AQ$2:$AQ$3049,Calculations!$B198),SUMIFS('COBRA Output'!$U$2:$U$3049,'COBRA Output'!$A$2:$A$3049,Calculations!M$2,'COBRA Output'!$AQ$2:$AQ$3049,Calculations!$B198))</f>
        <v/>
      </c>
      <c r="N198">
        <f>AVERAGE(SUMIFS('COBRA Output'!$T$2:$T$3049,'COBRA Output'!$A$2:$A$3049,Calculations!N$2,'COBRA Output'!$AQ$2:$AQ$3049,Calculations!$B198),SUMIFS('COBRA Output'!$U$2:$U$3049,'COBRA Output'!$A$2:$A$3049,Calculations!N$2,'COBRA Output'!$AQ$2:$AQ$3049,Calculations!$B198))</f>
        <v/>
      </c>
      <c r="O198">
        <f>AVERAGE(SUMIFS('COBRA Output'!$T$2:$T$3049,'COBRA Output'!$A$2:$A$3049,Calculations!O$2,'COBRA Output'!$AQ$2:$AQ$3049,Calculations!$B198),SUMIFS('COBRA Output'!$U$2:$U$3049,'COBRA Output'!$A$2:$A$3049,Calculations!O$2,'COBRA Output'!$AQ$2:$AQ$3049,Calculations!$B198))</f>
        <v/>
      </c>
      <c r="P198">
        <f>AVERAGE(SUMIFS('COBRA Output'!$T$2:$T$3049,'COBRA Output'!$A$2:$A$3049,Calculations!P$2,'COBRA Output'!$AQ$2:$AQ$3049,Calculations!$B198),SUMIFS('COBRA Output'!$U$2:$U$3049,'COBRA Output'!$A$2:$A$3049,Calculations!P$2,'COBRA Output'!$AQ$2:$AQ$3049,Calculations!$B198))</f>
        <v/>
      </c>
      <c r="Q198">
        <f>SUMIFS('COBRA Output'!$N$2:$N$3049,'COBRA Output'!$A$2:$A$3049,Calculations!Q$2,'COBRA Output'!$AQ$2:$AQ$3049,Calculations!$B198)</f>
        <v/>
      </c>
      <c r="R198">
        <f>SUMIFS('COBRA Output'!$N$2:$N$3049,'COBRA Output'!$A$2:$A$3049,Calculations!R$2,'COBRA Output'!$AQ$2:$AQ$3049,Calculations!$B198)</f>
        <v/>
      </c>
      <c r="S198">
        <f>SUMIFS('COBRA Output'!$N$2:$N$3049,'COBRA Output'!$A$2:$A$3049,Calculations!S$2,'COBRA Output'!$AQ$2:$AQ$3049,Calculations!$B198)</f>
        <v/>
      </c>
      <c r="T198">
        <f>SUMIFS('COBRA Output'!$N$2:$N$3049,'COBRA Output'!$A$2:$A$3049,Calculations!T$2,'COBRA Output'!$AQ$2:$AQ$3049,Calculations!$B198)</f>
        <v/>
      </c>
      <c r="U198">
        <f>SUMIFS('COBRA Output'!$N$2:$N$3049,'COBRA Output'!$A$2:$A$3049,Calculations!U$2,'COBRA Output'!$AQ$2:$AQ$3049,Calculations!$B198)</f>
        <v/>
      </c>
      <c r="V198">
        <f>SUMIFS('COBRA Output'!$N$2:$N$3049,'COBRA Output'!$A$2:$A$3049,Calculations!V$2,'COBRA Output'!$AQ$2:$AQ$3049,Calculations!$B198)</f>
        <v/>
      </c>
      <c r="W198">
        <f>SUMIFS('COBRA Output'!$N$2:$N$3049,'COBRA Output'!$A$2:$A$3049,Calculations!W$2,'COBRA Output'!$AQ$2:$AQ$3049,Calculations!$B198)</f>
        <v/>
      </c>
      <c r="X198">
        <f>SUMIFS('COBRA Output'!$N$2:$N$3049,'COBRA Output'!$A$2:$A$3049,Calculations!X$2,'COBRA Output'!$AQ$2:$AQ$3049,Calculations!$B198)</f>
        <v/>
      </c>
      <c r="Y198">
        <f>SUMIFS('COBRA Output'!$N$2:$N$3049,'COBRA Output'!$A$2:$A$3049,Calculations!Y$2,'COBRA Output'!$AQ$2:$AQ$3049,Calculations!$B198)</f>
        <v/>
      </c>
      <c r="Z198">
        <f>SUMIFS('COBRA Output'!$N$2:$N$3049,'COBRA Output'!$A$2:$A$3049,Calculations!Z$2,'COBRA Output'!$AQ$2:$AQ$3049,Calculations!$B198)</f>
        <v/>
      </c>
      <c r="AA198">
        <f>SUMIFS('COBRA Output'!$N$2:$N$3049,'COBRA Output'!$A$2:$A$3049,Calculations!AA$2,'COBRA Output'!$AQ$2:$AQ$3049,Calculations!$B198)</f>
        <v/>
      </c>
      <c r="AB198">
        <f>SUMIFS('COBRA Output'!$N$2:$N$3049,'COBRA Output'!$A$2:$A$3049,Calculations!AB$2,'COBRA Output'!$AQ$2:$AQ$3049,Calculations!$B198)</f>
        <v/>
      </c>
      <c r="AC198">
        <f>SUMIFS('COBRA Output'!$G$2:$G$3049,'COBRA Output'!$A$2:$A$3049,Calculations!AC$2,'COBRA Output'!$AQ$2:$AQ$3049,Calculations!$B198)</f>
        <v/>
      </c>
      <c r="AD198">
        <f>SUMIFS('COBRA Output'!$G$2:$G$3049,'COBRA Output'!$A$2:$A$3049,Calculations!AD$2,'COBRA Output'!$AQ$2:$AQ$3049,Calculations!$B198)</f>
        <v/>
      </c>
      <c r="AE198">
        <f>SUMIFS('COBRA Output'!$G$2:$G$3049,'COBRA Output'!$A$2:$A$3049,Calculations!AE$2,'COBRA Output'!$AQ$2:$AQ$3049,Calculations!$B198)</f>
        <v/>
      </c>
      <c r="AF198">
        <f>SUMIFS('COBRA Output'!$G$2:$G$3049,'COBRA Output'!$A$2:$A$3049,Calculations!AF$2,'COBRA Output'!$AQ$2:$AQ$3049,Calculations!$B198)</f>
        <v/>
      </c>
      <c r="AG198">
        <f>SUMIFS('COBRA Output'!$G$2:$G$3049,'COBRA Output'!$A$2:$A$3049,Calculations!AG$2,'COBRA Output'!$AQ$2:$AQ$3049,Calculations!$B198)</f>
        <v/>
      </c>
      <c r="AH198">
        <f>SUMIFS('COBRA Output'!$G$2:$G$3049,'COBRA Output'!$A$2:$A$3049,Calculations!AH$2,'COBRA Output'!$AQ$2:$AQ$3049,Calculations!$B198)</f>
        <v/>
      </c>
      <c r="AI198">
        <f>SUMIFS('COBRA Output'!$G$2:$G$3049,'COBRA Output'!$A$2:$A$3049,Calculations!AI$2,'COBRA Output'!$AQ$2:$AQ$3049,Calculations!$B198)</f>
        <v/>
      </c>
      <c r="AJ198">
        <f>SUMIFS('COBRA Output'!$G$2:$G$3049,'COBRA Output'!$A$2:$A$3049,Calculations!AJ$2,'COBRA Output'!$AQ$2:$AQ$3049,Calculations!$B198)</f>
        <v/>
      </c>
      <c r="AK198">
        <f>SUMIFS('COBRA Output'!$G$2:$G$3049,'COBRA Output'!$A$2:$A$3049,Calculations!AK$2,'COBRA Output'!$AQ$2:$AQ$3049,Calculations!$B198)</f>
        <v/>
      </c>
      <c r="AL198">
        <f>SUMIFS('COBRA Output'!$G$2:$G$3049,'COBRA Output'!$A$2:$A$3049,Calculations!AL$2,'COBRA Output'!$AQ$2:$AQ$3049,Calculations!$B198)</f>
        <v/>
      </c>
      <c r="AM198">
        <f>SUMIFS('COBRA Output'!$G$2:$G$3049,'COBRA Output'!$A$2:$A$3049,Calculations!AM$2,'COBRA Output'!$AQ$2:$AQ$3049,Calculations!$B198)</f>
        <v/>
      </c>
      <c r="AN198">
        <f>SUMIFS('COBRA Output'!$G$2:$G$3049,'COBRA Output'!$A$2:$A$3049,Calculations!AN$2,'COBRA Output'!$AQ$2:$AQ$3049,Calculations!$B198)</f>
        <v/>
      </c>
      <c r="AO198">
        <f>SUMIFS('COBRA Output'!$R$2:$R$3049,'COBRA Output'!$A$2:$A$3049,Calculations!AO$2,'COBRA Output'!$AQ$2:$AQ$3049,Calculations!$B198)</f>
        <v/>
      </c>
      <c r="AP198">
        <f>SUMIFS('COBRA Output'!$R$2:$R$3049,'COBRA Output'!$A$2:$A$3049,Calculations!AP$2,'COBRA Output'!$AQ$2:$AQ$3049,Calculations!$B198)</f>
        <v/>
      </c>
      <c r="AQ198">
        <f>SUMIFS('COBRA Output'!$R$2:$R$3049,'COBRA Output'!$A$2:$A$3049,Calculations!AQ$2,'COBRA Output'!$AQ$2:$AQ$3049,Calculations!$B198)</f>
        <v/>
      </c>
      <c r="AR198">
        <f>SUMIFS('COBRA Output'!$R$2:$R$3049,'COBRA Output'!$A$2:$A$3049,Calculations!AR$2,'COBRA Output'!$AQ$2:$AQ$3049,Calculations!$B198)</f>
        <v/>
      </c>
      <c r="AS198">
        <f>SUMIFS('COBRA Output'!$R$2:$R$3049,'COBRA Output'!$A$2:$A$3049,Calculations!AS$2,'COBRA Output'!$AQ$2:$AQ$3049,Calculations!$B198)</f>
        <v/>
      </c>
      <c r="AT198">
        <f>SUMIFS('COBRA Output'!$R$2:$R$3049,'COBRA Output'!$A$2:$A$3049,Calculations!AT$2,'COBRA Output'!$AQ$2:$AQ$3049,Calculations!$B198)</f>
        <v/>
      </c>
      <c r="AU198">
        <f>SUMIFS('COBRA Output'!$R$2:$R$3049,'COBRA Output'!$A$2:$A$3049,Calculations!AU$2,'COBRA Output'!$AQ$2:$AQ$3049,Calculations!$B198)</f>
        <v/>
      </c>
      <c r="AV198">
        <f>SUMIFS('COBRA Output'!$R$2:$R$3049,'COBRA Output'!$A$2:$A$3049,Calculations!AV$2,'COBRA Output'!$AQ$2:$AQ$3049,Calculations!$B198)</f>
        <v/>
      </c>
      <c r="AW198">
        <f>SUMIFS('COBRA Output'!$R$2:$R$3049,'COBRA Output'!$A$2:$A$3049,Calculations!AW$2,'COBRA Output'!$AQ$2:$AQ$3049,Calculations!$B198)</f>
        <v/>
      </c>
      <c r="AX198">
        <f>SUMIFS('COBRA Output'!$R$2:$R$3049,'COBRA Output'!$A$2:$A$3049,Calculations!AX$2,'COBRA Output'!$AQ$2:$AQ$3049,Calculations!$B198)</f>
        <v/>
      </c>
      <c r="AY198">
        <f>SUMIFS('COBRA Output'!$R$2:$R$3049,'COBRA Output'!$A$2:$A$3049,Calculations!AY$2,'COBRA Output'!$AQ$2:$AQ$3049,Calculations!$B198)</f>
        <v/>
      </c>
      <c r="AZ198">
        <f>SUMIFS('COBRA Output'!$R$2:$R$3049,'COBRA Output'!$A$2:$A$3049,Calculations!AZ$2,'COBRA Output'!$AQ$2:$AQ$3049,Calculations!$B198)</f>
        <v/>
      </c>
      <c r="BA198">
        <f>SUMIFS('COBRA Output'!$W$2:$W$3049,'COBRA Output'!$A$2:$A$3049,Calculations!BA$2,'COBRA Output'!$AQ$2:$AQ$3049,Calculations!$B198)</f>
        <v/>
      </c>
      <c r="BB198">
        <f>SUMIFS('COBRA Output'!$W$2:$W$3049,'COBRA Output'!$A$2:$A$3049,Calculations!BB$2,'COBRA Output'!$AQ$2:$AQ$3049,Calculations!$B198)</f>
        <v/>
      </c>
      <c r="BC198">
        <f>SUMIFS('COBRA Output'!$W$2:$W$3049,'COBRA Output'!$A$2:$A$3049,Calculations!BC$2,'COBRA Output'!$AQ$2:$AQ$3049,Calculations!$B198)</f>
        <v/>
      </c>
      <c r="BD198">
        <f>SUMIFS('COBRA Output'!$W$2:$W$3049,'COBRA Output'!$A$2:$A$3049,Calculations!BD$2,'COBRA Output'!$AQ$2:$AQ$3049,Calculations!$B198)</f>
        <v/>
      </c>
      <c r="BE198">
        <f>SUMIFS('COBRA Output'!$W$2:$W$3049,'COBRA Output'!$A$2:$A$3049,Calculations!BE$2,'COBRA Output'!$AQ$2:$AQ$3049,Calculations!$B198)</f>
        <v/>
      </c>
      <c r="BF198">
        <f>SUMIFS('COBRA Output'!$W$2:$W$3049,'COBRA Output'!$A$2:$A$3049,Calculations!BF$2,'COBRA Output'!$AQ$2:$AQ$3049,Calculations!$B198)</f>
        <v/>
      </c>
      <c r="BG198">
        <f>SUMIFS('COBRA Output'!$W$2:$W$3049,'COBRA Output'!$A$2:$A$3049,Calculations!BG$2,'COBRA Output'!$AQ$2:$AQ$3049,Calculations!$B198)</f>
        <v/>
      </c>
      <c r="BH198">
        <f>SUMIFS('COBRA Output'!$W$2:$W$3049,'COBRA Output'!$A$2:$A$3049,Calculations!BH$2,'COBRA Output'!$AQ$2:$AQ$3049,Calculations!$B198)</f>
        <v/>
      </c>
      <c r="BI198">
        <f>SUMIFS('COBRA Output'!$W$2:$W$3049,'COBRA Output'!$A$2:$A$3049,Calculations!BI$2,'COBRA Output'!$AQ$2:$AQ$3049,Calculations!$B198)</f>
        <v/>
      </c>
      <c r="BJ198">
        <f>SUMIFS('COBRA Output'!$W$2:$W$3049,'COBRA Output'!$A$2:$A$3049,Calculations!BJ$2,'COBRA Output'!$AQ$2:$AQ$3049,Calculations!$B198)</f>
        <v/>
      </c>
      <c r="BK198">
        <f>SUMIFS('COBRA Output'!$W$2:$W$3049,'COBRA Output'!$A$2:$A$3049,Calculations!BK$2,'COBRA Output'!$AQ$2:$AQ$3049,Calculations!$B198)</f>
        <v/>
      </c>
      <c r="BL198">
        <f>SUMIFS('COBRA Output'!$W$2:$W$3049,'COBRA Output'!$A$2:$A$3049,Calculations!BL$2,'COBRA Output'!$AQ$2:$AQ$3049,Calculations!$B198)</f>
        <v/>
      </c>
      <c r="BM198">
        <f>SUMIFS('COBRA Output'!$S$2:$S$3049,'COBRA Output'!$A$2:$A$3049,Calculations!BM$2,'COBRA Output'!$AQ$2:$AQ$3049,Calculations!$B198)</f>
        <v/>
      </c>
      <c r="BN198">
        <f>SUMIFS('COBRA Output'!$S$2:$S$3049,'COBRA Output'!$A$2:$A$3049,Calculations!BN$2,'COBRA Output'!$AQ$2:$AQ$3049,Calculations!$B198)</f>
        <v/>
      </c>
      <c r="BO198">
        <f>SUMIFS('COBRA Output'!$S$2:$S$3049,'COBRA Output'!$A$2:$A$3049,Calculations!BO$2,'COBRA Output'!$AQ$2:$AQ$3049,Calculations!$B198)</f>
        <v/>
      </c>
      <c r="BP198">
        <f>SUMIFS('COBRA Output'!$S$2:$S$3049,'COBRA Output'!$A$2:$A$3049,Calculations!BP$2,'COBRA Output'!$AQ$2:$AQ$3049,Calculations!$B198)</f>
        <v/>
      </c>
      <c r="BQ198">
        <f>SUMIFS('COBRA Output'!$S$2:$S$3049,'COBRA Output'!$A$2:$A$3049,Calculations!BQ$2,'COBRA Output'!$AQ$2:$AQ$3049,Calculations!$B198)</f>
        <v/>
      </c>
      <c r="BR198">
        <f>SUMIFS('COBRA Output'!$S$2:$S$3049,'COBRA Output'!$A$2:$A$3049,Calculations!BR$2,'COBRA Output'!$AQ$2:$AQ$3049,Calculations!$B198)</f>
        <v/>
      </c>
      <c r="BS198">
        <f>SUMIFS('COBRA Output'!$S$2:$S$3049,'COBRA Output'!$A$2:$A$3049,Calculations!BS$2,'COBRA Output'!$AQ$2:$AQ$3049,Calculations!$B198)</f>
        <v/>
      </c>
      <c r="BT198">
        <f>SUMIFS('COBRA Output'!$S$2:$S$3049,'COBRA Output'!$A$2:$A$3049,Calculations!BT$2,'COBRA Output'!$AQ$2:$AQ$3049,Calculations!$B198)</f>
        <v/>
      </c>
      <c r="BU198">
        <f>SUMIFS('COBRA Output'!$S$2:$S$3049,'COBRA Output'!$A$2:$A$3049,Calculations!BU$2,'COBRA Output'!$AQ$2:$AQ$3049,Calculations!$B198)</f>
        <v/>
      </c>
      <c r="BV198">
        <f>SUMIFS('COBRA Output'!$S$2:$S$3049,'COBRA Output'!$A$2:$A$3049,Calculations!BV$2,'COBRA Output'!$AQ$2:$AQ$3049,Calculations!$B198)</f>
        <v/>
      </c>
      <c r="BW198">
        <f>SUMIFS('COBRA Output'!$S$2:$S$3049,'COBRA Output'!$A$2:$A$3049,Calculations!BW$2,'COBRA Output'!$AQ$2:$AQ$3049,Calculations!$B198)</f>
        <v/>
      </c>
      <c r="BX198">
        <f>SUMIFS('COBRA Output'!$S$2:$S$3049,'COBRA Output'!$A$2:$A$3049,Calculations!BX$2,'COBRA Output'!$AQ$2:$AQ$3049,Calculations!$B198)</f>
        <v/>
      </c>
      <c r="BY198">
        <f>SUMIFS('COBRA Output'!$X$2:$X$3049,'COBRA Output'!$A$2:$A$3049,Calculations!BY$2,'COBRA Output'!$AQ$2:$AQ$3049,Calculations!$B198)</f>
        <v/>
      </c>
      <c r="BZ198">
        <f>SUMIFS('COBRA Output'!$X$2:$X$3049,'COBRA Output'!$A$2:$A$3049,Calculations!BZ$2,'COBRA Output'!$AQ$2:$AQ$3049,Calculations!$B198)</f>
        <v/>
      </c>
      <c r="CA198">
        <f>SUMIFS('COBRA Output'!$X$2:$X$3049,'COBRA Output'!$A$2:$A$3049,Calculations!CA$2,'COBRA Output'!$AQ$2:$AQ$3049,Calculations!$B198)</f>
        <v/>
      </c>
      <c r="CB198">
        <f>SUMIFS('COBRA Output'!$X$2:$X$3049,'COBRA Output'!$A$2:$A$3049,Calculations!CB$2,'COBRA Output'!$AQ$2:$AQ$3049,Calculations!$B198)</f>
        <v/>
      </c>
      <c r="CC198">
        <f>SUMIFS('COBRA Output'!$X$2:$X$3049,'COBRA Output'!$A$2:$A$3049,Calculations!CC$2,'COBRA Output'!$AQ$2:$AQ$3049,Calculations!$B198)</f>
        <v/>
      </c>
      <c r="CD198">
        <f>SUMIFS('COBRA Output'!$X$2:$X$3049,'COBRA Output'!$A$2:$A$3049,Calculations!CD$2,'COBRA Output'!$AQ$2:$AQ$3049,Calculations!$B198)</f>
        <v/>
      </c>
      <c r="CE198">
        <f>SUMIFS('COBRA Output'!$X$2:$X$3049,'COBRA Output'!$A$2:$A$3049,Calculations!CE$2,'COBRA Output'!$AQ$2:$AQ$3049,Calculations!$B198)</f>
        <v/>
      </c>
      <c r="CF198">
        <f>SUMIFS('COBRA Output'!$X$2:$X$3049,'COBRA Output'!$A$2:$A$3049,Calculations!CF$2,'COBRA Output'!$AQ$2:$AQ$3049,Calculations!$B198)</f>
        <v/>
      </c>
      <c r="CG198">
        <f>SUMIFS('COBRA Output'!$X$2:$X$3049,'COBRA Output'!$A$2:$A$3049,Calculations!CG$2,'COBRA Output'!$AQ$2:$AQ$3049,Calculations!$B198)</f>
        <v/>
      </c>
      <c r="CH198">
        <f>SUMIFS('COBRA Output'!$X$2:$X$3049,'COBRA Output'!$A$2:$A$3049,Calculations!CH$2,'COBRA Output'!$AQ$2:$AQ$3049,Calculations!$B198)</f>
        <v/>
      </c>
      <c r="CI198">
        <f>SUMIFS('COBRA Output'!$X$2:$X$3049,'COBRA Output'!$A$2:$A$3049,Calculations!CI$2,'COBRA Output'!$AQ$2:$AQ$3049,Calculations!$B198)</f>
        <v/>
      </c>
      <c r="CJ198">
        <f>SUMIFS('COBRA Output'!$X$2:$X$3049,'COBRA Output'!$A$2:$A$3049,Calculations!CJ$2,'COBRA Output'!$AQ$2:$AQ$3049,Calculations!$B198)</f>
        <v/>
      </c>
      <c r="CK198">
        <f>SUM(SUMIFS('COBRA Output'!$J$2:$J$3049,'COBRA Output'!$A$2:$A$3049,Calculations!CK$2,'COBRA Output'!$AQ$2:$AQ$3049,Calculations!$B198),SUMIFS('COBRA Output'!$K$2:$K$3049,'COBRA Output'!$A$2:$A$3049,Calculations!CK$2,'COBRA Output'!$AQ$2:$AQ$3049,Calculations!$B198),SUMIFS('COBRA Output'!$L$2:$L$3049,'COBRA Output'!$A$2:$A$3049,Calculations!CK$2,'COBRA Output'!$AQ$2:$AQ$3049,Calculations!$B198))</f>
        <v/>
      </c>
      <c r="CL198">
        <f>SUM(SUMIFS('COBRA Output'!$J$2:$J$3049,'COBRA Output'!$A$2:$A$3049,Calculations!CL$2,'COBRA Output'!$AQ$2:$AQ$3049,Calculations!$B198),SUMIFS('COBRA Output'!$K$2:$K$3049,'COBRA Output'!$A$2:$A$3049,Calculations!CL$2,'COBRA Output'!$AQ$2:$AQ$3049,Calculations!$B198),SUMIFS('COBRA Output'!$L$2:$L$3049,'COBRA Output'!$A$2:$A$3049,Calculations!CL$2,'COBRA Output'!$AQ$2:$AQ$3049,Calculations!$B198))</f>
        <v/>
      </c>
      <c r="CM198">
        <f>SUM(SUMIFS('COBRA Output'!$J$2:$J$3049,'COBRA Output'!$A$2:$A$3049,Calculations!CM$2,'COBRA Output'!$AQ$2:$AQ$3049,Calculations!$B198),SUMIFS('COBRA Output'!$K$2:$K$3049,'COBRA Output'!$A$2:$A$3049,Calculations!CM$2,'COBRA Output'!$AQ$2:$AQ$3049,Calculations!$B198),SUMIFS('COBRA Output'!$L$2:$L$3049,'COBRA Output'!$A$2:$A$3049,Calculations!CM$2,'COBRA Output'!$AQ$2:$AQ$3049,Calculations!$B198))</f>
        <v/>
      </c>
      <c r="CN198">
        <f>SUM(SUMIFS('COBRA Output'!$J$2:$J$3049,'COBRA Output'!$A$2:$A$3049,Calculations!CN$2,'COBRA Output'!$AQ$2:$AQ$3049,Calculations!$B198),SUMIFS('COBRA Output'!$K$2:$K$3049,'COBRA Output'!$A$2:$A$3049,Calculations!CN$2,'COBRA Output'!$AQ$2:$AQ$3049,Calculations!$B198),SUMIFS('COBRA Output'!$L$2:$L$3049,'COBRA Output'!$A$2:$A$3049,Calculations!CN$2,'COBRA Output'!$AQ$2:$AQ$3049,Calculations!$B198))</f>
        <v/>
      </c>
      <c r="CO198">
        <f>SUM(SUMIFS('COBRA Output'!$J$2:$J$3049,'COBRA Output'!$A$2:$A$3049,Calculations!CO$2,'COBRA Output'!$AQ$2:$AQ$3049,Calculations!$B198),SUMIFS('COBRA Output'!$K$2:$K$3049,'COBRA Output'!$A$2:$A$3049,Calculations!CO$2,'COBRA Output'!$AQ$2:$AQ$3049,Calculations!$B198),SUMIFS('COBRA Output'!$L$2:$L$3049,'COBRA Output'!$A$2:$A$3049,Calculations!CO$2,'COBRA Output'!$AQ$2:$AQ$3049,Calculations!$B198))</f>
        <v/>
      </c>
      <c r="CP198">
        <f>SUM(SUMIFS('COBRA Output'!$J$2:$J$3049,'COBRA Output'!$A$2:$A$3049,Calculations!CP$2,'COBRA Output'!$AQ$2:$AQ$3049,Calculations!$B198),SUMIFS('COBRA Output'!$K$2:$K$3049,'COBRA Output'!$A$2:$A$3049,Calculations!CP$2,'COBRA Output'!$AQ$2:$AQ$3049,Calculations!$B198),SUMIFS('COBRA Output'!$L$2:$L$3049,'COBRA Output'!$A$2:$A$3049,Calculations!CP$2,'COBRA Output'!$AQ$2:$AQ$3049,Calculations!$B198))</f>
        <v/>
      </c>
      <c r="CQ198">
        <f>SUM(SUMIFS('COBRA Output'!$J$2:$J$3049,'COBRA Output'!$A$2:$A$3049,Calculations!CQ$2,'COBRA Output'!$AQ$2:$AQ$3049,Calculations!$B198),SUMIFS('COBRA Output'!$K$2:$K$3049,'COBRA Output'!$A$2:$A$3049,Calculations!CQ$2,'COBRA Output'!$AQ$2:$AQ$3049,Calculations!$B198),SUMIFS('COBRA Output'!$L$2:$L$3049,'COBRA Output'!$A$2:$A$3049,Calculations!CQ$2,'COBRA Output'!$AQ$2:$AQ$3049,Calculations!$B198))</f>
        <v/>
      </c>
      <c r="CR198">
        <f>SUM(SUMIFS('COBRA Output'!$J$2:$J$3049,'COBRA Output'!$A$2:$A$3049,Calculations!CR$2,'COBRA Output'!$AQ$2:$AQ$3049,Calculations!$B198),SUMIFS('COBRA Output'!$K$2:$K$3049,'COBRA Output'!$A$2:$A$3049,Calculations!CR$2,'COBRA Output'!$AQ$2:$AQ$3049,Calculations!$B198),SUMIFS('COBRA Output'!$L$2:$L$3049,'COBRA Output'!$A$2:$A$3049,Calculations!CR$2,'COBRA Output'!$AQ$2:$AQ$3049,Calculations!$B198))</f>
        <v/>
      </c>
      <c r="CS198">
        <f>SUM(SUMIFS('COBRA Output'!$J$2:$J$3049,'COBRA Output'!$A$2:$A$3049,Calculations!CS$2,'COBRA Output'!$AQ$2:$AQ$3049,Calculations!$B198),SUMIFS('COBRA Output'!$K$2:$K$3049,'COBRA Output'!$A$2:$A$3049,Calculations!CS$2,'COBRA Output'!$AQ$2:$AQ$3049,Calculations!$B198),SUMIFS('COBRA Output'!$L$2:$L$3049,'COBRA Output'!$A$2:$A$3049,Calculations!CS$2,'COBRA Output'!$AQ$2:$AQ$3049,Calculations!$B198))</f>
        <v/>
      </c>
      <c r="CT198">
        <f>SUM(SUMIFS('COBRA Output'!$J$2:$J$3049,'COBRA Output'!$A$2:$A$3049,Calculations!CT$2,'COBRA Output'!$AQ$2:$AQ$3049,Calculations!$B198),SUMIFS('COBRA Output'!$K$2:$K$3049,'COBRA Output'!$A$2:$A$3049,Calculations!CT$2,'COBRA Output'!$AQ$2:$AQ$3049,Calculations!$B198),SUMIFS('COBRA Output'!$L$2:$L$3049,'COBRA Output'!$A$2:$A$3049,Calculations!CT$2,'COBRA Output'!$AQ$2:$AQ$3049,Calculations!$B198))</f>
        <v/>
      </c>
      <c r="CU198">
        <f>SUM(SUMIFS('COBRA Output'!$J$2:$J$3049,'COBRA Output'!$A$2:$A$3049,Calculations!CU$2,'COBRA Output'!$AQ$2:$AQ$3049,Calculations!$B198),SUMIFS('COBRA Output'!$K$2:$K$3049,'COBRA Output'!$A$2:$A$3049,Calculations!CU$2,'COBRA Output'!$AQ$2:$AQ$3049,Calculations!$B198),SUMIFS('COBRA Output'!$L$2:$L$3049,'COBRA Output'!$A$2:$A$3049,Calculations!CU$2,'COBRA Output'!$AQ$2:$AQ$3049,Calculations!$B198))</f>
        <v/>
      </c>
      <c r="CV198">
        <f>SUM(SUMIFS('COBRA Output'!$J$2:$J$3049,'COBRA Output'!$A$2:$A$3049,Calculations!CV$2,'COBRA Output'!$AQ$2:$AQ$3049,Calculations!$B198),SUMIFS('COBRA Output'!$K$2:$K$3049,'COBRA Output'!$A$2:$A$3049,Calculations!CV$2,'COBRA Output'!$AQ$2:$AQ$3049,Calculations!$B198),SUMIFS('COBRA Output'!$L$2:$L$3049,'COBRA Output'!$A$2:$A$3049,Calculations!CV$2,'COBRA Output'!$AQ$2:$AQ$3049,Calculations!$B198))</f>
        <v/>
      </c>
      <c r="CW198">
        <f>SUMIFS('COBRA Output'!$N$2:$N$3049,'COBRA Output'!$A$2:$A$3049,Calculations!CW$2,'COBRA Output'!$AQ$2:$AQ$3049,Calculations!$B198)</f>
        <v/>
      </c>
      <c r="CX198">
        <f>SUMIFS('COBRA Output'!$N$2:$N$3049,'COBRA Output'!$A$2:$A$3049,Calculations!CX$2,'COBRA Output'!$AQ$2:$AQ$3049,Calculations!$B198)</f>
        <v/>
      </c>
      <c r="CY198">
        <f>SUMIFS('COBRA Output'!$N$2:$N$3049,'COBRA Output'!$A$2:$A$3049,Calculations!CY$2,'COBRA Output'!$AQ$2:$AQ$3049,Calculations!$B198)</f>
        <v/>
      </c>
      <c r="CZ198">
        <f>SUMIFS('COBRA Output'!$N$2:$N$3049,'COBRA Output'!$A$2:$A$3049,Calculations!CZ$2,'COBRA Output'!$AQ$2:$AQ$3049,Calculations!$B198)</f>
        <v/>
      </c>
      <c r="DA198">
        <f>SUMIFS('COBRA Output'!$N$2:$N$3049,'COBRA Output'!$A$2:$A$3049,Calculations!DA$2,'COBRA Output'!$AQ$2:$AQ$3049,Calculations!$B198)</f>
        <v/>
      </c>
      <c r="DB198">
        <f>SUMIFS('COBRA Output'!$N$2:$N$3049,'COBRA Output'!$A$2:$A$3049,Calculations!DB$2,'COBRA Output'!$AQ$2:$AQ$3049,Calculations!$B198)</f>
        <v/>
      </c>
      <c r="DC198">
        <f>SUMIFS('COBRA Output'!$N$2:$N$3049,'COBRA Output'!$A$2:$A$3049,Calculations!DC$2,'COBRA Output'!$AQ$2:$AQ$3049,Calculations!$B198)</f>
        <v/>
      </c>
      <c r="DD198">
        <f>SUMIFS('COBRA Output'!$N$2:$N$3049,'COBRA Output'!$A$2:$A$3049,Calculations!DD$2,'COBRA Output'!$AQ$2:$AQ$3049,Calculations!$B198)</f>
        <v/>
      </c>
      <c r="DE198">
        <f>SUMIFS('COBRA Output'!$N$2:$N$3049,'COBRA Output'!$A$2:$A$3049,Calculations!DE$2,'COBRA Output'!$AQ$2:$AQ$3049,Calculations!$B198)</f>
        <v/>
      </c>
      <c r="DF198">
        <f>SUMIFS('COBRA Output'!$N$2:$N$3049,'COBRA Output'!$A$2:$A$3049,Calculations!DF$2,'COBRA Output'!$AQ$2:$AQ$3049,Calculations!$B198)</f>
        <v/>
      </c>
      <c r="DG198">
        <f>SUMIFS('COBRA Output'!$N$2:$N$3049,'COBRA Output'!$A$2:$A$3049,Calculations!DG$2,'COBRA Output'!$AQ$2:$AQ$3049,Calculations!$B198)</f>
        <v/>
      </c>
      <c r="DH198">
        <f>SUMIFS('COBRA Output'!$N$2:$N$3049,'COBRA Output'!$A$2:$A$3049,Calculations!DH$2,'COBRA Output'!$AQ$2:$AQ$3049,Calculations!$B198)</f>
        <v/>
      </c>
      <c r="DI198">
        <f>SUMIFS('COBRA Output'!$O$2:$O$3049,'COBRA Output'!$A$2:$A$3049,Calculations!DI$2,'COBRA Output'!$AQ$2:$AQ$3049,Calculations!$B198)</f>
        <v/>
      </c>
      <c r="DJ198">
        <f>SUMIFS('COBRA Output'!$O$2:$O$3049,'COBRA Output'!$A$2:$A$3049,Calculations!DJ$2,'COBRA Output'!$AQ$2:$AQ$3049,Calculations!$B198)</f>
        <v/>
      </c>
      <c r="DK198">
        <f>SUMIFS('COBRA Output'!$O$2:$O$3049,'COBRA Output'!$A$2:$A$3049,Calculations!DK$2,'COBRA Output'!$AQ$2:$AQ$3049,Calculations!$B198)</f>
        <v/>
      </c>
      <c r="DL198">
        <f>SUMIFS('COBRA Output'!$O$2:$O$3049,'COBRA Output'!$A$2:$A$3049,Calculations!DL$2,'COBRA Output'!$AQ$2:$AQ$3049,Calculations!$B198)</f>
        <v/>
      </c>
      <c r="DM198">
        <f>SUMIFS('COBRA Output'!$O$2:$O$3049,'COBRA Output'!$A$2:$A$3049,Calculations!DM$2,'COBRA Output'!$AQ$2:$AQ$3049,Calculations!$B198)</f>
        <v/>
      </c>
      <c r="DN198">
        <f>SUMIFS('COBRA Output'!$O$2:$O$3049,'COBRA Output'!$A$2:$A$3049,Calculations!DN$2,'COBRA Output'!$AQ$2:$AQ$3049,Calculations!$B198)</f>
        <v/>
      </c>
      <c r="DO198">
        <f>SUMIFS('COBRA Output'!$O$2:$O$3049,'COBRA Output'!$A$2:$A$3049,Calculations!DO$2,'COBRA Output'!$AQ$2:$AQ$3049,Calculations!$B198)</f>
        <v/>
      </c>
      <c r="DP198">
        <f>SUMIFS('COBRA Output'!$O$2:$O$3049,'COBRA Output'!$A$2:$A$3049,Calculations!DP$2,'COBRA Output'!$AQ$2:$AQ$3049,Calculations!$B198)</f>
        <v/>
      </c>
      <c r="DQ198">
        <f>SUMIFS('COBRA Output'!$O$2:$O$3049,'COBRA Output'!$A$2:$A$3049,Calculations!DQ$2,'COBRA Output'!$AQ$2:$AQ$3049,Calculations!$B198)</f>
        <v/>
      </c>
      <c r="DR198">
        <f>SUMIFS('COBRA Output'!$O$2:$O$3049,'COBRA Output'!$A$2:$A$3049,Calculations!DR$2,'COBRA Output'!$AQ$2:$AQ$3049,Calculations!$B198)</f>
        <v/>
      </c>
      <c r="DS198">
        <f>SUMIFS('COBRA Output'!$O$2:$O$3049,'COBRA Output'!$A$2:$A$3049,Calculations!DS$2,'COBRA Output'!$AQ$2:$AQ$3049,Calculations!$B198)</f>
        <v/>
      </c>
      <c r="DT198">
        <f>SUMIFS('COBRA Output'!$O$2:$O$3049,'COBRA Output'!$A$2:$A$3049,Calculations!DT$2,'COBRA Output'!$AQ$2:$AQ$3049,Calculations!$B198)</f>
        <v/>
      </c>
      <c r="DU198">
        <f>AVERAGE(SUMIFS('COBRA Output'!$H$2:$H$3049,'COBRA Output'!$A$2:$A$3049,Calculations!DU$2,'COBRA Output'!$AQ$2:$AQ$3049,Calculations!$B198),SUMIFS('COBRA Output'!$I$2:$I$3049,'COBRA Output'!$A$2:$A$3049,Calculations!DU$2,'COBRA Output'!$AQ$2:$AQ$3049,Calculations!$B198))</f>
        <v/>
      </c>
      <c r="DV198">
        <f>AVERAGE(SUMIFS('COBRA Output'!$H$2:$H$3049,'COBRA Output'!$A$2:$A$3049,Calculations!DV$2,'COBRA Output'!$AQ$2:$AQ$3049,Calculations!$B198),SUMIFS('COBRA Output'!$I$2:$I$3049,'COBRA Output'!$A$2:$A$3049,Calculations!DV$2,'COBRA Output'!$AQ$2:$AQ$3049,Calculations!$B198))</f>
        <v/>
      </c>
      <c r="DW198">
        <f>AVERAGE(SUMIFS('COBRA Output'!$H$2:$H$3049,'COBRA Output'!$A$2:$A$3049,Calculations!DW$2,'COBRA Output'!$AQ$2:$AQ$3049,Calculations!$B198),SUMIFS('COBRA Output'!$I$2:$I$3049,'COBRA Output'!$A$2:$A$3049,Calculations!DW$2,'COBRA Output'!$AQ$2:$AQ$3049,Calculations!$B198))</f>
        <v/>
      </c>
      <c r="DX198">
        <f>AVERAGE(SUMIFS('COBRA Output'!$H$2:$H$3049,'COBRA Output'!$A$2:$A$3049,Calculations!DX$2,'COBRA Output'!$AQ$2:$AQ$3049,Calculations!$B198),SUMIFS('COBRA Output'!$I$2:$I$3049,'COBRA Output'!$A$2:$A$3049,Calculations!DX$2,'COBRA Output'!$AQ$2:$AQ$3049,Calculations!$B198))</f>
        <v/>
      </c>
      <c r="DY198">
        <f>AVERAGE(SUMIFS('COBRA Output'!$H$2:$H$3049,'COBRA Output'!$A$2:$A$3049,Calculations!DY$2,'COBRA Output'!$AQ$2:$AQ$3049,Calculations!$B198),SUMIFS('COBRA Output'!$I$2:$I$3049,'COBRA Output'!$A$2:$A$3049,Calculations!DY$2,'COBRA Output'!$AQ$2:$AQ$3049,Calculations!$B198))</f>
        <v/>
      </c>
      <c r="DZ198">
        <f>AVERAGE(SUMIFS('COBRA Output'!$H$2:$H$3049,'COBRA Output'!$A$2:$A$3049,Calculations!DZ$2,'COBRA Output'!$AQ$2:$AQ$3049,Calculations!$B198),SUMIFS('COBRA Output'!$I$2:$I$3049,'COBRA Output'!$A$2:$A$3049,Calculations!DZ$2,'COBRA Output'!$AQ$2:$AQ$3049,Calculations!$B198))</f>
        <v/>
      </c>
      <c r="EA198">
        <f>AVERAGE(SUMIFS('COBRA Output'!$H$2:$H$3049,'COBRA Output'!$A$2:$A$3049,Calculations!EA$2,'COBRA Output'!$AQ$2:$AQ$3049,Calculations!$B198),SUMIFS('COBRA Output'!$I$2:$I$3049,'COBRA Output'!$A$2:$A$3049,Calculations!EA$2,'COBRA Output'!$AQ$2:$AQ$3049,Calculations!$B198))</f>
        <v/>
      </c>
      <c r="EB198">
        <f>AVERAGE(SUMIFS('COBRA Output'!$H$2:$H$3049,'COBRA Output'!$A$2:$A$3049,Calculations!EB$2,'COBRA Output'!$AQ$2:$AQ$3049,Calculations!$B198),SUMIFS('COBRA Output'!$I$2:$I$3049,'COBRA Output'!$A$2:$A$3049,Calculations!EB$2,'COBRA Output'!$AQ$2:$AQ$3049,Calculations!$B198))</f>
        <v/>
      </c>
      <c r="EC198">
        <f>AVERAGE(SUMIFS('COBRA Output'!$H$2:$H$3049,'COBRA Output'!$A$2:$A$3049,Calculations!EC$2,'COBRA Output'!$AQ$2:$AQ$3049,Calculations!$B198),SUMIFS('COBRA Output'!$I$2:$I$3049,'COBRA Output'!$A$2:$A$3049,Calculations!EC$2,'COBRA Output'!$AQ$2:$AQ$3049,Calculations!$B198))</f>
        <v/>
      </c>
      <c r="ED198">
        <f>AVERAGE(SUMIFS('COBRA Output'!$H$2:$H$3049,'COBRA Output'!$A$2:$A$3049,Calculations!ED$2,'COBRA Output'!$AQ$2:$AQ$3049,Calculations!$B198),SUMIFS('COBRA Output'!$I$2:$I$3049,'COBRA Output'!$A$2:$A$3049,Calculations!ED$2,'COBRA Output'!$AQ$2:$AQ$3049,Calculations!$B198))</f>
        <v/>
      </c>
      <c r="EE198">
        <f>AVERAGE(SUMIFS('COBRA Output'!$H$2:$H$3049,'COBRA Output'!$A$2:$A$3049,Calculations!EE$2,'COBRA Output'!$AQ$2:$AQ$3049,Calculations!$B198),SUMIFS('COBRA Output'!$I$2:$I$3049,'COBRA Output'!$A$2:$A$3049,Calculations!EE$2,'COBRA Output'!$AQ$2:$AQ$3049,Calculations!$B198))</f>
        <v/>
      </c>
      <c r="EF198">
        <f>AVERAGE(SUMIFS('COBRA Output'!$H$2:$H$3049,'COBRA Output'!$A$2:$A$3049,Calculations!EF$2,'COBRA Output'!$AQ$2:$AQ$3049,Calculations!$B198),SUMIFS('COBRA Output'!$I$2:$I$3049,'COBRA Output'!$A$2:$A$3049,Calculations!EF$2,'COBRA Output'!$AQ$2:$AQ$3049,Calculations!$B198))</f>
        <v/>
      </c>
    </row>
    <row r="199">
      <c r="A199">
        <f>IF('COBRA Output'!$A198="industry pm25",'COBRA Output'!B198,"")</f>
        <v/>
      </c>
      <c r="B199">
        <f>IF('COBRA Output'!$A198="industry pm25",'COBRA Output'!AQ198,"")</f>
        <v/>
      </c>
      <c r="C199">
        <f>IF('COBRA Output'!$A198="industry pm25",'COBRA Output'!AP198,"")</f>
        <v/>
      </c>
      <c r="D199">
        <f>IF('COBRA Output'!$A198="industry pm25",'COBRA Output'!AR198,"")</f>
        <v/>
      </c>
      <c r="E199">
        <f>AVERAGE(SUMIFS('COBRA Output'!$T$2:$T$3049,'COBRA Output'!$A$2:$A$3049,Calculations!E$2,'COBRA Output'!$AQ$2:$AQ$3049,Calculations!$B199),SUMIFS('COBRA Output'!$U$2:$U$3049,'COBRA Output'!$A$2:$A$3049,Calculations!E$2,'COBRA Output'!$AQ$2:$AQ$3049,Calculations!$B199))</f>
        <v/>
      </c>
      <c r="F199">
        <f>AVERAGE(SUMIFS('COBRA Output'!$T$2:$T$3049,'COBRA Output'!$A$2:$A$3049,Calculations!F$2,'COBRA Output'!$AQ$2:$AQ$3049,Calculations!$B199),SUMIFS('COBRA Output'!$U$2:$U$3049,'COBRA Output'!$A$2:$A$3049,Calculations!F$2,'COBRA Output'!$AQ$2:$AQ$3049,Calculations!$B199))</f>
        <v/>
      </c>
      <c r="G199">
        <f>AVERAGE(SUMIFS('COBRA Output'!$T$2:$T$3049,'COBRA Output'!$A$2:$A$3049,Calculations!G$2,'COBRA Output'!$AQ$2:$AQ$3049,Calculations!$B199),SUMIFS('COBRA Output'!$U$2:$U$3049,'COBRA Output'!$A$2:$A$3049,Calculations!G$2,'COBRA Output'!$AQ$2:$AQ$3049,Calculations!$B199))</f>
        <v/>
      </c>
      <c r="H199">
        <f>AVERAGE(SUMIFS('COBRA Output'!$T$2:$T$3049,'COBRA Output'!$A$2:$A$3049,Calculations!H$2,'COBRA Output'!$AQ$2:$AQ$3049,Calculations!$B199),SUMIFS('COBRA Output'!$U$2:$U$3049,'COBRA Output'!$A$2:$A$3049,Calculations!H$2,'COBRA Output'!$AQ$2:$AQ$3049,Calculations!$B199))</f>
        <v/>
      </c>
      <c r="I199">
        <f>AVERAGE(SUMIFS('COBRA Output'!$T$2:$T$3049,'COBRA Output'!$A$2:$A$3049,Calculations!I$2,'COBRA Output'!$AQ$2:$AQ$3049,Calculations!$B199),SUMIFS('COBRA Output'!$U$2:$U$3049,'COBRA Output'!$A$2:$A$3049,Calculations!I$2,'COBRA Output'!$AQ$2:$AQ$3049,Calculations!$B199))</f>
        <v/>
      </c>
      <c r="J199">
        <f>AVERAGE(SUMIFS('COBRA Output'!$T$2:$T$3049,'COBRA Output'!$A$2:$A$3049,Calculations!J$2,'COBRA Output'!$AQ$2:$AQ$3049,Calculations!$B199),SUMIFS('COBRA Output'!$U$2:$U$3049,'COBRA Output'!$A$2:$A$3049,Calculations!J$2,'COBRA Output'!$AQ$2:$AQ$3049,Calculations!$B199))</f>
        <v/>
      </c>
      <c r="K199">
        <f>AVERAGE(SUMIFS('COBRA Output'!$T$2:$T$3049,'COBRA Output'!$A$2:$A$3049,Calculations!K$2,'COBRA Output'!$AQ$2:$AQ$3049,Calculations!$B199),SUMIFS('COBRA Output'!$U$2:$U$3049,'COBRA Output'!$A$2:$A$3049,Calculations!K$2,'COBRA Output'!$AQ$2:$AQ$3049,Calculations!$B199))</f>
        <v/>
      </c>
      <c r="L199">
        <f>AVERAGE(SUMIFS('COBRA Output'!$T$2:$T$3049,'COBRA Output'!$A$2:$A$3049,Calculations!L$2,'COBRA Output'!$AQ$2:$AQ$3049,Calculations!$B199),SUMIFS('COBRA Output'!$U$2:$U$3049,'COBRA Output'!$A$2:$A$3049,Calculations!L$2,'COBRA Output'!$AQ$2:$AQ$3049,Calculations!$B199))</f>
        <v/>
      </c>
      <c r="M199">
        <f>AVERAGE(SUMIFS('COBRA Output'!$T$2:$T$3049,'COBRA Output'!$A$2:$A$3049,Calculations!M$2,'COBRA Output'!$AQ$2:$AQ$3049,Calculations!$B199),SUMIFS('COBRA Output'!$U$2:$U$3049,'COBRA Output'!$A$2:$A$3049,Calculations!M$2,'COBRA Output'!$AQ$2:$AQ$3049,Calculations!$B199))</f>
        <v/>
      </c>
      <c r="N199">
        <f>AVERAGE(SUMIFS('COBRA Output'!$T$2:$T$3049,'COBRA Output'!$A$2:$A$3049,Calculations!N$2,'COBRA Output'!$AQ$2:$AQ$3049,Calculations!$B199),SUMIFS('COBRA Output'!$U$2:$U$3049,'COBRA Output'!$A$2:$A$3049,Calculations!N$2,'COBRA Output'!$AQ$2:$AQ$3049,Calculations!$B199))</f>
        <v/>
      </c>
      <c r="O199">
        <f>AVERAGE(SUMIFS('COBRA Output'!$T$2:$T$3049,'COBRA Output'!$A$2:$A$3049,Calculations!O$2,'COBRA Output'!$AQ$2:$AQ$3049,Calculations!$B199),SUMIFS('COBRA Output'!$U$2:$U$3049,'COBRA Output'!$A$2:$A$3049,Calculations!O$2,'COBRA Output'!$AQ$2:$AQ$3049,Calculations!$B199))</f>
        <v/>
      </c>
      <c r="P199">
        <f>AVERAGE(SUMIFS('COBRA Output'!$T$2:$T$3049,'COBRA Output'!$A$2:$A$3049,Calculations!P$2,'COBRA Output'!$AQ$2:$AQ$3049,Calculations!$B199),SUMIFS('COBRA Output'!$U$2:$U$3049,'COBRA Output'!$A$2:$A$3049,Calculations!P$2,'COBRA Output'!$AQ$2:$AQ$3049,Calculations!$B199))</f>
        <v/>
      </c>
      <c r="Q199">
        <f>SUMIFS('COBRA Output'!$N$2:$N$3049,'COBRA Output'!$A$2:$A$3049,Calculations!Q$2,'COBRA Output'!$AQ$2:$AQ$3049,Calculations!$B199)</f>
        <v/>
      </c>
      <c r="R199">
        <f>SUMIFS('COBRA Output'!$N$2:$N$3049,'COBRA Output'!$A$2:$A$3049,Calculations!R$2,'COBRA Output'!$AQ$2:$AQ$3049,Calculations!$B199)</f>
        <v/>
      </c>
      <c r="S199">
        <f>SUMIFS('COBRA Output'!$N$2:$N$3049,'COBRA Output'!$A$2:$A$3049,Calculations!S$2,'COBRA Output'!$AQ$2:$AQ$3049,Calculations!$B199)</f>
        <v/>
      </c>
      <c r="T199">
        <f>SUMIFS('COBRA Output'!$N$2:$N$3049,'COBRA Output'!$A$2:$A$3049,Calculations!T$2,'COBRA Output'!$AQ$2:$AQ$3049,Calculations!$B199)</f>
        <v/>
      </c>
      <c r="U199">
        <f>SUMIFS('COBRA Output'!$N$2:$N$3049,'COBRA Output'!$A$2:$A$3049,Calculations!U$2,'COBRA Output'!$AQ$2:$AQ$3049,Calculations!$B199)</f>
        <v/>
      </c>
      <c r="V199">
        <f>SUMIFS('COBRA Output'!$N$2:$N$3049,'COBRA Output'!$A$2:$A$3049,Calculations!V$2,'COBRA Output'!$AQ$2:$AQ$3049,Calculations!$B199)</f>
        <v/>
      </c>
      <c r="W199">
        <f>SUMIFS('COBRA Output'!$N$2:$N$3049,'COBRA Output'!$A$2:$A$3049,Calculations!W$2,'COBRA Output'!$AQ$2:$AQ$3049,Calculations!$B199)</f>
        <v/>
      </c>
      <c r="X199">
        <f>SUMIFS('COBRA Output'!$N$2:$N$3049,'COBRA Output'!$A$2:$A$3049,Calculations!X$2,'COBRA Output'!$AQ$2:$AQ$3049,Calculations!$B199)</f>
        <v/>
      </c>
      <c r="Y199">
        <f>SUMIFS('COBRA Output'!$N$2:$N$3049,'COBRA Output'!$A$2:$A$3049,Calculations!Y$2,'COBRA Output'!$AQ$2:$AQ$3049,Calculations!$B199)</f>
        <v/>
      </c>
      <c r="Z199">
        <f>SUMIFS('COBRA Output'!$N$2:$N$3049,'COBRA Output'!$A$2:$A$3049,Calculations!Z$2,'COBRA Output'!$AQ$2:$AQ$3049,Calculations!$B199)</f>
        <v/>
      </c>
      <c r="AA199">
        <f>SUMIFS('COBRA Output'!$N$2:$N$3049,'COBRA Output'!$A$2:$A$3049,Calculations!AA$2,'COBRA Output'!$AQ$2:$AQ$3049,Calculations!$B199)</f>
        <v/>
      </c>
      <c r="AB199">
        <f>SUMIFS('COBRA Output'!$N$2:$N$3049,'COBRA Output'!$A$2:$A$3049,Calculations!AB$2,'COBRA Output'!$AQ$2:$AQ$3049,Calculations!$B199)</f>
        <v/>
      </c>
      <c r="AC199">
        <f>SUMIFS('COBRA Output'!$G$2:$G$3049,'COBRA Output'!$A$2:$A$3049,Calculations!AC$2,'COBRA Output'!$AQ$2:$AQ$3049,Calculations!$B199)</f>
        <v/>
      </c>
      <c r="AD199">
        <f>SUMIFS('COBRA Output'!$G$2:$G$3049,'COBRA Output'!$A$2:$A$3049,Calculations!AD$2,'COBRA Output'!$AQ$2:$AQ$3049,Calculations!$B199)</f>
        <v/>
      </c>
      <c r="AE199">
        <f>SUMIFS('COBRA Output'!$G$2:$G$3049,'COBRA Output'!$A$2:$A$3049,Calculations!AE$2,'COBRA Output'!$AQ$2:$AQ$3049,Calculations!$B199)</f>
        <v/>
      </c>
      <c r="AF199">
        <f>SUMIFS('COBRA Output'!$G$2:$G$3049,'COBRA Output'!$A$2:$A$3049,Calculations!AF$2,'COBRA Output'!$AQ$2:$AQ$3049,Calculations!$B199)</f>
        <v/>
      </c>
      <c r="AG199">
        <f>SUMIFS('COBRA Output'!$G$2:$G$3049,'COBRA Output'!$A$2:$A$3049,Calculations!AG$2,'COBRA Output'!$AQ$2:$AQ$3049,Calculations!$B199)</f>
        <v/>
      </c>
      <c r="AH199">
        <f>SUMIFS('COBRA Output'!$G$2:$G$3049,'COBRA Output'!$A$2:$A$3049,Calculations!AH$2,'COBRA Output'!$AQ$2:$AQ$3049,Calculations!$B199)</f>
        <v/>
      </c>
      <c r="AI199">
        <f>SUMIFS('COBRA Output'!$G$2:$G$3049,'COBRA Output'!$A$2:$A$3049,Calculations!AI$2,'COBRA Output'!$AQ$2:$AQ$3049,Calculations!$B199)</f>
        <v/>
      </c>
      <c r="AJ199">
        <f>SUMIFS('COBRA Output'!$G$2:$G$3049,'COBRA Output'!$A$2:$A$3049,Calculations!AJ$2,'COBRA Output'!$AQ$2:$AQ$3049,Calculations!$B199)</f>
        <v/>
      </c>
      <c r="AK199">
        <f>SUMIFS('COBRA Output'!$G$2:$G$3049,'COBRA Output'!$A$2:$A$3049,Calculations!AK$2,'COBRA Output'!$AQ$2:$AQ$3049,Calculations!$B199)</f>
        <v/>
      </c>
      <c r="AL199">
        <f>SUMIFS('COBRA Output'!$G$2:$G$3049,'COBRA Output'!$A$2:$A$3049,Calculations!AL$2,'COBRA Output'!$AQ$2:$AQ$3049,Calculations!$B199)</f>
        <v/>
      </c>
      <c r="AM199">
        <f>SUMIFS('COBRA Output'!$G$2:$G$3049,'COBRA Output'!$A$2:$A$3049,Calculations!AM$2,'COBRA Output'!$AQ$2:$AQ$3049,Calculations!$B199)</f>
        <v/>
      </c>
      <c r="AN199">
        <f>SUMIFS('COBRA Output'!$G$2:$G$3049,'COBRA Output'!$A$2:$A$3049,Calculations!AN$2,'COBRA Output'!$AQ$2:$AQ$3049,Calculations!$B199)</f>
        <v/>
      </c>
      <c r="AO199">
        <f>SUMIFS('COBRA Output'!$R$2:$R$3049,'COBRA Output'!$A$2:$A$3049,Calculations!AO$2,'COBRA Output'!$AQ$2:$AQ$3049,Calculations!$B199)</f>
        <v/>
      </c>
      <c r="AP199">
        <f>SUMIFS('COBRA Output'!$R$2:$R$3049,'COBRA Output'!$A$2:$A$3049,Calculations!AP$2,'COBRA Output'!$AQ$2:$AQ$3049,Calculations!$B199)</f>
        <v/>
      </c>
      <c r="AQ199">
        <f>SUMIFS('COBRA Output'!$R$2:$R$3049,'COBRA Output'!$A$2:$A$3049,Calculations!AQ$2,'COBRA Output'!$AQ$2:$AQ$3049,Calculations!$B199)</f>
        <v/>
      </c>
      <c r="AR199">
        <f>SUMIFS('COBRA Output'!$R$2:$R$3049,'COBRA Output'!$A$2:$A$3049,Calculations!AR$2,'COBRA Output'!$AQ$2:$AQ$3049,Calculations!$B199)</f>
        <v/>
      </c>
      <c r="AS199">
        <f>SUMIFS('COBRA Output'!$R$2:$R$3049,'COBRA Output'!$A$2:$A$3049,Calculations!AS$2,'COBRA Output'!$AQ$2:$AQ$3049,Calculations!$B199)</f>
        <v/>
      </c>
      <c r="AT199">
        <f>SUMIFS('COBRA Output'!$R$2:$R$3049,'COBRA Output'!$A$2:$A$3049,Calculations!AT$2,'COBRA Output'!$AQ$2:$AQ$3049,Calculations!$B199)</f>
        <v/>
      </c>
      <c r="AU199">
        <f>SUMIFS('COBRA Output'!$R$2:$R$3049,'COBRA Output'!$A$2:$A$3049,Calculations!AU$2,'COBRA Output'!$AQ$2:$AQ$3049,Calculations!$B199)</f>
        <v/>
      </c>
      <c r="AV199">
        <f>SUMIFS('COBRA Output'!$R$2:$R$3049,'COBRA Output'!$A$2:$A$3049,Calculations!AV$2,'COBRA Output'!$AQ$2:$AQ$3049,Calculations!$B199)</f>
        <v/>
      </c>
      <c r="AW199">
        <f>SUMIFS('COBRA Output'!$R$2:$R$3049,'COBRA Output'!$A$2:$A$3049,Calculations!AW$2,'COBRA Output'!$AQ$2:$AQ$3049,Calculations!$B199)</f>
        <v/>
      </c>
      <c r="AX199">
        <f>SUMIFS('COBRA Output'!$R$2:$R$3049,'COBRA Output'!$A$2:$A$3049,Calculations!AX$2,'COBRA Output'!$AQ$2:$AQ$3049,Calculations!$B199)</f>
        <v/>
      </c>
      <c r="AY199">
        <f>SUMIFS('COBRA Output'!$R$2:$R$3049,'COBRA Output'!$A$2:$A$3049,Calculations!AY$2,'COBRA Output'!$AQ$2:$AQ$3049,Calculations!$B199)</f>
        <v/>
      </c>
      <c r="AZ199">
        <f>SUMIFS('COBRA Output'!$R$2:$R$3049,'COBRA Output'!$A$2:$A$3049,Calculations!AZ$2,'COBRA Output'!$AQ$2:$AQ$3049,Calculations!$B199)</f>
        <v/>
      </c>
      <c r="BA199">
        <f>SUMIFS('COBRA Output'!$W$2:$W$3049,'COBRA Output'!$A$2:$A$3049,Calculations!BA$2,'COBRA Output'!$AQ$2:$AQ$3049,Calculations!$B199)</f>
        <v/>
      </c>
      <c r="BB199">
        <f>SUMIFS('COBRA Output'!$W$2:$W$3049,'COBRA Output'!$A$2:$A$3049,Calculations!BB$2,'COBRA Output'!$AQ$2:$AQ$3049,Calculations!$B199)</f>
        <v/>
      </c>
      <c r="BC199">
        <f>SUMIFS('COBRA Output'!$W$2:$W$3049,'COBRA Output'!$A$2:$A$3049,Calculations!BC$2,'COBRA Output'!$AQ$2:$AQ$3049,Calculations!$B199)</f>
        <v/>
      </c>
      <c r="BD199">
        <f>SUMIFS('COBRA Output'!$W$2:$W$3049,'COBRA Output'!$A$2:$A$3049,Calculations!BD$2,'COBRA Output'!$AQ$2:$AQ$3049,Calculations!$B199)</f>
        <v/>
      </c>
      <c r="BE199">
        <f>SUMIFS('COBRA Output'!$W$2:$W$3049,'COBRA Output'!$A$2:$A$3049,Calculations!BE$2,'COBRA Output'!$AQ$2:$AQ$3049,Calculations!$B199)</f>
        <v/>
      </c>
      <c r="BF199">
        <f>SUMIFS('COBRA Output'!$W$2:$W$3049,'COBRA Output'!$A$2:$A$3049,Calculations!BF$2,'COBRA Output'!$AQ$2:$AQ$3049,Calculations!$B199)</f>
        <v/>
      </c>
      <c r="BG199">
        <f>SUMIFS('COBRA Output'!$W$2:$W$3049,'COBRA Output'!$A$2:$A$3049,Calculations!BG$2,'COBRA Output'!$AQ$2:$AQ$3049,Calculations!$B199)</f>
        <v/>
      </c>
      <c r="BH199">
        <f>SUMIFS('COBRA Output'!$W$2:$W$3049,'COBRA Output'!$A$2:$A$3049,Calculations!BH$2,'COBRA Output'!$AQ$2:$AQ$3049,Calculations!$B199)</f>
        <v/>
      </c>
      <c r="BI199">
        <f>SUMIFS('COBRA Output'!$W$2:$W$3049,'COBRA Output'!$A$2:$A$3049,Calculations!BI$2,'COBRA Output'!$AQ$2:$AQ$3049,Calculations!$B199)</f>
        <v/>
      </c>
      <c r="BJ199">
        <f>SUMIFS('COBRA Output'!$W$2:$W$3049,'COBRA Output'!$A$2:$A$3049,Calculations!BJ$2,'COBRA Output'!$AQ$2:$AQ$3049,Calculations!$B199)</f>
        <v/>
      </c>
      <c r="BK199">
        <f>SUMIFS('COBRA Output'!$W$2:$W$3049,'COBRA Output'!$A$2:$A$3049,Calculations!BK$2,'COBRA Output'!$AQ$2:$AQ$3049,Calculations!$B199)</f>
        <v/>
      </c>
      <c r="BL199">
        <f>SUMIFS('COBRA Output'!$W$2:$W$3049,'COBRA Output'!$A$2:$A$3049,Calculations!BL$2,'COBRA Output'!$AQ$2:$AQ$3049,Calculations!$B199)</f>
        <v/>
      </c>
      <c r="BM199">
        <f>SUMIFS('COBRA Output'!$S$2:$S$3049,'COBRA Output'!$A$2:$A$3049,Calculations!BM$2,'COBRA Output'!$AQ$2:$AQ$3049,Calculations!$B199)</f>
        <v/>
      </c>
      <c r="BN199">
        <f>SUMIFS('COBRA Output'!$S$2:$S$3049,'COBRA Output'!$A$2:$A$3049,Calculations!BN$2,'COBRA Output'!$AQ$2:$AQ$3049,Calculations!$B199)</f>
        <v/>
      </c>
      <c r="BO199">
        <f>SUMIFS('COBRA Output'!$S$2:$S$3049,'COBRA Output'!$A$2:$A$3049,Calculations!BO$2,'COBRA Output'!$AQ$2:$AQ$3049,Calculations!$B199)</f>
        <v/>
      </c>
      <c r="BP199">
        <f>SUMIFS('COBRA Output'!$S$2:$S$3049,'COBRA Output'!$A$2:$A$3049,Calculations!BP$2,'COBRA Output'!$AQ$2:$AQ$3049,Calculations!$B199)</f>
        <v/>
      </c>
      <c r="BQ199">
        <f>SUMIFS('COBRA Output'!$S$2:$S$3049,'COBRA Output'!$A$2:$A$3049,Calculations!BQ$2,'COBRA Output'!$AQ$2:$AQ$3049,Calculations!$B199)</f>
        <v/>
      </c>
      <c r="BR199">
        <f>SUMIFS('COBRA Output'!$S$2:$S$3049,'COBRA Output'!$A$2:$A$3049,Calculations!BR$2,'COBRA Output'!$AQ$2:$AQ$3049,Calculations!$B199)</f>
        <v/>
      </c>
      <c r="BS199">
        <f>SUMIFS('COBRA Output'!$S$2:$S$3049,'COBRA Output'!$A$2:$A$3049,Calculations!BS$2,'COBRA Output'!$AQ$2:$AQ$3049,Calculations!$B199)</f>
        <v/>
      </c>
      <c r="BT199">
        <f>SUMIFS('COBRA Output'!$S$2:$S$3049,'COBRA Output'!$A$2:$A$3049,Calculations!BT$2,'COBRA Output'!$AQ$2:$AQ$3049,Calculations!$B199)</f>
        <v/>
      </c>
      <c r="BU199">
        <f>SUMIFS('COBRA Output'!$S$2:$S$3049,'COBRA Output'!$A$2:$A$3049,Calculations!BU$2,'COBRA Output'!$AQ$2:$AQ$3049,Calculations!$B199)</f>
        <v/>
      </c>
      <c r="BV199">
        <f>SUMIFS('COBRA Output'!$S$2:$S$3049,'COBRA Output'!$A$2:$A$3049,Calculations!BV$2,'COBRA Output'!$AQ$2:$AQ$3049,Calculations!$B199)</f>
        <v/>
      </c>
      <c r="BW199">
        <f>SUMIFS('COBRA Output'!$S$2:$S$3049,'COBRA Output'!$A$2:$A$3049,Calculations!BW$2,'COBRA Output'!$AQ$2:$AQ$3049,Calculations!$B199)</f>
        <v/>
      </c>
      <c r="BX199">
        <f>SUMIFS('COBRA Output'!$S$2:$S$3049,'COBRA Output'!$A$2:$A$3049,Calculations!BX$2,'COBRA Output'!$AQ$2:$AQ$3049,Calculations!$B199)</f>
        <v/>
      </c>
      <c r="BY199">
        <f>SUMIFS('COBRA Output'!$X$2:$X$3049,'COBRA Output'!$A$2:$A$3049,Calculations!BY$2,'COBRA Output'!$AQ$2:$AQ$3049,Calculations!$B199)</f>
        <v/>
      </c>
      <c r="BZ199">
        <f>SUMIFS('COBRA Output'!$X$2:$X$3049,'COBRA Output'!$A$2:$A$3049,Calculations!BZ$2,'COBRA Output'!$AQ$2:$AQ$3049,Calculations!$B199)</f>
        <v/>
      </c>
      <c r="CA199">
        <f>SUMIFS('COBRA Output'!$X$2:$X$3049,'COBRA Output'!$A$2:$A$3049,Calculations!CA$2,'COBRA Output'!$AQ$2:$AQ$3049,Calculations!$B199)</f>
        <v/>
      </c>
      <c r="CB199">
        <f>SUMIFS('COBRA Output'!$X$2:$X$3049,'COBRA Output'!$A$2:$A$3049,Calculations!CB$2,'COBRA Output'!$AQ$2:$AQ$3049,Calculations!$B199)</f>
        <v/>
      </c>
      <c r="CC199">
        <f>SUMIFS('COBRA Output'!$X$2:$X$3049,'COBRA Output'!$A$2:$A$3049,Calculations!CC$2,'COBRA Output'!$AQ$2:$AQ$3049,Calculations!$B199)</f>
        <v/>
      </c>
      <c r="CD199">
        <f>SUMIFS('COBRA Output'!$X$2:$X$3049,'COBRA Output'!$A$2:$A$3049,Calculations!CD$2,'COBRA Output'!$AQ$2:$AQ$3049,Calculations!$B199)</f>
        <v/>
      </c>
      <c r="CE199">
        <f>SUMIFS('COBRA Output'!$X$2:$X$3049,'COBRA Output'!$A$2:$A$3049,Calculations!CE$2,'COBRA Output'!$AQ$2:$AQ$3049,Calculations!$B199)</f>
        <v/>
      </c>
      <c r="CF199">
        <f>SUMIFS('COBRA Output'!$X$2:$X$3049,'COBRA Output'!$A$2:$A$3049,Calculations!CF$2,'COBRA Output'!$AQ$2:$AQ$3049,Calculations!$B199)</f>
        <v/>
      </c>
      <c r="CG199">
        <f>SUMIFS('COBRA Output'!$X$2:$X$3049,'COBRA Output'!$A$2:$A$3049,Calculations!CG$2,'COBRA Output'!$AQ$2:$AQ$3049,Calculations!$B199)</f>
        <v/>
      </c>
      <c r="CH199">
        <f>SUMIFS('COBRA Output'!$X$2:$X$3049,'COBRA Output'!$A$2:$A$3049,Calculations!CH$2,'COBRA Output'!$AQ$2:$AQ$3049,Calculations!$B199)</f>
        <v/>
      </c>
      <c r="CI199">
        <f>SUMIFS('COBRA Output'!$X$2:$X$3049,'COBRA Output'!$A$2:$A$3049,Calculations!CI$2,'COBRA Output'!$AQ$2:$AQ$3049,Calculations!$B199)</f>
        <v/>
      </c>
      <c r="CJ199">
        <f>SUMIFS('COBRA Output'!$X$2:$X$3049,'COBRA Output'!$A$2:$A$3049,Calculations!CJ$2,'COBRA Output'!$AQ$2:$AQ$3049,Calculations!$B199)</f>
        <v/>
      </c>
      <c r="CK199">
        <f>SUM(SUMIFS('COBRA Output'!$J$2:$J$3049,'COBRA Output'!$A$2:$A$3049,Calculations!CK$2,'COBRA Output'!$AQ$2:$AQ$3049,Calculations!$B199),SUMIFS('COBRA Output'!$K$2:$K$3049,'COBRA Output'!$A$2:$A$3049,Calculations!CK$2,'COBRA Output'!$AQ$2:$AQ$3049,Calculations!$B199),SUMIFS('COBRA Output'!$L$2:$L$3049,'COBRA Output'!$A$2:$A$3049,Calculations!CK$2,'COBRA Output'!$AQ$2:$AQ$3049,Calculations!$B199))</f>
        <v/>
      </c>
      <c r="CL199">
        <f>SUM(SUMIFS('COBRA Output'!$J$2:$J$3049,'COBRA Output'!$A$2:$A$3049,Calculations!CL$2,'COBRA Output'!$AQ$2:$AQ$3049,Calculations!$B199),SUMIFS('COBRA Output'!$K$2:$K$3049,'COBRA Output'!$A$2:$A$3049,Calculations!CL$2,'COBRA Output'!$AQ$2:$AQ$3049,Calculations!$B199),SUMIFS('COBRA Output'!$L$2:$L$3049,'COBRA Output'!$A$2:$A$3049,Calculations!CL$2,'COBRA Output'!$AQ$2:$AQ$3049,Calculations!$B199))</f>
        <v/>
      </c>
      <c r="CM199">
        <f>SUM(SUMIFS('COBRA Output'!$J$2:$J$3049,'COBRA Output'!$A$2:$A$3049,Calculations!CM$2,'COBRA Output'!$AQ$2:$AQ$3049,Calculations!$B199),SUMIFS('COBRA Output'!$K$2:$K$3049,'COBRA Output'!$A$2:$A$3049,Calculations!CM$2,'COBRA Output'!$AQ$2:$AQ$3049,Calculations!$B199),SUMIFS('COBRA Output'!$L$2:$L$3049,'COBRA Output'!$A$2:$A$3049,Calculations!CM$2,'COBRA Output'!$AQ$2:$AQ$3049,Calculations!$B199))</f>
        <v/>
      </c>
      <c r="CN199">
        <f>SUM(SUMIFS('COBRA Output'!$J$2:$J$3049,'COBRA Output'!$A$2:$A$3049,Calculations!CN$2,'COBRA Output'!$AQ$2:$AQ$3049,Calculations!$B199),SUMIFS('COBRA Output'!$K$2:$K$3049,'COBRA Output'!$A$2:$A$3049,Calculations!CN$2,'COBRA Output'!$AQ$2:$AQ$3049,Calculations!$B199),SUMIFS('COBRA Output'!$L$2:$L$3049,'COBRA Output'!$A$2:$A$3049,Calculations!CN$2,'COBRA Output'!$AQ$2:$AQ$3049,Calculations!$B199))</f>
        <v/>
      </c>
      <c r="CO199">
        <f>SUM(SUMIFS('COBRA Output'!$J$2:$J$3049,'COBRA Output'!$A$2:$A$3049,Calculations!CO$2,'COBRA Output'!$AQ$2:$AQ$3049,Calculations!$B199),SUMIFS('COBRA Output'!$K$2:$K$3049,'COBRA Output'!$A$2:$A$3049,Calculations!CO$2,'COBRA Output'!$AQ$2:$AQ$3049,Calculations!$B199),SUMIFS('COBRA Output'!$L$2:$L$3049,'COBRA Output'!$A$2:$A$3049,Calculations!CO$2,'COBRA Output'!$AQ$2:$AQ$3049,Calculations!$B199))</f>
        <v/>
      </c>
      <c r="CP199">
        <f>SUM(SUMIFS('COBRA Output'!$J$2:$J$3049,'COBRA Output'!$A$2:$A$3049,Calculations!CP$2,'COBRA Output'!$AQ$2:$AQ$3049,Calculations!$B199),SUMIFS('COBRA Output'!$K$2:$K$3049,'COBRA Output'!$A$2:$A$3049,Calculations!CP$2,'COBRA Output'!$AQ$2:$AQ$3049,Calculations!$B199),SUMIFS('COBRA Output'!$L$2:$L$3049,'COBRA Output'!$A$2:$A$3049,Calculations!CP$2,'COBRA Output'!$AQ$2:$AQ$3049,Calculations!$B199))</f>
        <v/>
      </c>
      <c r="CQ199">
        <f>SUM(SUMIFS('COBRA Output'!$J$2:$J$3049,'COBRA Output'!$A$2:$A$3049,Calculations!CQ$2,'COBRA Output'!$AQ$2:$AQ$3049,Calculations!$B199),SUMIFS('COBRA Output'!$K$2:$K$3049,'COBRA Output'!$A$2:$A$3049,Calculations!CQ$2,'COBRA Output'!$AQ$2:$AQ$3049,Calculations!$B199),SUMIFS('COBRA Output'!$L$2:$L$3049,'COBRA Output'!$A$2:$A$3049,Calculations!CQ$2,'COBRA Output'!$AQ$2:$AQ$3049,Calculations!$B199))</f>
        <v/>
      </c>
      <c r="CR199">
        <f>SUM(SUMIFS('COBRA Output'!$J$2:$J$3049,'COBRA Output'!$A$2:$A$3049,Calculations!CR$2,'COBRA Output'!$AQ$2:$AQ$3049,Calculations!$B199),SUMIFS('COBRA Output'!$K$2:$K$3049,'COBRA Output'!$A$2:$A$3049,Calculations!CR$2,'COBRA Output'!$AQ$2:$AQ$3049,Calculations!$B199),SUMIFS('COBRA Output'!$L$2:$L$3049,'COBRA Output'!$A$2:$A$3049,Calculations!CR$2,'COBRA Output'!$AQ$2:$AQ$3049,Calculations!$B199))</f>
        <v/>
      </c>
      <c r="CS199">
        <f>SUM(SUMIFS('COBRA Output'!$J$2:$J$3049,'COBRA Output'!$A$2:$A$3049,Calculations!CS$2,'COBRA Output'!$AQ$2:$AQ$3049,Calculations!$B199),SUMIFS('COBRA Output'!$K$2:$K$3049,'COBRA Output'!$A$2:$A$3049,Calculations!CS$2,'COBRA Output'!$AQ$2:$AQ$3049,Calculations!$B199),SUMIFS('COBRA Output'!$L$2:$L$3049,'COBRA Output'!$A$2:$A$3049,Calculations!CS$2,'COBRA Output'!$AQ$2:$AQ$3049,Calculations!$B199))</f>
        <v/>
      </c>
      <c r="CT199">
        <f>SUM(SUMIFS('COBRA Output'!$J$2:$J$3049,'COBRA Output'!$A$2:$A$3049,Calculations!CT$2,'COBRA Output'!$AQ$2:$AQ$3049,Calculations!$B199),SUMIFS('COBRA Output'!$K$2:$K$3049,'COBRA Output'!$A$2:$A$3049,Calculations!CT$2,'COBRA Output'!$AQ$2:$AQ$3049,Calculations!$B199),SUMIFS('COBRA Output'!$L$2:$L$3049,'COBRA Output'!$A$2:$A$3049,Calculations!CT$2,'COBRA Output'!$AQ$2:$AQ$3049,Calculations!$B199))</f>
        <v/>
      </c>
      <c r="CU199">
        <f>SUM(SUMIFS('COBRA Output'!$J$2:$J$3049,'COBRA Output'!$A$2:$A$3049,Calculations!CU$2,'COBRA Output'!$AQ$2:$AQ$3049,Calculations!$B199),SUMIFS('COBRA Output'!$K$2:$K$3049,'COBRA Output'!$A$2:$A$3049,Calculations!CU$2,'COBRA Output'!$AQ$2:$AQ$3049,Calculations!$B199),SUMIFS('COBRA Output'!$L$2:$L$3049,'COBRA Output'!$A$2:$A$3049,Calculations!CU$2,'COBRA Output'!$AQ$2:$AQ$3049,Calculations!$B199))</f>
        <v/>
      </c>
      <c r="CV199">
        <f>SUM(SUMIFS('COBRA Output'!$J$2:$J$3049,'COBRA Output'!$A$2:$A$3049,Calculations!CV$2,'COBRA Output'!$AQ$2:$AQ$3049,Calculations!$B199),SUMIFS('COBRA Output'!$K$2:$K$3049,'COBRA Output'!$A$2:$A$3049,Calculations!CV$2,'COBRA Output'!$AQ$2:$AQ$3049,Calculations!$B199),SUMIFS('COBRA Output'!$L$2:$L$3049,'COBRA Output'!$A$2:$A$3049,Calculations!CV$2,'COBRA Output'!$AQ$2:$AQ$3049,Calculations!$B199))</f>
        <v/>
      </c>
      <c r="CW199">
        <f>SUMIFS('COBRA Output'!$N$2:$N$3049,'COBRA Output'!$A$2:$A$3049,Calculations!CW$2,'COBRA Output'!$AQ$2:$AQ$3049,Calculations!$B199)</f>
        <v/>
      </c>
      <c r="CX199">
        <f>SUMIFS('COBRA Output'!$N$2:$N$3049,'COBRA Output'!$A$2:$A$3049,Calculations!CX$2,'COBRA Output'!$AQ$2:$AQ$3049,Calculations!$B199)</f>
        <v/>
      </c>
      <c r="CY199">
        <f>SUMIFS('COBRA Output'!$N$2:$N$3049,'COBRA Output'!$A$2:$A$3049,Calculations!CY$2,'COBRA Output'!$AQ$2:$AQ$3049,Calculations!$B199)</f>
        <v/>
      </c>
      <c r="CZ199">
        <f>SUMIFS('COBRA Output'!$N$2:$N$3049,'COBRA Output'!$A$2:$A$3049,Calculations!CZ$2,'COBRA Output'!$AQ$2:$AQ$3049,Calculations!$B199)</f>
        <v/>
      </c>
      <c r="DA199">
        <f>SUMIFS('COBRA Output'!$N$2:$N$3049,'COBRA Output'!$A$2:$A$3049,Calculations!DA$2,'COBRA Output'!$AQ$2:$AQ$3049,Calculations!$B199)</f>
        <v/>
      </c>
      <c r="DB199">
        <f>SUMIFS('COBRA Output'!$N$2:$N$3049,'COBRA Output'!$A$2:$A$3049,Calculations!DB$2,'COBRA Output'!$AQ$2:$AQ$3049,Calculations!$B199)</f>
        <v/>
      </c>
      <c r="DC199">
        <f>SUMIFS('COBRA Output'!$N$2:$N$3049,'COBRA Output'!$A$2:$A$3049,Calculations!DC$2,'COBRA Output'!$AQ$2:$AQ$3049,Calculations!$B199)</f>
        <v/>
      </c>
      <c r="DD199">
        <f>SUMIFS('COBRA Output'!$N$2:$N$3049,'COBRA Output'!$A$2:$A$3049,Calculations!DD$2,'COBRA Output'!$AQ$2:$AQ$3049,Calculations!$B199)</f>
        <v/>
      </c>
      <c r="DE199">
        <f>SUMIFS('COBRA Output'!$N$2:$N$3049,'COBRA Output'!$A$2:$A$3049,Calculations!DE$2,'COBRA Output'!$AQ$2:$AQ$3049,Calculations!$B199)</f>
        <v/>
      </c>
      <c r="DF199">
        <f>SUMIFS('COBRA Output'!$N$2:$N$3049,'COBRA Output'!$A$2:$A$3049,Calculations!DF$2,'COBRA Output'!$AQ$2:$AQ$3049,Calculations!$B199)</f>
        <v/>
      </c>
      <c r="DG199">
        <f>SUMIFS('COBRA Output'!$N$2:$N$3049,'COBRA Output'!$A$2:$A$3049,Calculations!DG$2,'COBRA Output'!$AQ$2:$AQ$3049,Calculations!$B199)</f>
        <v/>
      </c>
      <c r="DH199">
        <f>SUMIFS('COBRA Output'!$N$2:$N$3049,'COBRA Output'!$A$2:$A$3049,Calculations!DH$2,'COBRA Output'!$AQ$2:$AQ$3049,Calculations!$B199)</f>
        <v/>
      </c>
      <c r="DI199">
        <f>SUMIFS('COBRA Output'!$O$2:$O$3049,'COBRA Output'!$A$2:$A$3049,Calculations!DI$2,'COBRA Output'!$AQ$2:$AQ$3049,Calculations!$B199)</f>
        <v/>
      </c>
      <c r="DJ199">
        <f>SUMIFS('COBRA Output'!$O$2:$O$3049,'COBRA Output'!$A$2:$A$3049,Calculations!DJ$2,'COBRA Output'!$AQ$2:$AQ$3049,Calculations!$B199)</f>
        <v/>
      </c>
      <c r="DK199">
        <f>SUMIFS('COBRA Output'!$O$2:$O$3049,'COBRA Output'!$A$2:$A$3049,Calculations!DK$2,'COBRA Output'!$AQ$2:$AQ$3049,Calculations!$B199)</f>
        <v/>
      </c>
      <c r="DL199">
        <f>SUMIFS('COBRA Output'!$O$2:$O$3049,'COBRA Output'!$A$2:$A$3049,Calculations!DL$2,'COBRA Output'!$AQ$2:$AQ$3049,Calculations!$B199)</f>
        <v/>
      </c>
      <c r="DM199">
        <f>SUMIFS('COBRA Output'!$O$2:$O$3049,'COBRA Output'!$A$2:$A$3049,Calculations!DM$2,'COBRA Output'!$AQ$2:$AQ$3049,Calculations!$B199)</f>
        <v/>
      </c>
      <c r="DN199">
        <f>SUMIFS('COBRA Output'!$O$2:$O$3049,'COBRA Output'!$A$2:$A$3049,Calculations!DN$2,'COBRA Output'!$AQ$2:$AQ$3049,Calculations!$B199)</f>
        <v/>
      </c>
      <c r="DO199">
        <f>SUMIFS('COBRA Output'!$O$2:$O$3049,'COBRA Output'!$A$2:$A$3049,Calculations!DO$2,'COBRA Output'!$AQ$2:$AQ$3049,Calculations!$B199)</f>
        <v/>
      </c>
      <c r="DP199">
        <f>SUMIFS('COBRA Output'!$O$2:$O$3049,'COBRA Output'!$A$2:$A$3049,Calculations!DP$2,'COBRA Output'!$AQ$2:$AQ$3049,Calculations!$B199)</f>
        <v/>
      </c>
      <c r="DQ199">
        <f>SUMIFS('COBRA Output'!$O$2:$O$3049,'COBRA Output'!$A$2:$A$3049,Calculations!DQ$2,'COBRA Output'!$AQ$2:$AQ$3049,Calculations!$B199)</f>
        <v/>
      </c>
      <c r="DR199">
        <f>SUMIFS('COBRA Output'!$O$2:$O$3049,'COBRA Output'!$A$2:$A$3049,Calculations!DR$2,'COBRA Output'!$AQ$2:$AQ$3049,Calculations!$B199)</f>
        <v/>
      </c>
      <c r="DS199">
        <f>SUMIFS('COBRA Output'!$O$2:$O$3049,'COBRA Output'!$A$2:$A$3049,Calculations!DS$2,'COBRA Output'!$AQ$2:$AQ$3049,Calculations!$B199)</f>
        <v/>
      </c>
      <c r="DT199">
        <f>SUMIFS('COBRA Output'!$O$2:$O$3049,'COBRA Output'!$A$2:$A$3049,Calculations!DT$2,'COBRA Output'!$AQ$2:$AQ$3049,Calculations!$B199)</f>
        <v/>
      </c>
      <c r="DU199">
        <f>AVERAGE(SUMIFS('COBRA Output'!$H$2:$H$3049,'COBRA Output'!$A$2:$A$3049,Calculations!DU$2,'COBRA Output'!$AQ$2:$AQ$3049,Calculations!$B199),SUMIFS('COBRA Output'!$I$2:$I$3049,'COBRA Output'!$A$2:$A$3049,Calculations!DU$2,'COBRA Output'!$AQ$2:$AQ$3049,Calculations!$B199))</f>
        <v/>
      </c>
      <c r="DV199">
        <f>AVERAGE(SUMIFS('COBRA Output'!$H$2:$H$3049,'COBRA Output'!$A$2:$A$3049,Calculations!DV$2,'COBRA Output'!$AQ$2:$AQ$3049,Calculations!$B199),SUMIFS('COBRA Output'!$I$2:$I$3049,'COBRA Output'!$A$2:$A$3049,Calculations!DV$2,'COBRA Output'!$AQ$2:$AQ$3049,Calculations!$B199))</f>
        <v/>
      </c>
      <c r="DW199">
        <f>AVERAGE(SUMIFS('COBRA Output'!$H$2:$H$3049,'COBRA Output'!$A$2:$A$3049,Calculations!DW$2,'COBRA Output'!$AQ$2:$AQ$3049,Calculations!$B199),SUMIFS('COBRA Output'!$I$2:$I$3049,'COBRA Output'!$A$2:$A$3049,Calculations!DW$2,'COBRA Output'!$AQ$2:$AQ$3049,Calculations!$B199))</f>
        <v/>
      </c>
      <c r="DX199">
        <f>AVERAGE(SUMIFS('COBRA Output'!$H$2:$H$3049,'COBRA Output'!$A$2:$A$3049,Calculations!DX$2,'COBRA Output'!$AQ$2:$AQ$3049,Calculations!$B199),SUMIFS('COBRA Output'!$I$2:$I$3049,'COBRA Output'!$A$2:$A$3049,Calculations!DX$2,'COBRA Output'!$AQ$2:$AQ$3049,Calculations!$B199))</f>
        <v/>
      </c>
      <c r="DY199">
        <f>AVERAGE(SUMIFS('COBRA Output'!$H$2:$H$3049,'COBRA Output'!$A$2:$A$3049,Calculations!DY$2,'COBRA Output'!$AQ$2:$AQ$3049,Calculations!$B199),SUMIFS('COBRA Output'!$I$2:$I$3049,'COBRA Output'!$A$2:$A$3049,Calculations!DY$2,'COBRA Output'!$AQ$2:$AQ$3049,Calculations!$B199))</f>
        <v/>
      </c>
      <c r="DZ199">
        <f>AVERAGE(SUMIFS('COBRA Output'!$H$2:$H$3049,'COBRA Output'!$A$2:$A$3049,Calculations!DZ$2,'COBRA Output'!$AQ$2:$AQ$3049,Calculations!$B199),SUMIFS('COBRA Output'!$I$2:$I$3049,'COBRA Output'!$A$2:$A$3049,Calculations!DZ$2,'COBRA Output'!$AQ$2:$AQ$3049,Calculations!$B199))</f>
        <v/>
      </c>
      <c r="EA199">
        <f>AVERAGE(SUMIFS('COBRA Output'!$H$2:$H$3049,'COBRA Output'!$A$2:$A$3049,Calculations!EA$2,'COBRA Output'!$AQ$2:$AQ$3049,Calculations!$B199),SUMIFS('COBRA Output'!$I$2:$I$3049,'COBRA Output'!$A$2:$A$3049,Calculations!EA$2,'COBRA Output'!$AQ$2:$AQ$3049,Calculations!$B199))</f>
        <v/>
      </c>
      <c r="EB199">
        <f>AVERAGE(SUMIFS('COBRA Output'!$H$2:$H$3049,'COBRA Output'!$A$2:$A$3049,Calculations!EB$2,'COBRA Output'!$AQ$2:$AQ$3049,Calculations!$B199),SUMIFS('COBRA Output'!$I$2:$I$3049,'COBRA Output'!$A$2:$A$3049,Calculations!EB$2,'COBRA Output'!$AQ$2:$AQ$3049,Calculations!$B199))</f>
        <v/>
      </c>
      <c r="EC199">
        <f>AVERAGE(SUMIFS('COBRA Output'!$H$2:$H$3049,'COBRA Output'!$A$2:$A$3049,Calculations!EC$2,'COBRA Output'!$AQ$2:$AQ$3049,Calculations!$B199),SUMIFS('COBRA Output'!$I$2:$I$3049,'COBRA Output'!$A$2:$A$3049,Calculations!EC$2,'COBRA Output'!$AQ$2:$AQ$3049,Calculations!$B199))</f>
        <v/>
      </c>
      <c r="ED199">
        <f>AVERAGE(SUMIFS('COBRA Output'!$H$2:$H$3049,'COBRA Output'!$A$2:$A$3049,Calculations!ED$2,'COBRA Output'!$AQ$2:$AQ$3049,Calculations!$B199),SUMIFS('COBRA Output'!$I$2:$I$3049,'COBRA Output'!$A$2:$A$3049,Calculations!ED$2,'COBRA Output'!$AQ$2:$AQ$3049,Calculations!$B199))</f>
        <v/>
      </c>
      <c r="EE199">
        <f>AVERAGE(SUMIFS('COBRA Output'!$H$2:$H$3049,'COBRA Output'!$A$2:$A$3049,Calculations!EE$2,'COBRA Output'!$AQ$2:$AQ$3049,Calculations!$B199),SUMIFS('COBRA Output'!$I$2:$I$3049,'COBRA Output'!$A$2:$A$3049,Calculations!EE$2,'COBRA Output'!$AQ$2:$AQ$3049,Calculations!$B199))</f>
        <v/>
      </c>
      <c r="EF199">
        <f>AVERAGE(SUMIFS('COBRA Output'!$H$2:$H$3049,'COBRA Output'!$A$2:$A$3049,Calculations!EF$2,'COBRA Output'!$AQ$2:$AQ$3049,Calculations!$B199),SUMIFS('COBRA Output'!$I$2:$I$3049,'COBRA Output'!$A$2:$A$3049,Calculations!EF$2,'COBRA Output'!$AQ$2:$AQ$3049,Calculations!$B199))</f>
        <v/>
      </c>
    </row>
    <row r="200">
      <c r="A200">
        <f>IF('COBRA Output'!$A199="industry pm25",'COBRA Output'!B199,"")</f>
        <v/>
      </c>
      <c r="B200">
        <f>IF('COBRA Output'!$A199="industry pm25",'COBRA Output'!AQ199,"")</f>
        <v/>
      </c>
      <c r="C200">
        <f>IF('COBRA Output'!$A199="industry pm25",'COBRA Output'!AP199,"")</f>
        <v/>
      </c>
      <c r="D200">
        <f>IF('COBRA Output'!$A199="industry pm25",'COBRA Output'!AR199,"")</f>
        <v/>
      </c>
      <c r="E200">
        <f>AVERAGE(SUMIFS('COBRA Output'!$T$2:$T$3049,'COBRA Output'!$A$2:$A$3049,Calculations!E$2,'COBRA Output'!$AQ$2:$AQ$3049,Calculations!$B200),SUMIFS('COBRA Output'!$U$2:$U$3049,'COBRA Output'!$A$2:$A$3049,Calculations!E$2,'COBRA Output'!$AQ$2:$AQ$3049,Calculations!$B200))</f>
        <v/>
      </c>
      <c r="F200">
        <f>AVERAGE(SUMIFS('COBRA Output'!$T$2:$T$3049,'COBRA Output'!$A$2:$A$3049,Calculations!F$2,'COBRA Output'!$AQ$2:$AQ$3049,Calculations!$B200),SUMIFS('COBRA Output'!$U$2:$U$3049,'COBRA Output'!$A$2:$A$3049,Calculations!F$2,'COBRA Output'!$AQ$2:$AQ$3049,Calculations!$B200))</f>
        <v/>
      </c>
      <c r="G200">
        <f>AVERAGE(SUMIFS('COBRA Output'!$T$2:$T$3049,'COBRA Output'!$A$2:$A$3049,Calculations!G$2,'COBRA Output'!$AQ$2:$AQ$3049,Calculations!$B200),SUMIFS('COBRA Output'!$U$2:$U$3049,'COBRA Output'!$A$2:$A$3049,Calculations!G$2,'COBRA Output'!$AQ$2:$AQ$3049,Calculations!$B200))</f>
        <v/>
      </c>
      <c r="H200">
        <f>AVERAGE(SUMIFS('COBRA Output'!$T$2:$T$3049,'COBRA Output'!$A$2:$A$3049,Calculations!H$2,'COBRA Output'!$AQ$2:$AQ$3049,Calculations!$B200),SUMIFS('COBRA Output'!$U$2:$U$3049,'COBRA Output'!$A$2:$A$3049,Calculations!H$2,'COBRA Output'!$AQ$2:$AQ$3049,Calculations!$B200))</f>
        <v/>
      </c>
      <c r="I200">
        <f>AVERAGE(SUMIFS('COBRA Output'!$T$2:$T$3049,'COBRA Output'!$A$2:$A$3049,Calculations!I$2,'COBRA Output'!$AQ$2:$AQ$3049,Calculations!$B200),SUMIFS('COBRA Output'!$U$2:$U$3049,'COBRA Output'!$A$2:$A$3049,Calculations!I$2,'COBRA Output'!$AQ$2:$AQ$3049,Calculations!$B200))</f>
        <v/>
      </c>
      <c r="J200">
        <f>AVERAGE(SUMIFS('COBRA Output'!$T$2:$T$3049,'COBRA Output'!$A$2:$A$3049,Calculations!J$2,'COBRA Output'!$AQ$2:$AQ$3049,Calculations!$B200),SUMIFS('COBRA Output'!$U$2:$U$3049,'COBRA Output'!$A$2:$A$3049,Calculations!J$2,'COBRA Output'!$AQ$2:$AQ$3049,Calculations!$B200))</f>
        <v/>
      </c>
      <c r="K200">
        <f>AVERAGE(SUMIFS('COBRA Output'!$T$2:$T$3049,'COBRA Output'!$A$2:$A$3049,Calculations!K$2,'COBRA Output'!$AQ$2:$AQ$3049,Calculations!$B200),SUMIFS('COBRA Output'!$U$2:$U$3049,'COBRA Output'!$A$2:$A$3049,Calculations!K$2,'COBRA Output'!$AQ$2:$AQ$3049,Calculations!$B200))</f>
        <v/>
      </c>
      <c r="L200">
        <f>AVERAGE(SUMIFS('COBRA Output'!$T$2:$T$3049,'COBRA Output'!$A$2:$A$3049,Calculations!L$2,'COBRA Output'!$AQ$2:$AQ$3049,Calculations!$B200),SUMIFS('COBRA Output'!$U$2:$U$3049,'COBRA Output'!$A$2:$A$3049,Calculations!L$2,'COBRA Output'!$AQ$2:$AQ$3049,Calculations!$B200))</f>
        <v/>
      </c>
      <c r="M200">
        <f>AVERAGE(SUMIFS('COBRA Output'!$T$2:$T$3049,'COBRA Output'!$A$2:$A$3049,Calculations!M$2,'COBRA Output'!$AQ$2:$AQ$3049,Calculations!$B200),SUMIFS('COBRA Output'!$U$2:$U$3049,'COBRA Output'!$A$2:$A$3049,Calculations!M$2,'COBRA Output'!$AQ$2:$AQ$3049,Calculations!$B200))</f>
        <v/>
      </c>
      <c r="N200">
        <f>AVERAGE(SUMIFS('COBRA Output'!$T$2:$T$3049,'COBRA Output'!$A$2:$A$3049,Calculations!N$2,'COBRA Output'!$AQ$2:$AQ$3049,Calculations!$B200),SUMIFS('COBRA Output'!$U$2:$U$3049,'COBRA Output'!$A$2:$A$3049,Calculations!N$2,'COBRA Output'!$AQ$2:$AQ$3049,Calculations!$B200))</f>
        <v/>
      </c>
      <c r="O200">
        <f>AVERAGE(SUMIFS('COBRA Output'!$T$2:$T$3049,'COBRA Output'!$A$2:$A$3049,Calculations!O$2,'COBRA Output'!$AQ$2:$AQ$3049,Calculations!$B200),SUMIFS('COBRA Output'!$U$2:$U$3049,'COBRA Output'!$A$2:$A$3049,Calculations!O$2,'COBRA Output'!$AQ$2:$AQ$3049,Calculations!$B200))</f>
        <v/>
      </c>
      <c r="P200">
        <f>AVERAGE(SUMIFS('COBRA Output'!$T$2:$T$3049,'COBRA Output'!$A$2:$A$3049,Calculations!P$2,'COBRA Output'!$AQ$2:$AQ$3049,Calculations!$B200),SUMIFS('COBRA Output'!$U$2:$U$3049,'COBRA Output'!$A$2:$A$3049,Calculations!P$2,'COBRA Output'!$AQ$2:$AQ$3049,Calculations!$B200))</f>
        <v/>
      </c>
      <c r="Q200">
        <f>SUMIFS('COBRA Output'!$N$2:$N$3049,'COBRA Output'!$A$2:$A$3049,Calculations!Q$2,'COBRA Output'!$AQ$2:$AQ$3049,Calculations!$B200)</f>
        <v/>
      </c>
      <c r="R200">
        <f>SUMIFS('COBRA Output'!$N$2:$N$3049,'COBRA Output'!$A$2:$A$3049,Calculations!R$2,'COBRA Output'!$AQ$2:$AQ$3049,Calculations!$B200)</f>
        <v/>
      </c>
      <c r="S200">
        <f>SUMIFS('COBRA Output'!$N$2:$N$3049,'COBRA Output'!$A$2:$A$3049,Calculations!S$2,'COBRA Output'!$AQ$2:$AQ$3049,Calculations!$B200)</f>
        <v/>
      </c>
      <c r="T200">
        <f>SUMIFS('COBRA Output'!$N$2:$N$3049,'COBRA Output'!$A$2:$A$3049,Calculations!T$2,'COBRA Output'!$AQ$2:$AQ$3049,Calculations!$B200)</f>
        <v/>
      </c>
      <c r="U200">
        <f>SUMIFS('COBRA Output'!$N$2:$N$3049,'COBRA Output'!$A$2:$A$3049,Calculations!U$2,'COBRA Output'!$AQ$2:$AQ$3049,Calculations!$B200)</f>
        <v/>
      </c>
      <c r="V200">
        <f>SUMIFS('COBRA Output'!$N$2:$N$3049,'COBRA Output'!$A$2:$A$3049,Calculations!V$2,'COBRA Output'!$AQ$2:$AQ$3049,Calculations!$B200)</f>
        <v/>
      </c>
      <c r="W200">
        <f>SUMIFS('COBRA Output'!$N$2:$N$3049,'COBRA Output'!$A$2:$A$3049,Calculations!W$2,'COBRA Output'!$AQ$2:$AQ$3049,Calculations!$B200)</f>
        <v/>
      </c>
      <c r="X200">
        <f>SUMIFS('COBRA Output'!$N$2:$N$3049,'COBRA Output'!$A$2:$A$3049,Calculations!X$2,'COBRA Output'!$AQ$2:$AQ$3049,Calculations!$B200)</f>
        <v/>
      </c>
      <c r="Y200">
        <f>SUMIFS('COBRA Output'!$N$2:$N$3049,'COBRA Output'!$A$2:$A$3049,Calculations!Y$2,'COBRA Output'!$AQ$2:$AQ$3049,Calculations!$B200)</f>
        <v/>
      </c>
      <c r="Z200">
        <f>SUMIFS('COBRA Output'!$N$2:$N$3049,'COBRA Output'!$A$2:$A$3049,Calculations!Z$2,'COBRA Output'!$AQ$2:$AQ$3049,Calculations!$B200)</f>
        <v/>
      </c>
      <c r="AA200">
        <f>SUMIFS('COBRA Output'!$N$2:$N$3049,'COBRA Output'!$A$2:$A$3049,Calculations!AA$2,'COBRA Output'!$AQ$2:$AQ$3049,Calculations!$B200)</f>
        <v/>
      </c>
      <c r="AB200">
        <f>SUMIFS('COBRA Output'!$N$2:$N$3049,'COBRA Output'!$A$2:$A$3049,Calculations!AB$2,'COBRA Output'!$AQ$2:$AQ$3049,Calculations!$B200)</f>
        <v/>
      </c>
      <c r="AC200">
        <f>SUMIFS('COBRA Output'!$G$2:$G$3049,'COBRA Output'!$A$2:$A$3049,Calculations!AC$2,'COBRA Output'!$AQ$2:$AQ$3049,Calculations!$B200)</f>
        <v/>
      </c>
      <c r="AD200">
        <f>SUMIFS('COBRA Output'!$G$2:$G$3049,'COBRA Output'!$A$2:$A$3049,Calculations!AD$2,'COBRA Output'!$AQ$2:$AQ$3049,Calculations!$B200)</f>
        <v/>
      </c>
      <c r="AE200">
        <f>SUMIFS('COBRA Output'!$G$2:$G$3049,'COBRA Output'!$A$2:$A$3049,Calculations!AE$2,'COBRA Output'!$AQ$2:$AQ$3049,Calculations!$B200)</f>
        <v/>
      </c>
      <c r="AF200">
        <f>SUMIFS('COBRA Output'!$G$2:$G$3049,'COBRA Output'!$A$2:$A$3049,Calculations!AF$2,'COBRA Output'!$AQ$2:$AQ$3049,Calculations!$B200)</f>
        <v/>
      </c>
      <c r="AG200">
        <f>SUMIFS('COBRA Output'!$G$2:$G$3049,'COBRA Output'!$A$2:$A$3049,Calculations!AG$2,'COBRA Output'!$AQ$2:$AQ$3049,Calculations!$B200)</f>
        <v/>
      </c>
      <c r="AH200">
        <f>SUMIFS('COBRA Output'!$G$2:$G$3049,'COBRA Output'!$A$2:$A$3049,Calculations!AH$2,'COBRA Output'!$AQ$2:$AQ$3049,Calculations!$B200)</f>
        <v/>
      </c>
      <c r="AI200">
        <f>SUMIFS('COBRA Output'!$G$2:$G$3049,'COBRA Output'!$A$2:$A$3049,Calculations!AI$2,'COBRA Output'!$AQ$2:$AQ$3049,Calculations!$B200)</f>
        <v/>
      </c>
      <c r="AJ200">
        <f>SUMIFS('COBRA Output'!$G$2:$G$3049,'COBRA Output'!$A$2:$A$3049,Calculations!AJ$2,'COBRA Output'!$AQ$2:$AQ$3049,Calculations!$B200)</f>
        <v/>
      </c>
      <c r="AK200">
        <f>SUMIFS('COBRA Output'!$G$2:$G$3049,'COBRA Output'!$A$2:$A$3049,Calculations!AK$2,'COBRA Output'!$AQ$2:$AQ$3049,Calculations!$B200)</f>
        <v/>
      </c>
      <c r="AL200">
        <f>SUMIFS('COBRA Output'!$G$2:$G$3049,'COBRA Output'!$A$2:$A$3049,Calculations!AL$2,'COBRA Output'!$AQ$2:$AQ$3049,Calculations!$B200)</f>
        <v/>
      </c>
      <c r="AM200">
        <f>SUMIFS('COBRA Output'!$G$2:$G$3049,'COBRA Output'!$A$2:$A$3049,Calculations!AM$2,'COBRA Output'!$AQ$2:$AQ$3049,Calculations!$B200)</f>
        <v/>
      </c>
      <c r="AN200">
        <f>SUMIFS('COBRA Output'!$G$2:$G$3049,'COBRA Output'!$A$2:$A$3049,Calculations!AN$2,'COBRA Output'!$AQ$2:$AQ$3049,Calculations!$B200)</f>
        <v/>
      </c>
      <c r="AO200">
        <f>SUMIFS('COBRA Output'!$R$2:$R$3049,'COBRA Output'!$A$2:$A$3049,Calculations!AO$2,'COBRA Output'!$AQ$2:$AQ$3049,Calculations!$B200)</f>
        <v/>
      </c>
      <c r="AP200">
        <f>SUMIFS('COBRA Output'!$R$2:$R$3049,'COBRA Output'!$A$2:$A$3049,Calculations!AP$2,'COBRA Output'!$AQ$2:$AQ$3049,Calculations!$B200)</f>
        <v/>
      </c>
      <c r="AQ200">
        <f>SUMIFS('COBRA Output'!$R$2:$R$3049,'COBRA Output'!$A$2:$A$3049,Calculations!AQ$2,'COBRA Output'!$AQ$2:$AQ$3049,Calculations!$B200)</f>
        <v/>
      </c>
      <c r="AR200">
        <f>SUMIFS('COBRA Output'!$R$2:$R$3049,'COBRA Output'!$A$2:$A$3049,Calculations!AR$2,'COBRA Output'!$AQ$2:$AQ$3049,Calculations!$B200)</f>
        <v/>
      </c>
      <c r="AS200">
        <f>SUMIFS('COBRA Output'!$R$2:$R$3049,'COBRA Output'!$A$2:$A$3049,Calculations!AS$2,'COBRA Output'!$AQ$2:$AQ$3049,Calculations!$B200)</f>
        <v/>
      </c>
      <c r="AT200">
        <f>SUMIFS('COBRA Output'!$R$2:$R$3049,'COBRA Output'!$A$2:$A$3049,Calculations!AT$2,'COBRA Output'!$AQ$2:$AQ$3049,Calculations!$B200)</f>
        <v/>
      </c>
      <c r="AU200">
        <f>SUMIFS('COBRA Output'!$R$2:$R$3049,'COBRA Output'!$A$2:$A$3049,Calculations!AU$2,'COBRA Output'!$AQ$2:$AQ$3049,Calculations!$B200)</f>
        <v/>
      </c>
      <c r="AV200">
        <f>SUMIFS('COBRA Output'!$R$2:$R$3049,'COBRA Output'!$A$2:$A$3049,Calculations!AV$2,'COBRA Output'!$AQ$2:$AQ$3049,Calculations!$B200)</f>
        <v/>
      </c>
      <c r="AW200">
        <f>SUMIFS('COBRA Output'!$R$2:$R$3049,'COBRA Output'!$A$2:$A$3049,Calculations!AW$2,'COBRA Output'!$AQ$2:$AQ$3049,Calculations!$B200)</f>
        <v/>
      </c>
      <c r="AX200">
        <f>SUMIFS('COBRA Output'!$R$2:$R$3049,'COBRA Output'!$A$2:$A$3049,Calculations!AX$2,'COBRA Output'!$AQ$2:$AQ$3049,Calculations!$B200)</f>
        <v/>
      </c>
      <c r="AY200">
        <f>SUMIFS('COBRA Output'!$R$2:$R$3049,'COBRA Output'!$A$2:$A$3049,Calculations!AY$2,'COBRA Output'!$AQ$2:$AQ$3049,Calculations!$B200)</f>
        <v/>
      </c>
      <c r="AZ200">
        <f>SUMIFS('COBRA Output'!$R$2:$R$3049,'COBRA Output'!$A$2:$A$3049,Calculations!AZ$2,'COBRA Output'!$AQ$2:$AQ$3049,Calculations!$B200)</f>
        <v/>
      </c>
      <c r="BA200">
        <f>SUMIFS('COBRA Output'!$W$2:$W$3049,'COBRA Output'!$A$2:$A$3049,Calculations!BA$2,'COBRA Output'!$AQ$2:$AQ$3049,Calculations!$B200)</f>
        <v/>
      </c>
      <c r="BB200">
        <f>SUMIFS('COBRA Output'!$W$2:$W$3049,'COBRA Output'!$A$2:$A$3049,Calculations!BB$2,'COBRA Output'!$AQ$2:$AQ$3049,Calculations!$B200)</f>
        <v/>
      </c>
      <c r="BC200">
        <f>SUMIFS('COBRA Output'!$W$2:$W$3049,'COBRA Output'!$A$2:$A$3049,Calculations!BC$2,'COBRA Output'!$AQ$2:$AQ$3049,Calculations!$B200)</f>
        <v/>
      </c>
      <c r="BD200">
        <f>SUMIFS('COBRA Output'!$W$2:$W$3049,'COBRA Output'!$A$2:$A$3049,Calculations!BD$2,'COBRA Output'!$AQ$2:$AQ$3049,Calculations!$B200)</f>
        <v/>
      </c>
      <c r="BE200">
        <f>SUMIFS('COBRA Output'!$W$2:$W$3049,'COBRA Output'!$A$2:$A$3049,Calculations!BE$2,'COBRA Output'!$AQ$2:$AQ$3049,Calculations!$B200)</f>
        <v/>
      </c>
      <c r="BF200">
        <f>SUMIFS('COBRA Output'!$W$2:$W$3049,'COBRA Output'!$A$2:$A$3049,Calculations!BF$2,'COBRA Output'!$AQ$2:$AQ$3049,Calculations!$B200)</f>
        <v/>
      </c>
      <c r="BG200">
        <f>SUMIFS('COBRA Output'!$W$2:$W$3049,'COBRA Output'!$A$2:$A$3049,Calculations!BG$2,'COBRA Output'!$AQ$2:$AQ$3049,Calculations!$B200)</f>
        <v/>
      </c>
      <c r="BH200">
        <f>SUMIFS('COBRA Output'!$W$2:$W$3049,'COBRA Output'!$A$2:$A$3049,Calculations!BH$2,'COBRA Output'!$AQ$2:$AQ$3049,Calculations!$B200)</f>
        <v/>
      </c>
      <c r="BI200">
        <f>SUMIFS('COBRA Output'!$W$2:$W$3049,'COBRA Output'!$A$2:$A$3049,Calculations!BI$2,'COBRA Output'!$AQ$2:$AQ$3049,Calculations!$B200)</f>
        <v/>
      </c>
      <c r="BJ200">
        <f>SUMIFS('COBRA Output'!$W$2:$W$3049,'COBRA Output'!$A$2:$A$3049,Calculations!BJ$2,'COBRA Output'!$AQ$2:$AQ$3049,Calculations!$B200)</f>
        <v/>
      </c>
      <c r="BK200">
        <f>SUMIFS('COBRA Output'!$W$2:$W$3049,'COBRA Output'!$A$2:$A$3049,Calculations!BK$2,'COBRA Output'!$AQ$2:$AQ$3049,Calculations!$B200)</f>
        <v/>
      </c>
      <c r="BL200">
        <f>SUMIFS('COBRA Output'!$W$2:$W$3049,'COBRA Output'!$A$2:$A$3049,Calculations!BL$2,'COBRA Output'!$AQ$2:$AQ$3049,Calculations!$B200)</f>
        <v/>
      </c>
      <c r="BM200">
        <f>SUMIFS('COBRA Output'!$S$2:$S$3049,'COBRA Output'!$A$2:$A$3049,Calculations!BM$2,'COBRA Output'!$AQ$2:$AQ$3049,Calculations!$B200)</f>
        <v/>
      </c>
      <c r="BN200">
        <f>SUMIFS('COBRA Output'!$S$2:$S$3049,'COBRA Output'!$A$2:$A$3049,Calculations!BN$2,'COBRA Output'!$AQ$2:$AQ$3049,Calculations!$B200)</f>
        <v/>
      </c>
      <c r="BO200">
        <f>SUMIFS('COBRA Output'!$S$2:$S$3049,'COBRA Output'!$A$2:$A$3049,Calculations!BO$2,'COBRA Output'!$AQ$2:$AQ$3049,Calculations!$B200)</f>
        <v/>
      </c>
      <c r="BP200">
        <f>SUMIFS('COBRA Output'!$S$2:$S$3049,'COBRA Output'!$A$2:$A$3049,Calculations!BP$2,'COBRA Output'!$AQ$2:$AQ$3049,Calculations!$B200)</f>
        <v/>
      </c>
      <c r="BQ200">
        <f>SUMIFS('COBRA Output'!$S$2:$S$3049,'COBRA Output'!$A$2:$A$3049,Calculations!BQ$2,'COBRA Output'!$AQ$2:$AQ$3049,Calculations!$B200)</f>
        <v/>
      </c>
      <c r="BR200">
        <f>SUMIFS('COBRA Output'!$S$2:$S$3049,'COBRA Output'!$A$2:$A$3049,Calculations!BR$2,'COBRA Output'!$AQ$2:$AQ$3049,Calculations!$B200)</f>
        <v/>
      </c>
      <c r="BS200">
        <f>SUMIFS('COBRA Output'!$S$2:$S$3049,'COBRA Output'!$A$2:$A$3049,Calculations!BS$2,'COBRA Output'!$AQ$2:$AQ$3049,Calculations!$B200)</f>
        <v/>
      </c>
      <c r="BT200">
        <f>SUMIFS('COBRA Output'!$S$2:$S$3049,'COBRA Output'!$A$2:$A$3049,Calculations!BT$2,'COBRA Output'!$AQ$2:$AQ$3049,Calculations!$B200)</f>
        <v/>
      </c>
      <c r="BU200">
        <f>SUMIFS('COBRA Output'!$S$2:$S$3049,'COBRA Output'!$A$2:$A$3049,Calculations!BU$2,'COBRA Output'!$AQ$2:$AQ$3049,Calculations!$B200)</f>
        <v/>
      </c>
      <c r="BV200">
        <f>SUMIFS('COBRA Output'!$S$2:$S$3049,'COBRA Output'!$A$2:$A$3049,Calculations!BV$2,'COBRA Output'!$AQ$2:$AQ$3049,Calculations!$B200)</f>
        <v/>
      </c>
      <c r="BW200">
        <f>SUMIFS('COBRA Output'!$S$2:$S$3049,'COBRA Output'!$A$2:$A$3049,Calculations!BW$2,'COBRA Output'!$AQ$2:$AQ$3049,Calculations!$B200)</f>
        <v/>
      </c>
      <c r="BX200">
        <f>SUMIFS('COBRA Output'!$S$2:$S$3049,'COBRA Output'!$A$2:$A$3049,Calculations!BX$2,'COBRA Output'!$AQ$2:$AQ$3049,Calculations!$B200)</f>
        <v/>
      </c>
      <c r="BY200">
        <f>SUMIFS('COBRA Output'!$X$2:$X$3049,'COBRA Output'!$A$2:$A$3049,Calculations!BY$2,'COBRA Output'!$AQ$2:$AQ$3049,Calculations!$B200)</f>
        <v/>
      </c>
      <c r="BZ200">
        <f>SUMIFS('COBRA Output'!$X$2:$X$3049,'COBRA Output'!$A$2:$A$3049,Calculations!BZ$2,'COBRA Output'!$AQ$2:$AQ$3049,Calculations!$B200)</f>
        <v/>
      </c>
      <c r="CA200">
        <f>SUMIFS('COBRA Output'!$X$2:$X$3049,'COBRA Output'!$A$2:$A$3049,Calculations!CA$2,'COBRA Output'!$AQ$2:$AQ$3049,Calculations!$B200)</f>
        <v/>
      </c>
      <c r="CB200">
        <f>SUMIFS('COBRA Output'!$X$2:$X$3049,'COBRA Output'!$A$2:$A$3049,Calculations!CB$2,'COBRA Output'!$AQ$2:$AQ$3049,Calculations!$B200)</f>
        <v/>
      </c>
      <c r="CC200">
        <f>SUMIFS('COBRA Output'!$X$2:$X$3049,'COBRA Output'!$A$2:$A$3049,Calculations!CC$2,'COBRA Output'!$AQ$2:$AQ$3049,Calculations!$B200)</f>
        <v/>
      </c>
      <c r="CD200">
        <f>SUMIFS('COBRA Output'!$X$2:$X$3049,'COBRA Output'!$A$2:$A$3049,Calculations!CD$2,'COBRA Output'!$AQ$2:$AQ$3049,Calculations!$B200)</f>
        <v/>
      </c>
      <c r="CE200">
        <f>SUMIFS('COBRA Output'!$X$2:$X$3049,'COBRA Output'!$A$2:$A$3049,Calculations!CE$2,'COBRA Output'!$AQ$2:$AQ$3049,Calculations!$B200)</f>
        <v/>
      </c>
      <c r="CF200">
        <f>SUMIFS('COBRA Output'!$X$2:$X$3049,'COBRA Output'!$A$2:$A$3049,Calculations!CF$2,'COBRA Output'!$AQ$2:$AQ$3049,Calculations!$B200)</f>
        <v/>
      </c>
      <c r="CG200">
        <f>SUMIFS('COBRA Output'!$X$2:$X$3049,'COBRA Output'!$A$2:$A$3049,Calculations!CG$2,'COBRA Output'!$AQ$2:$AQ$3049,Calculations!$B200)</f>
        <v/>
      </c>
      <c r="CH200">
        <f>SUMIFS('COBRA Output'!$X$2:$X$3049,'COBRA Output'!$A$2:$A$3049,Calculations!CH$2,'COBRA Output'!$AQ$2:$AQ$3049,Calculations!$B200)</f>
        <v/>
      </c>
      <c r="CI200">
        <f>SUMIFS('COBRA Output'!$X$2:$X$3049,'COBRA Output'!$A$2:$A$3049,Calculations!CI$2,'COBRA Output'!$AQ$2:$AQ$3049,Calculations!$B200)</f>
        <v/>
      </c>
      <c r="CJ200">
        <f>SUMIFS('COBRA Output'!$X$2:$X$3049,'COBRA Output'!$A$2:$A$3049,Calculations!CJ$2,'COBRA Output'!$AQ$2:$AQ$3049,Calculations!$B200)</f>
        <v/>
      </c>
      <c r="CK200">
        <f>SUM(SUMIFS('COBRA Output'!$J$2:$J$3049,'COBRA Output'!$A$2:$A$3049,Calculations!CK$2,'COBRA Output'!$AQ$2:$AQ$3049,Calculations!$B200),SUMIFS('COBRA Output'!$K$2:$K$3049,'COBRA Output'!$A$2:$A$3049,Calculations!CK$2,'COBRA Output'!$AQ$2:$AQ$3049,Calculations!$B200),SUMIFS('COBRA Output'!$L$2:$L$3049,'COBRA Output'!$A$2:$A$3049,Calculations!CK$2,'COBRA Output'!$AQ$2:$AQ$3049,Calculations!$B200))</f>
        <v/>
      </c>
      <c r="CL200">
        <f>SUM(SUMIFS('COBRA Output'!$J$2:$J$3049,'COBRA Output'!$A$2:$A$3049,Calculations!CL$2,'COBRA Output'!$AQ$2:$AQ$3049,Calculations!$B200),SUMIFS('COBRA Output'!$K$2:$K$3049,'COBRA Output'!$A$2:$A$3049,Calculations!CL$2,'COBRA Output'!$AQ$2:$AQ$3049,Calculations!$B200),SUMIFS('COBRA Output'!$L$2:$L$3049,'COBRA Output'!$A$2:$A$3049,Calculations!CL$2,'COBRA Output'!$AQ$2:$AQ$3049,Calculations!$B200))</f>
        <v/>
      </c>
      <c r="CM200">
        <f>SUM(SUMIFS('COBRA Output'!$J$2:$J$3049,'COBRA Output'!$A$2:$A$3049,Calculations!CM$2,'COBRA Output'!$AQ$2:$AQ$3049,Calculations!$B200),SUMIFS('COBRA Output'!$K$2:$K$3049,'COBRA Output'!$A$2:$A$3049,Calculations!CM$2,'COBRA Output'!$AQ$2:$AQ$3049,Calculations!$B200),SUMIFS('COBRA Output'!$L$2:$L$3049,'COBRA Output'!$A$2:$A$3049,Calculations!CM$2,'COBRA Output'!$AQ$2:$AQ$3049,Calculations!$B200))</f>
        <v/>
      </c>
      <c r="CN200">
        <f>SUM(SUMIFS('COBRA Output'!$J$2:$J$3049,'COBRA Output'!$A$2:$A$3049,Calculations!CN$2,'COBRA Output'!$AQ$2:$AQ$3049,Calculations!$B200),SUMIFS('COBRA Output'!$K$2:$K$3049,'COBRA Output'!$A$2:$A$3049,Calculations!CN$2,'COBRA Output'!$AQ$2:$AQ$3049,Calculations!$B200),SUMIFS('COBRA Output'!$L$2:$L$3049,'COBRA Output'!$A$2:$A$3049,Calculations!CN$2,'COBRA Output'!$AQ$2:$AQ$3049,Calculations!$B200))</f>
        <v/>
      </c>
      <c r="CO200">
        <f>SUM(SUMIFS('COBRA Output'!$J$2:$J$3049,'COBRA Output'!$A$2:$A$3049,Calculations!CO$2,'COBRA Output'!$AQ$2:$AQ$3049,Calculations!$B200),SUMIFS('COBRA Output'!$K$2:$K$3049,'COBRA Output'!$A$2:$A$3049,Calculations!CO$2,'COBRA Output'!$AQ$2:$AQ$3049,Calculations!$B200),SUMIFS('COBRA Output'!$L$2:$L$3049,'COBRA Output'!$A$2:$A$3049,Calculations!CO$2,'COBRA Output'!$AQ$2:$AQ$3049,Calculations!$B200))</f>
        <v/>
      </c>
      <c r="CP200">
        <f>SUM(SUMIFS('COBRA Output'!$J$2:$J$3049,'COBRA Output'!$A$2:$A$3049,Calculations!CP$2,'COBRA Output'!$AQ$2:$AQ$3049,Calculations!$B200),SUMIFS('COBRA Output'!$K$2:$K$3049,'COBRA Output'!$A$2:$A$3049,Calculations!CP$2,'COBRA Output'!$AQ$2:$AQ$3049,Calculations!$B200),SUMIFS('COBRA Output'!$L$2:$L$3049,'COBRA Output'!$A$2:$A$3049,Calculations!CP$2,'COBRA Output'!$AQ$2:$AQ$3049,Calculations!$B200))</f>
        <v/>
      </c>
      <c r="CQ200">
        <f>SUM(SUMIFS('COBRA Output'!$J$2:$J$3049,'COBRA Output'!$A$2:$A$3049,Calculations!CQ$2,'COBRA Output'!$AQ$2:$AQ$3049,Calculations!$B200),SUMIFS('COBRA Output'!$K$2:$K$3049,'COBRA Output'!$A$2:$A$3049,Calculations!CQ$2,'COBRA Output'!$AQ$2:$AQ$3049,Calculations!$B200),SUMIFS('COBRA Output'!$L$2:$L$3049,'COBRA Output'!$A$2:$A$3049,Calculations!CQ$2,'COBRA Output'!$AQ$2:$AQ$3049,Calculations!$B200))</f>
        <v/>
      </c>
      <c r="CR200">
        <f>SUM(SUMIFS('COBRA Output'!$J$2:$J$3049,'COBRA Output'!$A$2:$A$3049,Calculations!CR$2,'COBRA Output'!$AQ$2:$AQ$3049,Calculations!$B200),SUMIFS('COBRA Output'!$K$2:$K$3049,'COBRA Output'!$A$2:$A$3049,Calculations!CR$2,'COBRA Output'!$AQ$2:$AQ$3049,Calculations!$B200),SUMIFS('COBRA Output'!$L$2:$L$3049,'COBRA Output'!$A$2:$A$3049,Calculations!CR$2,'COBRA Output'!$AQ$2:$AQ$3049,Calculations!$B200))</f>
        <v/>
      </c>
      <c r="CS200">
        <f>SUM(SUMIFS('COBRA Output'!$J$2:$J$3049,'COBRA Output'!$A$2:$A$3049,Calculations!CS$2,'COBRA Output'!$AQ$2:$AQ$3049,Calculations!$B200),SUMIFS('COBRA Output'!$K$2:$K$3049,'COBRA Output'!$A$2:$A$3049,Calculations!CS$2,'COBRA Output'!$AQ$2:$AQ$3049,Calculations!$B200),SUMIFS('COBRA Output'!$L$2:$L$3049,'COBRA Output'!$A$2:$A$3049,Calculations!CS$2,'COBRA Output'!$AQ$2:$AQ$3049,Calculations!$B200))</f>
        <v/>
      </c>
      <c r="CT200">
        <f>SUM(SUMIFS('COBRA Output'!$J$2:$J$3049,'COBRA Output'!$A$2:$A$3049,Calculations!CT$2,'COBRA Output'!$AQ$2:$AQ$3049,Calculations!$B200),SUMIFS('COBRA Output'!$K$2:$K$3049,'COBRA Output'!$A$2:$A$3049,Calculations!CT$2,'COBRA Output'!$AQ$2:$AQ$3049,Calculations!$B200),SUMIFS('COBRA Output'!$L$2:$L$3049,'COBRA Output'!$A$2:$A$3049,Calculations!CT$2,'COBRA Output'!$AQ$2:$AQ$3049,Calculations!$B200))</f>
        <v/>
      </c>
      <c r="CU200">
        <f>SUM(SUMIFS('COBRA Output'!$J$2:$J$3049,'COBRA Output'!$A$2:$A$3049,Calculations!CU$2,'COBRA Output'!$AQ$2:$AQ$3049,Calculations!$B200),SUMIFS('COBRA Output'!$K$2:$K$3049,'COBRA Output'!$A$2:$A$3049,Calculations!CU$2,'COBRA Output'!$AQ$2:$AQ$3049,Calculations!$B200),SUMIFS('COBRA Output'!$L$2:$L$3049,'COBRA Output'!$A$2:$A$3049,Calculations!CU$2,'COBRA Output'!$AQ$2:$AQ$3049,Calculations!$B200))</f>
        <v/>
      </c>
      <c r="CV200">
        <f>SUM(SUMIFS('COBRA Output'!$J$2:$J$3049,'COBRA Output'!$A$2:$A$3049,Calculations!CV$2,'COBRA Output'!$AQ$2:$AQ$3049,Calculations!$B200),SUMIFS('COBRA Output'!$K$2:$K$3049,'COBRA Output'!$A$2:$A$3049,Calculations!CV$2,'COBRA Output'!$AQ$2:$AQ$3049,Calculations!$B200),SUMIFS('COBRA Output'!$L$2:$L$3049,'COBRA Output'!$A$2:$A$3049,Calculations!CV$2,'COBRA Output'!$AQ$2:$AQ$3049,Calculations!$B200))</f>
        <v/>
      </c>
      <c r="CW200">
        <f>SUMIFS('COBRA Output'!$N$2:$N$3049,'COBRA Output'!$A$2:$A$3049,Calculations!CW$2,'COBRA Output'!$AQ$2:$AQ$3049,Calculations!$B200)</f>
        <v/>
      </c>
      <c r="CX200">
        <f>SUMIFS('COBRA Output'!$N$2:$N$3049,'COBRA Output'!$A$2:$A$3049,Calculations!CX$2,'COBRA Output'!$AQ$2:$AQ$3049,Calculations!$B200)</f>
        <v/>
      </c>
      <c r="CY200">
        <f>SUMIFS('COBRA Output'!$N$2:$N$3049,'COBRA Output'!$A$2:$A$3049,Calculations!CY$2,'COBRA Output'!$AQ$2:$AQ$3049,Calculations!$B200)</f>
        <v/>
      </c>
      <c r="CZ200">
        <f>SUMIFS('COBRA Output'!$N$2:$N$3049,'COBRA Output'!$A$2:$A$3049,Calculations!CZ$2,'COBRA Output'!$AQ$2:$AQ$3049,Calculations!$B200)</f>
        <v/>
      </c>
      <c r="DA200">
        <f>SUMIFS('COBRA Output'!$N$2:$N$3049,'COBRA Output'!$A$2:$A$3049,Calculations!DA$2,'COBRA Output'!$AQ$2:$AQ$3049,Calculations!$B200)</f>
        <v/>
      </c>
      <c r="DB200">
        <f>SUMIFS('COBRA Output'!$N$2:$N$3049,'COBRA Output'!$A$2:$A$3049,Calculations!DB$2,'COBRA Output'!$AQ$2:$AQ$3049,Calculations!$B200)</f>
        <v/>
      </c>
      <c r="DC200">
        <f>SUMIFS('COBRA Output'!$N$2:$N$3049,'COBRA Output'!$A$2:$A$3049,Calculations!DC$2,'COBRA Output'!$AQ$2:$AQ$3049,Calculations!$B200)</f>
        <v/>
      </c>
      <c r="DD200">
        <f>SUMIFS('COBRA Output'!$N$2:$N$3049,'COBRA Output'!$A$2:$A$3049,Calculations!DD$2,'COBRA Output'!$AQ$2:$AQ$3049,Calculations!$B200)</f>
        <v/>
      </c>
      <c r="DE200">
        <f>SUMIFS('COBRA Output'!$N$2:$N$3049,'COBRA Output'!$A$2:$A$3049,Calculations!DE$2,'COBRA Output'!$AQ$2:$AQ$3049,Calculations!$B200)</f>
        <v/>
      </c>
      <c r="DF200">
        <f>SUMIFS('COBRA Output'!$N$2:$N$3049,'COBRA Output'!$A$2:$A$3049,Calculations!DF$2,'COBRA Output'!$AQ$2:$AQ$3049,Calculations!$B200)</f>
        <v/>
      </c>
      <c r="DG200">
        <f>SUMIFS('COBRA Output'!$N$2:$N$3049,'COBRA Output'!$A$2:$A$3049,Calculations!DG$2,'COBRA Output'!$AQ$2:$AQ$3049,Calculations!$B200)</f>
        <v/>
      </c>
      <c r="DH200">
        <f>SUMIFS('COBRA Output'!$N$2:$N$3049,'COBRA Output'!$A$2:$A$3049,Calculations!DH$2,'COBRA Output'!$AQ$2:$AQ$3049,Calculations!$B200)</f>
        <v/>
      </c>
      <c r="DI200">
        <f>SUMIFS('COBRA Output'!$O$2:$O$3049,'COBRA Output'!$A$2:$A$3049,Calculations!DI$2,'COBRA Output'!$AQ$2:$AQ$3049,Calculations!$B200)</f>
        <v/>
      </c>
      <c r="DJ200">
        <f>SUMIFS('COBRA Output'!$O$2:$O$3049,'COBRA Output'!$A$2:$A$3049,Calculations!DJ$2,'COBRA Output'!$AQ$2:$AQ$3049,Calculations!$B200)</f>
        <v/>
      </c>
      <c r="DK200">
        <f>SUMIFS('COBRA Output'!$O$2:$O$3049,'COBRA Output'!$A$2:$A$3049,Calculations!DK$2,'COBRA Output'!$AQ$2:$AQ$3049,Calculations!$B200)</f>
        <v/>
      </c>
      <c r="DL200">
        <f>SUMIFS('COBRA Output'!$O$2:$O$3049,'COBRA Output'!$A$2:$A$3049,Calculations!DL$2,'COBRA Output'!$AQ$2:$AQ$3049,Calculations!$B200)</f>
        <v/>
      </c>
      <c r="DM200">
        <f>SUMIFS('COBRA Output'!$O$2:$O$3049,'COBRA Output'!$A$2:$A$3049,Calculations!DM$2,'COBRA Output'!$AQ$2:$AQ$3049,Calculations!$B200)</f>
        <v/>
      </c>
      <c r="DN200">
        <f>SUMIFS('COBRA Output'!$O$2:$O$3049,'COBRA Output'!$A$2:$A$3049,Calculations!DN$2,'COBRA Output'!$AQ$2:$AQ$3049,Calculations!$B200)</f>
        <v/>
      </c>
      <c r="DO200">
        <f>SUMIFS('COBRA Output'!$O$2:$O$3049,'COBRA Output'!$A$2:$A$3049,Calculations!DO$2,'COBRA Output'!$AQ$2:$AQ$3049,Calculations!$B200)</f>
        <v/>
      </c>
      <c r="DP200">
        <f>SUMIFS('COBRA Output'!$O$2:$O$3049,'COBRA Output'!$A$2:$A$3049,Calculations!DP$2,'COBRA Output'!$AQ$2:$AQ$3049,Calculations!$B200)</f>
        <v/>
      </c>
      <c r="DQ200">
        <f>SUMIFS('COBRA Output'!$O$2:$O$3049,'COBRA Output'!$A$2:$A$3049,Calculations!DQ$2,'COBRA Output'!$AQ$2:$AQ$3049,Calculations!$B200)</f>
        <v/>
      </c>
      <c r="DR200">
        <f>SUMIFS('COBRA Output'!$O$2:$O$3049,'COBRA Output'!$A$2:$A$3049,Calculations!DR$2,'COBRA Output'!$AQ$2:$AQ$3049,Calculations!$B200)</f>
        <v/>
      </c>
      <c r="DS200">
        <f>SUMIFS('COBRA Output'!$O$2:$O$3049,'COBRA Output'!$A$2:$A$3049,Calculations!DS$2,'COBRA Output'!$AQ$2:$AQ$3049,Calculations!$B200)</f>
        <v/>
      </c>
      <c r="DT200">
        <f>SUMIFS('COBRA Output'!$O$2:$O$3049,'COBRA Output'!$A$2:$A$3049,Calculations!DT$2,'COBRA Output'!$AQ$2:$AQ$3049,Calculations!$B200)</f>
        <v/>
      </c>
      <c r="DU200">
        <f>AVERAGE(SUMIFS('COBRA Output'!$H$2:$H$3049,'COBRA Output'!$A$2:$A$3049,Calculations!DU$2,'COBRA Output'!$AQ$2:$AQ$3049,Calculations!$B200),SUMIFS('COBRA Output'!$I$2:$I$3049,'COBRA Output'!$A$2:$A$3049,Calculations!DU$2,'COBRA Output'!$AQ$2:$AQ$3049,Calculations!$B200))</f>
        <v/>
      </c>
      <c r="DV200">
        <f>AVERAGE(SUMIFS('COBRA Output'!$H$2:$H$3049,'COBRA Output'!$A$2:$A$3049,Calculations!DV$2,'COBRA Output'!$AQ$2:$AQ$3049,Calculations!$B200),SUMIFS('COBRA Output'!$I$2:$I$3049,'COBRA Output'!$A$2:$A$3049,Calculations!DV$2,'COBRA Output'!$AQ$2:$AQ$3049,Calculations!$B200))</f>
        <v/>
      </c>
      <c r="DW200">
        <f>AVERAGE(SUMIFS('COBRA Output'!$H$2:$H$3049,'COBRA Output'!$A$2:$A$3049,Calculations!DW$2,'COBRA Output'!$AQ$2:$AQ$3049,Calculations!$B200),SUMIFS('COBRA Output'!$I$2:$I$3049,'COBRA Output'!$A$2:$A$3049,Calculations!DW$2,'COBRA Output'!$AQ$2:$AQ$3049,Calculations!$B200))</f>
        <v/>
      </c>
      <c r="DX200">
        <f>AVERAGE(SUMIFS('COBRA Output'!$H$2:$H$3049,'COBRA Output'!$A$2:$A$3049,Calculations!DX$2,'COBRA Output'!$AQ$2:$AQ$3049,Calculations!$B200),SUMIFS('COBRA Output'!$I$2:$I$3049,'COBRA Output'!$A$2:$A$3049,Calculations!DX$2,'COBRA Output'!$AQ$2:$AQ$3049,Calculations!$B200))</f>
        <v/>
      </c>
      <c r="DY200">
        <f>AVERAGE(SUMIFS('COBRA Output'!$H$2:$H$3049,'COBRA Output'!$A$2:$A$3049,Calculations!DY$2,'COBRA Output'!$AQ$2:$AQ$3049,Calculations!$B200),SUMIFS('COBRA Output'!$I$2:$I$3049,'COBRA Output'!$A$2:$A$3049,Calculations!DY$2,'COBRA Output'!$AQ$2:$AQ$3049,Calculations!$B200))</f>
        <v/>
      </c>
      <c r="DZ200">
        <f>AVERAGE(SUMIFS('COBRA Output'!$H$2:$H$3049,'COBRA Output'!$A$2:$A$3049,Calculations!DZ$2,'COBRA Output'!$AQ$2:$AQ$3049,Calculations!$B200),SUMIFS('COBRA Output'!$I$2:$I$3049,'COBRA Output'!$A$2:$A$3049,Calculations!DZ$2,'COBRA Output'!$AQ$2:$AQ$3049,Calculations!$B200))</f>
        <v/>
      </c>
      <c r="EA200">
        <f>AVERAGE(SUMIFS('COBRA Output'!$H$2:$H$3049,'COBRA Output'!$A$2:$A$3049,Calculations!EA$2,'COBRA Output'!$AQ$2:$AQ$3049,Calculations!$B200),SUMIFS('COBRA Output'!$I$2:$I$3049,'COBRA Output'!$A$2:$A$3049,Calculations!EA$2,'COBRA Output'!$AQ$2:$AQ$3049,Calculations!$B200))</f>
        <v/>
      </c>
      <c r="EB200">
        <f>AVERAGE(SUMIFS('COBRA Output'!$H$2:$H$3049,'COBRA Output'!$A$2:$A$3049,Calculations!EB$2,'COBRA Output'!$AQ$2:$AQ$3049,Calculations!$B200),SUMIFS('COBRA Output'!$I$2:$I$3049,'COBRA Output'!$A$2:$A$3049,Calculations!EB$2,'COBRA Output'!$AQ$2:$AQ$3049,Calculations!$B200))</f>
        <v/>
      </c>
      <c r="EC200">
        <f>AVERAGE(SUMIFS('COBRA Output'!$H$2:$H$3049,'COBRA Output'!$A$2:$A$3049,Calculations!EC$2,'COBRA Output'!$AQ$2:$AQ$3049,Calculations!$B200),SUMIFS('COBRA Output'!$I$2:$I$3049,'COBRA Output'!$A$2:$A$3049,Calculations!EC$2,'COBRA Output'!$AQ$2:$AQ$3049,Calculations!$B200))</f>
        <v/>
      </c>
      <c r="ED200">
        <f>AVERAGE(SUMIFS('COBRA Output'!$H$2:$H$3049,'COBRA Output'!$A$2:$A$3049,Calculations!ED$2,'COBRA Output'!$AQ$2:$AQ$3049,Calculations!$B200),SUMIFS('COBRA Output'!$I$2:$I$3049,'COBRA Output'!$A$2:$A$3049,Calculations!ED$2,'COBRA Output'!$AQ$2:$AQ$3049,Calculations!$B200))</f>
        <v/>
      </c>
      <c r="EE200">
        <f>AVERAGE(SUMIFS('COBRA Output'!$H$2:$H$3049,'COBRA Output'!$A$2:$A$3049,Calculations!EE$2,'COBRA Output'!$AQ$2:$AQ$3049,Calculations!$B200),SUMIFS('COBRA Output'!$I$2:$I$3049,'COBRA Output'!$A$2:$A$3049,Calculations!EE$2,'COBRA Output'!$AQ$2:$AQ$3049,Calculations!$B200))</f>
        <v/>
      </c>
      <c r="EF200">
        <f>AVERAGE(SUMIFS('COBRA Output'!$H$2:$H$3049,'COBRA Output'!$A$2:$A$3049,Calculations!EF$2,'COBRA Output'!$AQ$2:$AQ$3049,Calculations!$B200),SUMIFS('COBRA Output'!$I$2:$I$3049,'COBRA Output'!$A$2:$A$3049,Calculations!EF$2,'COBRA Output'!$AQ$2:$AQ$3049,Calculations!$B200))</f>
        <v/>
      </c>
    </row>
    <row r="201">
      <c r="A201">
        <f>IF('COBRA Output'!$A200="industry pm25",'COBRA Output'!B200,"")</f>
        <v/>
      </c>
      <c r="B201">
        <f>IF('COBRA Output'!$A200="industry pm25",'COBRA Output'!AQ200,"")</f>
        <v/>
      </c>
      <c r="C201">
        <f>IF('COBRA Output'!$A200="industry pm25",'COBRA Output'!AP200,"")</f>
        <v/>
      </c>
      <c r="D201">
        <f>IF('COBRA Output'!$A200="industry pm25",'COBRA Output'!AR200,"")</f>
        <v/>
      </c>
      <c r="E201">
        <f>AVERAGE(SUMIFS('COBRA Output'!$T$2:$T$3049,'COBRA Output'!$A$2:$A$3049,Calculations!E$2,'COBRA Output'!$AQ$2:$AQ$3049,Calculations!$B201),SUMIFS('COBRA Output'!$U$2:$U$3049,'COBRA Output'!$A$2:$A$3049,Calculations!E$2,'COBRA Output'!$AQ$2:$AQ$3049,Calculations!$B201))</f>
        <v/>
      </c>
      <c r="F201">
        <f>AVERAGE(SUMIFS('COBRA Output'!$T$2:$T$3049,'COBRA Output'!$A$2:$A$3049,Calculations!F$2,'COBRA Output'!$AQ$2:$AQ$3049,Calculations!$B201),SUMIFS('COBRA Output'!$U$2:$U$3049,'COBRA Output'!$A$2:$A$3049,Calculations!F$2,'COBRA Output'!$AQ$2:$AQ$3049,Calculations!$B201))</f>
        <v/>
      </c>
      <c r="G201">
        <f>AVERAGE(SUMIFS('COBRA Output'!$T$2:$T$3049,'COBRA Output'!$A$2:$A$3049,Calculations!G$2,'COBRA Output'!$AQ$2:$AQ$3049,Calculations!$B201),SUMIFS('COBRA Output'!$U$2:$U$3049,'COBRA Output'!$A$2:$A$3049,Calculations!G$2,'COBRA Output'!$AQ$2:$AQ$3049,Calculations!$B201))</f>
        <v/>
      </c>
      <c r="H201">
        <f>AVERAGE(SUMIFS('COBRA Output'!$T$2:$T$3049,'COBRA Output'!$A$2:$A$3049,Calculations!H$2,'COBRA Output'!$AQ$2:$AQ$3049,Calculations!$B201),SUMIFS('COBRA Output'!$U$2:$U$3049,'COBRA Output'!$A$2:$A$3049,Calculations!H$2,'COBRA Output'!$AQ$2:$AQ$3049,Calculations!$B201))</f>
        <v/>
      </c>
      <c r="I201">
        <f>AVERAGE(SUMIFS('COBRA Output'!$T$2:$T$3049,'COBRA Output'!$A$2:$A$3049,Calculations!I$2,'COBRA Output'!$AQ$2:$AQ$3049,Calculations!$B201),SUMIFS('COBRA Output'!$U$2:$U$3049,'COBRA Output'!$A$2:$A$3049,Calculations!I$2,'COBRA Output'!$AQ$2:$AQ$3049,Calculations!$B201))</f>
        <v/>
      </c>
      <c r="J201">
        <f>AVERAGE(SUMIFS('COBRA Output'!$T$2:$T$3049,'COBRA Output'!$A$2:$A$3049,Calculations!J$2,'COBRA Output'!$AQ$2:$AQ$3049,Calculations!$B201),SUMIFS('COBRA Output'!$U$2:$U$3049,'COBRA Output'!$A$2:$A$3049,Calculations!J$2,'COBRA Output'!$AQ$2:$AQ$3049,Calculations!$B201))</f>
        <v/>
      </c>
      <c r="K201">
        <f>AVERAGE(SUMIFS('COBRA Output'!$T$2:$T$3049,'COBRA Output'!$A$2:$A$3049,Calculations!K$2,'COBRA Output'!$AQ$2:$AQ$3049,Calculations!$B201),SUMIFS('COBRA Output'!$U$2:$U$3049,'COBRA Output'!$A$2:$A$3049,Calculations!K$2,'COBRA Output'!$AQ$2:$AQ$3049,Calculations!$B201))</f>
        <v/>
      </c>
      <c r="L201">
        <f>AVERAGE(SUMIFS('COBRA Output'!$T$2:$T$3049,'COBRA Output'!$A$2:$A$3049,Calculations!L$2,'COBRA Output'!$AQ$2:$AQ$3049,Calculations!$B201),SUMIFS('COBRA Output'!$U$2:$U$3049,'COBRA Output'!$A$2:$A$3049,Calculations!L$2,'COBRA Output'!$AQ$2:$AQ$3049,Calculations!$B201))</f>
        <v/>
      </c>
      <c r="M201">
        <f>AVERAGE(SUMIFS('COBRA Output'!$T$2:$T$3049,'COBRA Output'!$A$2:$A$3049,Calculations!M$2,'COBRA Output'!$AQ$2:$AQ$3049,Calculations!$B201),SUMIFS('COBRA Output'!$U$2:$U$3049,'COBRA Output'!$A$2:$A$3049,Calculations!M$2,'COBRA Output'!$AQ$2:$AQ$3049,Calculations!$B201))</f>
        <v/>
      </c>
      <c r="N201">
        <f>AVERAGE(SUMIFS('COBRA Output'!$T$2:$T$3049,'COBRA Output'!$A$2:$A$3049,Calculations!N$2,'COBRA Output'!$AQ$2:$AQ$3049,Calculations!$B201),SUMIFS('COBRA Output'!$U$2:$U$3049,'COBRA Output'!$A$2:$A$3049,Calculations!N$2,'COBRA Output'!$AQ$2:$AQ$3049,Calculations!$B201))</f>
        <v/>
      </c>
      <c r="O201">
        <f>AVERAGE(SUMIFS('COBRA Output'!$T$2:$T$3049,'COBRA Output'!$A$2:$A$3049,Calculations!O$2,'COBRA Output'!$AQ$2:$AQ$3049,Calculations!$B201),SUMIFS('COBRA Output'!$U$2:$U$3049,'COBRA Output'!$A$2:$A$3049,Calculations!O$2,'COBRA Output'!$AQ$2:$AQ$3049,Calculations!$B201))</f>
        <v/>
      </c>
      <c r="P201">
        <f>AVERAGE(SUMIFS('COBRA Output'!$T$2:$T$3049,'COBRA Output'!$A$2:$A$3049,Calculations!P$2,'COBRA Output'!$AQ$2:$AQ$3049,Calculations!$B201),SUMIFS('COBRA Output'!$U$2:$U$3049,'COBRA Output'!$A$2:$A$3049,Calculations!P$2,'COBRA Output'!$AQ$2:$AQ$3049,Calculations!$B201))</f>
        <v/>
      </c>
      <c r="Q201">
        <f>SUMIFS('COBRA Output'!$N$2:$N$3049,'COBRA Output'!$A$2:$A$3049,Calculations!Q$2,'COBRA Output'!$AQ$2:$AQ$3049,Calculations!$B201)</f>
        <v/>
      </c>
      <c r="R201">
        <f>SUMIFS('COBRA Output'!$N$2:$N$3049,'COBRA Output'!$A$2:$A$3049,Calculations!R$2,'COBRA Output'!$AQ$2:$AQ$3049,Calculations!$B201)</f>
        <v/>
      </c>
      <c r="S201">
        <f>SUMIFS('COBRA Output'!$N$2:$N$3049,'COBRA Output'!$A$2:$A$3049,Calculations!S$2,'COBRA Output'!$AQ$2:$AQ$3049,Calculations!$B201)</f>
        <v/>
      </c>
      <c r="T201">
        <f>SUMIFS('COBRA Output'!$N$2:$N$3049,'COBRA Output'!$A$2:$A$3049,Calculations!T$2,'COBRA Output'!$AQ$2:$AQ$3049,Calculations!$B201)</f>
        <v/>
      </c>
      <c r="U201">
        <f>SUMIFS('COBRA Output'!$N$2:$N$3049,'COBRA Output'!$A$2:$A$3049,Calculations!U$2,'COBRA Output'!$AQ$2:$AQ$3049,Calculations!$B201)</f>
        <v/>
      </c>
      <c r="V201">
        <f>SUMIFS('COBRA Output'!$N$2:$N$3049,'COBRA Output'!$A$2:$A$3049,Calculations!V$2,'COBRA Output'!$AQ$2:$AQ$3049,Calculations!$B201)</f>
        <v/>
      </c>
      <c r="W201">
        <f>SUMIFS('COBRA Output'!$N$2:$N$3049,'COBRA Output'!$A$2:$A$3049,Calculations!W$2,'COBRA Output'!$AQ$2:$AQ$3049,Calculations!$B201)</f>
        <v/>
      </c>
      <c r="X201">
        <f>SUMIFS('COBRA Output'!$N$2:$N$3049,'COBRA Output'!$A$2:$A$3049,Calculations!X$2,'COBRA Output'!$AQ$2:$AQ$3049,Calculations!$B201)</f>
        <v/>
      </c>
      <c r="Y201">
        <f>SUMIFS('COBRA Output'!$N$2:$N$3049,'COBRA Output'!$A$2:$A$3049,Calculations!Y$2,'COBRA Output'!$AQ$2:$AQ$3049,Calculations!$B201)</f>
        <v/>
      </c>
      <c r="Z201">
        <f>SUMIFS('COBRA Output'!$N$2:$N$3049,'COBRA Output'!$A$2:$A$3049,Calculations!Z$2,'COBRA Output'!$AQ$2:$AQ$3049,Calculations!$B201)</f>
        <v/>
      </c>
      <c r="AA201">
        <f>SUMIFS('COBRA Output'!$N$2:$N$3049,'COBRA Output'!$A$2:$A$3049,Calculations!AA$2,'COBRA Output'!$AQ$2:$AQ$3049,Calculations!$B201)</f>
        <v/>
      </c>
      <c r="AB201">
        <f>SUMIFS('COBRA Output'!$N$2:$N$3049,'COBRA Output'!$A$2:$A$3049,Calculations!AB$2,'COBRA Output'!$AQ$2:$AQ$3049,Calculations!$B201)</f>
        <v/>
      </c>
      <c r="AC201">
        <f>SUMIFS('COBRA Output'!$G$2:$G$3049,'COBRA Output'!$A$2:$A$3049,Calculations!AC$2,'COBRA Output'!$AQ$2:$AQ$3049,Calculations!$B201)</f>
        <v/>
      </c>
      <c r="AD201">
        <f>SUMIFS('COBRA Output'!$G$2:$G$3049,'COBRA Output'!$A$2:$A$3049,Calculations!AD$2,'COBRA Output'!$AQ$2:$AQ$3049,Calculations!$B201)</f>
        <v/>
      </c>
      <c r="AE201">
        <f>SUMIFS('COBRA Output'!$G$2:$G$3049,'COBRA Output'!$A$2:$A$3049,Calculations!AE$2,'COBRA Output'!$AQ$2:$AQ$3049,Calculations!$B201)</f>
        <v/>
      </c>
      <c r="AF201">
        <f>SUMIFS('COBRA Output'!$G$2:$G$3049,'COBRA Output'!$A$2:$A$3049,Calculations!AF$2,'COBRA Output'!$AQ$2:$AQ$3049,Calculations!$B201)</f>
        <v/>
      </c>
      <c r="AG201">
        <f>SUMIFS('COBRA Output'!$G$2:$G$3049,'COBRA Output'!$A$2:$A$3049,Calculations!AG$2,'COBRA Output'!$AQ$2:$AQ$3049,Calculations!$B201)</f>
        <v/>
      </c>
      <c r="AH201">
        <f>SUMIFS('COBRA Output'!$G$2:$G$3049,'COBRA Output'!$A$2:$A$3049,Calculations!AH$2,'COBRA Output'!$AQ$2:$AQ$3049,Calculations!$B201)</f>
        <v/>
      </c>
      <c r="AI201">
        <f>SUMIFS('COBRA Output'!$G$2:$G$3049,'COBRA Output'!$A$2:$A$3049,Calculations!AI$2,'COBRA Output'!$AQ$2:$AQ$3049,Calculations!$B201)</f>
        <v/>
      </c>
      <c r="AJ201">
        <f>SUMIFS('COBRA Output'!$G$2:$G$3049,'COBRA Output'!$A$2:$A$3049,Calculations!AJ$2,'COBRA Output'!$AQ$2:$AQ$3049,Calculations!$B201)</f>
        <v/>
      </c>
      <c r="AK201">
        <f>SUMIFS('COBRA Output'!$G$2:$G$3049,'COBRA Output'!$A$2:$A$3049,Calculations!AK$2,'COBRA Output'!$AQ$2:$AQ$3049,Calculations!$B201)</f>
        <v/>
      </c>
      <c r="AL201">
        <f>SUMIFS('COBRA Output'!$G$2:$G$3049,'COBRA Output'!$A$2:$A$3049,Calculations!AL$2,'COBRA Output'!$AQ$2:$AQ$3049,Calculations!$B201)</f>
        <v/>
      </c>
      <c r="AM201">
        <f>SUMIFS('COBRA Output'!$G$2:$G$3049,'COBRA Output'!$A$2:$A$3049,Calculations!AM$2,'COBRA Output'!$AQ$2:$AQ$3049,Calculations!$B201)</f>
        <v/>
      </c>
      <c r="AN201">
        <f>SUMIFS('COBRA Output'!$G$2:$G$3049,'COBRA Output'!$A$2:$A$3049,Calculations!AN$2,'COBRA Output'!$AQ$2:$AQ$3049,Calculations!$B201)</f>
        <v/>
      </c>
      <c r="AO201">
        <f>SUMIFS('COBRA Output'!$R$2:$R$3049,'COBRA Output'!$A$2:$A$3049,Calculations!AO$2,'COBRA Output'!$AQ$2:$AQ$3049,Calculations!$B201)</f>
        <v/>
      </c>
      <c r="AP201">
        <f>SUMIFS('COBRA Output'!$R$2:$R$3049,'COBRA Output'!$A$2:$A$3049,Calculations!AP$2,'COBRA Output'!$AQ$2:$AQ$3049,Calculations!$B201)</f>
        <v/>
      </c>
      <c r="AQ201">
        <f>SUMIFS('COBRA Output'!$R$2:$R$3049,'COBRA Output'!$A$2:$A$3049,Calculations!AQ$2,'COBRA Output'!$AQ$2:$AQ$3049,Calculations!$B201)</f>
        <v/>
      </c>
      <c r="AR201">
        <f>SUMIFS('COBRA Output'!$R$2:$R$3049,'COBRA Output'!$A$2:$A$3049,Calculations!AR$2,'COBRA Output'!$AQ$2:$AQ$3049,Calculations!$B201)</f>
        <v/>
      </c>
      <c r="AS201">
        <f>SUMIFS('COBRA Output'!$R$2:$R$3049,'COBRA Output'!$A$2:$A$3049,Calculations!AS$2,'COBRA Output'!$AQ$2:$AQ$3049,Calculations!$B201)</f>
        <v/>
      </c>
      <c r="AT201">
        <f>SUMIFS('COBRA Output'!$R$2:$R$3049,'COBRA Output'!$A$2:$A$3049,Calculations!AT$2,'COBRA Output'!$AQ$2:$AQ$3049,Calculations!$B201)</f>
        <v/>
      </c>
      <c r="AU201">
        <f>SUMIFS('COBRA Output'!$R$2:$R$3049,'COBRA Output'!$A$2:$A$3049,Calculations!AU$2,'COBRA Output'!$AQ$2:$AQ$3049,Calculations!$B201)</f>
        <v/>
      </c>
      <c r="AV201">
        <f>SUMIFS('COBRA Output'!$R$2:$R$3049,'COBRA Output'!$A$2:$A$3049,Calculations!AV$2,'COBRA Output'!$AQ$2:$AQ$3049,Calculations!$B201)</f>
        <v/>
      </c>
      <c r="AW201">
        <f>SUMIFS('COBRA Output'!$R$2:$R$3049,'COBRA Output'!$A$2:$A$3049,Calculations!AW$2,'COBRA Output'!$AQ$2:$AQ$3049,Calculations!$B201)</f>
        <v/>
      </c>
      <c r="AX201">
        <f>SUMIFS('COBRA Output'!$R$2:$R$3049,'COBRA Output'!$A$2:$A$3049,Calculations!AX$2,'COBRA Output'!$AQ$2:$AQ$3049,Calculations!$B201)</f>
        <v/>
      </c>
      <c r="AY201">
        <f>SUMIFS('COBRA Output'!$R$2:$R$3049,'COBRA Output'!$A$2:$A$3049,Calculations!AY$2,'COBRA Output'!$AQ$2:$AQ$3049,Calculations!$B201)</f>
        <v/>
      </c>
      <c r="AZ201">
        <f>SUMIFS('COBRA Output'!$R$2:$R$3049,'COBRA Output'!$A$2:$A$3049,Calculations!AZ$2,'COBRA Output'!$AQ$2:$AQ$3049,Calculations!$B201)</f>
        <v/>
      </c>
      <c r="BA201">
        <f>SUMIFS('COBRA Output'!$W$2:$W$3049,'COBRA Output'!$A$2:$A$3049,Calculations!BA$2,'COBRA Output'!$AQ$2:$AQ$3049,Calculations!$B201)</f>
        <v/>
      </c>
      <c r="BB201">
        <f>SUMIFS('COBRA Output'!$W$2:$W$3049,'COBRA Output'!$A$2:$A$3049,Calculations!BB$2,'COBRA Output'!$AQ$2:$AQ$3049,Calculations!$B201)</f>
        <v/>
      </c>
      <c r="BC201">
        <f>SUMIFS('COBRA Output'!$W$2:$W$3049,'COBRA Output'!$A$2:$A$3049,Calculations!BC$2,'COBRA Output'!$AQ$2:$AQ$3049,Calculations!$B201)</f>
        <v/>
      </c>
      <c r="BD201">
        <f>SUMIFS('COBRA Output'!$W$2:$W$3049,'COBRA Output'!$A$2:$A$3049,Calculations!BD$2,'COBRA Output'!$AQ$2:$AQ$3049,Calculations!$B201)</f>
        <v/>
      </c>
      <c r="BE201">
        <f>SUMIFS('COBRA Output'!$W$2:$W$3049,'COBRA Output'!$A$2:$A$3049,Calculations!BE$2,'COBRA Output'!$AQ$2:$AQ$3049,Calculations!$B201)</f>
        <v/>
      </c>
      <c r="BF201">
        <f>SUMIFS('COBRA Output'!$W$2:$W$3049,'COBRA Output'!$A$2:$A$3049,Calculations!BF$2,'COBRA Output'!$AQ$2:$AQ$3049,Calculations!$B201)</f>
        <v/>
      </c>
      <c r="BG201">
        <f>SUMIFS('COBRA Output'!$W$2:$W$3049,'COBRA Output'!$A$2:$A$3049,Calculations!BG$2,'COBRA Output'!$AQ$2:$AQ$3049,Calculations!$B201)</f>
        <v/>
      </c>
      <c r="BH201">
        <f>SUMIFS('COBRA Output'!$W$2:$W$3049,'COBRA Output'!$A$2:$A$3049,Calculations!BH$2,'COBRA Output'!$AQ$2:$AQ$3049,Calculations!$B201)</f>
        <v/>
      </c>
      <c r="BI201">
        <f>SUMIFS('COBRA Output'!$W$2:$W$3049,'COBRA Output'!$A$2:$A$3049,Calculations!BI$2,'COBRA Output'!$AQ$2:$AQ$3049,Calculations!$B201)</f>
        <v/>
      </c>
      <c r="BJ201">
        <f>SUMIFS('COBRA Output'!$W$2:$W$3049,'COBRA Output'!$A$2:$A$3049,Calculations!BJ$2,'COBRA Output'!$AQ$2:$AQ$3049,Calculations!$B201)</f>
        <v/>
      </c>
      <c r="BK201">
        <f>SUMIFS('COBRA Output'!$W$2:$W$3049,'COBRA Output'!$A$2:$A$3049,Calculations!BK$2,'COBRA Output'!$AQ$2:$AQ$3049,Calculations!$B201)</f>
        <v/>
      </c>
      <c r="BL201">
        <f>SUMIFS('COBRA Output'!$W$2:$W$3049,'COBRA Output'!$A$2:$A$3049,Calculations!BL$2,'COBRA Output'!$AQ$2:$AQ$3049,Calculations!$B201)</f>
        <v/>
      </c>
      <c r="BM201">
        <f>SUMIFS('COBRA Output'!$S$2:$S$3049,'COBRA Output'!$A$2:$A$3049,Calculations!BM$2,'COBRA Output'!$AQ$2:$AQ$3049,Calculations!$B201)</f>
        <v/>
      </c>
      <c r="BN201">
        <f>SUMIFS('COBRA Output'!$S$2:$S$3049,'COBRA Output'!$A$2:$A$3049,Calculations!BN$2,'COBRA Output'!$AQ$2:$AQ$3049,Calculations!$B201)</f>
        <v/>
      </c>
      <c r="BO201">
        <f>SUMIFS('COBRA Output'!$S$2:$S$3049,'COBRA Output'!$A$2:$A$3049,Calculations!BO$2,'COBRA Output'!$AQ$2:$AQ$3049,Calculations!$B201)</f>
        <v/>
      </c>
      <c r="BP201">
        <f>SUMIFS('COBRA Output'!$S$2:$S$3049,'COBRA Output'!$A$2:$A$3049,Calculations!BP$2,'COBRA Output'!$AQ$2:$AQ$3049,Calculations!$B201)</f>
        <v/>
      </c>
      <c r="BQ201">
        <f>SUMIFS('COBRA Output'!$S$2:$S$3049,'COBRA Output'!$A$2:$A$3049,Calculations!BQ$2,'COBRA Output'!$AQ$2:$AQ$3049,Calculations!$B201)</f>
        <v/>
      </c>
      <c r="BR201">
        <f>SUMIFS('COBRA Output'!$S$2:$S$3049,'COBRA Output'!$A$2:$A$3049,Calculations!BR$2,'COBRA Output'!$AQ$2:$AQ$3049,Calculations!$B201)</f>
        <v/>
      </c>
      <c r="BS201">
        <f>SUMIFS('COBRA Output'!$S$2:$S$3049,'COBRA Output'!$A$2:$A$3049,Calculations!BS$2,'COBRA Output'!$AQ$2:$AQ$3049,Calculations!$B201)</f>
        <v/>
      </c>
      <c r="BT201">
        <f>SUMIFS('COBRA Output'!$S$2:$S$3049,'COBRA Output'!$A$2:$A$3049,Calculations!BT$2,'COBRA Output'!$AQ$2:$AQ$3049,Calculations!$B201)</f>
        <v/>
      </c>
      <c r="BU201">
        <f>SUMIFS('COBRA Output'!$S$2:$S$3049,'COBRA Output'!$A$2:$A$3049,Calculations!BU$2,'COBRA Output'!$AQ$2:$AQ$3049,Calculations!$B201)</f>
        <v/>
      </c>
      <c r="BV201">
        <f>SUMIFS('COBRA Output'!$S$2:$S$3049,'COBRA Output'!$A$2:$A$3049,Calculations!BV$2,'COBRA Output'!$AQ$2:$AQ$3049,Calculations!$B201)</f>
        <v/>
      </c>
      <c r="BW201">
        <f>SUMIFS('COBRA Output'!$S$2:$S$3049,'COBRA Output'!$A$2:$A$3049,Calculations!BW$2,'COBRA Output'!$AQ$2:$AQ$3049,Calculations!$B201)</f>
        <v/>
      </c>
      <c r="BX201">
        <f>SUMIFS('COBRA Output'!$S$2:$S$3049,'COBRA Output'!$A$2:$A$3049,Calculations!BX$2,'COBRA Output'!$AQ$2:$AQ$3049,Calculations!$B201)</f>
        <v/>
      </c>
      <c r="BY201">
        <f>SUMIFS('COBRA Output'!$X$2:$X$3049,'COBRA Output'!$A$2:$A$3049,Calculations!BY$2,'COBRA Output'!$AQ$2:$AQ$3049,Calculations!$B201)</f>
        <v/>
      </c>
      <c r="BZ201">
        <f>SUMIFS('COBRA Output'!$X$2:$X$3049,'COBRA Output'!$A$2:$A$3049,Calculations!BZ$2,'COBRA Output'!$AQ$2:$AQ$3049,Calculations!$B201)</f>
        <v/>
      </c>
      <c r="CA201">
        <f>SUMIFS('COBRA Output'!$X$2:$X$3049,'COBRA Output'!$A$2:$A$3049,Calculations!CA$2,'COBRA Output'!$AQ$2:$AQ$3049,Calculations!$B201)</f>
        <v/>
      </c>
      <c r="CB201">
        <f>SUMIFS('COBRA Output'!$X$2:$X$3049,'COBRA Output'!$A$2:$A$3049,Calculations!CB$2,'COBRA Output'!$AQ$2:$AQ$3049,Calculations!$B201)</f>
        <v/>
      </c>
      <c r="CC201">
        <f>SUMIFS('COBRA Output'!$X$2:$X$3049,'COBRA Output'!$A$2:$A$3049,Calculations!CC$2,'COBRA Output'!$AQ$2:$AQ$3049,Calculations!$B201)</f>
        <v/>
      </c>
      <c r="CD201">
        <f>SUMIFS('COBRA Output'!$X$2:$X$3049,'COBRA Output'!$A$2:$A$3049,Calculations!CD$2,'COBRA Output'!$AQ$2:$AQ$3049,Calculations!$B201)</f>
        <v/>
      </c>
      <c r="CE201">
        <f>SUMIFS('COBRA Output'!$X$2:$X$3049,'COBRA Output'!$A$2:$A$3049,Calculations!CE$2,'COBRA Output'!$AQ$2:$AQ$3049,Calculations!$B201)</f>
        <v/>
      </c>
      <c r="CF201">
        <f>SUMIFS('COBRA Output'!$X$2:$X$3049,'COBRA Output'!$A$2:$A$3049,Calculations!CF$2,'COBRA Output'!$AQ$2:$AQ$3049,Calculations!$B201)</f>
        <v/>
      </c>
      <c r="CG201">
        <f>SUMIFS('COBRA Output'!$X$2:$X$3049,'COBRA Output'!$A$2:$A$3049,Calculations!CG$2,'COBRA Output'!$AQ$2:$AQ$3049,Calculations!$B201)</f>
        <v/>
      </c>
      <c r="CH201">
        <f>SUMIFS('COBRA Output'!$X$2:$X$3049,'COBRA Output'!$A$2:$A$3049,Calculations!CH$2,'COBRA Output'!$AQ$2:$AQ$3049,Calculations!$B201)</f>
        <v/>
      </c>
      <c r="CI201">
        <f>SUMIFS('COBRA Output'!$X$2:$X$3049,'COBRA Output'!$A$2:$A$3049,Calculations!CI$2,'COBRA Output'!$AQ$2:$AQ$3049,Calculations!$B201)</f>
        <v/>
      </c>
      <c r="CJ201">
        <f>SUMIFS('COBRA Output'!$X$2:$X$3049,'COBRA Output'!$A$2:$A$3049,Calculations!CJ$2,'COBRA Output'!$AQ$2:$AQ$3049,Calculations!$B201)</f>
        <v/>
      </c>
      <c r="CK201">
        <f>SUM(SUMIFS('COBRA Output'!$J$2:$J$3049,'COBRA Output'!$A$2:$A$3049,Calculations!CK$2,'COBRA Output'!$AQ$2:$AQ$3049,Calculations!$B201),SUMIFS('COBRA Output'!$K$2:$K$3049,'COBRA Output'!$A$2:$A$3049,Calculations!CK$2,'COBRA Output'!$AQ$2:$AQ$3049,Calculations!$B201),SUMIFS('COBRA Output'!$L$2:$L$3049,'COBRA Output'!$A$2:$A$3049,Calculations!CK$2,'COBRA Output'!$AQ$2:$AQ$3049,Calculations!$B201))</f>
        <v/>
      </c>
      <c r="CL201">
        <f>SUM(SUMIFS('COBRA Output'!$J$2:$J$3049,'COBRA Output'!$A$2:$A$3049,Calculations!CL$2,'COBRA Output'!$AQ$2:$AQ$3049,Calculations!$B201),SUMIFS('COBRA Output'!$K$2:$K$3049,'COBRA Output'!$A$2:$A$3049,Calculations!CL$2,'COBRA Output'!$AQ$2:$AQ$3049,Calculations!$B201),SUMIFS('COBRA Output'!$L$2:$L$3049,'COBRA Output'!$A$2:$A$3049,Calculations!CL$2,'COBRA Output'!$AQ$2:$AQ$3049,Calculations!$B201))</f>
        <v/>
      </c>
      <c r="CM201">
        <f>SUM(SUMIFS('COBRA Output'!$J$2:$J$3049,'COBRA Output'!$A$2:$A$3049,Calculations!CM$2,'COBRA Output'!$AQ$2:$AQ$3049,Calculations!$B201),SUMIFS('COBRA Output'!$K$2:$K$3049,'COBRA Output'!$A$2:$A$3049,Calculations!CM$2,'COBRA Output'!$AQ$2:$AQ$3049,Calculations!$B201),SUMIFS('COBRA Output'!$L$2:$L$3049,'COBRA Output'!$A$2:$A$3049,Calculations!CM$2,'COBRA Output'!$AQ$2:$AQ$3049,Calculations!$B201))</f>
        <v/>
      </c>
      <c r="CN201">
        <f>SUM(SUMIFS('COBRA Output'!$J$2:$J$3049,'COBRA Output'!$A$2:$A$3049,Calculations!CN$2,'COBRA Output'!$AQ$2:$AQ$3049,Calculations!$B201),SUMIFS('COBRA Output'!$K$2:$K$3049,'COBRA Output'!$A$2:$A$3049,Calculations!CN$2,'COBRA Output'!$AQ$2:$AQ$3049,Calculations!$B201),SUMIFS('COBRA Output'!$L$2:$L$3049,'COBRA Output'!$A$2:$A$3049,Calculations!CN$2,'COBRA Output'!$AQ$2:$AQ$3049,Calculations!$B201))</f>
        <v/>
      </c>
      <c r="CO201">
        <f>SUM(SUMIFS('COBRA Output'!$J$2:$J$3049,'COBRA Output'!$A$2:$A$3049,Calculations!CO$2,'COBRA Output'!$AQ$2:$AQ$3049,Calculations!$B201),SUMIFS('COBRA Output'!$K$2:$K$3049,'COBRA Output'!$A$2:$A$3049,Calculations!CO$2,'COBRA Output'!$AQ$2:$AQ$3049,Calculations!$B201),SUMIFS('COBRA Output'!$L$2:$L$3049,'COBRA Output'!$A$2:$A$3049,Calculations!CO$2,'COBRA Output'!$AQ$2:$AQ$3049,Calculations!$B201))</f>
        <v/>
      </c>
      <c r="CP201">
        <f>SUM(SUMIFS('COBRA Output'!$J$2:$J$3049,'COBRA Output'!$A$2:$A$3049,Calculations!CP$2,'COBRA Output'!$AQ$2:$AQ$3049,Calculations!$B201),SUMIFS('COBRA Output'!$K$2:$K$3049,'COBRA Output'!$A$2:$A$3049,Calculations!CP$2,'COBRA Output'!$AQ$2:$AQ$3049,Calculations!$B201),SUMIFS('COBRA Output'!$L$2:$L$3049,'COBRA Output'!$A$2:$A$3049,Calculations!CP$2,'COBRA Output'!$AQ$2:$AQ$3049,Calculations!$B201))</f>
        <v/>
      </c>
      <c r="CQ201">
        <f>SUM(SUMIFS('COBRA Output'!$J$2:$J$3049,'COBRA Output'!$A$2:$A$3049,Calculations!CQ$2,'COBRA Output'!$AQ$2:$AQ$3049,Calculations!$B201),SUMIFS('COBRA Output'!$K$2:$K$3049,'COBRA Output'!$A$2:$A$3049,Calculations!CQ$2,'COBRA Output'!$AQ$2:$AQ$3049,Calculations!$B201),SUMIFS('COBRA Output'!$L$2:$L$3049,'COBRA Output'!$A$2:$A$3049,Calculations!CQ$2,'COBRA Output'!$AQ$2:$AQ$3049,Calculations!$B201))</f>
        <v/>
      </c>
      <c r="CR201">
        <f>SUM(SUMIFS('COBRA Output'!$J$2:$J$3049,'COBRA Output'!$A$2:$A$3049,Calculations!CR$2,'COBRA Output'!$AQ$2:$AQ$3049,Calculations!$B201),SUMIFS('COBRA Output'!$K$2:$K$3049,'COBRA Output'!$A$2:$A$3049,Calculations!CR$2,'COBRA Output'!$AQ$2:$AQ$3049,Calculations!$B201),SUMIFS('COBRA Output'!$L$2:$L$3049,'COBRA Output'!$A$2:$A$3049,Calculations!CR$2,'COBRA Output'!$AQ$2:$AQ$3049,Calculations!$B201))</f>
        <v/>
      </c>
      <c r="CS201">
        <f>SUM(SUMIFS('COBRA Output'!$J$2:$J$3049,'COBRA Output'!$A$2:$A$3049,Calculations!CS$2,'COBRA Output'!$AQ$2:$AQ$3049,Calculations!$B201),SUMIFS('COBRA Output'!$K$2:$K$3049,'COBRA Output'!$A$2:$A$3049,Calculations!CS$2,'COBRA Output'!$AQ$2:$AQ$3049,Calculations!$B201),SUMIFS('COBRA Output'!$L$2:$L$3049,'COBRA Output'!$A$2:$A$3049,Calculations!CS$2,'COBRA Output'!$AQ$2:$AQ$3049,Calculations!$B201))</f>
        <v/>
      </c>
      <c r="CT201">
        <f>SUM(SUMIFS('COBRA Output'!$J$2:$J$3049,'COBRA Output'!$A$2:$A$3049,Calculations!CT$2,'COBRA Output'!$AQ$2:$AQ$3049,Calculations!$B201),SUMIFS('COBRA Output'!$K$2:$K$3049,'COBRA Output'!$A$2:$A$3049,Calculations!CT$2,'COBRA Output'!$AQ$2:$AQ$3049,Calculations!$B201),SUMIFS('COBRA Output'!$L$2:$L$3049,'COBRA Output'!$A$2:$A$3049,Calculations!CT$2,'COBRA Output'!$AQ$2:$AQ$3049,Calculations!$B201))</f>
        <v/>
      </c>
      <c r="CU201">
        <f>SUM(SUMIFS('COBRA Output'!$J$2:$J$3049,'COBRA Output'!$A$2:$A$3049,Calculations!CU$2,'COBRA Output'!$AQ$2:$AQ$3049,Calculations!$B201),SUMIFS('COBRA Output'!$K$2:$K$3049,'COBRA Output'!$A$2:$A$3049,Calculations!CU$2,'COBRA Output'!$AQ$2:$AQ$3049,Calculations!$B201),SUMIFS('COBRA Output'!$L$2:$L$3049,'COBRA Output'!$A$2:$A$3049,Calculations!CU$2,'COBRA Output'!$AQ$2:$AQ$3049,Calculations!$B201))</f>
        <v/>
      </c>
      <c r="CV201">
        <f>SUM(SUMIFS('COBRA Output'!$J$2:$J$3049,'COBRA Output'!$A$2:$A$3049,Calculations!CV$2,'COBRA Output'!$AQ$2:$AQ$3049,Calculations!$B201),SUMIFS('COBRA Output'!$K$2:$K$3049,'COBRA Output'!$A$2:$A$3049,Calculations!CV$2,'COBRA Output'!$AQ$2:$AQ$3049,Calculations!$B201),SUMIFS('COBRA Output'!$L$2:$L$3049,'COBRA Output'!$A$2:$A$3049,Calculations!CV$2,'COBRA Output'!$AQ$2:$AQ$3049,Calculations!$B201))</f>
        <v/>
      </c>
      <c r="CW201">
        <f>SUMIFS('COBRA Output'!$N$2:$N$3049,'COBRA Output'!$A$2:$A$3049,Calculations!CW$2,'COBRA Output'!$AQ$2:$AQ$3049,Calculations!$B201)</f>
        <v/>
      </c>
      <c r="CX201">
        <f>SUMIFS('COBRA Output'!$N$2:$N$3049,'COBRA Output'!$A$2:$A$3049,Calculations!CX$2,'COBRA Output'!$AQ$2:$AQ$3049,Calculations!$B201)</f>
        <v/>
      </c>
      <c r="CY201">
        <f>SUMIFS('COBRA Output'!$N$2:$N$3049,'COBRA Output'!$A$2:$A$3049,Calculations!CY$2,'COBRA Output'!$AQ$2:$AQ$3049,Calculations!$B201)</f>
        <v/>
      </c>
      <c r="CZ201">
        <f>SUMIFS('COBRA Output'!$N$2:$N$3049,'COBRA Output'!$A$2:$A$3049,Calculations!CZ$2,'COBRA Output'!$AQ$2:$AQ$3049,Calculations!$B201)</f>
        <v/>
      </c>
      <c r="DA201">
        <f>SUMIFS('COBRA Output'!$N$2:$N$3049,'COBRA Output'!$A$2:$A$3049,Calculations!DA$2,'COBRA Output'!$AQ$2:$AQ$3049,Calculations!$B201)</f>
        <v/>
      </c>
      <c r="DB201">
        <f>SUMIFS('COBRA Output'!$N$2:$N$3049,'COBRA Output'!$A$2:$A$3049,Calculations!DB$2,'COBRA Output'!$AQ$2:$AQ$3049,Calculations!$B201)</f>
        <v/>
      </c>
      <c r="DC201">
        <f>SUMIFS('COBRA Output'!$N$2:$N$3049,'COBRA Output'!$A$2:$A$3049,Calculations!DC$2,'COBRA Output'!$AQ$2:$AQ$3049,Calculations!$B201)</f>
        <v/>
      </c>
      <c r="DD201">
        <f>SUMIFS('COBRA Output'!$N$2:$N$3049,'COBRA Output'!$A$2:$A$3049,Calculations!DD$2,'COBRA Output'!$AQ$2:$AQ$3049,Calculations!$B201)</f>
        <v/>
      </c>
      <c r="DE201">
        <f>SUMIFS('COBRA Output'!$N$2:$N$3049,'COBRA Output'!$A$2:$A$3049,Calculations!DE$2,'COBRA Output'!$AQ$2:$AQ$3049,Calculations!$B201)</f>
        <v/>
      </c>
      <c r="DF201">
        <f>SUMIFS('COBRA Output'!$N$2:$N$3049,'COBRA Output'!$A$2:$A$3049,Calculations!DF$2,'COBRA Output'!$AQ$2:$AQ$3049,Calculations!$B201)</f>
        <v/>
      </c>
      <c r="DG201">
        <f>SUMIFS('COBRA Output'!$N$2:$N$3049,'COBRA Output'!$A$2:$A$3049,Calculations!DG$2,'COBRA Output'!$AQ$2:$AQ$3049,Calculations!$B201)</f>
        <v/>
      </c>
      <c r="DH201">
        <f>SUMIFS('COBRA Output'!$N$2:$N$3049,'COBRA Output'!$A$2:$A$3049,Calculations!DH$2,'COBRA Output'!$AQ$2:$AQ$3049,Calculations!$B201)</f>
        <v/>
      </c>
      <c r="DI201">
        <f>SUMIFS('COBRA Output'!$O$2:$O$3049,'COBRA Output'!$A$2:$A$3049,Calculations!DI$2,'COBRA Output'!$AQ$2:$AQ$3049,Calculations!$B201)</f>
        <v/>
      </c>
      <c r="DJ201">
        <f>SUMIFS('COBRA Output'!$O$2:$O$3049,'COBRA Output'!$A$2:$A$3049,Calculations!DJ$2,'COBRA Output'!$AQ$2:$AQ$3049,Calculations!$B201)</f>
        <v/>
      </c>
      <c r="DK201">
        <f>SUMIFS('COBRA Output'!$O$2:$O$3049,'COBRA Output'!$A$2:$A$3049,Calculations!DK$2,'COBRA Output'!$AQ$2:$AQ$3049,Calculations!$B201)</f>
        <v/>
      </c>
      <c r="DL201">
        <f>SUMIFS('COBRA Output'!$O$2:$O$3049,'COBRA Output'!$A$2:$A$3049,Calculations!DL$2,'COBRA Output'!$AQ$2:$AQ$3049,Calculations!$B201)</f>
        <v/>
      </c>
      <c r="DM201">
        <f>SUMIFS('COBRA Output'!$O$2:$O$3049,'COBRA Output'!$A$2:$A$3049,Calculations!DM$2,'COBRA Output'!$AQ$2:$AQ$3049,Calculations!$B201)</f>
        <v/>
      </c>
      <c r="DN201">
        <f>SUMIFS('COBRA Output'!$O$2:$O$3049,'COBRA Output'!$A$2:$A$3049,Calculations!DN$2,'COBRA Output'!$AQ$2:$AQ$3049,Calculations!$B201)</f>
        <v/>
      </c>
      <c r="DO201">
        <f>SUMIFS('COBRA Output'!$O$2:$O$3049,'COBRA Output'!$A$2:$A$3049,Calculations!DO$2,'COBRA Output'!$AQ$2:$AQ$3049,Calculations!$B201)</f>
        <v/>
      </c>
      <c r="DP201">
        <f>SUMIFS('COBRA Output'!$O$2:$O$3049,'COBRA Output'!$A$2:$A$3049,Calculations!DP$2,'COBRA Output'!$AQ$2:$AQ$3049,Calculations!$B201)</f>
        <v/>
      </c>
      <c r="DQ201">
        <f>SUMIFS('COBRA Output'!$O$2:$O$3049,'COBRA Output'!$A$2:$A$3049,Calculations!DQ$2,'COBRA Output'!$AQ$2:$AQ$3049,Calculations!$B201)</f>
        <v/>
      </c>
      <c r="DR201">
        <f>SUMIFS('COBRA Output'!$O$2:$O$3049,'COBRA Output'!$A$2:$A$3049,Calculations!DR$2,'COBRA Output'!$AQ$2:$AQ$3049,Calculations!$B201)</f>
        <v/>
      </c>
      <c r="DS201">
        <f>SUMIFS('COBRA Output'!$O$2:$O$3049,'COBRA Output'!$A$2:$A$3049,Calculations!DS$2,'COBRA Output'!$AQ$2:$AQ$3049,Calculations!$B201)</f>
        <v/>
      </c>
      <c r="DT201">
        <f>SUMIFS('COBRA Output'!$O$2:$O$3049,'COBRA Output'!$A$2:$A$3049,Calculations!DT$2,'COBRA Output'!$AQ$2:$AQ$3049,Calculations!$B201)</f>
        <v/>
      </c>
      <c r="DU201">
        <f>AVERAGE(SUMIFS('COBRA Output'!$H$2:$H$3049,'COBRA Output'!$A$2:$A$3049,Calculations!DU$2,'COBRA Output'!$AQ$2:$AQ$3049,Calculations!$B201),SUMIFS('COBRA Output'!$I$2:$I$3049,'COBRA Output'!$A$2:$A$3049,Calculations!DU$2,'COBRA Output'!$AQ$2:$AQ$3049,Calculations!$B201))</f>
        <v/>
      </c>
      <c r="DV201">
        <f>AVERAGE(SUMIFS('COBRA Output'!$H$2:$H$3049,'COBRA Output'!$A$2:$A$3049,Calculations!DV$2,'COBRA Output'!$AQ$2:$AQ$3049,Calculations!$B201),SUMIFS('COBRA Output'!$I$2:$I$3049,'COBRA Output'!$A$2:$A$3049,Calculations!DV$2,'COBRA Output'!$AQ$2:$AQ$3049,Calculations!$B201))</f>
        <v/>
      </c>
      <c r="DW201">
        <f>AVERAGE(SUMIFS('COBRA Output'!$H$2:$H$3049,'COBRA Output'!$A$2:$A$3049,Calculations!DW$2,'COBRA Output'!$AQ$2:$AQ$3049,Calculations!$B201),SUMIFS('COBRA Output'!$I$2:$I$3049,'COBRA Output'!$A$2:$A$3049,Calculations!DW$2,'COBRA Output'!$AQ$2:$AQ$3049,Calculations!$B201))</f>
        <v/>
      </c>
      <c r="DX201">
        <f>AVERAGE(SUMIFS('COBRA Output'!$H$2:$H$3049,'COBRA Output'!$A$2:$A$3049,Calculations!DX$2,'COBRA Output'!$AQ$2:$AQ$3049,Calculations!$B201),SUMIFS('COBRA Output'!$I$2:$I$3049,'COBRA Output'!$A$2:$A$3049,Calculations!DX$2,'COBRA Output'!$AQ$2:$AQ$3049,Calculations!$B201))</f>
        <v/>
      </c>
      <c r="DY201">
        <f>AVERAGE(SUMIFS('COBRA Output'!$H$2:$H$3049,'COBRA Output'!$A$2:$A$3049,Calculations!DY$2,'COBRA Output'!$AQ$2:$AQ$3049,Calculations!$B201),SUMIFS('COBRA Output'!$I$2:$I$3049,'COBRA Output'!$A$2:$A$3049,Calculations!DY$2,'COBRA Output'!$AQ$2:$AQ$3049,Calculations!$B201))</f>
        <v/>
      </c>
      <c r="DZ201">
        <f>AVERAGE(SUMIFS('COBRA Output'!$H$2:$H$3049,'COBRA Output'!$A$2:$A$3049,Calculations!DZ$2,'COBRA Output'!$AQ$2:$AQ$3049,Calculations!$B201),SUMIFS('COBRA Output'!$I$2:$I$3049,'COBRA Output'!$A$2:$A$3049,Calculations!DZ$2,'COBRA Output'!$AQ$2:$AQ$3049,Calculations!$B201))</f>
        <v/>
      </c>
      <c r="EA201">
        <f>AVERAGE(SUMIFS('COBRA Output'!$H$2:$H$3049,'COBRA Output'!$A$2:$A$3049,Calculations!EA$2,'COBRA Output'!$AQ$2:$AQ$3049,Calculations!$B201),SUMIFS('COBRA Output'!$I$2:$I$3049,'COBRA Output'!$A$2:$A$3049,Calculations!EA$2,'COBRA Output'!$AQ$2:$AQ$3049,Calculations!$B201))</f>
        <v/>
      </c>
      <c r="EB201">
        <f>AVERAGE(SUMIFS('COBRA Output'!$H$2:$H$3049,'COBRA Output'!$A$2:$A$3049,Calculations!EB$2,'COBRA Output'!$AQ$2:$AQ$3049,Calculations!$B201),SUMIFS('COBRA Output'!$I$2:$I$3049,'COBRA Output'!$A$2:$A$3049,Calculations!EB$2,'COBRA Output'!$AQ$2:$AQ$3049,Calculations!$B201))</f>
        <v/>
      </c>
      <c r="EC201">
        <f>AVERAGE(SUMIFS('COBRA Output'!$H$2:$H$3049,'COBRA Output'!$A$2:$A$3049,Calculations!EC$2,'COBRA Output'!$AQ$2:$AQ$3049,Calculations!$B201),SUMIFS('COBRA Output'!$I$2:$I$3049,'COBRA Output'!$A$2:$A$3049,Calculations!EC$2,'COBRA Output'!$AQ$2:$AQ$3049,Calculations!$B201))</f>
        <v/>
      </c>
      <c r="ED201">
        <f>AVERAGE(SUMIFS('COBRA Output'!$H$2:$H$3049,'COBRA Output'!$A$2:$A$3049,Calculations!ED$2,'COBRA Output'!$AQ$2:$AQ$3049,Calculations!$B201),SUMIFS('COBRA Output'!$I$2:$I$3049,'COBRA Output'!$A$2:$A$3049,Calculations!ED$2,'COBRA Output'!$AQ$2:$AQ$3049,Calculations!$B201))</f>
        <v/>
      </c>
      <c r="EE201">
        <f>AVERAGE(SUMIFS('COBRA Output'!$H$2:$H$3049,'COBRA Output'!$A$2:$A$3049,Calculations!EE$2,'COBRA Output'!$AQ$2:$AQ$3049,Calculations!$B201),SUMIFS('COBRA Output'!$I$2:$I$3049,'COBRA Output'!$A$2:$A$3049,Calculations!EE$2,'COBRA Output'!$AQ$2:$AQ$3049,Calculations!$B201))</f>
        <v/>
      </c>
      <c r="EF201">
        <f>AVERAGE(SUMIFS('COBRA Output'!$H$2:$H$3049,'COBRA Output'!$A$2:$A$3049,Calculations!EF$2,'COBRA Output'!$AQ$2:$AQ$3049,Calculations!$B201),SUMIFS('COBRA Output'!$I$2:$I$3049,'COBRA Output'!$A$2:$A$3049,Calculations!EF$2,'COBRA Output'!$AQ$2:$AQ$3049,Calculations!$B201))</f>
        <v/>
      </c>
    </row>
    <row r="202">
      <c r="A202">
        <f>IF('COBRA Output'!$A201="industry pm25",'COBRA Output'!B201,"")</f>
        <v/>
      </c>
      <c r="B202">
        <f>IF('COBRA Output'!$A201="industry pm25",'COBRA Output'!AQ201,"")</f>
        <v/>
      </c>
      <c r="C202">
        <f>IF('COBRA Output'!$A201="industry pm25",'COBRA Output'!AP201,"")</f>
        <v/>
      </c>
      <c r="D202">
        <f>IF('COBRA Output'!$A201="industry pm25",'COBRA Output'!AR201,"")</f>
        <v/>
      </c>
      <c r="E202">
        <f>AVERAGE(SUMIFS('COBRA Output'!$T$2:$T$3049,'COBRA Output'!$A$2:$A$3049,Calculations!E$2,'COBRA Output'!$AQ$2:$AQ$3049,Calculations!$B202),SUMIFS('COBRA Output'!$U$2:$U$3049,'COBRA Output'!$A$2:$A$3049,Calculations!E$2,'COBRA Output'!$AQ$2:$AQ$3049,Calculations!$B202))</f>
        <v/>
      </c>
      <c r="F202">
        <f>AVERAGE(SUMIFS('COBRA Output'!$T$2:$T$3049,'COBRA Output'!$A$2:$A$3049,Calculations!F$2,'COBRA Output'!$AQ$2:$AQ$3049,Calculations!$B202),SUMIFS('COBRA Output'!$U$2:$U$3049,'COBRA Output'!$A$2:$A$3049,Calculations!F$2,'COBRA Output'!$AQ$2:$AQ$3049,Calculations!$B202))</f>
        <v/>
      </c>
      <c r="G202">
        <f>AVERAGE(SUMIFS('COBRA Output'!$T$2:$T$3049,'COBRA Output'!$A$2:$A$3049,Calculations!G$2,'COBRA Output'!$AQ$2:$AQ$3049,Calculations!$B202),SUMIFS('COBRA Output'!$U$2:$U$3049,'COBRA Output'!$A$2:$A$3049,Calculations!G$2,'COBRA Output'!$AQ$2:$AQ$3049,Calculations!$B202))</f>
        <v/>
      </c>
      <c r="H202">
        <f>AVERAGE(SUMIFS('COBRA Output'!$T$2:$T$3049,'COBRA Output'!$A$2:$A$3049,Calculations!H$2,'COBRA Output'!$AQ$2:$AQ$3049,Calculations!$B202),SUMIFS('COBRA Output'!$U$2:$U$3049,'COBRA Output'!$A$2:$A$3049,Calculations!H$2,'COBRA Output'!$AQ$2:$AQ$3049,Calculations!$B202))</f>
        <v/>
      </c>
      <c r="I202">
        <f>AVERAGE(SUMIFS('COBRA Output'!$T$2:$T$3049,'COBRA Output'!$A$2:$A$3049,Calculations!I$2,'COBRA Output'!$AQ$2:$AQ$3049,Calculations!$B202),SUMIFS('COBRA Output'!$U$2:$U$3049,'COBRA Output'!$A$2:$A$3049,Calculations!I$2,'COBRA Output'!$AQ$2:$AQ$3049,Calculations!$B202))</f>
        <v/>
      </c>
      <c r="J202">
        <f>AVERAGE(SUMIFS('COBRA Output'!$T$2:$T$3049,'COBRA Output'!$A$2:$A$3049,Calculations!J$2,'COBRA Output'!$AQ$2:$AQ$3049,Calculations!$B202),SUMIFS('COBRA Output'!$U$2:$U$3049,'COBRA Output'!$A$2:$A$3049,Calculations!J$2,'COBRA Output'!$AQ$2:$AQ$3049,Calculations!$B202))</f>
        <v/>
      </c>
      <c r="K202">
        <f>AVERAGE(SUMIFS('COBRA Output'!$T$2:$T$3049,'COBRA Output'!$A$2:$A$3049,Calculations!K$2,'COBRA Output'!$AQ$2:$AQ$3049,Calculations!$B202),SUMIFS('COBRA Output'!$U$2:$U$3049,'COBRA Output'!$A$2:$A$3049,Calculations!K$2,'COBRA Output'!$AQ$2:$AQ$3049,Calculations!$B202))</f>
        <v/>
      </c>
      <c r="L202">
        <f>AVERAGE(SUMIFS('COBRA Output'!$T$2:$T$3049,'COBRA Output'!$A$2:$A$3049,Calculations!L$2,'COBRA Output'!$AQ$2:$AQ$3049,Calculations!$B202),SUMIFS('COBRA Output'!$U$2:$U$3049,'COBRA Output'!$A$2:$A$3049,Calculations!L$2,'COBRA Output'!$AQ$2:$AQ$3049,Calculations!$B202))</f>
        <v/>
      </c>
      <c r="M202">
        <f>AVERAGE(SUMIFS('COBRA Output'!$T$2:$T$3049,'COBRA Output'!$A$2:$A$3049,Calculations!M$2,'COBRA Output'!$AQ$2:$AQ$3049,Calculations!$B202),SUMIFS('COBRA Output'!$U$2:$U$3049,'COBRA Output'!$A$2:$A$3049,Calculations!M$2,'COBRA Output'!$AQ$2:$AQ$3049,Calculations!$B202))</f>
        <v/>
      </c>
      <c r="N202">
        <f>AVERAGE(SUMIFS('COBRA Output'!$T$2:$T$3049,'COBRA Output'!$A$2:$A$3049,Calculations!N$2,'COBRA Output'!$AQ$2:$AQ$3049,Calculations!$B202),SUMIFS('COBRA Output'!$U$2:$U$3049,'COBRA Output'!$A$2:$A$3049,Calculations!N$2,'COBRA Output'!$AQ$2:$AQ$3049,Calculations!$B202))</f>
        <v/>
      </c>
      <c r="O202">
        <f>AVERAGE(SUMIFS('COBRA Output'!$T$2:$T$3049,'COBRA Output'!$A$2:$A$3049,Calculations!O$2,'COBRA Output'!$AQ$2:$AQ$3049,Calculations!$B202),SUMIFS('COBRA Output'!$U$2:$U$3049,'COBRA Output'!$A$2:$A$3049,Calculations!O$2,'COBRA Output'!$AQ$2:$AQ$3049,Calculations!$B202))</f>
        <v/>
      </c>
      <c r="P202">
        <f>AVERAGE(SUMIFS('COBRA Output'!$T$2:$T$3049,'COBRA Output'!$A$2:$A$3049,Calculations!P$2,'COBRA Output'!$AQ$2:$AQ$3049,Calculations!$B202),SUMIFS('COBRA Output'!$U$2:$U$3049,'COBRA Output'!$A$2:$A$3049,Calculations!P$2,'COBRA Output'!$AQ$2:$AQ$3049,Calculations!$B202))</f>
        <v/>
      </c>
      <c r="Q202">
        <f>SUMIFS('COBRA Output'!$N$2:$N$3049,'COBRA Output'!$A$2:$A$3049,Calculations!Q$2,'COBRA Output'!$AQ$2:$AQ$3049,Calculations!$B202)</f>
        <v/>
      </c>
      <c r="R202">
        <f>SUMIFS('COBRA Output'!$N$2:$N$3049,'COBRA Output'!$A$2:$A$3049,Calculations!R$2,'COBRA Output'!$AQ$2:$AQ$3049,Calculations!$B202)</f>
        <v/>
      </c>
      <c r="S202">
        <f>SUMIFS('COBRA Output'!$N$2:$N$3049,'COBRA Output'!$A$2:$A$3049,Calculations!S$2,'COBRA Output'!$AQ$2:$AQ$3049,Calculations!$B202)</f>
        <v/>
      </c>
      <c r="T202">
        <f>SUMIFS('COBRA Output'!$N$2:$N$3049,'COBRA Output'!$A$2:$A$3049,Calculations!T$2,'COBRA Output'!$AQ$2:$AQ$3049,Calculations!$B202)</f>
        <v/>
      </c>
      <c r="U202">
        <f>SUMIFS('COBRA Output'!$N$2:$N$3049,'COBRA Output'!$A$2:$A$3049,Calculations!U$2,'COBRA Output'!$AQ$2:$AQ$3049,Calculations!$B202)</f>
        <v/>
      </c>
      <c r="V202">
        <f>SUMIFS('COBRA Output'!$N$2:$N$3049,'COBRA Output'!$A$2:$A$3049,Calculations!V$2,'COBRA Output'!$AQ$2:$AQ$3049,Calculations!$B202)</f>
        <v/>
      </c>
      <c r="W202">
        <f>SUMIFS('COBRA Output'!$N$2:$N$3049,'COBRA Output'!$A$2:$A$3049,Calculations!W$2,'COBRA Output'!$AQ$2:$AQ$3049,Calculations!$B202)</f>
        <v/>
      </c>
      <c r="X202">
        <f>SUMIFS('COBRA Output'!$N$2:$N$3049,'COBRA Output'!$A$2:$A$3049,Calculations!X$2,'COBRA Output'!$AQ$2:$AQ$3049,Calculations!$B202)</f>
        <v/>
      </c>
      <c r="Y202">
        <f>SUMIFS('COBRA Output'!$N$2:$N$3049,'COBRA Output'!$A$2:$A$3049,Calculations!Y$2,'COBRA Output'!$AQ$2:$AQ$3049,Calculations!$B202)</f>
        <v/>
      </c>
      <c r="Z202">
        <f>SUMIFS('COBRA Output'!$N$2:$N$3049,'COBRA Output'!$A$2:$A$3049,Calculations!Z$2,'COBRA Output'!$AQ$2:$AQ$3049,Calculations!$B202)</f>
        <v/>
      </c>
      <c r="AA202">
        <f>SUMIFS('COBRA Output'!$N$2:$N$3049,'COBRA Output'!$A$2:$A$3049,Calculations!AA$2,'COBRA Output'!$AQ$2:$AQ$3049,Calculations!$B202)</f>
        <v/>
      </c>
      <c r="AB202">
        <f>SUMIFS('COBRA Output'!$N$2:$N$3049,'COBRA Output'!$A$2:$A$3049,Calculations!AB$2,'COBRA Output'!$AQ$2:$AQ$3049,Calculations!$B202)</f>
        <v/>
      </c>
      <c r="AC202">
        <f>SUMIFS('COBRA Output'!$G$2:$G$3049,'COBRA Output'!$A$2:$A$3049,Calculations!AC$2,'COBRA Output'!$AQ$2:$AQ$3049,Calculations!$B202)</f>
        <v/>
      </c>
      <c r="AD202">
        <f>SUMIFS('COBRA Output'!$G$2:$G$3049,'COBRA Output'!$A$2:$A$3049,Calculations!AD$2,'COBRA Output'!$AQ$2:$AQ$3049,Calculations!$B202)</f>
        <v/>
      </c>
      <c r="AE202">
        <f>SUMIFS('COBRA Output'!$G$2:$G$3049,'COBRA Output'!$A$2:$A$3049,Calculations!AE$2,'COBRA Output'!$AQ$2:$AQ$3049,Calculations!$B202)</f>
        <v/>
      </c>
      <c r="AF202">
        <f>SUMIFS('COBRA Output'!$G$2:$G$3049,'COBRA Output'!$A$2:$A$3049,Calculations!AF$2,'COBRA Output'!$AQ$2:$AQ$3049,Calculations!$B202)</f>
        <v/>
      </c>
      <c r="AG202">
        <f>SUMIFS('COBRA Output'!$G$2:$G$3049,'COBRA Output'!$A$2:$A$3049,Calculations!AG$2,'COBRA Output'!$AQ$2:$AQ$3049,Calculations!$B202)</f>
        <v/>
      </c>
      <c r="AH202">
        <f>SUMIFS('COBRA Output'!$G$2:$G$3049,'COBRA Output'!$A$2:$A$3049,Calculations!AH$2,'COBRA Output'!$AQ$2:$AQ$3049,Calculations!$B202)</f>
        <v/>
      </c>
      <c r="AI202">
        <f>SUMIFS('COBRA Output'!$G$2:$G$3049,'COBRA Output'!$A$2:$A$3049,Calculations!AI$2,'COBRA Output'!$AQ$2:$AQ$3049,Calculations!$B202)</f>
        <v/>
      </c>
      <c r="AJ202">
        <f>SUMIFS('COBRA Output'!$G$2:$G$3049,'COBRA Output'!$A$2:$A$3049,Calculations!AJ$2,'COBRA Output'!$AQ$2:$AQ$3049,Calculations!$B202)</f>
        <v/>
      </c>
      <c r="AK202">
        <f>SUMIFS('COBRA Output'!$G$2:$G$3049,'COBRA Output'!$A$2:$A$3049,Calculations!AK$2,'COBRA Output'!$AQ$2:$AQ$3049,Calculations!$B202)</f>
        <v/>
      </c>
      <c r="AL202">
        <f>SUMIFS('COBRA Output'!$G$2:$G$3049,'COBRA Output'!$A$2:$A$3049,Calculations!AL$2,'COBRA Output'!$AQ$2:$AQ$3049,Calculations!$B202)</f>
        <v/>
      </c>
      <c r="AM202">
        <f>SUMIFS('COBRA Output'!$G$2:$G$3049,'COBRA Output'!$A$2:$A$3049,Calculations!AM$2,'COBRA Output'!$AQ$2:$AQ$3049,Calculations!$B202)</f>
        <v/>
      </c>
      <c r="AN202">
        <f>SUMIFS('COBRA Output'!$G$2:$G$3049,'COBRA Output'!$A$2:$A$3049,Calculations!AN$2,'COBRA Output'!$AQ$2:$AQ$3049,Calculations!$B202)</f>
        <v/>
      </c>
      <c r="AO202">
        <f>SUMIFS('COBRA Output'!$R$2:$R$3049,'COBRA Output'!$A$2:$A$3049,Calculations!AO$2,'COBRA Output'!$AQ$2:$AQ$3049,Calculations!$B202)</f>
        <v/>
      </c>
      <c r="AP202">
        <f>SUMIFS('COBRA Output'!$R$2:$R$3049,'COBRA Output'!$A$2:$A$3049,Calculations!AP$2,'COBRA Output'!$AQ$2:$AQ$3049,Calculations!$B202)</f>
        <v/>
      </c>
      <c r="AQ202">
        <f>SUMIFS('COBRA Output'!$R$2:$R$3049,'COBRA Output'!$A$2:$A$3049,Calculations!AQ$2,'COBRA Output'!$AQ$2:$AQ$3049,Calculations!$B202)</f>
        <v/>
      </c>
      <c r="AR202">
        <f>SUMIFS('COBRA Output'!$R$2:$R$3049,'COBRA Output'!$A$2:$A$3049,Calculations!AR$2,'COBRA Output'!$AQ$2:$AQ$3049,Calculations!$B202)</f>
        <v/>
      </c>
      <c r="AS202">
        <f>SUMIFS('COBRA Output'!$R$2:$R$3049,'COBRA Output'!$A$2:$A$3049,Calculations!AS$2,'COBRA Output'!$AQ$2:$AQ$3049,Calculations!$B202)</f>
        <v/>
      </c>
      <c r="AT202">
        <f>SUMIFS('COBRA Output'!$R$2:$R$3049,'COBRA Output'!$A$2:$A$3049,Calculations!AT$2,'COBRA Output'!$AQ$2:$AQ$3049,Calculations!$B202)</f>
        <v/>
      </c>
      <c r="AU202">
        <f>SUMIFS('COBRA Output'!$R$2:$R$3049,'COBRA Output'!$A$2:$A$3049,Calculations!AU$2,'COBRA Output'!$AQ$2:$AQ$3049,Calculations!$B202)</f>
        <v/>
      </c>
      <c r="AV202">
        <f>SUMIFS('COBRA Output'!$R$2:$R$3049,'COBRA Output'!$A$2:$A$3049,Calculations!AV$2,'COBRA Output'!$AQ$2:$AQ$3049,Calculations!$B202)</f>
        <v/>
      </c>
      <c r="AW202">
        <f>SUMIFS('COBRA Output'!$R$2:$R$3049,'COBRA Output'!$A$2:$A$3049,Calculations!AW$2,'COBRA Output'!$AQ$2:$AQ$3049,Calculations!$B202)</f>
        <v/>
      </c>
      <c r="AX202">
        <f>SUMIFS('COBRA Output'!$R$2:$R$3049,'COBRA Output'!$A$2:$A$3049,Calculations!AX$2,'COBRA Output'!$AQ$2:$AQ$3049,Calculations!$B202)</f>
        <v/>
      </c>
      <c r="AY202">
        <f>SUMIFS('COBRA Output'!$R$2:$R$3049,'COBRA Output'!$A$2:$A$3049,Calculations!AY$2,'COBRA Output'!$AQ$2:$AQ$3049,Calculations!$B202)</f>
        <v/>
      </c>
      <c r="AZ202">
        <f>SUMIFS('COBRA Output'!$R$2:$R$3049,'COBRA Output'!$A$2:$A$3049,Calculations!AZ$2,'COBRA Output'!$AQ$2:$AQ$3049,Calculations!$B202)</f>
        <v/>
      </c>
      <c r="BA202">
        <f>SUMIFS('COBRA Output'!$W$2:$W$3049,'COBRA Output'!$A$2:$A$3049,Calculations!BA$2,'COBRA Output'!$AQ$2:$AQ$3049,Calculations!$B202)</f>
        <v/>
      </c>
      <c r="BB202">
        <f>SUMIFS('COBRA Output'!$W$2:$W$3049,'COBRA Output'!$A$2:$A$3049,Calculations!BB$2,'COBRA Output'!$AQ$2:$AQ$3049,Calculations!$B202)</f>
        <v/>
      </c>
      <c r="BC202">
        <f>SUMIFS('COBRA Output'!$W$2:$W$3049,'COBRA Output'!$A$2:$A$3049,Calculations!BC$2,'COBRA Output'!$AQ$2:$AQ$3049,Calculations!$B202)</f>
        <v/>
      </c>
      <c r="BD202">
        <f>SUMIFS('COBRA Output'!$W$2:$W$3049,'COBRA Output'!$A$2:$A$3049,Calculations!BD$2,'COBRA Output'!$AQ$2:$AQ$3049,Calculations!$B202)</f>
        <v/>
      </c>
      <c r="BE202">
        <f>SUMIFS('COBRA Output'!$W$2:$W$3049,'COBRA Output'!$A$2:$A$3049,Calculations!BE$2,'COBRA Output'!$AQ$2:$AQ$3049,Calculations!$B202)</f>
        <v/>
      </c>
      <c r="BF202">
        <f>SUMIFS('COBRA Output'!$W$2:$W$3049,'COBRA Output'!$A$2:$A$3049,Calculations!BF$2,'COBRA Output'!$AQ$2:$AQ$3049,Calculations!$B202)</f>
        <v/>
      </c>
      <c r="BG202">
        <f>SUMIFS('COBRA Output'!$W$2:$W$3049,'COBRA Output'!$A$2:$A$3049,Calculations!BG$2,'COBRA Output'!$AQ$2:$AQ$3049,Calculations!$B202)</f>
        <v/>
      </c>
      <c r="BH202">
        <f>SUMIFS('COBRA Output'!$W$2:$W$3049,'COBRA Output'!$A$2:$A$3049,Calculations!BH$2,'COBRA Output'!$AQ$2:$AQ$3049,Calculations!$B202)</f>
        <v/>
      </c>
      <c r="BI202">
        <f>SUMIFS('COBRA Output'!$W$2:$W$3049,'COBRA Output'!$A$2:$A$3049,Calculations!BI$2,'COBRA Output'!$AQ$2:$AQ$3049,Calculations!$B202)</f>
        <v/>
      </c>
      <c r="BJ202">
        <f>SUMIFS('COBRA Output'!$W$2:$W$3049,'COBRA Output'!$A$2:$A$3049,Calculations!BJ$2,'COBRA Output'!$AQ$2:$AQ$3049,Calculations!$B202)</f>
        <v/>
      </c>
      <c r="BK202">
        <f>SUMIFS('COBRA Output'!$W$2:$W$3049,'COBRA Output'!$A$2:$A$3049,Calculations!BK$2,'COBRA Output'!$AQ$2:$AQ$3049,Calculations!$B202)</f>
        <v/>
      </c>
      <c r="BL202">
        <f>SUMIFS('COBRA Output'!$W$2:$W$3049,'COBRA Output'!$A$2:$A$3049,Calculations!BL$2,'COBRA Output'!$AQ$2:$AQ$3049,Calculations!$B202)</f>
        <v/>
      </c>
      <c r="BM202">
        <f>SUMIFS('COBRA Output'!$S$2:$S$3049,'COBRA Output'!$A$2:$A$3049,Calculations!BM$2,'COBRA Output'!$AQ$2:$AQ$3049,Calculations!$B202)</f>
        <v/>
      </c>
      <c r="BN202">
        <f>SUMIFS('COBRA Output'!$S$2:$S$3049,'COBRA Output'!$A$2:$A$3049,Calculations!BN$2,'COBRA Output'!$AQ$2:$AQ$3049,Calculations!$B202)</f>
        <v/>
      </c>
      <c r="BO202">
        <f>SUMIFS('COBRA Output'!$S$2:$S$3049,'COBRA Output'!$A$2:$A$3049,Calculations!BO$2,'COBRA Output'!$AQ$2:$AQ$3049,Calculations!$B202)</f>
        <v/>
      </c>
      <c r="BP202">
        <f>SUMIFS('COBRA Output'!$S$2:$S$3049,'COBRA Output'!$A$2:$A$3049,Calculations!BP$2,'COBRA Output'!$AQ$2:$AQ$3049,Calculations!$B202)</f>
        <v/>
      </c>
      <c r="BQ202">
        <f>SUMIFS('COBRA Output'!$S$2:$S$3049,'COBRA Output'!$A$2:$A$3049,Calculations!BQ$2,'COBRA Output'!$AQ$2:$AQ$3049,Calculations!$B202)</f>
        <v/>
      </c>
      <c r="BR202">
        <f>SUMIFS('COBRA Output'!$S$2:$S$3049,'COBRA Output'!$A$2:$A$3049,Calculations!BR$2,'COBRA Output'!$AQ$2:$AQ$3049,Calculations!$B202)</f>
        <v/>
      </c>
      <c r="BS202">
        <f>SUMIFS('COBRA Output'!$S$2:$S$3049,'COBRA Output'!$A$2:$A$3049,Calculations!BS$2,'COBRA Output'!$AQ$2:$AQ$3049,Calculations!$B202)</f>
        <v/>
      </c>
      <c r="BT202">
        <f>SUMIFS('COBRA Output'!$S$2:$S$3049,'COBRA Output'!$A$2:$A$3049,Calculations!BT$2,'COBRA Output'!$AQ$2:$AQ$3049,Calculations!$B202)</f>
        <v/>
      </c>
      <c r="BU202">
        <f>SUMIFS('COBRA Output'!$S$2:$S$3049,'COBRA Output'!$A$2:$A$3049,Calculations!BU$2,'COBRA Output'!$AQ$2:$AQ$3049,Calculations!$B202)</f>
        <v/>
      </c>
      <c r="BV202">
        <f>SUMIFS('COBRA Output'!$S$2:$S$3049,'COBRA Output'!$A$2:$A$3049,Calculations!BV$2,'COBRA Output'!$AQ$2:$AQ$3049,Calculations!$B202)</f>
        <v/>
      </c>
      <c r="BW202">
        <f>SUMIFS('COBRA Output'!$S$2:$S$3049,'COBRA Output'!$A$2:$A$3049,Calculations!BW$2,'COBRA Output'!$AQ$2:$AQ$3049,Calculations!$B202)</f>
        <v/>
      </c>
      <c r="BX202">
        <f>SUMIFS('COBRA Output'!$S$2:$S$3049,'COBRA Output'!$A$2:$A$3049,Calculations!BX$2,'COBRA Output'!$AQ$2:$AQ$3049,Calculations!$B202)</f>
        <v/>
      </c>
      <c r="BY202">
        <f>SUMIFS('COBRA Output'!$X$2:$X$3049,'COBRA Output'!$A$2:$A$3049,Calculations!BY$2,'COBRA Output'!$AQ$2:$AQ$3049,Calculations!$B202)</f>
        <v/>
      </c>
      <c r="BZ202">
        <f>SUMIFS('COBRA Output'!$X$2:$X$3049,'COBRA Output'!$A$2:$A$3049,Calculations!BZ$2,'COBRA Output'!$AQ$2:$AQ$3049,Calculations!$B202)</f>
        <v/>
      </c>
      <c r="CA202">
        <f>SUMIFS('COBRA Output'!$X$2:$X$3049,'COBRA Output'!$A$2:$A$3049,Calculations!CA$2,'COBRA Output'!$AQ$2:$AQ$3049,Calculations!$B202)</f>
        <v/>
      </c>
      <c r="CB202">
        <f>SUMIFS('COBRA Output'!$X$2:$X$3049,'COBRA Output'!$A$2:$A$3049,Calculations!CB$2,'COBRA Output'!$AQ$2:$AQ$3049,Calculations!$B202)</f>
        <v/>
      </c>
      <c r="CC202">
        <f>SUMIFS('COBRA Output'!$X$2:$X$3049,'COBRA Output'!$A$2:$A$3049,Calculations!CC$2,'COBRA Output'!$AQ$2:$AQ$3049,Calculations!$B202)</f>
        <v/>
      </c>
      <c r="CD202">
        <f>SUMIFS('COBRA Output'!$X$2:$X$3049,'COBRA Output'!$A$2:$A$3049,Calculations!CD$2,'COBRA Output'!$AQ$2:$AQ$3049,Calculations!$B202)</f>
        <v/>
      </c>
      <c r="CE202">
        <f>SUMIFS('COBRA Output'!$X$2:$X$3049,'COBRA Output'!$A$2:$A$3049,Calculations!CE$2,'COBRA Output'!$AQ$2:$AQ$3049,Calculations!$B202)</f>
        <v/>
      </c>
      <c r="CF202">
        <f>SUMIFS('COBRA Output'!$X$2:$X$3049,'COBRA Output'!$A$2:$A$3049,Calculations!CF$2,'COBRA Output'!$AQ$2:$AQ$3049,Calculations!$B202)</f>
        <v/>
      </c>
      <c r="CG202">
        <f>SUMIFS('COBRA Output'!$X$2:$X$3049,'COBRA Output'!$A$2:$A$3049,Calculations!CG$2,'COBRA Output'!$AQ$2:$AQ$3049,Calculations!$B202)</f>
        <v/>
      </c>
      <c r="CH202">
        <f>SUMIFS('COBRA Output'!$X$2:$X$3049,'COBRA Output'!$A$2:$A$3049,Calculations!CH$2,'COBRA Output'!$AQ$2:$AQ$3049,Calculations!$B202)</f>
        <v/>
      </c>
      <c r="CI202">
        <f>SUMIFS('COBRA Output'!$X$2:$X$3049,'COBRA Output'!$A$2:$A$3049,Calculations!CI$2,'COBRA Output'!$AQ$2:$AQ$3049,Calculations!$B202)</f>
        <v/>
      </c>
      <c r="CJ202">
        <f>SUMIFS('COBRA Output'!$X$2:$X$3049,'COBRA Output'!$A$2:$A$3049,Calculations!CJ$2,'COBRA Output'!$AQ$2:$AQ$3049,Calculations!$B202)</f>
        <v/>
      </c>
      <c r="CK202">
        <f>SUM(SUMIFS('COBRA Output'!$J$2:$J$3049,'COBRA Output'!$A$2:$A$3049,Calculations!CK$2,'COBRA Output'!$AQ$2:$AQ$3049,Calculations!$B202),SUMIFS('COBRA Output'!$K$2:$K$3049,'COBRA Output'!$A$2:$A$3049,Calculations!CK$2,'COBRA Output'!$AQ$2:$AQ$3049,Calculations!$B202),SUMIFS('COBRA Output'!$L$2:$L$3049,'COBRA Output'!$A$2:$A$3049,Calculations!CK$2,'COBRA Output'!$AQ$2:$AQ$3049,Calculations!$B202))</f>
        <v/>
      </c>
      <c r="CL202">
        <f>SUM(SUMIFS('COBRA Output'!$J$2:$J$3049,'COBRA Output'!$A$2:$A$3049,Calculations!CL$2,'COBRA Output'!$AQ$2:$AQ$3049,Calculations!$B202),SUMIFS('COBRA Output'!$K$2:$K$3049,'COBRA Output'!$A$2:$A$3049,Calculations!CL$2,'COBRA Output'!$AQ$2:$AQ$3049,Calculations!$B202),SUMIFS('COBRA Output'!$L$2:$L$3049,'COBRA Output'!$A$2:$A$3049,Calculations!CL$2,'COBRA Output'!$AQ$2:$AQ$3049,Calculations!$B202))</f>
        <v/>
      </c>
      <c r="CM202">
        <f>SUM(SUMIFS('COBRA Output'!$J$2:$J$3049,'COBRA Output'!$A$2:$A$3049,Calculations!CM$2,'COBRA Output'!$AQ$2:$AQ$3049,Calculations!$B202),SUMIFS('COBRA Output'!$K$2:$K$3049,'COBRA Output'!$A$2:$A$3049,Calculations!CM$2,'COBRA Output'!$AQ$2:$AQ$3049,Calculations!$B202),SUMIFS('COBRA Output'!$L$2:$L$3049,'COBRA Output'!$A$2:$A$3049,Calculations!CM$2,'COBRA Output'!$AQ$2:$AQ$3049,Calculations!$B202))</f>
        <v/>
      </c>
      <c r="CN202">
        <f>SUM(SUMIFS('COBRA Output'!$J$2:$J$3049,'COBRA Output'!$A$2:$A$3049,Calculations!CN$2,'COBRA Output'!$AQ$2:$AQ$3049,Calculations!$B202),SUMIFS('COBRA Output'!$K$2:$K$3049,'COBRA Output'!$A$2:$A$3049,Calculations!CN$2,'COBRA Output'!$AQ$2:$AQ$3049,Calculations!$B202),SUMIFS('COBRA Output'!$L$2:$L$3049,'COBRA Output'!$A$2:$A$3049,Calculations!CN$2,'COBRA Output'!$AQ$2:$AQ$3049,Calculations!$B202))</f>
        <v/>
      </c>
      <c r="CO202">
        <f>SUM(SUMIFS('COBRA Output'!$J$2:$J$3049,'COBRA Output'!$A$2:$A$3049,Calculations!CO$2,'COBRA Output'!$AQ$2:$AQ$3049,Calculations!$B202),SUMIFS('COBRA Output'!$K$2:$K$3049,'COBRA Output'!$A$2:$A$3049,Calculations!CO$2,'COBRA Output'!$AQ$2:$AQ$3049,Calculations!$B202),SUMIFS('COBRA Output'!$L$2:$L$3049,'COBRA Output'!$A$2:$A$3049,Calculations!CO$2,'COBRA Output'!$AQ$2:$AQ$3049,Calculations!$B202))</f>
        <v/>
      </c>
      <c r="CP202">
        <f>SUM(SUMIFS('COBRA Output'!$J$2:$J$3049,'COBRA Output'!$A$2:$A$3049,Calculations!CP$2,'COBRA Output'!$AQ$2:$AQ$3049,Calculations!$B202),SUMIFS('COBRA Output'!$K$2:$K$3049,'COBRA Output'!$A$2:$A$3049,Calculations!CP$2,'COBRA Output'!$AQ$2:$AQ$3049,Calculations!$B202),SUMIFS('COBRA Output'!$L$2:$L$3049,'COBRA Output'!$A$2:$A$3049,Calculations!CP$2,'COBRA Output'!$AQ$2:$AQ$3049,Calculations!$B202))</f>
        <v/>
      </c>
      <c r="CQ202">
        <f>SUM(SUMIFS('COBRA Output'!$J$2:$J$3049,'COBRA Output'!$A$2:$A$3049,Calculations!CQ$2,'COBRA Output'!$AQ$2:$AQ$3049,Calculations!$B202),SUMIFS('COBRA Output'!$K$2:$K$3049,'COBRA Output'!$A$2:$A$3049,Calculations!CQ$2,'COBRA Output'!$AQ$2:$AQ$3049,Calculations!$B202),SUMIFS('COBRA Output'!$L$2:$L$3049,'COBRA Output'!$A$2:$A$3049,Calculations!CQ$2,'COBRA Output'!$AQ$2:$AQ$3049,Calculations!$B202))</f>
        <v/>
      </c>
      <c r="CR202">
        <f>SUM(SUMIFS('COBRA Output'!$J$2:$J$3049,'COBRA Output'!$A$2:$A$3049,Calculations!CR$2,'COBRA Output'!$AQ$2:$AQ$3049,Calculations!$B202),SUMIFS('COBRA Output'!$K$2:$K$3049,'COBRA Output'!$A$2:$A$3049,Calculations!CR$2,'COBRA Output'!$AQ$2:$AQ$3049,Calculations!$B202),SUMIFS('COBRA Output'!$L$2:$L$3049,'COBRA Output'!$A$2:$A$3049,Calculations!CR$2,'COBRA Output'!$AQ$2:$AQ$3049,Calculations!$B202))</f>
        <v/>
      </c>
      <c r="CS202">
        <f>SUM(SUMIFS('COBRA Output'!$J$2:$J$3049,'COBRA Output'!$A$2:$A$3049,Calculations!CS$2,'COBRA Output'!$AQ$2:$AQ$3049,Calculations!$B202),SUMIFS('COBRA Output'!$K$2:$K$3049,'COBRA Output'!$A$2:$A$3049,Calculations!CS$2,'COBRA Output'!$AQ$2:$AQ$3049,Calculations!$B202),SUMIFS('COBRA Output'!$L$2:$L$3049,'COBRA Output'!$A$2:$A$3049,Calculations!CS$2,'COBRA Output'!$AQ$2:$AQ$3049,Calculations!$B202))</f>
        <v/>
      </c>
      <c r="CT202">
        <f>SUM(SUMIFS('COBRA Output'!$J$2:$J$3049,'COBRA Output'!$A$2:$A$3049,Calculations!CT$2,'COBRA Output'!$AQ$2:$AQ$3049,Calculations!$B202),SUMIFS('COBRA Output'!$K$2:$K$3049,'COBRA Output'!$A$2:$A$3049,Calculations!CT$2,'COBRA Output'!$AQ$2:$AQ$3049,Calculations!$B202),SUMIFS('COBRA Output'!$L$2:$L$3049,'COBRA Output'!$A$2:$A$3049,Calculations!CT$2,'COBRA Output'!$AQ$2:$AQ$3049,Calculations!$B202))</f>
        <v/>
      </c>
      <c r="CU202">
        <f>SUM(SUMIFS('COBRA Output'!$J$2:$J$3049,'COBRA Output'!$A$2:$A$3049,Calculations!CU$2,'COBRA Output'!$AQ$2:$AQ$3049,Calculations!$B202),SUMIFS('COBRA Output'!$K$2:$K$3049,'COBRA Output'!$A$2:$A$3049,Calculations!CU$2,'COBRA Output'!$AQ$2:$AQ$3049,Calculations!$B202),SUMIFS('COBRA Output'!$L$2:$L$3049,'COBRA Output'!$A$2:$A$3049,Calculations!CU$2,'COBRA Output'!$AQ$2:$AQ$3049,Calculations!$B202))</f>
        <v/>
      </c>
      <c r="CV202">
        <f>SUM(SUMIFS('COBRA Output'!$J$2:$J$3049,'COBRA Output'!$A$2:$A$3049,Calculations!CV$2,'COBRA Output'!$AQ$2:$AQ$3049,Calculations!$B202),SUMIFS('COBRA Output'!$K$2:$K$3049,'COBRA Output'!$A$2:$A$3049,Calculations!CV$2,'COBRA Output'!$AQ$2:$AQ$3049,Calculations!$B202),SUMIFS('COBRA Output'!$L$2:$L$3049,'COBRA Output'!$A$2:$A$3049,Calculations!CV$2,'COBRA Output'!$AQ$2:$AQ$3049,Calculations!$B202))</f>
        <v/>
      </c>
      <c r="CW202">
        <f>SUMIFS('COBRA Output'!$N$2:$N$3049,'COBRA Output'!$A$2:$A$3049,Calculations!CW$2,'COBRA Output'!$AQ$2:$AQ$3049,Calculations!$B202)</f>
        <v/>
      </c>
      <c r="CX202">
        <f>SUMIFS('COBRA Output'!$N$2:$N$3049,'COBRA Output'!$A$2:$A$3049,Calculations!CX$2,'COBRA Output'!$AQ$2:$AQ$3049,Calculations!$B202)</f>
        <v/>
      </c>
      <c r="CY202">
        <f>SUMIFS('COBRA Output'!$N$2:$N$3049,'COBRA Output'!$A$2:$A$3049,Calculations!CY$2,'COBRA Output'!$AQ$2:$AQ$3049,Calculations!$B202)</f>
        <v/>
      </c>
      <c r="CZ202">
        <f>SUMIFS('COBRA Output'!$N$2:$N$3049,'COBRA Output'!$A$2:$A$3049,Calculations!CZ$2,'COBRA Output'!$AQ$2:$AQ$3049,Calculations!$B202)</f>
        <v/>
      </c>
      <c r="DA202">
        <f>SUMIFS('COBRA Output'!$N$2:$N$3049,'COBRA Output'!$A$2:$A$3049,Calculations!DA$2,'COBRA Output'!$AQ$2:$AQ$3049,Calculations!$B202)</f>
        <v/>
      </c>
      <c r="DB202">
        <f>SUMIFS('COBRA Output'!$N$2:$N$3049,'COBRA Output'!$A$2:$A$3049,Calculations!DB$2,'COBRA Output'!$AQ$2:$AQ$3049,Calculations!$B202)</f>
        <v/>
      </c>
      <c r="DC202">
        <f>SUMIFS('COBRA Output'!$N$2:$N$3049,'COBRA Output'!$A$2:$A$3049,Calculations!DC$2,'COBRA Output'!$AQ$2:$AQ$3049,Calculations!$B202)</f>
        <v/>
      </c>
      <c r="DD202">
        <f>SUMIFS('COBRA Output'!$N$2:$N$3049,'COBRA Output'!$A$2:$A$3049,Calculations!DD$2,'COBRA Output'!$AQ$2:$AQ$3049,Calculations!$B202)</f>
        <v/>
      </c>
      <c r="DE202">
        <f>SUMIFS('COBRA Output'!$N$2:$N$3049,'COBRA Output'!$A$2:$A$3049,Calculations!DE$2,'COBRA Output'!$AQ$2:$AQ$3049,Calculations!$B202)</f>
        <v/>
      </c>
      <c r="DF202">
        <f>SUMIFS('COBRA Output'!$N$2:$N$3049,'COBRA Output'!$A$2:$A$3049,Calculations!DF$2,'COBRA Output'!$AQ$2:$AQ$3049,Calculations!$B202)</f>
        <v/>
      </c>
      <c r="DG202">
        <f>SUMIFS('COBRA Output'!$N$2:$N$3049,'COBRA Output'!$A$2:$A$3049,Calculations!DG$2,'COBRA Output'!$AQ$2:$AQ$3049,Calculations!$B202)</f>
        <v/>
      </c>
      <c r="DH202">
        <f>SUMIFS('COBRA Output'!$N$2:$N$3049,'COBRA Output'!$A$2:$A$3049,Calculations!DH$2,'COBRA Output'!$AQ$2:$AQ$3049,Calculations!$B202)</f>
        <v/>
      </c>
      <c r="DI202">
        <f>SUMIFS('COBRA Output'!$O$2:$O$3049,'COBRA Output'!$A$2:$A$3049,Calculations!DI$2,'COBRA Output'!$AQ$2:$AQ$3049,Calculations!$B202)</f>
        <v/>
      </c>
      <c r="DJ202">
        <f>SUMIFS('COBRA Output'!$O$2:$O$3049,'COBRA Output'!$A$2:$A$3049,Calculations!DJ$2,'COBRA Output'!$AQ$2:$AQ$3049,Calculations!$B202)</f>
        <v/>
      </c>
      <c r="DK202">
        <f>SUMIFS('COBRA Output'!$O$2:$O$3049,'COBRA Output'!$A$2:$A$3049,Calculations!DK$2,'COBRA Output'!$AQ$2:$AQ$3049,Calculations!$B202)</f>
        <v/>
      </c>
      <c r="DL202">
        <f>SUMIFS('COBRA Output'!$O$2:$O$3049,'COBRA Output'!$A$2:$A$3049,Calculations!DL$2,'COBRA Output'!$AQ$2:$AQ$3049,Calculations!$B202)</f>
        <v/>
      </c>
      <c r="DM202">
        <f>SUMIFS('COBRA Output'!$O$2:$O$3049,'COBRA Output'!$A$2:$A$3049,Calculations!DM$2,'COBRA Output'!$AQ$2:$AQ$3049,Calculations!$B202)</f>
        <v/>
      </c>
      <c r="DN202">
        <f>SUMIFS('COBRA Output'!$O$2:$O$3049,'COBRA Output'!$A$2:$A$3049,Calculations!DN$2,'COBRA Output'!$AQ$2:$AQ$3049,Calculations!$B202)</f>
        <v/>
      </c>
      <c r="DO202">
        <f>SUMIFS('COBRA Output'!$O$2:$O$3049,'COBRA Output'!$A$2:$A$3049,Calculations!DO$2,'COBRA Output'!$AQ$2:$AQ$3049,Calculations!$B202)</f>
        <v/>
      </c>
      <c r="DP202">
        <f>SUMIFS('COBRA Output'!$O$2:$O$3049,'COBRA Output'!$A$2:$A$3049,Calculations!DP$2,'COBRA Output'!$AQ$2:$AQ$3049,Calculations!$B202)</f>
        <v/>
      </c>
      <c r="DQ202">
        <f>SUMIFS('COBRA Output'!$O$2:$O$3049,'COBRA Output'!$A$2:$A$3049,Calculations!DQ$2,'COBRA Output'!$AQ$2:$AQ$3049,Calculations!$B202)</f>
        <v/>
      </c>
      <c r="DR202">
        <f>SUMIFS('COBRA Output'!$O$2:$O$3049,'COBRA Output'!$A$2:$A$3049,Calculations!DR$2,'COBRA Output'!$AQ$2:$AQ$3049,Calculations!$B202)</f>
        <v/>
      </c>
      <c r="DS202">
        <f>SUMIFS('COBRA Output'!$O$2:$O$3049,'COBRA Output'!$A$2:$A$3049,Calculations!DS$2,'COBRA Output'!$AQ$2:$AQ$3049,Calculations!$B202)</f>
        <v/>
      </c>
      <c r="DT202">
        <f>SUMIFS('COBRA Output'!$O$2:$O$3049,'COBRA Output'!$A$2:$A$3049,Calculations!DT$2,'COBRA Output'!$AQ$2:$AQ$3049,Calculations!$B202)</f>
        <v/>
      </c>
      <c r="DU202">
        <f>AVERAGE(SUMIFS('COBRA Output'!$H$2:$H$3049,'COBRA Output'!$A$2:$A$3049,Calculations!DU$2,'COBRA Output'!$AQ$2:$AQ$3049,Calculations!$B202),SUMIFS('COBRA Output'!$I$2:$I$3049,'COBRA Output'!$A$2:$A$3049,Calculations!DU$2,'COBRA Output'!$AQ$2:$AQ$3049,Calculations!$B202))</f>
        <v/>
      </c>
      <c r="DV202">
        <f>AVERAGE(SUMIFS('COBRA Output'!$H$2:$H$3049,'COBRA Output'!$A$2:$A$3049,Calculations!DV$2,'COBRA Output'!$AQ$2:$AQ$3049,Calculations!$B202),SUMIFS('COBRA Output'!$I$2:$I$3049,'COBRA Output'!$A$2:$A$3049,Calculations!DV$2,'COBRA Output'!$AQ$2:$AQ$3049,Calculations!$B202))</f>
        <v/>
      </c>
      <c r="DW202">
        <f>AVERAGE(SUMIFS('COBRA Output'!$H$2:$H$3049,'COBRA Output'!$A$2:$A$3049,Calculations!DW$2,'COBRA Output'!$AQ$2:$AQ$3049,Calculations!$B202),SUMIFS('COBRA Output'!$I$2:$I$3049,'COBRA Output'!$A$2:$A$3049,Calculations!DW$2,'COBRA Output'!$AQ$2:$AQ$3049,Calculations!$B202))</f>
        <v/>
      </c>
      <c r="DX202">
        <f>AVERAGE(SUMIFS('COBRA Output'!$H$2:$H$3049,'COBRA Output'!$A$2:$A$3049,Calculations!DX$2,'COBRA Output'!$AQ$2:$AQ$3049,Calculations!$B202),SUMIFS('COBRA Output'!$I$2:$I$3049,'COBRA Output'!$A$2:$A$3049,Calculations!DX$2,'COBRA Output'!$AQ$2:$AQ$3049,Calculations!$B202))</f>
        <v/>
      </c>
      <c r="DY202">
        <f>AVERAGE(SUMIFS('COBRA Output'!$H$2:$H$3049,'COBRA Output'!$A$2:$A$3049,Calculations!DY$2,'COBRA Output'!$AQ$2:$AQ$3049,Calculations!$B202),SUMIFS('COBRA Output'!$I$2:$I$3049,'COBRA Output'!$A$2:$A$3049,Calculations!DY$2,'COBRA Output'!$AQ$2:$AQ$3049,Calculations!$B202))</f>
        <v/>
      </c>
      <c r="DZ202">
        <f>AVERAGE(SUMIFS('COBRA Output'!$H$2:$H$3049,'COBRA Output'!$A$2:$A$3049,Calculations!DZ$2,'COBRA Output'!$AQ$2:$AQ$3049,Calculations!$B202),SUMIFS('COBRA Output'!$I$2:$I$3049,'COBRA Output'!$A$2:$A$3049,Calculations!DZ$2,'COBRA Output'!$AQ$2:$AQ$3049,Calculations!$B202))</f>
        <v/>
      </c>
      <c r="EA202">
        <f>AVERAGE(SUMIFS('COBRA Output'!$H$2:$H$3049,'COBRA Output'!$A$2:$A$3049,Calculations!EA$2,'COBRA Output'!$AQ$2:$AQ$3049,Calculations!$B202),SUMIFS('COBRA Output'!$I$2:$I$3049,'COBRA Output'!$A$2:$A$3049,Calculations!EA$2,'COBRA Output'!$AQ$2:$AQ$3049,Calculations!$B202))</f>
        <v/>
      </c>
      <c r="EB202">
        <f>AVERAGE(SUMIFS('COBRA Output'!$H$2:$H$3049,'COBRA Output'!$A$2:$A$3049,Calculations!EB$2,'COBRA Output'!$AQ$2:$AQ$3049,Calculations!$B202),SUMIFS('COBRA Output'!$I$2:$I$3049,'COBRA Output'!$A$2:$A$3049,Calculations!EB$2,'COBRA Output'!$AQ$2:$AQ$3049,Calculations!$B202))</f>
        <v/>
      </c>
      <c r="EC202">
        <f>AVERAGE(SUMIFS('COBRA Output'!$H$2:$H$3049,'COBRA Output'!$A$2:$A$3049,Calculations!EC$2,'COBRA Output'!$AQ$2:$AQ$3049,Calculations!$B202),SUMIFS('COBRA Output'!$I$2:$I$3049,'COBRA Output'!$A$2:$A$3049,Calculations!EC$2,'COBRA Output'!$AQ$2:$AQ$3049,Calculations!$B202))</f>
        <v/>
      </c>
      <c r="ED202">
        <f>AVERAGE(SUMIFS('COBRA Output'!$H$2:$H$3049,'COBRA Output'!$A$2:$A$3049,Calculations!ED$2,'COBRA Output'!$AQ$2:$AQ$3049,Calculations!$B202),SUMIFS('COBRA Output'!$I$2:$I$3049,'COBRA Output'!$A$2:$A$3049,Calculations!ED$2,'COBRA Output'!$AQ$2:$AQ$3049,Calculations!$B202))</f>
        <v/>
      </c>
      <c r="EE202">
        <f>AVERAGE(SUMIFS('COBRA Output'!$H$2:$H$3049,'COBRA Output'!$A$2:$A$3049,Calculations!EE$2,'COBRA Output'!$AQ$2:$AQ$3049,Calculations!$B202),SUMIFS('COBRA Output'!$I$2:$I$3049,'COBRA Output'!$A$2:$A$3049,Calculations!EE$2,'COBRA Output'!$AQ$2:$AQ$3049,Calculations!$B202))</f>
        <v/>
      </c>
      <c r="EF202">
        <f>AVERAGE(SUMIFS('COBRA Output'!$H$2:$H$3049,'COBRA Output'!$A$2:$A$3049,Calculations!EF$2,'COBRA Output'!$AQ$2:$AQ$3049,Calculations!$B202),SUMIFS('COBRA Output'!$I$2:$I$3049,'COBRA Output'!$A$2:$A$3049,Calculations!EF$2,'COBRA Output'!$AQ$2:$AQ$3049,Calculations!$B202))</f>
        <v/>
      </c>
    </row>
    <row r="203">
      <c r="A203">
        <f>IF('COBRA Output'!$A202="industry pm25",'COBRA Output'!B202,"")</f>
        <v/>
      </c>
      <c r="B203">
        <f>IF('COBRA Output'!$A202="industry pm25",'COBRA Output'!AQ202,"")</f>
        <v/>
      </c>
      <c r="C203">
        <f>IF('COBRA Output'!$A202="industry pm25",'COBRA Output'!AP202,"")</f>
        <v/>
      </c>
      <c r="D203">
        <f>IF('COBRA Output'!$A202="industry pm25",'COBRA Output'!AR202,"")</f>
        <v/>
      </c>
      <c r="E203">
        <f>AVERAGE(SUMIFS('COBRA Output'!$T$2:$T$3049,'COBRA Output'!$A$2:$A$3049,Calculations!E$2,'COBRA Output'!$AQ$2:$AQ$3049,Calculations!$B203),SUMIFS('COBRA Output'!$U$2:$U$3049,'COBRA Output'!$A$2:$A$3049,Calculations!E$2,'COBRA Output'!$AQ$2:$AQ$3049,Calculations!$B203))</f>
        <v/>
      </c>
      <c r="F203">
        <f>AVERAGE(SUMIFS('COBRA Output'!$T$2:$T$3049,'COBRA Output'!$A$2:$A$3049,Calculations!F$2,'COBRA Output'!$AQ$2:$AQ$3049,Calculations!$B203),SUMIFS('COBRA Output'!$U$2:$U$3049,'COBRA Output'!$A$2:$A$3049,Calculations!F$2,'COBRA Output'!$AQ$2:$AQ$3049,Calculations!$B203))</f>
        <v/>
      </c>
      <c r="G203">
        <f>AVERAGE(SUMIFS('COBRA Output'!$T$2:$T$3049,'COBRA Output'!$A$2:$A$3049,Calculations!G$2,'COBRA Output'!$AQ$2:$AQ$3049,Calculations!$B203),SUMIFS('COBRA Output'!$U$2:$U$3049,'COBRA Output'!$A$2:$A$3049,Calculations!G$2,'COBRA Output'!$AQ$2:$AQ$3049,Calculations!$B203))</f>
        <v/>
      </c>
      <c r="H203">
        <f>AVERAGE(SUMIFS('COBRA Output'!$T$2:$T$3049,'COBRA Output'!$A$2:$A$3049,Calculations!H$2,'COBRA Output'!$AQ$2:$AQ$3049,Calculations!$B203),SUMIFS('COBRA Output'!$U$2:$U$3049,'COBRA Output'!$A$2:$A$3049,Calculations!H$2,'COBRA Output'!$AQ$2:$AQ$3049,Calculations!$B203))</f>
        <v/>
      </c>
      <c r="I203">
        <f>AVERAGE(SUMIFS('COBRA Output'!$T$2:$T$3049,'COBRA Output'!$A$2:$A$3049,Calculations!I$2,'COBRA Output'!$AQ$2:$AQ$3049,Calculations!$B203),SUMIFS('COBRA Output'!$U$2:$U$3049,'COBRA Output'!$A$2:$A$3049,Calculations!I$2,'COBRA Output'!$AQ$2:$AQ$3049,Calculations!$B203))</f>
        <v/>
      </c>
      <c r="J203">
        <f>AVERAGE(SUMIFS('COBRA Output'!$T$2:$T$3049,'COBRA Output'!$A$2:$A$3049,Calculations!J$2,'COBRA Output'!$AQ$2:$AQ$3049,Calculations!$B203),SUMIFS('COBRA Output'!$U$2:$U$3049,'COBRA Output'!$A$2:$A$3049,Calculations!J$2,'COBRA Output'!$AQ$2:$AQ$3049,Calculations!$B203))</f>
        <v/>
      </c>
      <c r="K203">
        <f>AVERAGE(SUMIFS('COBRA Output'!$T$2:$T$3049,'COBRA Output'!$A$2:$A$3049,Calculations!K$2,'COBRA Output'!$AQ$2:$AQ$3049,Calculations!$B203),SUMIFS('COBRA Output'!$U$2:$U$3049,'COBRA Output'!$A$2:$A$3049,Calculations!K$2,'COBRA Output'!$AQ$2:$AQ$3049,Calculations!$B203))</f>
        <v/>
      </c>
      <c r="L203">
        <f>AVERAGE(SUMIFS('COBRA Output'!$T$2:$T$3049,'COBRA Output'!$A$2:$A$3049,Calculations!L$2,'COBRA Output'!$AQ$2:$AQ$3049,Calculations!$B203),SUMIFS('COBRA Output'!$U$2:$U$3049,'COBRA Output'!$A$2:$A$3049,Calculations!L$2,'COBRA Output'!$AQ$2:$AQ$3049,Calculations!$B203))</f>
        <v/>
      </c>
      <c r="M203">
        <f>AVERAGE(SUMIFS('COBRA Output'!$T$2:$T$3049,'COBRA Output'!$A$2:$A$3049,Calculations!M$2,'COBRA Output'!$AQ$2:$AQ$3049,Calculations!$B203),SUMIFS('COBRA Output'!$U$2:$U$3049,'COBRA Output'!$A$2:$A$3049,Calculations!M$2,'COBRA Output'!$AQ$2:$AQ$3049,Calculations!$B203))</f>
        <v/>
      </c>
      <c r="N203">
        <f>AVERAGE(SUMIFS('COBRA Output'!$T$2:$T$3049,'COBRA Output'!$A$2:$A$3049,Calculations!N$2,'COBRA Output'!$AQ$2:$AQ$3049,Calculations!$B203),SUMIFS('COBRA Output'!$U$2:$U$3049,'COBRA Output'!$A$2:$A$3049,Calculations!N$2,'COBRA Output'!$AQ$2:$AQ$3049,Calculations!$B203))</f>
        <v/>
      </c>
      <c r="O203">
        <f>AVERAGE(SUMIFS('COBRA Output'!$T$2:$T$3049,'COBRA Output'!$A$2:$A$3049,Calculations!O$2,'COBRA Output'!$AQ$2:$AQ$3049,Calculations!$B203),SUMIFS('COBRA Output'!$U$2:$U$3049,'COBRA Output'!$A$2:$A$3049,Calculations!O$2,'COBRA Output'!$AQ$2:$AQ$3049,Calculations!$B203))</f>
        <v/>
      </c>
      <c r="P203">
        <f>AVERAGE(SUMIFS('COBRA Output'!$T$2:$T$3049,'COBRA Output'!$A$2:$A$3049,Calculations!P$2,'COBRA Output'!$AQ$2:$AQ$3049,Calculations!$B203),SUMIFS('COBRA Output'!$U$2:$U$3049,'COBRA Output'!$A$2:$A$3049,Calculations!P$2,'COBRA Output'!$AQ$2:$AQ$3049,Calculations!$B203))</f>
        <v/>
      </c>
      <c r="Q203">
        <f>SUMIFS('COBRA Output'!$N$2:$N$3049,'COBRA Output'!$A$2:$A$3049,Calculations!Q$2,'COBRA Output'!$AQ$2:$AQ$3049,Calculations!$B203)</f>
        <v/>
      </c>
      <c r="R203">
        <f>SUMIFS('COBRA Output'!$N$2:$N$3049,'COBRA Output'!$A$2:$A$3049,Calculations!R$2,'COBRA Output'!$AQ$2:$AQ$3049,Calculations!$B203)</f>
        <v/>
      </c>
      <c r="S203">
        <f>SUMIFS('COBRA Output'!$N$2:$N$3049,'COBRA Output'!$A$2:$A$3049,Calculations!S$2,'COBRA Output'!$AQ$2:$AQ$3049,Calculations!$B203)</f>
        <v/>
      </c>
      <c r="T203">
        <f>SUMIFS('COBRA Output'!$N$2:$N$3049,'COBRA Output'!$A$2:$A$3049,Calculations!T$2,'COBRA Output'!$AQ$2:$AQ$3049,Calculations!$B203)</f>
        <v/>
      </c>
      <c r="U203">
        <f>SUMIFS('COBRA Output'!$N$2:$N$3049,'COBRA Output'!$A$2:$A$3049,Calculations!U$2,'COBRA Output'!$AQ$2:$AQ$3049,Calculations!$B203)</f>
        <v/>
      </c>
      <c r="V203">
        <f>SUMIFS('COBRA Output'!$N$2:$N$3049,'COBRA Output'!$A$2:$A$3049,Calculations!V$2,'COBRA Output'!$AQ$2:$AQ$3049,Calculations!$B203)</f>
        <v/>
      </c>
      <c r="W203">
        <f>SUMIFS('COBRA Output'!$N$2:$N$3049,'COBRA Output'!$A$2:$A$3049,Calculations!W$2,'COBRA Output'!$AQ$2:$AQ$3049,Calculations!$B203)</f>
        <v/>
      </c>
      <c r="X203">
        <f>SUMIFS('COBRA Output'!$N$2:$N$3049,'COBRA Output'!$A$2:$A$3049,Calculations!X$2,'COBRA Output'!$AQ$2:$AQ$3049,Calculations!$B203)</f>
        <v/>
      </c>
      <c r="Y203">
        <f>SUMIFS('COBRA Output'!$N$2:$N$3049,'COBRA Output'!$A$2:$A$3049,Calculations!Y$2,'COBRA Output'!$AQ$2:$AQ$3049,Calculations!$B203)</f>
        <v/>
      </c>
      <c r="Z203">
        <f>SUMIFS('COBRA Output'!$N$2:$N$3049,'COBRA Output'!$A$2:$A$3049,Calculations!Z$2,'COBRA Output'!$AQ$2:$AQ$3049,Calculations!$B203)</f>
        <v/>
      </c>
      <c r="AA203">
        <f>SUMIFS('COBRA Output'!$N$2:$N$3049,'COBRA Output'!$A$2:$A$3049,Calculations!AA$2,'COBRA Output'!$AQ$2:$AQ$3049,Calculations!$B203)</f>
        <v/>
      </c>
      <c r="AB203">
        <f>SUMIFS('COBRA Output'!$N$2:$N$3049,'COBRA Output'!$A$2:$A$3049,Calculations!AB$2,'COBRA Output'!$AQ$2:$AQ$3049,Calculations!$B203)</f>
        <v/>
      </c>
      <c r="AC203">
        <f>SUMIFS('COBRA Output'!$G$2:$G$3049,'COBRA Output'!$A$2:$A$3049,Calculations!AC$2,'COBRA Output'!$AQ$2:$AQ$3049,Calculations!$B203)</f>
        <v/>
      </c>
      <c r="AD203">
        <f>SUMIFS('COBRA Output'!$G$2:$G$3049,'COBRA Output'!$A$2:$A$3049,Calculations!AD$2,'COBRA Output'!$AQ$2:$AQ$3049,Calculations!$B203)</f>
        <v/>
      </c>
      <c r="AE203">
        <f>SUMIFS('COBRA Output'!$G$2:$G$3049,'COBRA Output'!$A$2:$A$3049,Calculations!AE$2,'COBRA Output'!$AQ$2:$AQ$3049,Calculations!$B203)</f>
        <v/>
      </c>
      <c r="AF203">
        <f>SUMIFS('COBRA Output'!$G$2:$G$3049,'COBRA Output'!$A$2:$A$3049,Calculations!AF$2,'COBRA Output'!$AQ$2:$AQ$3049,Calculations!$B203)</f>
        <v/>
      </c>
      <c r="AG203">
        <f>SUMIFS('COBRA Output'!$G$2:$G$3049,'COBRA Output'!$A$2:$A$3049,Calculations!AG$2,'COBRA Output'!$AQ$2:$AQ$3049,Calculations!$B203)</f>
        <v/>
      </c>
      <c r="AH203">
        <f>SUMIFS('COBRA Output'!$G$2:$G$3049,'COBRA Output'!$A$2:$A$3049,Calculations!AH$2,'COBRA Output'!$AQ$2:$AQ$3049,Calculations!$B203)</f>
        <v/>
      </c>
      <c r="AI203">
        <f>SUMIFS('COBRA Output'!$G$2:$G$3049,'COBRA Output'!$A$2:$A$3049,Calculations!AI$2,'COBRA Output'!$AQ$2:$AQ$3049,Calculations!$B203)</f>
        <v/>
      </c>
      <c r="AJ203">
        <f>SUMIFS('COBRA Output'!$G$2:$G$3049,'COBRA Output'!$A$2:$A$3049,Calculations!AJ$2,'COBRA Output'!$AQ$2:$AQ$3049,Calculations!$B203)</f>
        <v/>
      </c>
      <c r="AK203">
        <f>SUMIFS('COBRA Output'!$G$2:$G$3049,'COBRA Output'!$A$2:$A$3049,Calculations!AK$2,'COBRA Output'!$AQ$2:$AQ$3049,Calculations!$B203)</f>
        <v/>
      </c>
      <c r="AL203">
        <f>SUMIFS('COBRA Output'!$G$2:$G$3049,'COBRA Output'!$A$2:$A$3049,Calculations!AL$2,'COBRA Output'!$AQ$2:$AQ$3049,Calculations!$B203)</f>
        <v/>
      </c>
      <c r="AM203">
        <f>SUMIFS('COBRA Output'!$G$2:$G$3049,'COBRA Output'!$A$2:$A$3049,Calculations!AM$2,'COBRA Output'!$AQ$2:$AQ$3049,Calculations!$B203)</f>
        <v/>
      </c>
      <c r="AN203">
        <f>SUMIFS('COBRA Output'!$G$2:$G$3049,'COBRA Output'!$A$2:$A$3049,Calculations!AN$2,'COBRA Output'!$AQ$2:$AQ$3049,Calculations!$B203)</f>
        <v/>
      </c>
      <c r="AO203">
        <f>SUMIFS('COBRA Output'!$R$2:$R$3049,'COBRA Output'!$A$2:$A$3049,Calculations!AO$2,'COBRA Output'!$AQ$2:$AQ$3049,Calculations!$B203)</f>
        <v/>
      </c>
      <c r="AP203">
        <f>SUMIFS('COBRA Output'!$R$2:$R$3049,'COBRA Output'!$A$2:$A$3049,Calculations!AP$2,'COBRA Output'!$AQ$2:$AQ$3049,Calculations!$B203)</f>
        <v/>
      </c>
      <c r="AQ203">
        <f>SUMIFS('COBRA Output'!$R$2:$R$3049,'COBRA Output'!$A$2:$A$3049,Calculations!AQ$2,'COBRA Output'!$AQ$2:$AQ$3049,Calculations!$B203)</f>
        <v/>
      </c>
      <c r="AR203">
        <f>SUMIFS('COBRA Output'!$R$2:$R$3049,'COBRA Output'!$A$2:$A$3049,Calculations!AR$2,'COBRA Output'!$AQ$2:$AQ$3049,Calculations!$B203)</f>
        <v/>
      </c>
      <c r="AS203">
        <f>SUMIFS('COBRA Output'!$R$2:$R$3049,'COBRA Output'!$A$2:$A$3049,Calculations!AS$2,'COBRA Output'!$AQ$2:$AQ$3049,Calculations!$B203)</f>
        <v/>
      </c>
      <c r="AT203">
        <f>SUMIFS('COBRA Output'!$R$2:$R$3049,'COBRA Output'!$A$2:$A$3049,Calculations!AT$2,'COBRA Output'!$AQ$2:$AQ$3049,Calculations!$B203)</f>
        <v/>
      </c>
      <c r="AU203">
        <f>SUMIFS('COBRA Output'!$R$2:$R$3049,'COBRA Output'!$A$2:$A$3049,Calculations!AU$2,'COBRA Output'!$AQ$2:$AQ$3049,Calculations!$B203)</f>
        <v/>
      </c>
      <c r="AV203">
        <f>SUMIFS('COBRA Output'!$R$2:$R$3049,'COBRA Output'!$A$2:$A$3049,Calculations!AV$2,'COBRA Output'!$AQ$2:$AQ$3049,Calculations!$B203)</f>
        <v/>
      </c>
      <c r="AW203">
        <f>SUMIFS('COBRA Output'!$R$2:$R$3049,'COBRA Output'!$A$2:$A$3049,Calculations!AW$2,'COBRA Output'!$AQ$2:$AQ$3049,Calculations!$B203)</f>
        <v/>
      </c>
      <c r="AX203">
        <f>SUMIFS('COBRA Output'!$R$2:$R$3049,'COBRA Output'!$A$2:$A$3049,Calculations!AX$2,'COBRA Output'!$AQ$2:$AQ$3049,Calculations!$B203)</f>
        <v/>
      </c>
      <c r="AY203">
        <f>SUMIFS('COBRA Output'!$R$2:$R$3049,'COBRA Output'!$A$2:$A$3049,Calculations!AY$2,'COBRA Output'!$AQ$2:$AQ$3049,Calculations!$B203)</f>
        <v/>
      </c>
      <c r="AZ203">
        <f>SUMIFS('COBRA Output'!$R$2:$R$3049,'COBRA Output'!$A$2:$A$3049,Calculations!AZ$2,'COBRA Output'!$AQ$2:$AQ$3049,Calculations!$B203)</f>
        <v/>
      </c>
      <c r="BA203">
        <f>SUMIFS('COBRA Output'!$W$2:$W$3049,'COBRA Output'!$A$2:$A$3049,Calculations!BA$2,'COBRA Output'!$AQ$2:$AQ$3049,Calculations!$B203)</f>
        <v/>
      </c>
      <c r="BB203">
        <f>SUMIFS('COBRA Output'!$W$2:$W$3049,'COBRA Output'!$A$2:$A$3049,Calculations!BB$2,'COBRA Output'!$AQ$2:$AQ$3049,Calculations!$B203)</f>
        <v/>
      </c>
      <c r="BC203">
        <f>SUMIFS('COBRA Output'!$W$2:$W$3049,'COBRA Output'!$A$2:$A$3049,Calculations!BC$2,'COBRA Output'!$AQ$2:$AQ$3049,Calculations!$B203)</f>
        <v/>
      </c>
      <c r="BD203">
        <f>SUMIFS('COBRA Output'!$W$2:$W$3049,'COBRA Output'!$A$2:$A$3049,Calculations!BD$2,'COBRA Output'!$AQ$2:$AQ$3049,Calculations!$B203)</f>
        <v/>
      </c>
      <c r="BE203">
        <f>SUMIFS('COBRA Output'!$W$2:$W$3049,'COBRA Output'!$A$2:$A$3049,Calculations!BE$2,'COBRA Output'!$AQ$2:$AQ$3049,Calculations!$B203)</f>
        <v/>
      </c>
      <c r="BF203">
        <f>SUMIFS('COBRA Output'!$W$2:$W$3049,'COBRA Output'!$A$2:$A$3049,Calculations!BF$2,'COBRA Output'!$AQ$2:$AQ$3049,Calculations!$B203)</f>
        <v/>
      </c>
      <c r="BG203">
        <f>SUMIFS('COBRA Output'!$W$2:$W$3049,'COBRA Output'!$A$2:$A$3049,Calculations!BG$2,'COBRA Output'!$AQ$2:$AQ$3049,Calculations!$B203)</f>
        <v/>
      </c>
      <c r="BH203">
        <f>SUMIFS('COBRA Output'!$W$2:$W$3049,'COBRA Output'!$A$2:$A$3049,Calculations!BH$2,'COBRA Output'!$AQ$2:$AQ$3049,Calculations!$B203)</f>
        <v/>
      </c>
      <c r="BI203">
        <f>SUMIFS('COBRA Output'!$W$2:$W$3049,'COBRA Output'!$A$2:$A$3049,Calculations!BI$2,'COBRA Output'!$AQ$2:$AQ$3049,Calculations!$B203)</f>
        <v/>
      </c>
      <c r="BJ203">
        <f>SUMIFS('COBRA Output'!$W$2:$W$3049,'COBRA Output'!$A$2:$A$3049,Calculations!BJ$2,'COBRA Output'!$AQ$2:$AQ$3049,Calculations!$B203)</f>
        <v/>
      </c>
      <c r="BK203">
        <f>SUMIFS('COBRA Output'!$W$2:$W$3049,'COBRA Output'!$A$2:$A$3049,Calculations!BK$2,'COBRA Output'!$AQ$2:$AQ$3049,Calculations!$B203)</f>
        <v/>
      </c>
      <c r="BL203">
        <f>SUMIFS('COBRA Output'!$W$2:$W$3049,'COBRA Output'!$A$2:$A$3049,Calculations!BL$2,'COBRA Output'!$AQ$2:$AQ$3049,Calculations!$B203)</f>
        <v/>
      </c>
      <c r="BM203">
        <f>SUMIFS('COBRA Output'!$S$2:$S$3049,'COBRA Output'!$A$2:$A$3049,Calculations!BM$2,'COBRA Output'!$AQ$2:$AQ$3049,Calculations!$B203)</f>
        <v/>
      </c>
      <c r="BN203">
        <f>SUMIFS('COBRA Output'!$S$2:$S$3049,'COBRA Output'!$A$2:$A$3049,Calculations!BN$2,'COBRA Output'!$AQ$2:$AQ$3049,Calculations!$B203)</f>
        <v/>
      </c>
      <c r="BO203">
        <f>SUMIFS('COBRA Output'!$S$2:$S$3049,'COBRA Output'!$A$2:$A$3049,Calculations!BO$2,'COBRA Output'!$AQ$2:$AQ$3049,Calculations!$B203)</f>
        <v/>
      </c>
      <c r="BP203">
        <f>SUMIFS('COBRA Output'!$S$2:$S$3049,'COBRA Output'!$A$2:$A$3049,Calculations!BP$2,'COBRA Output'!$AQ$2:$AQ$3049,Calculations!$B203)</f>
        <v/>
      </c>
      <c r="BQ203">
        <f>SUMIFS('COBRA Output'!$S$2:$S$3049,'COBRA Output'!$A$2:$A$3049,Calculations!BQ$2,'COBRA Output'!$AQ$2:$AQ$3049,Calculations!$B203)</f>
        <v/>
      </c>
      <c r="BR203">
        <f>SUMIFS('COBRA Output'!$S$2:$S$3049,'COBRA Output'!$A$2:$A$3049,Calculations!BR$2,'COBRA Output'!$AQ$2:$AQ$3049,Calculations!$B203)</f>
        <v/>
      </c>
      <c r="BS203">
        <f>SUMIFS('COBRA Output'!$S$2:$S$3049,'COBRA Output'!$A$2:$A$3049,Calculations!BS$2,'COBRA Output'!$AQ$2:$AQ$3049,Calculations!$B203)</f>
        <v/>
      </c>
      <c r="BT203">
        <f>SUMIFS('COBRA Output'!$S$2:$S$3049,'COBRA Output'!$A$2:$A$3049,Calculations!BT$2,'COBRA Output'!$AQ$2:$AQ$3049,Calculations!$B203)</f>
        <v/>
      </c>
      <c r="BU203">
        <f>SUMIFS('COBRA Output'!$S$2:$S$3049,'COBRA Output'!$A$2:$A$3049,Calculations!BU$2,'COBRA Output'!$AQ$2:$AQ$3049,Calculations!$B203)</f>
        <v/>
      </c>
      <c r="BV203">
        <f>SUMIFS('COBRA Output'!$S$2:$S$3049,'COBRA Output'!$A$2:$A$3049,Calculations!BV$2,'COBRA Output'!$AQ$2:$AQ$3049,Calculations!$B203)</f>
        <v/>
      </c>
      <c r="BW203">
        <f>SUMIFS('COBRA Output'!$S$2:$S$3049,'COBRA Output'!$A$2:$A$3049,Calculations!BW$2,'COBRA Output'!$AQ$2:$AQ$3049,Calculations!$B203)</f>
        <v/>
      </c>
      <c r="BX203">
        <f>SUMIFS('COBRA Output'!$S$2:$S$3049,'COBRA Output'!$A$2:$A$3049,Calculations!BX$2,'COBRA Output'!$AQ$2:$AQ$3049,Calculations!$B203)</f>
        <v/>
      </c>
      <c r="BY203">
        <f>SUMIFS('COBRA Output'!$X$2:$X$3049,'COBRA Output'!$A$2:$A$3049,Calculations!BY$2,'COBRA Output'!$AQ$2:$AQ$3049,Calculations!$B203)</f>
        <v/>
      </c>
      <c r="BZ203">
        <f>SUMIFS('COBRA Output'!$X$2:$X$3049,'COBRA Output'!$A$2:$A$3049,Calculations!BZ$2,'COBRA Output'!$AQ$2:$AQ$3049,Calculations!$B203)</f>
        <v/>
      </c>
      <c r="CA203">
        <f>SUMIFS('COBRA Output'!$X$2:$X$3049,'COBRA Output'!$A$2:$A$3049,Calculations!CA$2,'COBRA Output'!$AQ$2:$AQ$3049,Calculations!$B203)</f>
        <v/>
      </c>
      <c r="CB203">
        <f>SUMIFS('COBRA Output'!$X$2:$X$3049,'COBRA Output'!$A$2:$A$3049,Calculations!CB$2,'COBRA Output'!$AQ$2:$AQ$3049,Calculations!$B203)</f>
        <v/>
      </c>
      <c r="CC203">
        <f>SUMIFS('COBRA Output'!$X$2:$X$3049,'COBRA Output'!$A$2:$A$3049,Calculations!CC$2,'COBRA Output'!$AQ$2:$AQ$3049,Calculations!$B203)</f>
        <v/>
      </c>
      <c r="CD203">
        <f>SUMIFS('COBRA Output'!$X$2:$X$3049,'COBRA Output'!$A$2:$A$3049,Calculations!CD$2,'COBRA Output'!$AQ$2:$AQ$3049,Calculations!$B203)</f>
        <v/>
      </c>
      <c r="CE203">
        <f>SUMIFS('COBRA Output'!$X$2:$X$3049,'COBRA Output'!$A$2:$A$3049,Calculations!CE$2,'COBRA Output'!$AQ$2:$AQ$3049,Calculations!$B203)</f>
        <v/>
      </c>
      <c r="CF203">
        <f>SUMIFS('COBRA Output'!$X$2:$X$3049,'COBRA Output'!$A$2:$A$3049,Calculations!CF$2,'COBRA Output'!$AQ$2:$AQ$3049,Calculations!$B203)</f>
        <v/>
      </c>
      <c r="CG203">
        <f>SUMIFS('COBRA Output'!$X$2:$X$3049,'COBRA Output'!$A$2:$A$3049,Calculations!CG$2,'COBRA Output'!$AQ$2:$AQ$3049,Calculations!$B203)</f>
        <v/>
      </c>
      <c r="CH203">
        <f>SUMIFS('COBRA Output'!$X$2:$X$3049,'COBRA Output'!$A$2:$A$3049,Calculations!CH$2,'COBRA Output'!$AQ$2:$AQ$3049,Calculations!$B203)</f>
        <v/>
      </c>
      <c r="CI203">
        <f>SUMIFS('COBRA Output'!$X$2:$X$3049,'COBRA Output'!$A$2:$A$3049,Calculations!CI$2,'COBRA Output'!$AQ$2:$AQ$3049,Calculations!$B203)</f>
        <v/>
      </c>
      <c r="CJ203">
        <f>SUMIFS('COBRA Output'!$X$2:$X$3049,'COBRA Output'!$A$2:$A$3049,Calculations!CJ$2,'COBRA Output'!$AQ$2:$AQ$3049,Calculations!$B203)</f>
        <v/>
      </c>
      <c r="CK203">
        <f>SUM(SUMIFS('COBRA Output'!$J$2:$J$3049,'COBRA Output'!$A$2:$A$3049,Calculations!CK$2,'COBRA Output'!$AQ$2:$AQ$3049,Calculations!$B203),SUMIFS('COBRA Output'!$K$2:$K$3049,'COBRA Output'!$A$2:$A$3049,Calculations!CK$2,'COBRA Output'!$AQ$2:$AQ$3049,Calculations!$B203),SUMIFS('COBRA Output'!$L$2:$L$3049,'COBRA Output'!$A$2:$A$3049,Calculations!CK$2,'COBRA Output'!$AQ$2:$AQ$3049,Calculations!$B203))</f>
        <v/>
      </c>
      <c r="CL203">
        <f>SUM(SUMIFS('COBRA Output'!$J$2:$J$3049,'COBRA Output'!$A$2:$A$3049,Calculations!CL$2,'COBRA Output'!$AQ$2:$AQ$3049,Calculations!$B203),SUMIFS('COBRA Output'!$K$2:$K$3049,'COBRA Output'!$A$2:$A$3049,Calculations!CL$2,'COBRA Output'!$AQ$2:$AQ$3049,Calculations!$B203),SUMIFS('COBRA Output'!$L$2:$L$3049,'COBRA Output'!$A$2:$A$3049,Calculations!CL$2,'COBRA Output'!$AQ$2:$AQ$3049,Calculations!$B203))</f>
        <v/>
      </c>
      <c r="CM203">
        <f>SUM(SUMIFS('COBRA Output'!$J$2:$J$3049,'COBRA Output'!$A$2:$A$3049,Calculations!CM$2,'COBRA Output'!$AQ$2:$AQ$3049,Calculations!$B203),SUMIFS('COBRA Output'!$K$2:$K$3049,'COBRA Output'!$A$2:$A$3049,Calculations!CM$2,'COBRA Output'!$AQ$2:$AQ$3049,Calculations!$B203),SUMIFS('COBRA Output'!$L$2:$L$3049,'COBRA Output'!$A$2:$A$3049,Calculations!CM$2,'COBRA Output'!$AQ$2:$AQ$3049,Calculations!$B203))</f>
        <v/>
      </c>
      <c r="CN203">
        <f>SUM(SUMIFS('COBRA Output'!$J$2:$J$3049,'COBRA Output'!$A$2:$A$3049,Calculations!CN$2,'COBRA Output'!$AQ$2:$AQ$3049,Calculations!$B203),SUMIFS('COBRA Output'!$K$2:$K$3049,'COBRA Output'!$A$2:$A$3049,Calculations!CN$2,'COBRA Output'!$AQ$2:$AQ$3049,Calculations!$B203),SUMIFS('COBRA Output'!$L$2:$L$3049,'COBRA Output'!$A$2:$A$3049,Calculations!CN$2,'COBRA Output'!$AQ$2:$AQ$3049,Calculations!$B203))</f>
        <v/>
      </c>
      <c r="CO203">
        <f>SUM(SUMIFS('COBRA Output'!$J$2:$J$3049,'COBRA Output'!$A$2:$A$3049,Calculations!CO$2,'COBRA Output'!$AQ$2:$AQ$3049,Calculations!$B203),SUMIFS('COBRA Output'!$K$2:$K$3049,'COBRA Output'!$A$2:$A$3049,Calculations!CO$2,'COBRA Output'!$AQ$2:$AQ$3049,Calculations!$B203),SUMIFS('COBRA Output'!$L$2:$L$3049,'COBRA Output'!$A$2:$A$3049,Calculations!CO$2,'COBRA Output'!$AQ$2:$AQ$3049,Calculations!$B203))</f>
        <v/>
      </c>
      <c r="CP203">
        <f>SUM(SUMIFS('COBRA Output'!$J$2:$J$3049,'COBRA Output'!$A$2:$A$3049,Calculations!CP$2,'COBRA Output'!$AQ$2:$AQ$3049,Calculations!$B203),SUMIFS('COBRA Output'!$K$2:$K$3049,'COBRA Output'!$A$2:$A$3049,Calculations!CP$2,'COBRA Output'!$AQ$2:$AQ$3049,Calculations!$B203),SUMIFS('COBRA Output'!$L$2:$L$3049,'COBRA Output'!$A$2:$A$3049,Calculations!CP$2,'COBRA Output'!$AQ$2:$AQ$3049,Calculations!$B203))</f>
        <v/>
      </c>
      <c r="CQ203">
        <f>SUM(SUMIFS('COBRA Output'!$J$2:$J$3049,'COBRA Output'!$A$2:$A$3049,Calculations!CQ$2,'COBRA Output'!$AQ$2:$AQ$3049,Calculations!$B203),SUMIFS('COBRA Output'!$K$2:$K$3049,'COBRA Output'!$A$2:$A$3049,Calculations!CQ$2,'COBRA Output'!$AQ$2:$AQ$3049,Calculations!$B203),SUMIFS('COBRA Output'!$L$2:$L$3049,'COBRA Output'!$A$2:$A$3049,Calculations!CQ$2,'COBRA Output'!$AQ$2:$AQ$3049,Calculations!$B203))</f>
        <v/>
      </c>
      <c r="CR203">
        <f>SUM(SUMIFS('COBRA Output'!$J$2:$J$3049,'COBRA Output'!$A$2:$A$3049,Calculations!CR$2,'COBRA Output'!$AQ$2:$AQ$3049,Calculations!$B203),SUMIFS('COBRA Output'!$K$2:$K$3049,'COBRA Output'!$A$2:$A$3049,Calculations!CR$2,'COBRA Output'!$AQ$2:$AQ$3049,Calculations!$B203),SUMIFS('COBRA Output'!$L$2:$L$3049,'COBRA Output'!$A$2:$A$3049,Calculations!CR$2,'COBRA Output'!$AQ$2:$AQ$3049,Calculations!$B203))</f>
        <v/>
      </c>
      <c r="CS203">
        <f>SUM(SUMIFS('COBRA Output'!$J$2:$J$3049,'COBRA Output'!$A$2:$A$3049,Calculations!CS$2,'COBRA Output'!$AQ$2:$AQ$3049,Calculations!$B203),SUMIFS('COBRA Output'!$K$2:$K$3049,'COBRA Output'!$A$2:$A$3049,Calculations!CS$2,'COBRA Output'!$AQ$2:$AQ$3049,Calculations!$B203),SUMIFS('COBRA Output'!$L$2:$L$3049,'COBRA Output'!$A$2:$A$3049,Calculations!CS$2,'COBRA Output'!$AQ$2:$AQ$3049,Calculations!$B203))</f>
        <v/>
      </c>
      <c r="CT203">
        <f>SUM(SUMIFS('COBRA Output'!$J$2:$J$3049,'COBRA Output'!$A$2:$A$3049,Calculations!CT$2,'COBRA Output'!$AQ$2:$AQ$3049,Calculations!$B203),SUMIFS('COBRA Output'!$K$2:$K$3049,'COBRA Output'!$A$2:$A$3049,Calculations!CT$2,'COBRA Output'!$AQ$2:$AQ$3049,Calculations!$B203),SUMIFS('COBRA Output'!$L$2:$L$3049,'COBRA Output'!$A$2:$A$3049,Calculations!CT$2,'COBRA Output'!$AQ$2:$AQ$3049,Calculations!$B203))</f>
        <v/>
      </c>
      <c r="CU203">
        <f>SUM(SUMIFS('COBRA Output'!$J$2:$J$3049,'COBRA Output'!$A$2:$A$3049,Calculations!CU$2,'COBRA Output'!$AQ$2:$AQ$3049,Calculations!$B203),SUMIFS('COBRA Output'!$K$2:$K$3049,'COBRA Output'!$A$2:$A$3049,Calculations!CU$2,'COBRA Output'!$AQ$2:$AQ$3049,Calculations!$B203),SUMIFS('COBRA Output'!$L$2:$L$3049,'COBRA Output'!$A$2:$A$3049,Calculations!CU$2,'COBRA Output'!$AQ$2:$AQ$3049,Calculations!$B203))</f>
        <v/>
      </c>
      <c r="CV203">
        <f>SUM(SUMIFS('COBRA Output'!$J$2:$J$3049,'COBRA Output'!$A$2:$A$3049,Calculations!CV$2,'COBRA Output'!$AQ$2:$AQ$3049,Calculations!$B203),SUMIFS('COBRA Output'!$K$2:$K$3049,'COBRA Output'!$A$2:$A$3049,Calculations!CV$2,'COBRA Output'!$AQ$2:$AQ$3049,Calculations!$B203),SUMIFS('COBRA Output'!$L$2:$L$3049,'COBRA Output'!$A$2:$A$3049,Calculations!CV$2,'COBRA Output'!$AQ$2:$AQ$3049,Calculations!$B203))</f>
        <v/>
      </c>
      <c r="CW203">
        <f>SUMIFS('COBRA Output'!$N$2:$N$3049,'COBRA Output'!$A$2:$A$3049,Calculations!CW$2,'COBRA Output'!$AQ$2:$AQ$3049,Calculations!$B203)</f>
        <v/>
      </c>
      <c r="CX203">
        <f>SUMIFS('COBRA Output'!$N$2:$N$3049,'COBRA Output'!$A$2:$A$3049,Calculations!CX$2,'COBRA Output'!$AQ$2:$AQ$3049,Calculations!$B203)</f>
        <v/>
      </c>
      <c r="CY203">
        <f>SUMIFS('COBRA Output'!$N$2:$N$3049,'COBRA Output'!$A$2:$A$3049,Calculations!CY$2,'COBRA Output'!$AQ$2:$AQ$3049,Calculations!$B203)</f>
        <v/>
      </c>
      <c r="CZ203">
        <f>SUMIFS('COBRA Output'!$N$2:$N$3049,'COBRA Output'!$A$2:$A$3049,Calculations!CZ$2,'COBRA Output'!$AQ$2:$AQ$3049,Calculations!$B203)</f>
        <v/>
      </c>
      <c r="DA203">
        <f>SUMIFS('COBRA Output'!$N$2:$N$3049,'COBRA Output'!$A$2:$A$3049,Calculations!DA$2,'COBRA Output'!$AQ$2:$AQ$3049,Calculations!$B203)</f>
        <v/>
      </c>
      <c r="DB203">
        <f>SUMIFS('COBRA Output'!$N$2:$N$3049,'COBRA Output'!$A$2:$A$3049,Calculations!DB$2,'COBRA Output'!$AQ$2:$AQ$3049,Calculations!$B203)</f>
        <v/>
      </c>
      <c r="DC203">
        <f>SUMIFS('COBRA Output'!$N$2:$N$3049,'COBRA Output'!$A$2:$A$3049,Calculations!DC$2,'COBRA Output'!$AQ$2:$AQ$3049,Calculations!$B203)</f>
        <v/>
      </c>
      <c r="DD203">
        <f>SUMIFS('COBRA Output'!$N$2:$N$3049,'COBRA Output'!$A$2:$A$3049,Calculations!DD$2,'COBRA Output'!$AQ$2:$AQ$3049,Calculations!$B203)</f>
        <v/>
      </c>
      <c r="DE203">
        <f>SUMIFS('COBRA Output'!$N$2:$N$3049,'COBRA Output'!$A$2:$A$3049,Calculations!DE$2,'COBRA Output'!$AQ$2:$AQ$3049,Calculations!$B203)</f>
        <v/>
      </c>
      <c r="DF203">
        <f>SUMIFS('COBRA Output'!$N$2:$N$3049,'COBRA Output'!$A$2:$A$3049,Calculations!DF$2,'COBRA Output'!$AQ$2:$AQ$3049,Calculations!$B203)</f>
        <v/>
      </c>
      <c r="DG203">
        <f>SUMIFS('COBRA Output'!$N$2:$N$3049,'COBRA Output'!$A$2:$A$3049,Calculations!DG$2,'COBRA Output'!$AQ$2:$AQ$3049,Calculations!$B203)</f>
        <v/>
      </c>
      <c r="DH203">
        <f>SUMIFS('COBRA Output'!$N$2:$N$3049,'COBRA Output'!$A$2:$A$3049,Calculations!DH$2,'COBRA Output'!$AQ$2:$AQ$3049,Calculations!$B203)</f>
        <v/>
      </c>
      <c r="DI203">
        <f>SUMIFS('COBRA Output'!$O$2:$O$3049,'COBRA Output'!$A$2:$A$3049,Calculations!DI$2,'COBRA Output'!$AQ$2:$AQ$3049,Calculations!$B203)</f>
        <v/>
      </c>
      <c r="DJ203">
        <f>SUMIFS('COBRA Output'!$O$2:$O$3049,'COBRA Output'!$A$2:$A$3049,Calculations!DJ$2,'COBRA Output'!$AQ$2:$AQ$3049,Calculations!$B203)</f>
        <v/>
      </c>
      <c r="DK203">
        <f>SUMIFS('COBRA Output'!$O$2:$O$3049,'COBRA Output'!$A$2:$A$3049,Calculations!DK$2,'COBRA Output'!$AQ$2:$AQ$3049,Calculations!$B203)</f>
        <v/>
      </c>
      <c r="DL203">
        <f>SUMIFS('COBRA Output'!$O$2:$O$3049,'COBRA Output'!$A$2:$A$3049,Calculations!DL$2,'COBRA Output'!$AQ$2:$AQ$3049,Calculations!$B203)</f>
        <v/>
      </c>
      <c r="DM203">
        <f>SUMIFS('COBRA Output'!$O$2:$O$3049,'COBRA Output'!$A$2:$A$3049,Calculations!DM$2,'COBRA Output'!$AQ$2:$AQ$3049,Calculations!$B203)</f>
        <v/>
      </c>
      <c r="DN203">
        <f>SUMIFS('COBRA Output'!$O$2:$O$3049,'COBRA Output'!$A$2:$A$3049,Calculations!DN$2,'COBRA Output'!$AQ$2:$AQ$3049,Calculations!$B203)</f>
        <v/>
      </c>
      <c r="DO203">
        <f>SUMIFS('COBRA Output'!$O$2:$O$3049,'COBRA Output'!$A$2:$A$3049,Calculations!DO$2,'COBRA Output'!$AQ$2:$AQ$3049,Calculations!$B203)</f>
        <v/>
      </c>
      <c r="DP203">
        <f>SUMIFS('COBRA Output'!$O$2:$O$3049,'COBRA Output'!$A$2:$A$3049,Calculations!DP$2,'COBRA Output'!$AQ$2:$AQ$3049,Calculations!$B203)</f>
        <v/>
      </c>
      <c r="DQ203">
        <f>SUMIFS('COBRA Output'!$O$2:$O$3049,'COBRA Output'!$A$2:$A$3049,Calculations!DQ$2,'COBRA Output'!$AQ$2:$AQ$3049,Calculations!$B203)</f>
        <v/>
      </c>
      <c r="DR203">
        <f>SUMIFS('COBRA Output'!$O$2:$O$3049,'COBRA Output'!$A$2:$A$3049,Calculations!DR$2,'COBRA Output'!$AQ$2:$AQ$3049,Calculations!$B203)</f>
        <v/>
      </c>
      <c r="DS203">
        <f>SUMIFS('COBRA Output'!$O$2:$O$3049,'COBRA Output'!$A$2:$A$3049,Calculations!DS$2,'COBRA Output'!$AQ$2:$AQ$3049,Calculations!$B203)</f>
        <v/>
      </c>
      <c r="DT203">
        <f>SUMIFS('COBRA Output'!$O$2:$O$3049,'COBRA Output'!$A$2:$A$3049,Calculations!DT$2,'COBRA Output'!$AQ$2:$AQ$3049,Calculations!$B203)</f>
        <v/>
      </c>
      <c r="DU203">
        <f>AVERAGE(SUMIFS('COBRA Output'!$H$2:$H$3049,'COBRA Output'!$A$2:$A$3049,Calculations!DU$2,'COBRA Output'!$AQ$2:$AQ$3049,Calculations!$B203),SUMIFS('COBRA Output'!$I$2:$I$3049,'COBRA Output'!$A$2:$A$3049,Calculations!DU$2,'COBRA Output'!$AQ$2:$AQ$3049,Calculations!$B203))</f>
        <v/>
      </c>
      <c r="DV203">
        <f>AVERAGE(SUMIFS('COBRA Output'!$H$2:$H$3049,'COBRA Output'!$A$2:$A$3049,Calculations!DV$2,'COBRA Output'!$AQ$2:$AQ$3049,Calculations!$B203),SUMIFS('COBRA Output'!$I$2:$I$3049,'COBRA Output'!$A$2:$A$3049,Calculations!DV$2,'COBRA Output'!$AQ$2:$AQ$3049,Calculations!$B203))</f>
        <v/>
      </c>
      <c r="DW203">
        <f>AVERAGE(SUMIFS('COBRA Output'!$H$2:$H$3049,'COBRA Output'!$A$2:$A$3049,Calculations!DW$2,'COBRA Output'!$AQ$2:$AQ$3049,Calculations!$B203),SUMIFS('COBRA Output'!$I$2:$I$3049,'COBRA Output'!$A$2:$A$3049,Calculations!DW$2,'COBRA Output'!$AQ$2:$AQ$3049,Calculations!$B203))</f>
        <v/>
      </c>
      <c r="DX203">
        <f>AVERAGE(SUMIFS('COBRA Output'!$H$2:$H$3049,'COBRA Output'!$A$2:$A$3049,Calculations!DX$2,'COBRA Output'!$AQ$2:$AQ$3049,Calculations!$B203),SUMIFS('COBRA Output'!$I$2:$I$3049,'COBRA Output'!$A$2:$A$3049,Calculations!DX$2,'COBRA Output'!$AQ$2:$AQ$3049,Calculations!$B203))</f>
        <v/>
      </c>
      <c r="DY203">
        <f>AVERAGE(SUMIFS('COBRA Output'!$H$2:$H$3049,'COBRA Output'!$A$2:$A$3049,Calculations!DY$2,'COBRA Output'!$AQ$2:$AQ$3049,Calculations!$B203),SUMIFS('COBRA Output'!$I$2:$I$3049,'COBRA Output'!$A$2:$A$3049,Calculations!DY$2,'COBRA Output'!$AQ$2:$AQ$3049,Calculations!$B203))</f>
        <v/>
      </c>
      <c r="DZ203">
        <f>AVERAGE(SUMIFS('COBRA Output'!$H$2:$H$3049,'COBRA Output'!$A$2:$A$3049,Calculations!DZ$2,'COBRA Output'!$AQ$2:$AQ$3049,Calculations!$B203),SUMIFS('COBRA Output'!$I$2:$I$3049,'COBRA Output'!$A$2:$A$3049,Calculations!DZ$2,'COBRA Output'!$AQ$2:$AQ$3049,Calculations!$B203))</f>
        <v/>
      </c>
      <c r="EA203">
        <f>AVERAGE(SUMIFS('COBRA Output'!$H$2:$H$3049,'COBRA Output'!$A$2:$A$3049,Calculations!EA$2,'COBRA Output'!$AQ$2:$AQ$3049,Calculations!$B203),SUMIFS('COBRA Output'!$I$2:$I$3049,'COBRA Output'!$A$2:$A$3049,Calculations!EA$2,'COBRA Output'!$AQ$2:$AQ$3049,Calculations!$B203))</f>
        <v/>
      </c>
      <c r="EB203">
        <f>AVERAGE(SUMIFS('COBRA Output'!$H$2:$H$3049,'COBRA Output'!$A$2:$A$3049,Calculations!EB$2,'COBRA Output'!$AQ$2:$AQ$3049,Calculations!$B203),SUMIFS('COBRA Output'!$I$2:$I$3049,'COBRA Output'!$A$2:$A$3049,Calculations!EB$2,'COBRA Output'!$AQ$2:$AQ$3049,Calculations!$B203))</f>
        <v/>
      </c>
      <c r="EC203">
        <f>AVERAGE(SUMIFS('COBRA Output'!$H$2:$H$3049,'COBRA Output'!$A$2:$A$3049,Calculations!EC$2,'COBRA Output'!$AQ$2:$AQ$3049,Calculations!$B203),SUMIFS('COBRA Output'!$I$2:$I$3049,'COBRA Output'!$A$2:$A$3049,Calculations!EC$2,'COBRA Output'!$AQ$2:$AQ$3049,Calculations!$B203))</f>
        <v/>
      </c>
      <c r="ED203">
        <f>AVERAGE(SUMIFS('COBRA Output'!$H$2:$H$3049,'COBRA Output'!$A$2:$A$3049,Calculations!ED$2,'COBRA Output'!$AQ$2:$AQ$3049,Calculations!$B203),SUMIFS('COBRA Output'!$I$2:$I$3049,'COBRA Output'!$A$2:$A$3049,Calculations!ED$2,'COBRA Output'!$AQ$2:$AQ$3049,Calculations!$B203))</f>
        <v/>
      </c>
      <c r="EE203">
        <f>AVERAGE(SUMIFS('COBRA Output'!$H$2:$H$3049,'COBRA Output'!$A$2:$A$3049,Calculations!EE$2,'COBRA Output'!$AQ$2:$AQ$3049,Calculations!$B203),SUMIFS('COBRA Output'!$I$2:$I$3049,'COBRA Output'!$A$2:$A$3049,Calculations!EE$2,'COBRA Output'!$AQ$2:$AQ$3049,Calculations!$B203))</f>
        <v/>
      </c>
      <c r="EF203">
        <f>AVERAGE(SUMIFS('COBRA Output'!$H$2:$H$3049,'COBRA Output'!$A$2:$A$3049,Calculations!EF$2,'COBRA Output'!$AQ$2:$AQ$3049,Calculations!$B203),SUMIFS('COBRA Output'!$I$2:$I$3049,'COBRA Output'!$A$2:$A$3049,Calculations!EF$2,'COBRA Output'!$AQ$2:$AQ$3049,Calculations!$B203))</f>
        <v/>
      </c>
    </row>
    <row r="204">
      <c r="A204">
        <f>IF('COBRA Output'!$A203="industry pm25",'COBRA Output'!B203,"")</f>
        <v/>
      </c>
      <c r="B204">
        <f>IF('COBRA Output'!$A203="industry pm25",'COBRA Output'!AQ203,"")</f>
        <v/>
      </c>
      <c r="C204">
        <f>IF('COBRA Output'!$A203="industry pm25",'COBRA Output'!AP203,"")</f>
        <v/>
      </c>
      <c r="D204">
        <f>IF('COBRA Output'!$A203="industry pm25",'COBRA Output'!AR203,"")</f>
        <v/>
      </c>
      <c r="E204">
        <f>AVERAGE(SUMIFS('COBRA Output'!$T$2:$T$3049,'COBRA Output'!$A$2:$A$3049,Calculations!E$2,'COBRA Output'!$AQ$2:$AQ$3049,Calculations!$B204),SUMIFS('COBRA Output'!$U$2:$U$3049,'COBRA Output'!$A$2:$A$3049,Calculations!E$2,'COBRA Output'!$AQ$2:$AQ$3049,Calculations!$B204))</f>
        <v/>
      </c>
      <c r="F204">
        <f>AVERAGE(SUMIFS('COBRA Output'!$T$2:$T$3049,'COBRA Output'!$A$2:$A$3049,Calculations!F$2,'COBRA Output'!$AQ$2:$AQ$3049,Calculations!$B204),SUMIFS('COBRA Output'!$U$2:$U$3049,'COBRA Output'!$A$2:$A$3049,Calculations!F$2,'COBRA Output'!$AQ$2:$AQ$3049,Calculations!$B204))</f>
        <v/>
      </c>
      <c r="G204">
        <f>AVERAGE(SUMIFS('COBRA Output'!$T$2:$T$3049,'COBRA Output'!$A$2:$A$3049,Calculations!G$2,'COBRA Output'!$AQ$2:$AQ$3049,Calculations!$B204),SUMIFS('COBRA Output'!$U$2:$U$3049,'COBRA Output'!$A$2:$A$3049,Calculations!G$2,'COBRA Output'!$AQ$2:$AQ$3049,Calculations!$B204))</f>
        <v/>
      </c>
      <c r="H204">
        <f>AVERAGE(SUMIFS('COBRA Output'!$T$2:$T$3049,'COBRA Output'!$A$2:$A$3049,Calculations!H$2,'COBRA Output'!$AQ$2:$AQ$3049,Calculations!$B204),SUMIFS('COBRA Output'!$U$2:$U$3049,'COBRA Output'!$A$2:$A$3049,Calculations!H$2,'COBRA Output'!$AQ$2:$AQ$3049,Calculations!$B204))</f>
        <v/>
      </c>
      <c r="I204">
        <f>AVERAGE(SUMIFS('COBRA Output'!$T$2:$T$3049,'COBRA Output'!$A$2:$A$3049,Calculations!I$2,'COBRA Output'!$AQ$2:$AQ$3049,Calculations!$B204),SUMIFS('COBRA Output'!$U$2:$U$3049,'COBRA Output'!$A$2:$A$3049,Calculations!I$2,'COBRA Output'!$AQ$2:$AQ$3049,Calculations!$B204))</f>
        <v/>
      </c>
      <c r="J204">
        <f>AVERAGE(SUMIFS('COBRA Output'!$T$2:$T$3049,'COBRA Output'!$A$2:$A$3049,Calculations!J$2,'COBRA Output'!$AQ$2:$AQ$3049,Calculations!$B204),SUMIFS('COBRA Output'!$U$2:$U$3049,'COBRA Output'!$A$2:$A$3049,Calculations!J$2,'COBRA Output'!$AQ$2:$AQ$3049,Calculations!$B204))</f>
        <v/>
      </c>
      <c r="K204">
        <f>AVERAGE(SUMIFS('COBRA Output'!$T$2:$T$3049,'COBRA Output'!$A$2:$A$3049,Calculations!K$2,'COBRA Output'!$AQ$2:$AQ$3049,Calculations!$B204),SUMIFS('COBRA Output'!$U$2:$U$3049,'COBRA Output'!$A$2:$A$3049,Calculations!K$2,'COBRA Output'!$AQ$2:$AQ$3049,Calculations!$B204))</f>
        <v/>
      </c>
      <c r="L204">
        <f>AVERAGE(SUMIFS('COBRA Output'!$T$2:$T$3049,'COBRA Output'!$A$2:$A$3049,Calculations!L$2,'COBRA Output'!$AQ$2:$AQ$3049,Calculations!$B204),SUMIFS('COBRA Output'!$U$2:$U$3049,'COBRA Output'!$A$2:$A$3049,Calculations!L$2,'COBRA Output'!$AQ$2:$AQ$3049,Calculations!$B204))</f>
        <v/>
      </c>
      <c r="M204">
        <f>AVERAGE(SUMIFS('COBRA Output'!$T$2:$T$3049,'COBRA Output'!$A$2:$A$3049,Calculations!M$2,'COBRA Output'!$AQ$2:$AQ$3049,Calculations!$B204),SUMIFS('COBRA Output'!$U$2:$U$3049,'COBRA Output'!$A$2:$A$3049,Calculations!M$2,'COBRA Output'!$AQ$2:$AQ$3049,Calculations!$B204))</f>
        <v/>
      </c>
      <c r="N204">
        <f>AVERAGE(SUMIFS('COBRA Output'!$T$2:$T$3049,'COBRA Output'!$A$2:$A$3049,Calculations!N$2,'COBRA Output'!$AQ$2:$AQ$3049,Calculations!$B204),SUMIFS('COBRA Output'!$U$2:$U$3049,'COBRA Output'!$A$2:$A$3049,Calculations!N$2,'COBRA Output'!$AQ$2:$AQ$3049,Calculations!$B204))</f>
        <v/>
      </c>
      <c r="O204">
        <f>AVERAGE(SUMIFS('COBRA Output'!$T$2:$T$3049,'COBRA Output'!$A$2:$A$3049,Calculations!O$2,'COBRA Output'!$AQ$2:$AQ$3049,Calculations!$B204),SUMIFS('COBRA Output'!$U$2:$U$3049,'COBRA Output'!$A$2:$A$3049,Calculations!O$2,'COBRA Output'!$AQ$2:$AQ$3049,Calculations!$B204))</f>
        <v/>
      </c>
      <c r="P204">
        <f>AVERAGE(SUMIFS('COBRA Output'!$T$2:$T$3049,'COBRA Output'!$A$2:$A$3049,Calculations!P$2,'COBRA Output'!$AQ$2:$AQ$3049,Calculations!$B204),SUMIFS('COBRA Output'!$U$2:$U$3049,'COBRA Output'!$A$2:$A$3049,Calculations!P$2,'COBRA Output'!$AQ$2:$AQ$3049,Calculations!$B204))</f>
        <v/>
      </c>
      <c r="Q204">
        <f>SUMIFS('COBRA Output'!$N$2:$N$3049,'COBRA Output'!$A$2:$A$3049,Calculations!Q$2,'COBRA Output'!$AQ$2:$AQ$3049,Calculations!$B204)</f>
        <v/>
      </c>
      <c r="R204">
        <f>SUMIFS('COBRA Output'!$N$2:$N$3049,'COBRA Output'!$A$2:$A$3049,Calculations!R$2,'COBRA Output'!$AQ$2:$AQ$3049,Calculations!$B204)</f>
        <v/>
      </c>
      <c r="S204">
        <f>SUMIFS('COBRA Output'!$N$2:$N$3049,'COBRA Output'!$A$2:$A$3049,Calculations!S$2,'COBRA Output'!$AQ$2:$AQ$3049,Calculations!$B204)</f>
        <v/>
      </c>
      <c r="T204">
        <f>SUMIFS('COBRA Output'!$N$2:$N$3049,'COBRA Output'!$A$2:$A$3049,Calculations!T$2,'COBRA Output'!$AQ$2:$AQ$3049,Calculations!$B204)</f>
        <v/>
      </c>
      <c r="U204">
        <f>SUMIFS('COBRA Output'!$N$2:$N$3049,'COBRA Output'!$A$2:$A$3049,Calculations!U$2,'COBRA Output'!$AQ$2:$AQ$3049,Calculations!$B204)</f>
        <v/>
      </c>
      <c r="V204">
        <f>SUMIFS('COBRA Output'!$N$2:$N$3049,'COBRA Output'!$A$2:$A$3049,Calculations!V$2,'COBRA Output'!$AQ$2:$AQ$3049,Calculations!$B204)</f>
        <v/>
      </c>
      <c r="W204">
        <f>SUMIFS('COBRA Output'!$N$2:$N$3049,'COBRA Output'!$A$2:$A$3049,Calculations!W$2,'COBRA Output'!$AQ$2:$AQ$3049,Calculations!$B204)</f>
        <v/>
      </c>
      <c r="X204">
        <f>SUMIFS('COBRA Output'!$N$2:$N$3049,'COBRA Output'!$A$2:$A$3049,Calculations!X$2,'COBRA Output'!$AQ$2:$AQ$3049,Calculations!$B204)</f>
        <v/>
      </c>
      <c r="Y204">
        <f>SUMIFS('COBRA Output'!$N$2:$N$3049,'COBRA Output'!$A$2:$A$3049,Calculations!Y$2,'COBRA Output'!$AQ$2:$AQ$3049,Calculations!$B204)</f>
        <v/>
      </c>
      <c r="Z204">
        <f>SUMIFS('COBRA Output'!$N$2:$N$3049,'COBRA Output'!$A$2:$A$3049,Calculations!Z$2,'COBRA Output'!$AQ$2:$AQ$3049,Calculations!$B204)</f>
        <v/>
      </c>
      <c r="AA204">
        <f>SUMIFS('COBRA Output'!$N$2:$N$3049,'COBRA Output'!$A$2:$A$3049,Calculations!AA$2,'COBRA Output'!$AQ$2:$AQ$3049,Calculations!$B204)</f>
        <v/>
      </c>
      <c r="AB204">
        <f>SUMIFS('COBRA Output'!$N$2:$N$3049,'COBRA Output'!$A$2:$A$3049,Calculations!AB$2,'COBRA Output'!$AQ$2:$AQ$3049,Calculations!$B204)</f>
        <v/>
      </c>
      <c r="AC204">
        <f>SUMIFS('COBRA Output'!$G$2:$G$3049,'COBRA Output'!$A$2:$A$3049,Calculations!AC$2,'COBRA Output'!$AQ$2:$AQ$3049,Calculations!$B204)</f>
        <v/>
      </c>
      <c r="AD204">
        <f>SUMIFS('COBRA Output'!$G$2:$G$3049,'COBRA Output'!$A$2:$A$3049,Calculations!AD$2,'COBRA Output'!$AQ$2:$AQ$3049,Calculations!$B204)</f>
        <v/>
      </c>
      <c r="AE204">
        <f>SUMIFS('COBRA Output'!$G$2:$G$3049,'COBRA Output'!$A$2:$A$3049,Calculations!AE$2,'COBRA Output'!$AQ$2:$AQ$3049,Calculations!$B204)</f>
        <v/>
      </c>
      <c r="AF204">
        <f>SUMIFS('COBRA Output'!$G$2:$G$3049,'COBRA Output'!$A$2:$A$3049,Calculations!AF$2,'COBRA Output'!$AQ$2:$AQ$3049,Calculations!$B204)</f>
        <v/>
      </c>
      <c r="AG204">
        <f>SUMIFS('COBRA Output'!$G$2:$G$3049,'COBRA Output'!$A$2:$A$3049,Calculations!AG$2,'COBRA Output'!$AQ$2:$AQ$3049,Calculations!$B204)</f>
        <v/>
      </c>
      <c r="AH204">
        <f>SUMIFS('COBRA Output'!$G$2:$G$3049,'COBRA Output'!$A$2:$A$3049,Calculations!AH$2,'COBRA Output'!$AQ$2:$AQ$3049,Calculations!$B204)</f>
        <v/>
      </c>
      <c r="AI204">
        <f>SUMIFS('COBRA Output'!$G$2:$G$3049,'COBRA Output'!$A$2:$A$3049,Calculations!AI$2,'COBRA Output'!$AQ$2:$AQ$3049,Calculations!$B204)</f>
        <v/>
      </c>
      <c r="AJ204">
        <f>SUMIFS('COBRA Output'!$G$2:$G$3049,'COBRA Output'!$A$2:$A$3049,Calculations!AJ$2,'COBRA Output'!$AQ$2:$AQ$3049,Calculations!$B204)</f>
        <v/>
      </c>
      <c r="AK204">
        <f>SUMIFS('COBRA Output'!$G$2:$G$3049,'COBRA Output'!$A$2:$A$3049,Calculations!AK$2,'COBRA Output'!$AQ$2:$AQ$3049,Calculations!$B204)</f>
        <v/>
      </c>
      <c r="AL204">
        <f>SUMIFS('COBRA Output'!$G$2:$G$3049,'COBRA Output'!$A$2:$A$3049,Calculations!AL$2,'COBRA Output'!$AQ$2:$AQ$3049,Calculations!$B204)</f>
        <v/>
      </c>
      <c r="AM204">
        <f>SUMIFS('COBRA Output'!$G$2:$G$3049,'COBRA Output'!$A$2:$A$3049,Calculations!AM$2,'COBRA Output'!$AQ$2:$AQ$3049,Calculations!$B204)</f>
        <v/>
      </c>
      <c r="AN204">
        <f>SUMIFS('COBRA Output'!$G$2:$G$3049,'COBRA Output'!$A$2:$A$3049,Calculations!AN$2,'COBRA Output'!$AQ$2:$AQ$3049,Calculations!$B204)</f>
        <v/>
      </c>
      <c r="AO204">
        <f>SUMIFS('COBRA Output'!$R$2:$R$3049,'COBRA Output'!$A$2:$A$3049,Calculations!AO$2,'COBRA Output'!$AQ$2:$AQ$3049,Calculations!$B204)</f>
        <v/>
      </c>
      <c r="AP204">
        <f>SUMIFS('COBRA Output'!$R$2:$R$3049,'COBRA Output'!$A$2:$A$3049,Calculations!AP$2,'COBRA Output'!$AQ$2:$AQ$3049,Calculations!$B204)</f>
        <v/>
      </c>
      <c r="AQ204">
        <f>SUMIFS('COBRA Output'!$R$2:$R$3049,'COBRA Output'!$A$2:$A$3049,Calculations!AQ$2,'COBRA Output'!$AQ$2:$AQ$3049,Calculations!$B204)</f>
        <v/>
      </c>
      <c r="AR204">
        <f>SUMIFS('COBRA Output'!$R$2:$R$3049,'COBRA Output'!$A$2:$A$3049,Calculations!AR$2,'COBRA Output'!$AQ$2:$AQ$3049,Calculations!$B204)</f>
        <v/>
      </c>
      <c r="AS204">
        <f>SUMIFS('COBRA Output'!$R$2:$R$3049,'COBRA Output'!$A$2:$A$3049,Calculations!AS$2,'COBRA Output'!$AQ$2:$AQ$3049,Calculations!$B204)</f>
        <v/>
      </c>
      <c r="AT204">
        <f>SUMIFS('COBRA Output'!$R$2:$R$3049,'COBRA Output'!$A$2:$A$3049,Calculations!AT$2,'COBRA Output'!$AQ$2:$AQ$3049,Calculations!$B204)</f>
        <v/>
      </c>
      <c r="AU204">
        <f>SUMIFS('COBRA Output'!$R$2:$R$3049,'COBRA Output'!$A$2:$A$3049,Calculations!AU$2,'COBRA Output'!$AQ$2:$AQ$3049,Calculations!$B204)</f>
        <v/>
      </c>
      <c r="AV204">
        <f>SUMIFS('COBRA Output'!$R$2:$R$3049,'COBRA Output'!$A$2:$A$3049,Calculations!AV$2,'COBRA Output'!$AQ$2:$AQ$3049,Calculations!$B204)</f>
        <v/>
      </c>
      <c r="AW204">
        <f>SUMIFS('COBRA Output'!$R$2:$R$3049,'COBRA Output'!$A$2:$A$3049,Calculations!AW$2,'COBRA Output'!$AQ$2:$AQ$3049,Calculations!$B204)</f>
        <v/>
      </c>
      <c r="AX204">
        <f>SUMIFS('COBRA Output'!$R$2:$R$3049,'COBRA Output'!$A$2:$A$3049,Calculations!AX$2,'COBRA Output'!$AQ$2:$AQ$3049,Calculations!$B204)</f>
        <v/>
      </c>
      <c r="AY204">
        <f>SUMIFS('COBRA Output'!$R$2:$R$3049,'COBRA Output'!$A$2:$A$3049,Calculations!AY$2,'COBRA Output'!$AQ$2:$AQ$3049,Calculations!$B204)</f>
        <v/>
      </c>
      <c r="AZ204">
        <f>SUMIFS('COBRA Output'!$R$2:$R$3049,'COBRA Output'!$A$2:$A$3049,Calculations!AZ$2,'COBRA Output'!$AQ$2:$AQ$3049,Calculations!$B204)</f>
        <v/>
      </c>
      <c r="BA204">
        <f>SUMIFS('COBRA Output'!$W$2:$W$3049,'COBRA Output'!$A$2:$A$3049,Calculations!BA$2,'COBRA Output'!$AQ$2:$AQ$3049,Calculations!$B204)</f>
        <v/>
      </c>
      <c r="BB204">
        <f>SUMIFS('COBRA Output'!$W$2:$W$3049,'COBRA Output'!$A$2:$A$3049,Calculations!BB$2,'COBRA Output'!$AQ$2:$AQ$3049,Calculations!$B204)</f>
        <v/>
      </c>
      <c r="BC204">
        <f>SUMIFS('COBRA Output'!$W$2:$W$3049,'COBRA Output'!$A$2:$A$3049,Calculations!BC$2,'COBRA Output'!$AQ$2:$AQ$3049,Calculations!$B204)</f>
        <v/>
      </c>
      <c r="BD204">
        <f>SUMIFS('COBRA Output'!$W$2:$W$3049,'COBRA Output'!$A$2:$A$3049,Calculations!BD$2,'COBRA Output'!$AQ$2:$AQ$3049,Calculations!$B204)</f>
        <v/>
      </c>
      <c r="BE204">
        <f>SUMIFS('COBRA Output'!$W$2:$W$3049,'COBRA Output'!$A$2:$A$3049,Calculations!BE$2,'COBRA Output'!$AQ$2:$AQ$3049,Calculations!$B204)</f>
        <v/>
      </c>
      <c r="BF204">
        <f>SUMIFS('COBRA Output'!$W$2:$W$3049,'COBRA Output'!$A$2:$A$3049,Calculations!BF$2,'COBRA Output'!$AQ$2:$AQ$3049,Calculations!$B204)</f>
        <v/>
      </c>
      <c r="BG204">
        <f>SUMIFS('COBRA Output'!$W$2:$W$3049,'COBRA Output'!$A$2:$A$3049,Calculations!BG$2,'COBRA Output'!$AQ$2:$AQ$3049,Calculations!$B204)</f>
        <v/>
      </c>
      <c r="BH204">
        <f>SUMIFS('COBRA Output'!$W$2:$W$3049,'COBRA Output'!$A$2:$A$3049,Calculations!BH$2,'COBRA Output'!$AQ$2:$AQ$3049,Calculations!$B204)</f>
        <v/>
      </c>
      <c r="BI204">
        <f>SUMIFS('COBRA Output'!$W$2:$W$3049,'COBRA Output'!$A$2:$A$3049,Calculations!BI$2,'COBRA Output'!$AQ$2:$AQ$3049,Calculations!$B204)</f>
        <v/>
      </c>
      <c r="BJ204">
        <f>SUMIFS('COBRA Output'!$W$2:$W$3049,'COBRA Output'!$A$2:$A$3049,Calculations!BJ$2,'COBRA Output'!$AQ$2:$AQ$3049,Calculations!$B204)</f>
        <v/>
      </c>
      <c r="BK204">
        <f>SUMIFS('COBRA Output'!$W$2:$W$3049,'COBRA Output'!$A$2:$A$3049,Calculations!BK$2,'COBRA Output'!$AQ$2:$AQ$3049,Calculations!$B204)</f>
        <v/>
      </c>
      <c r="BL204">
        <f>SUMIFS('COBRA Output'!$W$2:$W$3049,'COBRA Output'!$A$2:$A$3049,Calculations!BL$2,'COBRA Output'!$AQ$2:$AQ$3049,Calculations!$B204)</f>
        <v/>
      </c>
      <c r="BM204">
        <f>SUMIFS('COBRA Output'!$S$2:$S$3049,'COBRA Output'!$A$2:$A$3049,Calculations!BM$2,'COBRA Output'!$AQ$2:$AQ$3049,Calculations!$B204)</f>
        <v/>
      </c>
      <c r="BN204">
        <f>SUMIFS('COBRA Output'!$S$2:$S$3049,'COBRA Output'!$A$2:$A$3049,Calculations!BN$2,'COBRA Output'!$AQ$2:$AQ$3049,Calculations!$B204)</f>
        <v/>
      </c>
      <c r="BO204">
        <f>SUMIFS('COBRA Output'!$S$2:$S$3049,'COBRA Output'!$A$2:$A$3049,Calculations!BO$2,'COBRA Output'!$AQ$2:$AQ$3049,Calculations!$B204)</f>
        <v/>
      </c>
      <c r="BP204">
        <f>SUMIFS('COBRA Output'!$S$2:$S$3049,'COBRA Output'!$A$2:$A$3049,Calculations!BP$2,'COBRA Output'!$AQ$2:$AQ$3049,Calculations!$B204)</f>
        <v/>
      </c>
      <c r="BQ204">
        <f>SUMIFS('COBRA Output'!$S$2:$S$3049,'COBRA Output'!$A$2:$A$3049,Calculations!BQ$2,'COBRA Output'!$AQ$2:$AQ$3049,Calculations!$B204)</f>
        <v/>
      </c>
      <c r="BR204">
        <f>SUMIFS('COBRA Output'!$S$2:$S$3049,'COBRA Output'!$A$2:$A$3049,Calculations!BR$2,'COBRA Output'!$AQ$2:$AQ$3049,Calculations!$B204)</f>
        <v/>
      </c>
      <c r="BS204">
        <f>SUMIFS('COBRA Output'!$S$2:$S$3049,'COBRA Output'!$A$2:$A$3049,Calculations!BS$2,'COBRA Output'!$AQ$2:$AQ$3049,Calculations!$B204)</f>
        <v/>
      </c>
      <c r="BT204">
        <f>SUMIFS('COBRA Output'!$S$2:$S$3049,'COBRA Output'!$A$2:$A$3049,Calculations!BT$2,'COBRA Output'!$AQ$2:$AQ$3049,Calculations!$B204)</f>
        <v/>
      </c>
      <c r="BU204">
        <f>SUMIFS('COBRA Output'!$S$2:$S$3049,'COBRA Output'!$A$2:$A$3049,Calculations!BU$2,'COBRA Output'!$AQ$2:$AQ$3049,Calculations!$B204)</f>
        <v/>
      </c>
      <c r="BV204">
        <f>SUMIFS('COBRA Output'!$S$2:$S$3049,'COBRA Output'!$A$2:$A$3049,Calculations!BV$2,'COBRA Output'!$AQ$2:$AQ$3049,Calculations!$B204)</f>
        <v/>
      </c>
      <c r="BW204">
        <f>SUMIFS('COBRA Output'!$S$2:$S$3049,'COBRA Output'!$A$2:$A$3049,Calculations!BW$2,'COBRA Output'!$AQ$2:$AQ$3049,Calculations!$B204)</f>
        <v/>
      </c>
      <c r="BX204">
        <f>SUMIFS('COBRA Output'!$S$2:$S$3049,'COBRA Output'!$A$2:$A$3049,Calculations!BX$2,'COBRA Output'!$AQ$2:$AQ$3049,Calculations!$B204)</f>
        <v/>
      </c>
      <c r="BY204">
        <f>SUMIFS('COBRA Output'!$X$2:$X$3049,'COBRA Output'!$A$2:$A$3049,Calculations!BY$2,'COBRA Output'!$AQ$2:$AQ$3049,Calculations!$B204)</f>
        <v/>
      </c>
      <c r="BZ204">
        <f>SUMIFS('COBRA Output'!$X$2:$X$3049,'COBRA Output'!$A$2:$A$3049,Calculations!BZ$2,'COBRA Output'!$AQ$2:$AQ$3049,Calculations!$B204)</f>
        <v/>
      </c>
      <c r="CA204">
        <f>SUMIFS('COBRA Output'!$X$2:$X$3049,'COBRA Output'!$A$2:$A$3049,Calculations!CA$2,'COBRA Output'!$AQ$2:$AQ$3049,Calculations!$B204)</f>
        <v/>
      </c>
      <c r="CB204">
        <f>SUMIFS('COBRA Output'!$X$2:$X$3049,'COBRA Output'!$A$2:$A$3049,Calculations!CB$2,'COBRA Output'!$AQ$2:$AQ$3049,Calculations!$B204)</f>
        <v/>
      </c>
      <c r="CC204">
        <f>SUMIFS('COBRA Output'!$X$2:$X$3049,'COBRA Output'!$A$2:$A$3049,Calculations!CC$2,'COBRA Output'!$AQ$2:$AQ$3049,Calculations!$B204)</f>
        <v/>
      </c>
      <c r="CD204">
        <f>SUMIFS('COBRA Output'!$X$2:$X$3049,'COBRA Output'!$A$2:$A$3049,Calculations!CD$2,'COBRA Output'!$AQ$2:$AQ$3049,Calculations!$B204)</f>
        <v/>
      </c>
      <c r="CE204">
        <f>SUMIFS('COBRA Output'!$X$2:$X$3049,'COBRA Output'!$A$2:$A$3049,Calculations!CE$2,'COBRA Output'!$AQ$2:$AQ$3049,Calculations!$B204)</f>
        <v/>
      </c>
      <c r="CF204">
        <f>SUMIFS('COBRA Output'!$X$2:$X$3049,'COBRA Output'!$A$2:$A$3049,Calculations!CF$2,'COBRA Output'!$AQ$2:$AQ$3049,Calculations!$B204)</f>
        <v/>
      </c>
      <c r="CG204">
        <f>SUMIFS('COBRA Output'!$X$2:$X$3049,'COBRA Output'!$A$2:$A$3049,Calculations!CG$2,'COBRA Output'!$AQ$2:$AQ$3049,Calculations!$B204)</f>
        <v/>
      </c>
      <c r="CH204">
        <f>SUMIFS('COBRA Output'!$X$2:$X$3049,'COBRA Output'!$A$2:$A$3049,Calculations!CH$2,'COBRA Output'!$AQ$2:$AQ$3049,Calculations!$B204)</f>
        <v/>
      </c>
      <c r="CI204">
        <f>SUMIFS('COBRA Output'!$X$2:$X$3049,'COBRA Output'!$A$2:$A$3049,Calculations!CI$2,'COBRA Output'!$AQ$2:$AQ$3049,Calculations!$B204)</f>
        <v/>
      </c>
      <c r="CJ204">
        <f>SUMIFS('COBRA Output'!$X$2:$X$3049,'COBRA Output'!$A$2:$A$3049,Calculations!CJ$2,'COBRA Output'!$AQ$2:$AQ$3049,Calculations!$B204)</f>
        <v/>
      </c>
      <c r="CK204">
        <f>SUM(SUMIFS('COBRA Output'!$J$2:$J$3049,'COBRA Output'!$A$2:$A$3049,Calculations!CK$2,'COBRA Output'!$AQ$2:$AQ$3049,Calculations!$B204),SUMIFS('COBRA Output'!$K$2:$K$3049,'COBRA Output'!$A$2:$A$3049,Calculations!CK$2,'COBRA Output'!$AQ$2:$AQ$3049,Calculations!$B204),SUMIFS('COBRA Output'!$L$2:$L$3049,'COBRA Output'!$A$2:$A$3049,Calculations!CK$2,'COBRA Output'!$AQ$2:$AQ$3049,Calculations!$B204))</f>
        <v/>
      </c>
      <c r="CL204">
        <f>SUM(SUMIFS('COBRA Output'!$J$2:$J$3049,'COBRA Output'!$A$2:$A$3049,Calculations!CL$2,'COBRA Output'!$AQ$2:$AQ$3049,Calculations!$B204),SUMIFS('COBRA Output'!$K$2:$K$3049,'COBRA Output'!$A$2:$A$3049,Calculations!CL$2,'COBRA Output'!$AQ$2:$AQ$3049,Calculations!$B204),SUMIFS('COBRA Output'!$L$2:$L$3049,'COBRA Output'!$A$2:$A$3049,Calculations!CL$2,'COBRA Output'!$AQ$2:$AQ$3049,Calculations!$B204))</f>
        <v/>
      </c>
      <c r="CM204">
        <f>SUM(SUMIFS('COBRA Output'!$J$2:$J$3049,'COBRA Output'!$A$2:$A$3049,Calculations!CM$2,'COBRA Output'!$AQ$2:$AQ$3049,Calculations!$B204),SUMIFS('COBRA Output'!$K$2:$K$3049,'COBRA Output'!$A$2:$A$3049,Calculations!CM$2,'COBRA Output'!$AQ$2:$AQ$3049,Calculations!$B204),SUMIFS('COBRA Output'!$L$2:$L$3049,'COBRA Output'!$A$2:$A$3049,Calculations!CM$2,'COBRA Output'!$AQ$2:$AQ$3049,Calculations!$B204))</f>
        <v/>
      </c>
      <c r="CN204">
        <f>SUM(SUMIFS('COBRA Output'!$J$2:$J$3049,'COBRA Output'!$A$2:$A$3049,Calculations!CN$2,'COBRA Output'!$AQ$2:$AQ$3049,Calculations!$B204),SUMIFS('COBRA Output'!$K$2:$K$3049,'COBRA Output'!$A$2:$A$3049,Calculations!CN$2,'COBRA Output'!$AQ$2:$AQ$3049,Calculations!$B204),SUMIFS('COBRA Output'!$L$2:$L$3049,'COBRA Output'!$A$2:$A$3049,Calculations!CN$2,'COBRA Output'!$AQ$2:$AQ$3049,Calculations!$B204))</f>
        <v/>
      </c>
      <c r="CO204">
        <f>SUM(SUMIFS('COBRA Output'!$J$2:$J$3049,'COBRA Output'!$A$2:$A$3049,Calculations!CO$2,'COBRA Output'!$AQ$2:$AQ$3049,Calculations!$B204),SUMIFS('COBRA Output'!$K$2:$K$3049,'COBRA Output'!$A$2:$A$3049,Calculations!CO$2,'COBRA Output'!$AQ$2:$AQ$3049,Calculations!$B204),SUMIFS('COBRA Output'!$L$2:$L$3049,'COBRA Output'!$A$2:$A$3049,Calculations!CO$2,'COBRA Output'!$AQ$2:$AQ$3049,Calculations!$B204))</f>
        <v/>
      </c>
      <c r="CP204">
        <f>SUM(SUMIFS('COBRA Output'!$J$2:$J$3049,'COBRA Output'!$A$2:$A$3049,Calculations!CP$2,'COBRA Output'!$AQ$2:$AQ$3049,Calculations!$B204),SUMIFS('COBRA Output'!$K$2:$K$3049,'COBRA Output'!$A$2:$A$3049,Calculations!CP$2,'COBRA Output'!$AQ$2:$AQ$3049,Calculations!$B204),SUMIFS('COBRA Output'!$L$2:$L$3049,'COBRA Output'!$A$2:$A$3049,Calculations!CP$2,'COBRA Output'!$AQ$2:$AQ$3049,Calculations!$B204))</f>
        <v/>
      </c>
      <c r="CQ204">
        <f>SUM(SUMIFS('COBRA Output'!$J$2:$J$3049,'COBRA Output'!$A$2:$A$3049,Calculations!CQ$2,'COBRA Output'!$AQ$2:$AQ$3049,Calculations!$B204),SUMIFS('COBRA Output'!$K$2:$K$3049,'COBRA Output'!$A$2:$A$3049,Calculations!CQ$2,'COBRA Output'!$AQ$2:$AQ$3049,Calculations!$B204),SUMIFS('COBRA Output'!$L$2:$L$3049,'COBRA Output'!$A$2:$A$3049,Calculations!CQ$2,'COBRA Output'!$AQ$2:$AQ$3049,Calculations!$B204))</f>
        <v/>
      </c>
      <c r="CR204">
        <f>SUM(SUMIFS('COBRA Output'!$J$2:$J$3049,'COBRA Output'!$A$2:$A$3049,Calculations!CR$2,'COBRA Output'!$AQ$2:$AQ$3049,Calculations!$B204),SUMIFS('COBRA Output'!$K$2:$K$3049,'COBRA Output'!$A$2:$A$3049,Calculations!CR$2,'COBRA Output'!$AQ$2:$AQ$3049,Calculations!$B204),SUMIFS('COBRA Output'!$L$2:$L$3049,'COBRA Output'!$A$2:$A$3049,Calculations!CR$2,'COBRA Output'!$AQ$2:$AQ$3049,Calculations!$B204))</f>
        <v/>
      </c>
      <c r="CS204">
        <f>SUM(SUMIFS('COBRA Output'!$J$2:$J$3049,'COBRA Output'!$A$2:$A$3049,Calculations!CS$2,'COBRA Output'!$AQ$2:$AQ$3049,Calculations!$B204),SUMIFS('COBRA Output'!$K$2:$K$3049,'COBRA Output'!$A$2:$A$3049,Calculations!CS$2,'COBRA Output'!$AQ$2:$AQ$3049,Calculations!$B204),SUMIFS('COBRA Output'!$L$2:$L$3049,'COBRA Output'!$A$2:$A$3049,Calculations!CS$2,'COBRA Output'!$AQ$2:$AQ$3049,Calculations!$B204))</f>
        <v/>
      </c>
      <c r="CT204">
        <f>SUM(SUMIFS('COBRA Output'!$J$2:$J$3049,'COBRA Output'!$A$2:$A$3049,Calculations!CT$2,'COBRA Output'!$AQ$2:$AQ$3049,Calculations!$B204),SUMIFS('COBRA Output'!$K$2:$K$3049,'COBRA Output'!$A$2:$A$3049,Calculations!CT$2,'COBRA Output'!$AQ$2:$AQ$3049,Calculations!$B204),SUMIFS('COBRA Output'!$L$2:$L$3049,'COBRA Output'!$A$2:$A$3049,Calculations!CT$2,'COBRA Output'!$AQ$2:$AQ$3049,Calculations!$B204))</f>
        <v/>
      </c>
      <c r="CU204">
        <f>SUM(SUMIFS('COBRA Output'!$J$2:$J$3049,'COBRA Output'!$A$2:$A$3049,Calculations!CU$2,'COBRA Output'!$AQ$2:$AQ$3049,Calculations!$B204),SUMIFS('COBRA Output'!$K$2:$K$3049,'COBRA Output'!$A$2:$A$3049,Calculations!CU$2,'COBRA Output'!$AQ$2:$AQ$3049,Calculations!$B204),SUMIFS('COBRA Output'!$L$2:$L$3049,'COBRA Output'!$A$2:$A$3049,Calculations!CU$2,'COBRA Output'!$AQ$2:$AQ$3049,Calculations!$B204))</f>
        <v/>
      </c>
      <c r="CV204">
        <f>SUM(SUMIFS('COBRA Output'!$J$2:$J$3049,'COBRA Output'!$A$2:$A$3049,Calculations!CV$2,'COBRA Output'!$AQ$2:$AQ$3049,Calculations!$B204),SUMIFS('COBRA Output'!$K$2:$K$3049,'COBRA Output'!$A$2:$A$3049,Calculations!CV$2,'COBRA Output'!$AQ$2:$AQ$3049,Calculations!$B204),SUMIFS('COBRA Output'!$L$2:$L$3049,'COBRA Output'!$A$2:$A$3049,Calculations!CV$2,'COBRA Output'!$AQ$2:$AQ$3049,Calculations!$B204))</f>
        <v/>
      </c>
      <c r="CW204">
        <f>SUMIFS('COBRA Output'!$N$2:$N$3049,'COBRA Output'!$A$2:$A$3049,Calculations!CW$2,'COBRA Output'!$AQ$2:$AQ$3049,Calculations!$B204)</f>
        <v/>
      </c>
      <c r="CX204">
        <f>SUMIFS('COBRA Output'!$N$2:$N$3049,'COBRA Output'!$A$2:$A$3049,Calculations!CX$2,'COBRA Output'!$AQ$2:$AQ$3049,Calculations!$B204)</f>
        <v/>
      </c>
      <c r="CY204">
        <f>SUMIFS('COBRA Output'!$N$2:$N$3049,'COBRA Output'!$A$2:$A$3049,Calculations!CY$2,'COBRA Output'!$AQ$2:$AQ$3049,Calculations!$B204)</f>
        <v/>
      </c>
      <c r="CZ204">
        <f>SUMIFS('COBRA Output'!$N$2:$N$3049,'COBRA Output'!$A$2:$A$3049,Calculations!CZ$2,'COBRA Output'!$AQ$2:$AQ$3049,Calculations!$B204)</f>
        <v/>
      </c>
      <c r="DA204">
        <f>SUMIFS('COBRA Output'!$N$2:$N$3049,'COBRA Output'!$A$2:$A$3049,Calculations!DA$2,'COBRA Output'!$AQ$2:$AQ$3049,Calculations!$B204)</f>
        <v/>
      </c>
      <c r="DB204">
        <f>SUMIFS('COBRA Output'!$N$2:$N$3049,'COBRA Output'!$A$2:$A$3049,Calculations!DB$2,'COBRA Output'!$AQ$2:$AQ$3049,Calculations!$B204)</f>
        <v/>
      </c>
      <c r="DC204">
        <f>SUMIFS('COBRA Output'!$N$2:$N$3049,'COBRA Output'!$A$2:$A$3049,Calculations!DC$2,'COBRA Output'!$AQ$2:$AQ$3049,Calculations!$B204)</f>
        <v/>
      </c>
      <c r="DD204">
        <f>SUMIFS('COBRA Output'!$N$2:$N$3049,'COBRA Output'!$A$2:$A$3049,Calculations!DD$2,'COBRA Output'!$AQ$2:$AQ$3049,Calculations!$B204)</f>
        <v/>
      </c>
      <c r="DE204">
        <f>SUMIFS('COBRA Output'!$N$2:$N$3049,'COBRA Output'!$A$2:$A$3049,Calculations!DE$2,'COBRA Output'!$AQ$2:$AQ$3049,Calculations!$B204)</f>
        <v/>
      </c>
      <c r="DF204">
        <f>SUMIFS('COBRA Output'!$N$2:$N$3049,'COBRA Output'!$A$2:$A$3049,Calculations!DF$2,'COBRA Output'!$AQ$2:$AQ$3049,Calculations!$B204)</f>
        <v/>
      </c>
      <c r="DG204">
        <f>SUMIFS('COBRA Output'!$N$2:$N$3049,'COBRA Output'!$A$2:$A$3049,Calculations!DG$2,'COBRA Output'!$AQ$2:$AQ$3049,Calculations!$B204)</f>
        <v/>
      </c>
      <c r="DH204">
        <f>SUMIFS('COBRA Output'!$N$2:$N$3049,'COBRA Output'!$A$2:$A$3049,Calculations!DH$2,'COBRA Output'!$AQ$2:$AQ$3049,Calculations!$B204)</f>
        <v/>
      </c>
      <c r="DI204">
        <f>SUMIFS('COBRA Output'!$O$2:$O$3049,'COBRA Output'!$A$2:$A$3049,Calculations!DI$2,'COBRA Output'!$AQ$2:$AQ$3049,Calculations!$B204)</f>
        <v/>
      </c>
      <c r="DJ204">
        <f>SUMIFS('COBRA Output'!$O$2:$O$3049,'COBRA Output'!$A$2:$A$3049,Calculations!DJ$2,'COBRA Output'!$AQ$2:$AQ$3049,Calculations!$B204)</f>
        <v/>
      </c>
      <c r="DK204">
        <f>SUMIFS('COBRA Output'!$O$2:$O$3049,'COBRA Output'!$A$2:$A$3049,Calculations!DK$2,'COBRA Output'!$AQ$2:$AQ$3049,Calculations!$B204)</f>
        <v/>
      </c>
      <c r="DL204">
        <f>SUMIFS('COBRA Output'!$O$2:$O$3049,'COBRA Output'!$A$2:$A$3049,Calculations!DL$2,'COBRA Output'!$AQ$2:$AQ$3049,Calculations!$B204)</f>
        <v/>
      </c>
      <c r="DM204">
        <f>SUMIFS('COBRA Output'!$O$2:$O$3049,'COBRA Output'!$A$2:$A$3049,Calculations!DM$2,'COBRA Output'!$AQ$2:$AQ$3049,Calculations!$B204)</f>
        <v/>
      </c>
      <c r="DN204">
        <f>SUMIFS('COBRA Output'!$O$2:$O$3049,'COBRA Output'!$A$2:$A$3049,Calculations!DN$2,'COBRA Output'!$AQ$2:$AQ$3049,Calculations!$B204)</f>
        <v/>
      </c>
      <c r="DO204">
        <f>SUMIFS('COBRA Output'!$O$2:$O$3049,'COBRA Output'!$A$2:$A$3049,Calculations!DO$2,'COBRA Output'!$AQ$2:$AQ$3049,Calculations!$B204)</f>
        <v/>
      </c>
      <c r="DP204">
        <f>SUMIFS('COBRA Output'!$O$2:$O$3049,'COBRA Output'!$A$2:$A$3049,Calculations!DP$2,'COBRA Output'!$AQ$2:$AQ$3049,Calculations!$B204)</f>
        <v/>
      </c>
      <c r="DQ204">
        <f>SUMIFS('COBRA Output'!$O$2:$O$3049,'COBRA Output'!$A$2:$A$3049,Calculations!DQ$2,'COBRA Output'!$AQ$2:$AQ$3049,Calculations!$B204)</f>
        <v/>
      </c>
      <c r="DR204">
        <f>SUMIFS('COBRA Output'!$O$2:$O$3049,'COBRA Output'!$A$2:$A$3049,Calculations!DR$2,'COBRA Output'!$AQ$2:$AQ$3049,Calculations!$B204)</f>
        <v/>
      </c>
      <c r="DS204">
        <f>SUMIFS('COBRA Output'!$O$2:$O$3049,'COBRA Output'!$A$2:$A$3049,Calculations!DS$2,'COBRA Output'!$AQ$2:$AQ$3049,Calculations!$B204)</f>
        <v/>
      </c>
      <c r="DT204">
        <f>SUMIFS('COBRA Output'!$O$2:$O$3049,'COBRA Output'!$A$2:$A$3049,Calculations!DT$2,'COBRA Output'!$AQ$2:$AQ$3049,Calculations!$B204)</f>
        <v/>
      </c>
      <c r="DU204">
        <f>AVERAGE(SUMIFS('COBRA Output'!$H$2:$H$3049,'COBRA Output'!$A$2:$A$3049,Calculations!DU$2,'COBRA Output'!$AQ$2:$AQ$3049,Calculations!$B204),SUMIFS('COBRA Output'!$I$2:$I$3049,'COBRA Output'!$A$2:$A$3049,Calculations!DU$2,'COBRA Output'!$AQ$2:$AQ$3049,Calculations!$B204))</f>
        <v/>
      </c>
      <c r="DV204">
        <f>AVERAGE(SUMIFS('COBRA Output'!$H$2:$H$3049,'COBRA Output'!$A$2:$A$3049,Calculations!DV$2,'COBRA Output'!$AQ$2:$AQ$3049,Calculations!$B204),SUMIFS('COBRA Output'!$I$2:$I$3049,'COBRA Output'!$A$2:$A$3049,Calculations!DV$2,'COBRA Output'!$AQ$2:$AQ$3049,Calculations!$B204))</f>
        <v/>
      </c>
      <c r="DW204">
        <f>AVERAGE(SUMIFS('COBRA Output'!$H$2:$H$3049,'COBRA Output'!$A$2:$A$3049,Calculations!DW$2,'COBRA Output'!$AQ$2:$AQ$3049,Calculations!$B204),SUMIFS('COBRA Output'!$I$2:$I$3049,'COBRA Output'!$A$2:$A$3049,Calculations!DW$2,'COBRA Output'!$AQ$2:$AQ$3049,Calculations!$B204))</f>
        <v/>
      </c>
      <c r="DX204">
        <f>AVERAGE(SUMIFS('COBRA Output'!$H$2:$H$3049,'COBRA Output'!$A$2:$A$3049,Calculations!DX$2,'COBRA Output'!$AQ$2:$AQ$3049,Calculations!$B204),SUMIFS('COBRA Output'!$I$2:$I$3049,'COBRA Output'!$A$2:$A$3049,Calculations!DX$2,'COBRA Output'!$AQ$2:$AQ$3049,Calculations!$B204))</f>
        <v/>
      </c>
      <c r="DY204">
        <f>AVERAGE(SUMIFS('COBRA Output'!$H$2:$H$3049,'COBRA Output'!$A$2:$A$3049,Calculations!DY$2,'COBRA Output'!$AQ$2:$AQ$3049,Calculations!$B204),SUMIFS('COBRA Output'!$I$2:$I$3049,'COBRA Output'!$A$2:$A$3049,Calculations!DY$2,'COBRA Output'!$AQ$2:$AQ$3049,Calculations!$B204))</f>
        <v/>
      </c>
      <c r="DZ204">
        <f>AVERAGE(SUMIFS('COBRA Output'!$H$2:$H$3049,'COBRA Output'!$A$2:$A$3049,Calculations!DZ$2,'COBRA Output'!$AQ$2:$AQ$3049,Calculations!$B204),SUMIFS('COBRA Output'!$I$2:$I$3049,'COBRA Output'!$A$2:$A$3049,Calculations!DZ$2,'COBRA Output'!$AQ$2:$AQ$3049,Calculations!$B204))</f>
        <v/>
      </c>
      <c r="EA204">
        <f>AVERAGE(SUMIFS('COBRA Output'!$H$2:$H$3049,'COBRA Output'!$A$2:$A$3049,Calculations!EA$2,'COBRA Output'!$AQ$2:$AQ$3049,Calculations!$B204),SUMIFS('COBRA Output'!$I$2:$I$3049,'COBRA Output'!$A$2:$A$3049,Calculations!EA$2,'COBRA Output'!$AQ$2:$AQ$3049,Calculations!$B204))</f>
        <v/>
      </c>
      <c r="EB204">
        <f>AVERAGE(SUMIFS('COBRA Output'!$H$2:$H$3049,'COBRA Output'!$A$2:$A$3049,Calculations!EB$2,'COBRA Output'!$AQ$2:$AQ$3049,Calculations!$B204),SUMIFS('COBRA Output'!$I$2:$I$3049,'COBRA Output'!$A$2:$A$3049,Calculations!EB$2,'COBRA Output'!$AQ$2:$AQ$3049,Calculations!$B204))</f>
        <v/>
      </c>
      <c r="EC204">
        <f>AVERAGE(SUMIFS('COBRA Output'!$H$2:$H$3049,'COBRA Output'!$A$2:$A$3049,Calculations!EC$2,'COBRA Output'!$AQ$2:$AQ$3049,Calculations!$B204),SUMIFS('COBRA Output'!$I$2:$I$3049,'COBRA Output'!$A$2:$A$3049,Calculations!EC$2,'COBRA Output'!$AQ$2:$AQ$3049,Calculations!$B204))</f>
        <v/>
      </c>
      <c r="ED204">
        <f>AVERAGE(SUMIFS('COBRA Output'!$H$2:$H$3049,'COBRA Output'!$A$2:$A$3049,Calculations!ED$2,'COBRA Output'!$AQ$2:$AQ$3049,Calculations!$B204),SUMIFS('COBRA Output'!$I$2:$I$3049,'COBRA Output'!$A$2:$A$3049,Calculations!ED$2,'COBRA Output'!$AQ$2:$AQ$3049,Calculations!$B204))</f>
        <v/>
      </c>
      <c r="EE204">
        <f>AVERAGE(SUMIFS('COBRA Output'!$H$2:$H$3049,'COBRA Output'!$A$2:$A$3049,Calculations!EE$2,'COBRA Output'!$AQ$2:$AQ$3049,Calculations!$B204),SUMIFS('COBRA Output'!$I$2:$I$3049,'COBRA Output'!$A$2:$A$3049,Calculations!EE$2,'COBRA Output'!$AQ$2:$AQ$3049,Calculations!$B204))</f>
        <v/>
      </c>
      <c r="EF204">
        <f>AVERAGE(SUMIFS('COBRA Output'!$H$2:$H$3049,'COBRA Output'!$A$2:$A$3049,Calculations!EF$2,'COBRA Output'!$AQ$2:$AQ$3049,Calculations!$B204),SUMIFS('COBRA Output'!$I$2:$I$3049,'COBRA Output'!$A$2:$A$3049,Calculations!EF$2,'COBRA Output'!$AQ$2:$AQ$3049,Calculations!$B204))</f>
        <v/>
      </c>
    </row>
    <row r="205">
      <c r="A205">
        <f>IF('COBRA Output'!$A204="industry pm25",'COBRA Output'!B204,"")</f>
        <v/>
      </c>
      <c r="B205">
        <f>IF('COBRA Output'!$A204="industry pm25",'COBRA Output'!AQ204,"")</f>
        <v/>
      </c>
      <c r="C205">
        <f>IF('COBRA Output'!$A204="industry pm25",'COBRA Output'!AP204,"")</f>
        <v/>
      </c>
      <c r="D205">
        <f>IF('COBRA Output'!$A204="industry pm25",'COBRA Output'!AR204,"")</f>
        <v/>
      </c>
      <c r="E205">
        <f>AVERAGE(SUMIFS('COBRA Output'!$T$2:$T$3049,'COBRA Output'!$A$2:$A$3049,Calculations!E$2,'COBRA Output'!$AQ$2:$AQ$3049,Calculations!$B205),SUMIFS('COBRA Output'!$U$2:$U$3049,'COBRA Output'!$A$2:$A$3049,Calculations!E$2,'COBRA Output'!$AQ$2:$AQ$3049,Calculations!$B205))</f>
        <v/>
      </c>
      <c r="F205">
        <f>AVERAGE(SUMIFS('COBRA Output'!$T$2:$T$3049,'COBRA Output'!$A$2:$A$3049,Calculations!F$2,'COBRA Output'!$AQ$2:$AQ$3049,Calculations!$B205),SUMIFS('COBRA Output'!$U$2:$U$3049,'COBRA Output'!$A$2:$A$3049,Calculations!F$2,'COBRA Output'!$AQ$2:$AQ$3049,Calculations!$B205))</f>
        <v/>
      </c>
      <c r="G205">
        <f>AVERAGE(SUMIFS('COBRA Output'!$T$2:$T$3049,'COBRA Output'!$A$2:$A$3049,Calculations!G$2,'COBRA Output'!$AQ$2:$AQ$3049,Calculations!$B205),SUMIFS('COBRA Output'!$U$2:$U$3049,'COBRA Output'!$A$2:$A$3049,Calculations!G$2,'COBRA Output'!$AQ$2:$AQ$3049,Calculations!$B205))</f>
        <v/>
      </c>
      <c r="H205">
        <f>AVERAGE(SUMIFS('COBRA Output'!$T$2:$T$3049,'COBRA Output'!$A$2:$A$3049,Calculations!H$2,'COBRA Output'!$AQ$2:$AQ$3049,Calculations!$B205),SUMIFS('COBRA Output'!$U$2:$U$3049,'COBRA Output'!$A$2:$A$3049,Calculations!H$2,'COBRA Output'!$AQ$2:$AQ$3049,Calculations!$B205))</f>
        <v/>
      </c>
      <c r="I205">
        <f>AVERAGE(SUMIFS('COBRA Output'!$T$2:$T$3049,'COBRA Output'!$A$2:$A$3049,Calculations!I$2,'COBRA Output'!$AQ$2:$AQ$3049,Calculations!$B205),SUMIFS('COBRA Output'!$U$2:$U$3049,'COBRA Output'!$A$2:$A$3049,Calculations!I$2,'COBRA Output'!$AQ$2:$AQ$3049,Calculations!$B205))</f>
        <v/>
      </c>
      <c r="J205">
        <f>AVERAGE(SUMIFS('COBRA Output'!$T$2:$T$3049,'COBRA Output'!$A$2:$A$3049,Calculations!J$2,'COBRA Output'!$AQ$2:$AQ$3049,Calculations!$B205),SUMIFS('COBRA Output'!$U$2:$U$3049,'COBRA Output'!$A$2:$A$3049,Calculations!J$2,'COBRA Output'!$AQ$2:$AQ$3049,Calculations!$B205))</f>
        <v/>
      </c>
      <c r="K205">
        <f>AVERAGE(SUMIFS('COBRA Output'!$T$2:$T$3049,'COBRA Output'!$A$2:$A$3049,Calculations!K$2,'COBRA Output'!$AQ$2:$AQ$3049,Calculations!$B205),SUMIFS('COBRA Output'!$U$2:$U$3049,'COBRA Output'!$A$2:$A$3049,Calculations!K$2,'COBRA Output'!$AQ$2:$AQ$3049,Calculations!$B205))</f>
        <v/>
      </c>
      <c r="L205">
        <f>AVERAGE(SUMIFS('COBRA Output'!$T$2:$T$3049,'COBRA Output'!$A$2:$A$3049,Calculations!L$2,'COBRA Output'!$AQ$2:$AQ$3049,Calculations!$B205),SUMIFS('COBRA Output'!$U$2:$U$3049,'COBRA Output'!$A$2:$A$3049,Calculations!L$2,'COBRA Output'!$AQ$2:$AQ$3049,Calculations!$B205))</f>
        <v/>
      </c>
      <c r="M205">
        <f>AVERAGE(SUMIFS('COBRA Output'!$T$2:$T$3049,'COBRA Output'!$A$2:$A$3049,Calculations!M$2,'COBRA Output'!$AQ$2:$AQ$3049,Calculations!$B205),SUMIFS('COBRA Output'!$U$2:$U$3049,'COBRA Output'!$A$2:$A$3049,Calculations!M$2,'COBRA Output'!$AQ$2:$AQ$3049,Calculations!$B205))</f>
        <v/>
      </c>
      <c r="N205">
        <f>AVERAGE(SUMIFS('COBRA Output'!$T$2:$T$3049,'COBRA Output'!$A$2:$A$3049,Calculations!N$2,'COBRA Output'!$AQ$2:$AQ$3049,Calculations!$B205),SUMIFS('COBRA Output'!$U$2:$U$3049,'COBRA Output'!$A$2:$A$3049,Calculations!N$2,'COBRA Output'!$AQ$2:$AQ$3049,Calculations!$B205))</f>
        <v/>
      </c>
      <c r="O205">
        <f>AVERAGE(SUMIFS('COBRA Output'!$T$2:$T$3049,'COBRA Output'!$A$2:$A$3049,Calculations!O$2,'COBRA Output'!$AQ$2:$AQ$3049,Calculations!$B205),SUMIFS('COBRA Output'!$U$2:$U$3049,'COBRA Output'!$A$2:$A$3049,Calculations!O$2,'COBRA Output'!$AQ$2:$AQ$3049,Calculations!$B205))</f>
        <v/>
      </c>
      <c r="P205">
        <f>AVERAGE(SUMIFS('COBRA Output'!$T$2:$T$3049,'COBRA Output'!$A$2:$A$3049,Calculations!P$2,'COBRA Output'!$AQ$2:$AQ$3049,Calculations!$B205),SUMIFS('COBRA Output'!$U$2:$U$3049,'COBRA Output'!$A$2:$A$3049,Calculations!P$2,'COBRA Output'!$AQ$2:$AQ$3049,Calculations!$B205))</f>
        <v/>
      </c>
      <c r="Q205">
        <f>SUMIFS('COBRA Output'!$N$2:$N$3049,'COBRA Output'!$A$2:$A$3049,Calculations!Q$2,'COBRA Output'!$AQ$2:$AQ$3049,Calculations!$B205)</f>
        <v/>
      </c>
      <c r="R205">
        <f>SUMIFS('COBRA Output'!$N$2:$N$3049,'COBRA Output'!$A$2:$A$3049,Calculations!R$2,'COBRA Output'!$AQ$2:$AQ$3049,Calculations!$B205)</f>
        <v/>
      </c>
      <c r="S205">
        <f>SUMIFS('COBRA Output'!$N$2:$N$3049,'COBRA Output'!$A$2:$A$3049,Calculations!S$2,'COBRA Output'!$AQ$2:$AQ$3049,Calculations!$B205)</f>
        <v/>
      </c>
      <c r="T205">
        <f>SUMIFS('COBRA Output'!$N$2:$N$3049,'COBRA Output'!$A$2:$A$3049,Calculations!T$2,'COBRA Output'!$AQ$2:$AQ$3049,Calculations!$B205)</f>
        <v/>
      </c>
      <c r="U205">
        <f>SUMIFS('COBRA Output'!$N$2:$N$3049,'COBRA Output'!$A$2:$A$3049,Calculations!U$2,'COBRA Output'!$AQ$2:$AQ$3049,Calculations!$B205)</f>
        <v/>
      </c>
      <c r="V205">
        <f>SUMIFS('COBRA Output'!$N$2:$N$3049,'COBRA Output'!$A$2:$A$3049,Calculations!V$2,'COBRA Output'!$AQ$2:$AQ$3049,Calculations!$B205)</f>
        <v/>
      </c>
      <c r="W205">
        <f>SUMIFS('COBRA Output'!$N$2:$N$3049,'COBRA Output'!$A$2:$A$3049,Calculations!W$2,'COBRA Output'!$AQ$2:$AQ$3049,Calculations!$B205)</f>
        <v/>
      </c>
      <c r="X205">
        <f>SUMIFS('COBRA Output'!$N$2:$N$3049,'COBRA Output'!$A$2:$A$3049,Calculations!X$2,'COBRA Output'!$AQ$2:$AQ$3049,Calculations!$B205)</f>
        <v/>
      </c>
      <c r="Y205">
        <f>SUMIFS('COBRA Output'!$N$2:$N$3049,'COBRA Output'!$A$2:$A$3049,Calculations!Y$2,'COBRA Output'!$AQ$2:$AQ$3049,Calculations!$B205)</f>
        <v/>
      </c>
      <c r="Z205">
        <f>SUMIFS('COBRA Output'!$N$2:$N$3049,'COBRA Output'!$A$2:$A$3049,Calculations!Z$2,'COBRA Output'!$AQ$2:$AQ$3049,Calculations!$B205)</f>
        <v/>
      </c>
      <c r="AA205">
        <f>SUMIFS('COBRA Output'!$N$2:$N$3049,'COBRA Output'!$A$2:$A$3049,Calculations!AA$2,'COBRA Output'!$AQ$2:$AQ$3049,Calculations!$B205)</f>
        <v/>
      </c>
      <c r="AB205">
        <f>SUMIFS('COBRA Output'!$N$2:$N$3049,'COBRA Output'!$A$2:$A$3049,Calculations!AB$2,'COBRA Output'!$AQ$2:$AQ$3049,Calculations!$B205)</f>
        <v/>
      </c>
      <c r="AC205">
        <f>SUMIFS('COBRA Output'!$G$2:$G$3049,'COBRA Output'!$A$2:$A$3049,Calculations!AC$2,'COBRA Output'!$AQ$2:$AQ$3049,Calculations!$B205)</f>
        <v/>
      </c>
      <c r="AD205">
        <f>SUMIFS('COBRA Output'!$G$2:$G$3049,'COBRA Output'!$A$2:$A$3049,Calculations!AD$2,'COBRA Output'!$AQ$2:$AQ$3049,Calculations!$B205)</f>
        <v/>
      </c>
      <c r="AE205">
        <f>SUMIFS('COBRA Output'!$G$2:$G$3049,'COBRA Output'!$A$2:$A$3049,Calculations!AE$2,'COBRA Output'!$AQ$2:$AQ$3049,Calculations!$B205)</f>
        <v/>
      </c>
      <c r="AF205">
        <f>SUMIFS('COBRA Output'!$G$2:$G$3049,'COBRA Output'!$A$2:$A$3049,Calculations!AF$2,'COBRA Output'!$AQ$2:$AQ$3049,Calculations!$B205)</f>
        <v/>
      </c>
      <c r="AG205">
        <f>SUMIFS('COBRA Output'!$G$2:$G$3049,'COBRA Output'!$A$2:$A$3049,Calculations!AG$2,'COBRA Output'!$AQ$2:$AQ$3049,Calculations!$B205)</f>
        <v/>
      </c>
      <c r="AH205">
        <f>SUMIFS('COBRA Output'!$G$2:$G$3049,'COBRA Output'!$A$2:$A$3049,Calculations!AH$2,'COBRA Output'!$AQ$2:$AQ$3049,Calculations!$B205)</f>
        <v/>
      </c>
      <c r="AI205">
        <f>SUMIFS('COBRA Output'!$G$2:$G$3049,'COBRA Output'!$A$2:$A$3049,Calculations!AI$2,'COBRA Output'!$AQ$2:$AQ$3049,Calculations!$B205)</f>
        <v/>
      </c>
      <c r="AJ205">
        <f>SUMIFS('COBRA Output'!$G$2:$G$3049,'COBRA Output'!$A$2:$A$3049,Calculations!AJ$2,'COBRA Output'!$AQ$2:$AQ$3049,Calculations!$B205)</f>
        <v/>
      </c>
      <c r="AK205">
        <f>SUMIFS('COBRA Output'!$G$2:$G$3049,'COBRA Output'!$A$2:$A$3049,Calculations!AK$2,'COBRA Output'!$AQ$2:$AQ$3049,Calculations!$B205)</f>
        <v/>
      </c>
      <c r="AL205">
        <f>SUMIFS('COBRA Output'!$G$2:$G$3049,'COBRA Output'!$A$2:$A$3049,Calculations!AL$2,'COBRA Output'!$AQ$2:$AQ$3049,Calculations!$B205)</f>
        <v/>
      </c>
      <c r="AM205">
        <f>SUMIFS('COBRA Output'!$G$2:$G$3049,'COBRA Output'!$A$2:$A$3049,Calculations!AM$2,'COBRA Output'!$AQ$2:$AQ$3049,Calculations!$B205)</f>
        <v/>
      </c>
      <c r="AN205">
        <f>SUMIFS('COBRA Output'!$G$2:$G$3049,'COBRA Output'!$A$2:$A$3049,Calculations!AN$2,'COBRA Output'!$AQ$2:$AQ$3049,Calculations!$B205)</f>
        <v/>
      </c>
      <c r="AO205">
        <f>SUMIFS('COBRA Output'!$R$2:$R$3049,'COBRA Output'!$A$2:$A$3049,Calculations!AO$2,'COBRA Output'!$AQ$2:$AQ$3049,Calculations!$B205)</f>
        <v/>
      </c>
      <c r="AP205">
        <f>SUMIFS('COBRA Output'!$R$2:$R$3049,'COBRA Output'!$A$2:$A$3049,Calculations!AP$2,'COBRA Output'!$AQ$2:$AQ$3049,Calculations!$B205)</f>
        <v/>
      </c>
      <c r="AQ205">
        <f>SUMIFS('COBRA Output'!$R$2:$R$3049,'COBRA Output'!$A$2:$A$3049,Calculations!AQ$2,'COBRA Output'!$AQ$2:$AQ$3049,Calculations!$B205)</f>
        <v/>
      </c>
      <c r="AR205">
        <f>SUMIFS('COBRA Output'!$R$2:$R$3049,'COBRA Output'!$A$2:$A$3049,Calculations!AR$2,'COBRA Output'!$AQ$2:$AQ$3049,Calculations!$B205)</f>
        <v/>
      </c>
      <c r="AS205">
        <f>SUMIFS('COBRA Output'!$R$2:$R$3049,'COBRA Output'!$A$2:$A$3049,Calculations!AS$2,'COBRA Output'!$AQ$2:$AQ$3049,Calculations!$B205)</f>
        <v/>
      </c>
      <c r="AT205">
        <f>SUMIFS('COBRA Output'!$R$2:$R$3049,'COBRA Output'!$A$2:$A$3049,Calculations!AT$2,'COBRA Output'!$AQ$2:$AQ$3049,Calculations!$B205)</f>
        <v/>
      </c>
      <c r="AU205">
        <f>SUMIFS('COBRA Output'!$R$2:$R$3049,'COBRA Output'!$A$2:$A$3049,Calculations!AU$2,'COBRA Output'!$AQ$2:$AQ$3049,Calculations!$B205)</f>
        <v/>
      </c>
      <c r="AV205">
        <f>SUMIFS('COBRA Output'!$R$2:$R$3049,'COBRA Output'!$A$2:$A$3049,Calculations!AV$2,'COBRA Output'!$AQ$2:$AQ$3049,Calculations!$B205)</f>
        <v/>
      </c>
      <c r="AW205">
        <f>SUMIFS('COBRA Output'!$R$2:$R$3049,'COBRA Output'!$A$2:$A$3049,Calculations!AW$2,'COBRA Output'!$AQ$2:$AQ$3049,Calculations!$B205)</f>
        <v/>
      </c>
      <c r="AX205">
        <f>SUMIFS('COBRA Output'!$R$2:$R$3049,'COBRA Output'!$A$2:$A$3049,Calculations!AX$2,'COBRA Output'!$AQ$2:$AQ$3049,Calculations!$B205)</f>
        <v/>
      </c>
      <c r="AY205">
        <f>SUMIFS('COBRA Output'!$R$2:$R$3049,'COBRA Output'!$A$2:$A$3049,Calculations!AY$2,'COBRA Output'!$AQ$2:$AQ$3049,Calculations!$B205)</f>
        <v/>
      </c>
      <c r="AZ205">
        <f>SUMIFS('COBRA Output'!$R$2:$R$3049,'COBRA Output'!$A$2:$A$3049,Calculations!AZ$2,'COBRA Output'!$AQ$2:$AQ$3049,Calculations!$B205)</f>
        <v/>
      </c>
      <c r="BA205">
        <f>SUMIFS('COBRA Output'!$W$2:$W$3049,'COBRA Output'!$A$2:$A$3049,Calculations!BA$2,'COBRA Output'!$AQ$2:$AQ$3049,Calculations!$B205)</f>
        <v/>
      </c>
      <c r="BB205">
        <f>SUMIFS('COBRA Output'!$W$2:$W$3049,'COBRA Output'!$A$2:$A$3049,Calculations!BB$2,'COBRA Output'!$AQ$2:$AQ$3049,Calculations!$B205)</f>
        <v/>
      </c>
      <c r="BC205">
        <f>SUMIFS('COBRA Output'!$W$2:$W$3049,'COBRA Output'!$A$2:$A$3049,Calculations!BC$2,'COBRA Output'!$AQ$2:$AQ$3049,Calculations!$B205)</f>
        <v/>
      </c>
      <c r="BD205">
        <f>SUMIFS('COBRA Output'!$W$2:$W$3049,'COBRA Output'!$A$2:$A$3049,Calculations!BD$2,'COBRA Output'!$AQ$2:$AQ$3049,Calculations!$B205)</f>
        <v/>
      </c>
      <c r="BE205">
        <f>SUMIFS('COBRA Output'!$W$2:$W$3049,'COBRA Output'!$A$2:$A$3049,Calculations!BE$2,'COBRA Output'!$AQ$2:$AQ$3049,Calculations!$B205)</f>
        <v/>
      </c>
      <c r="BF205">
        <f>SUMIFS('COBRA Output'!$W$2:$W$3049,'COBRA Output'!$A$2:$A$3049,Calculations!BF$2,'COBRA Output'!$AQ$2:$AQ$3049,Calculations!$B205)</f>
        <v/>
      </c>
      <c r="BG205">
        <f>SUMIFS('COBRA Output'!$W$2:$W$3049,'COBRA Output'!$A$2:$A$3049,Calculations!BG$2,'COBRA Output'!$AQ$2:$AQ$3049,Calculations!$B205)</f>
        <v/>
      </c>
      <c r="BH205">
        <f>SUMIFS('COBRA Output'!$W$2:$W$3049,'COBRA Output'!$A$2:$A$3049,Calculations!BH$2,'COBRA Output'!$AQ$2:$AQ$3049,Calculations!$B205)</f>
        <v/>
      </c>
      <c r="BI205">
        <f>SUMIFS('COBRA Output'!$W$2:$W$3049,'COBRA Output'!$A$2:$A$3049,Calculations!BI$2,'COBRA Output'!$AQ$2:$AQ$3049,Calculations!$B205)</f>
        <v/>
      </c>
      <c r="BJ205">
        <f>SUMIFS('COBRA Output'!$W$2:$W$3049,'COBRA Output'!$A$2:$A$3049,Calculations!BJ$2,'COBRA Output'!$AQ$2:$AQ$3049,Calculations!$B205)</f>
        <v/>
      </c>
      <c r="BK205">
        <f>SUMIFS('COBRA Output'!$W$2:$W$3049,'COBRA Output'!$A$2:$A$3049,Calculations!BK$2,'COBRA Output'!$AQ$2:$AQ$3049,Calculations!$B205)</f>
        <v/>
      </c>
      <c r="BL205">
        <f>SUMIFS('COBRA Output'!$W$2:$W$3049,'COBRA Output'!$A$2:$A$3049,Calculations!BL$2,'COBRA Output'!$AQ$2:$AQ$3049,Calculations!$B205)</f>
        <v/>
      </c>
      <c r="BM205">
        <f>SUMIFS('COBRA Output'!$S$2:$S$3049,'COBRA Output'!$A$2:$A$3049,Calculations!BM$2,'COBRA Output'!$AQ$2:$AQ$3049,Calculations!$B205)</f>
        <v/>
      </c>
      <c r="BN205">
        <f>SUMIFS('COBRA Output'!$S$2:$S$3049,'COBRA Output'!$A$2:$A$3049,Calculations!BN$2,'COBRA Output'!$AQ$2:$AQ$3049,Calculations!$B205)</f>
        <v/>
      </c>
      <c r="BO205">
        <f>SUMIFS('COBRA Output'!$S$2:$S$3049,'COBRA Output'!$A$2:$A$3049,Calculations!BO$2,'COBRA Output'!$AQ$2:$AQ$3049,Calculations!$B205)</f>
        <v/>
      </c>
      <c r="BP205">
        <f>SUMIFS('COBRA Output'!$S$2:$S$3049,'COBRA Output'!$A$2:$A$3049,Calculations!BP$2,'COBRA Output'!$AQ$2:$AQ$3049,Calculations!$B205)</f>
        <v/>
      </c>
      <c r="BQ205">
        <f>SUMIFS('COBRA Output'!$S$2:$S$3049,'COBRA Output'!$A$2:$A$3049,Calculations!BQ$2,'COBRA Output'!$AQ$2:$AQ$3049,Calculations!$B205)</f>
        <v/>
      </c>
      <c r="BR205">
        <f>SUMIFS('COBRA Output'!$S$2:$S$3049,'COBRA Output'!$A$2:$A$3049,Calculations!BR$2,'COBRA Output'!$AQ$2:$AQ$3049,Calculations!$B205)</f>
        <v/>
      </c>
      <c r="BS205">
        <f>SUMIFS('COBRA Output'!$S$2:$S$3049,'COBRA Output'!$A$2:$A$3049,Calculations!BS$2,'COBRA Output'!$AQ$2:$AQ$3049,Calculations!$B205)</f>
        <v/>
      </c>
      <c r="BT205">
        <f>SUMIFS('COBRA Output'!$S$2:$S$3049,'COBRA Output'!$A$2:$A$3049,Calculations!BT$2,'COBRA Output'!$AQ$2:$AQ$3049,Calculations!$B205)</f>
        <v/>
      </c>
      <c r="BU205">
        <f>SUMIFS('COBRA Output'!$S$2:$S$3049,'COBRA Output'!$A$2:$A$3049,Calculations!BU$2,'COBRA Output'!$AQ$2:$AQ$3049,Calculations!$B205)</f>
        <v/>
      </c>
      <c r="BV205">
        <f>SUMIFS('COBRA Output'!$S$2:$S$3049,'COBRA Output'!$A$2:$A$3049,Calculations!BV$2,'COBRA Output'!$AQ$2:$AQ$3049,Calculations!$B205)</f>
        <v/>
      </c>
      <c r="BW205">
        <f>SUMIFS('COBRA Output'!$S$2:$S$3049,'COBRA Output'!$A$2:$A$3049,Calculations!BW$2,'COBRA Output'!$AQ$2:$AQ$3049,Calculations!$B205)</f>
        <v/>
      </c>
      <c r="BX205">
        <f>SUMIFS('COBRA Output'!$S$2:$S$3049,'COBRA Output'!$A$2:$A$3049,Calculations!BX$2,'COBRA Output'!$AQ$2:$AQ$3049,Calculations!$B205)</f>
        <v/>
      </c>
      <c r="BY205">
        <f>SUMIFS('COBRA Output'!$X$2:$X$3049,'COBRA Output'!$A$2:$A$3049,Calculations!BY$2,'COBRA Output'!$AQ$2:$AQ$3049,Calculations!$B205)</f>
        <v/>
      </c>
      <c r="BZ205">
        <f>SUMIFS('COBRA Output'!$X$2:$X$3049,'COBRA Output'!$A$2:$A$3049,Calculations!BZ$2,'COBRA Output'!$AQ$2:$AQ$3049,Calculations!$B205)</f>
        <v/>
      </c>
      <c r="CA205">
        <f>SUMIFS('COBRA Output'!$X$2:$X$3049,'COBRA Output'!$A$2:$A$3049,Calculations!CA$2,'COBRA Output'!$AQ$2:$AQ$3049,Calculations!$B205)</f>
        <v/>
      </c>
      <c r="CB205">
        <f>SUMIFS('COBRA Output'!$X$2:$X$3049,'COBRA Output'!$A$2:$A$3049,Calculations!CB$2,'COBRA Output'!$AQ$2:$AQ$3049,Calculations!$B205)</f>
        <v/>
      </c>
      <c r="CC205">
        <f>SUMIFS('COBRA Output'!$X$2:$X$3049,'COBRA Output'!$A$2:$A$3049,Calculations!CC$2,'COBRA Output'!$AQ$2:$AQ$3049,Calculations!$B205)</f>
        <v/>
      </c>
      <c r="CD205">
        <f>SUMIFS('COBRA Output'!$X$2:$X$3049,'COBRA Output'!$A$2:$A$3049,Calculations!CD$2,'COBRA Output'!$AQ$2:$AQ$3049,Calculations!$B205)</f>
        <v/>
      </c>
      <c r="CE205">
        <f>SUMIFS('COBRA Output'!$X$2:$X$3049,'COBRA Output'!$A$2:$A$3049,Calculations!CE$2,'COBRA Output'!$AQ$2:$AQ$3049,Calculations!$B205)</f>
        <v/>
      </c>
      <c r="CF205">
        <f>SUMIFS('COBRA Output'!$X$2:$X$3049,'COBRA Output'!$A$2:$A$3049,Calculations!CF$2,'COBRA Output'!$AQ$2:$AQ$3049,Calculations!$B205)</f>
        <v/>
      </c>
      <c r="CG205">
        <f>SUMIFS('COBRA Output'!$X$2:$X$3049,'COBRA Output'!$A$2:$A$3049,Calculations!CG$2,'COBRA Output'!$AQ$2:$AQ$3049,Calculations!$B205)</f>
        <v/>
      </c>
      <c r="CH205">
        <f>SUMIFS('COBRA Output'!$X$2:$X$3049,'COBRA Output'!$A$2:$A$3049,Calculations!CH$2,'COBRA Output'!$AQ$2:$AQ$3049,Calculations!$B205)</f>
        <v/>
      </c>
      <c r="CI205">
        <f>SUMIFS('COBRA Output'!$X$2:$X$3049,'COBRA Output'!$A$2:$A$3049,Calculations!CI$2,'COBRA Output'!$AQ$2:$AQ$3049,Calculations!$B205)</f>
        <v/>
      </c>
      <c r="CJ205">
        <f>SUMIFS('COBRA Output'!$X$2:$X$3049,'COBRA Output'!$A$2:$A$3049,Calculations!CJ$2,'COBRA Output'!$AQ$2:$AQ$3049,Calculations!$B205)</f>
        <v/>
      </c>
      <c r="CK205">
        <f>SUM(SUMIFS('COBRA Output'!$J$2:$J$3049,'COBRA Output'!$A$2:$A$3049,Calculations!CK$2,'COBRA Output'!$AQ$2:$AQ$3049,Calculations!$B205),SUMIFS('COBRA Output'!$K$2:$K$3049,'COBRA Output'!$A$2:$A$3049,Calculations!CK$2,'COBRA Output'!$AQ$2:$AQ$3049,Calculations!$B205),SUMIFS('COBRA Output'!$L$2:$L$3049,'COBRA Output'!$A$2:$A$3049,Calculations!CK$2,'COBRA Output'!$AQ$2:$AQ$3049,Calculations!$B205))</f>
        <v/>
      </c>
      <c r="CL205">
        <f>SUM(SUMIFS('COBRA Output'!$J$2:$J$3049,'COBRA Output'!$A$2:$A$3049,Calculations!CL$2,'COBRA Output'!$AQ$2:$AQ$3049,Calculations!$B205),SUMIFS('COBRA Output'!$K$2:$K$3049,'COBRA Output'!$A$2:$A$3049,Calculations!CL$2,'COBRA Output'!$AQ$2:$AQ$3049,Calculations!$B205),SUMIFS('COBRA Output'!$L$2:$L$3049,'COBRA Output'!$A$2:$A$3049,Calculations!CL$2,'COBRA Output'!$AQ$2:$AQ$3049,Calculations!$B205))</f>
        <v/>
      </c>
      <c r="CM205">
        <f>SUM(SUMIFS('COBRA Output'!$J$2:$J$3049,'COBRA Output'!$A$2:$A$3049,Calculations!CM$2,'COBRA Output'!$AQ$2:$AQ$3049,Calculations!$B205),SUMIFS('COBRA Output'!$K$2:$K$3049,'COBRA Output'!$A$2:$A$3049,Calculations!CM$2,'COBRA Output'!$AQ$2:$AQ$3049,Calculations!$B205),SUMIFS('COBRA Output'!$L$2:$L$3049,'COBRA Output'!$A$2:$A$3049,Calculations!CM$2,'COBRA Output'!$AQ$2:$AQ$3049,Calculations!$B205))</f>
        <v/>
      </c>
      <c r="CN205">
        <f>SUM(SUMIFS('COBRA Output'!$J$2:$J$3049,'COBRA Output'!$A$2:$A$3049,Calculations!CN$2,'COBRA Output'!$AQ$2:$AQ$3049,Calculations!$B205),SUMIFS('COBRA Output'!$K$2:$K$3049,'COBRA Output'!$A$2:$A$3049,Calculations!CN$2,'COBRA Output'!$AQ$2:$AQ$3049,Calculations!$B205),SUMIFS('COBRA Output'!$L$2:$L$3049,'COBRA Output'!$A$2:$A$3049,Calculations!CN$2,'COBRA Output'!$AQ$2:$AQ$3049,Calculations!$B205))</f>
        <v/>
      </c>
      <c r="CO205">
        <f>SUM(SUMIFS('COBRA Output'!$J$2:$J$3049,'COBRA Output'!$A$2:$A$3049,Calculations!CO$2,'COBRA Output'!$AQ$2:$AQ$3049,Calculations!$B205),SUMIFS('COBRA Output'!$K$2:$K$3049,'COBRA Output'!$A$2:$A$3049,Calculations!CO$2,'COBRA Output'!$AQ$2:$AQ$3049,Calculations!$B205),SUMIFS('COBRA Output'!$L$2:$L$3049,'COBRA Output'!$A$2:$A$3049,Calculations!CO$2,'COBRA Output'!$AQ$2:$AQ$3049,Calculations!$B205))</f>
        <v/>
      </c>
      <c r="CP205">
        <f>SUM(SUMIFS('COBRA Output'!$J$2:$J$3049,'COBRA Output'!$A$2:$A$3049,Calculations!CP$2,'COBRA Output'!$AQ$2:$AQ$3049,Calculations!$B205),SUMIFS('COBRA Output'!$K$2:$K$3049,'COBRA Output'!$A$2:$A$3049,Calculations!CP$2,'COBRA Output'!$AQ$2:$AQ$3049,Calculations!$B205),SUMIFS('COBRA Output'!$L$2:$L$3049,'COBRA Output'!$A$2:$A$3049,Calculations!CP$2,'COBRA Output'!$AQ$2:$AQ$3049,Calculations!$B205))</f>
        <v/>
      </c>
      <c r="CQ205">
        <f>SUM(SUMIFS('COBRA Output'!$J$2:$J$3049,'COBRA Output'!$A$2:$A$3049,Calculations!CQ$2,'COBRA Output'!$AQ$2:$AQ$3049,Calculations!$B205),SUMIFS('COBRA Output'!$K$2:$K$3049,'COBRA Output'!$A$2:$A$3049,Calculations!CQ$2,'COBRA Output'!$AQ$2:$AQ$3049,Calculations!$B205),SUMIFS('COBRA Output'!$L$2:$L$3049,'COBRA Output'!$A$2:$A$3049,Calculations!CQ$2,'COBRA Output'!$AQ$2:$AQ$3049,Calculations!$B205))</f>
        <v/>
      </c>
      <c r="CR205">
        <f>SUM(SUMIFS('COBRA Output'!$J$2:$J$3049,'COBRA Output'!$A$2:$A$3049,Calculations!CR$2,'COBRA Output'!$AQ$2:$AQ$3049,Calculations!$B205),SUMIFS('COBRA Output'!$K$2:$K$3049,'COBRA Output'!$A$2:$A$3049,Calculations!CR$2,'COBRA Output'!$AQ$2:$AQ$3049,Calculations!$B205),SUMIFS('COBRA Output'!$L$2:$L$3049,'COBRA Output'!$A$2:$A$3049,Calculations!CR$2,'COBRA Output'!$AQ$2:$AQ$3049,Calculations!$B205))</f>
        <v/>
      </c>
      <c r="CS205">
        <f>SUM(SUMIFS('COBRA Output'!$J$2:$J$3049,'COBRA Output'!$A$2:$A$3049,Calculations!CS$2,'COBRA Output'!$AQ$2:$AQ$3049,Calculations!$B205),SUMIFS('COBRA Output'!$K$2:$K$3049,'COBRA Output'!$A$2:$A$3049,Calculations!CS$2,'COBRA Output'!$AQ$2:$AQ$3049,Calculations!$B205),SUMIFS('COBRA Output'!$L$2:$L$3049,'COBRA Output'!$A$2:$A$3049,Calculations!CS$2,'COBRA Output'!$AQ$2:$AQ$3049,Calculations!$B205))</f>
        <v/>
      </c>
      <c r="CT205">
        <f>SUM(SUMIFS('COBRA Output'!$J$2:$J$3049,'COBRA Output'!$A$2:$A$3049,Calculations!CT$2,'COBRA Output'!$AQ$2:$AQ$3049,Calculations!$B205),SUMIFS('COBRA Output'!$K$2:$K$3049,'COBRA Output'!$A$2:$A$3049,Calculations!CT$2,'COBRA Output'!$AQ$2:$AQ$3049,Calculations!$B205),SUMIFS('COBRA Output'!$L$2:$L$3049,'COBRA Output'!$A$2:$A$3049,Calculations!CT$2,'COBRA Output'!$AQ$2:$AQ$3049,Calculations!$B205))</f>
        <v/>
      </c>
      <c r="CU205">
        <f>SUM(SUMIFS('COBRA Output'!$J$2:$J$3049,'COBRA Output'!$A$2:$A$3049,Calculations!CU$2,'COBRA Output'!$AQ$2:$AQ$3049,Calculations!$B205),SUMIFS('COBRA Output'!$K$2:$K$3049,'COBRA Output'!$A$2:$A$3049,Calculations!CU$2,'COBRA Output'!$AQ$2:$AQ$3049,Calculations!$B205),SUMIFS('COBRA Output'!$L$2:$L$3049,'COBRA Output'!$A$2:$A$3049,Calculations!CU$2,'COBRA Output'!$AQ$2:$AQ$3049,Calculations!$B205))</f>
        <v/>
      </c>
      <c r="CV205">
        <f>SUM(SUMIFS('COBRA Output'!$J$2:$J$3049,'COBRA Output'!$A$2:$A$3049,Calculations!CV$2,'COBRA Output'!$AQ$2:$AQ$3049,Calculations!$B205),SUMIFS('COBRA Output'!$K$2:$K$3049,'COBRA Output'!$A$2:$A$3049,Calculations!CV$2,'COBRA Output'!$AQ$2:$AQ$3049,Calculations!$B205),SUMIFS('COBRA Output'!$L$2:$L$3049,'COBRA Output'!$A$2:$A$3049,Calculations!CV$2,'COBRA Output'!$AQ$2:$AQ$3049,Calculations!$B205))</f>
        <v/>
      </c>
      <c r="CW205">
        <f>SUMIFS('COBRA Output'!$N$2:$N$3049,'COBRA Output'!$A$2:$A$3049,Calculations!CW$2,'COBRA Output'!$AQ$2:$AQ$3049,Calculations!$B205)</f>
        <v/>
      </c>
      <c r="CX205">
        <f>SUMIFS('COBRA Output'!$N$2:$N$3049,'COBRA Output'!$A$2:$A$3049,Calculations!CX$2,'COBRA Output'!$AQ$2:$AQ$3049,Calculations!$B205)</f>
        <v/>
      </c>
      <c r="CY205">
        <f>SUMIFS('COBRA Output'!$N$2:$N$3049,'COBRA Output'!$A$2:$A$3049,Calculations!CY$2,'COBRA Output'!$AQ$2:$AQ$3049,Calculations!$B205)</f>
        <v/>
      </c>
      <c r="CZ205">
        <f>SUMIFS('COBRA Output'!$N$2:$N$3049,'COBRA Output'!$A$2:$A$3049,Calculations!CZ$2,'COBRA Output'!$AQ$2:$AQ$3049,Calculations!$B205)</f>
        <v/>
      </c>
      <c r="DA205">
        <f>SUMIFS('COBRA Output'!$N$2:$N$3049,'COBRA Output'!$A$2:$A$3049,Calculations!DA$2,'COBRA Output'!$AQ$2:$AQ$3049,Calculations!$B205)</f>
        <v/>
      </c>
      <c r="DB205">
        <f>SUMIFS('COBRA Output'!$N$2:$N$3049,'COBRA Output'!$A$2:$A$3049,Calculations!DB$2,'COBRA Output'!$AQ$2:$AQ$3049,Calculations!$B205)</f>
        <v/>
      </c>
      <c r="DC205">
        <f>SUMIFS('COBRA Output'!$N$2:$N$3049,'COBRA Output'!$A$2:$A$3049,Calculations!DC$2,'COBRA Output'!$AQ$2:$AQ$3049,Calculations!$B205)</f>
        <v/>
      </c>
      <c r="DD205">
        <f>SUMIFS('COBRA Output'!$N$2:$N$3049,'COBRA Output'!$A$2:$A$3049,Calculations!DD$2,'COBRA Output'!$AQ$2:$AQ$3049,Calculations!$B205)</f>
        <v/>
      </c>
      <c r="DE205">
        <f>SUMIFS('COBRA Output'!$N$2:$N$3049,'COBRA Output'!$A$2:$A$3049,Calculations!DE$2,'COBRA Output'!$AQ$2:$AQ$3049,Calculations!$B205)</f>
        <v/>
      </c>
      <c r="DF205">
        <f>SUMIFS('COBRA Output'!$N$2:$N$3049,'COBRA Output'!$A$2:$A$3049,Calculations!DF$2,'COBRA Output'!$AQ$2:$AQ$3049,Calculations!$B205)</f>
        <v/>
      </c>
      <c r="DG205">
        <f>SUMIFS('COBRA Output'!$N$2:$N$3049,'COBRA Output'!$A$2:$A$3049,Calculations!DG$2,'COBRA Output'!$AQ$2:$AQ$3049,Calculations!$B205)</f>
        <v/>
      </c>
      <c r="DH205">
        <f>SUMIFS('COBRA Output'!$N$2:$N$3049,'COBRA Output'!$A$2:$A$3049,Calculations!DH$2,'COBRA Output'!$AQ$2:$AQ$3049,Calculations!$B205)</f>
        <v/>
      </c>
      <c r="DI205">
        <f>SUMIFS('COBRA Output'!$O$2:$O$3049,'COBRA Output'!$A$2:$A$3049,Calculations!DI$2,'COBRA Output'!$AQ$2:$AQ$3049,Calculations!$B205)</f>
        <v/>
      </c>
      <c r="DJ205">
        <f>SUMIFS('COBRA Output'!$O$2:$O$3049,'COBRA Output'!$A$2:$A$3049,Calculations!DJ$2,'COBRA Output'!$AQ$2:$AQ$3049,Calculations!$B205)</f>
        <v/>
      </c>
      <c r="DK205">
        <f>SUMIFS('COBRA Output'!$O$2:$O$3049,'COBRA Output'!$A$2:$A$3049,Calculations!DK$2,'COBRA Output'!$AQ$2:$AQ$3049,Calculations!$B205)</f>
        <v/>
      </c>
      <c r="DL205">
        <f>SUMIFS('COBRA Output'!$O$2:$O$3049,'COBRA Output'!$A$2:$A$3049,Calculations!DL$2,'COBRA Output'!$AQ$2:$AQ$3049,Calculations!$B205)</f>
        <v/>
      </c>
      <c r="DM205">
        <f>SUMIFS('COBRA Output'!$O$2:$O$3049,'COBRA Output'!$A$2:$A$3049,Calculations!DM$2,'COBRA Output'!$AQ$2:$AQ$3049,Calculations!$B205)</f>
        <v/>
      </c>
      <c r="DN205">
        <f>SUMIFS('COBRA Output'!$O$2:$O$3049,'COBRA Output'!$A$2:$A$3049,Calculations!DN$2,'COBRA Output'!$AQ$2:$AQ$3049,Calculations!$B205)</f>
        <v/>
      </c>
      <c r="DO205">
        <f>SUMIFS('COBRA Output'!$O$2:$O$3049,'COBRA Output'!$A$2:$A$3049,Calculations!DO$2,'COBRA Output'!$AQ$2:$AQ$3049,Calculations!$B205)</f>
        <v/>
      </c>
      <c r="DP205">
        <f>SUMIFS('COBRA Output'!$O$2:$O$3049,'COBRA Output'!$A$2:$A$3049,Calculations!DP$2,'COBRA Output'!$AQ$2:$AQ$3049,Calculations!$B205)</f>
        <v/>
      </c>
      <c r="DQ205">
        <f>SUMIFS('COBRA Output'!$O$2:$O$3049,'COBRA Output'!$A$2:$A$3049,Calculations!DQ$2,'COBRA Output'!$AQ$2:$AQ$3049,Calculations!$B205)</f>
        <v/>
      </c>
      <c r="DR205">
        <f>SUMIFS('COBRA Output'!$O$2:$O$3049,'COBRA Output'!$A$2:$A$3049,Calculations!DR$2,'COBRA Output'!$AQ$2:$AQ$3049,Calculations!$B205)</f>
        <v/>
      </c>
      <c r="DS205">
        <f>SUMIFS('COBRA Output'!$O$2:$O$3049,'COBRA Output'!$A$2:$A$3049,Calculations!DS$2,'COBRA Output'!$AQ$2:$AQ$3049,Calculations!$B205)</f>
        <v/>
      </c>
      <c r="DT205">
        <f>SUMIFS('COBRA Output'!$O$2:$O$3049,'COBRA Output'!$A$2:$A$3049,Calculations!DT$2,'COBRA Output'!$AQ$2:$AQ$3049,Calculations!$B205)</f>
        <v/>
      </c>
      <c r="DU205">
        <f>AVERAGE(SUMIFS('COBRA Output'!$H$2:$H$3049,'COBRA Output'!$A$2:$A$3049,Calculations!DU$2,'COBRA Output'!$AQ$2:$AQ$3049,Calculations!$B205),SUMIFS('COBRA Output'!$I$2:$I$3049,'COBRA Output'!$A$2:$A$3049,Calculations!DU$2,'COBRA Output'!$AQ$2:$AQ$3049,Calculations!$B205))</f>
        <v/>
      </c>
      <c r="DV205">
        <f>AVERAGE(SUMIFS('COBRA Output'!$H$2:$H$3049,'COBRA Output'!$A$2:$A$3049,Calculations!DV$2,'COBRA Output'!$AQ$2:$AQ$3049,Calculations!$B205),SUMIFS('COBRA Output'!$I$2:$I$3049,'COBRA Output'!$A$2:$A$3049,Calculations!DV$2,'COBRA Output'!$AQ$2:$AQ$3049,Calculations!$B205))</f>
        <v/>
      </c>
      <c r="DW205">
        <f>AVERAGE(SUMIFS('COBRA Output'!$H$2:$H$3049,'COBRA Output'!$A$2:$A$3049,Calculations!DW$2,'COBRA Output'!$AQ$2:$AQ$3049,Calculations!$B205),SUMIFS('COBRA Output'!$I$2:$I$3049,'COBRA Output'!$A$2:$A$3049,Calculations!DW$2,'COBRA Output'!$AQ$2:$AQ$3049,Calculations!$B205))</f>
        <v/>
      </c>
      <c r="DX205">
        <f>AVERAGE(SUMIFS('COBRA Output'!$H$2:$H$3049,'COBRA Output'!$A$2:$A$3049,Calculations!DX$2,'COBRA Output'!$AQ$2:$AQ$3049,Calculations!$B205),SUMIFS('COBRA Output'!$I$2:$I$3049,'COBRA Output'!$A$2:$A$3049,Calculations!DX$2,'COBRA Output'!$AQ$2:$AQ$3049,Calculations!$B205))</f>
        <v/>
      </c>
      <c r="DY205">
        <f>AVERAGE(SUMIFS('COBRA Output'!$H$2:$H$3049,'COBRA Output'!$A$2:$A$3049,Calculations!DY$2,'COBRA Output'!$AQ$2:$AQ$3049,Calculations!$B205),SUMIFS('COBRA Output'!$I$2:$I$3049,'COBRA Output'!$A$2:$A$3049,Calculations!DY$2,'COBRA Output'!$AQ$2:$AQ$3049,Calculations!$B205))</f>
        <v/>
      </c>
      <c r="DZ205">
        <f>AVERAGE(SUMIFS('COBRA Output'!$H$2:$H$3049,'COBRA Output'!$A$2:$A$3049,Calculations!DZ$2,'COBRA Output'!$AQ$2:$AQ$3049,Calculations!$B205),SUMIFS('COBRA Output'!$I$2:$I$3049,'COBRA Output'!$A$2:$A$3049,Calculations!DZ$2,'COBRA Output'!$AQ$2:$AQ$3049,Calculations!$B205))</f>
        <v/>
      </c>
      <c r="EA205">
        <f>AVERAGE(SUMIFS('COBRA Output'!$H$2:$H$3049,'COBRA Output'!$A$2:$A$3049,Calculations!EA$2,'COBRA Output'!$AQ$2:$AQ$3049,Calculations!$B205),SUMIFS('COBRA Output'!$I$2:$I$3049,'COBRA Output'!$A$2:$A$3049,Calculations!EA$2,'COBRA Output'!$AQ$2:$AQ$3049,Calculations!$B205))</f>
        <v/>
      </c>
      <c r="EB205">
        <f>AVERAGE(SUMIFS('COBRA Output'!$H$2:$H$3049,'COBRA Output'!$A$2:$A$3049,Calculations!EB$2,'COBRA Output'!$AQ$2:$AQ$3049,Calculations!$B205),SUMIFS('COBRA Output'!$I$2:$I$3049,'COBRA Output'!$A$2:$A$3049,Calculations!EB$2,'COBRA Output'!$AQ$2:$AQ$3049,Calculations!$B205))</f>
        <v/>
      </c>
      <c r="EC205">
        <f>AVERAGE(SUMIFS('COBRA Output'!$H$2:$H$3049,'COBRA Output'!$A$2:$A$3049,Calculations!EC$2,'COBRA Output'!$AQ$2:$AQ$3049,Calculations!$B205),SUMIFS('COBRA Output'!$I$2:$I$3049,'COBRA Output'!$A$2:$A$3049,Calculations!EC$2,'COBRA Output'!$AQ$2:$AQ$3049,Calculations!$B205))</f>
        <v/>
      </c>
      <c r="ED205">
        <f>AVERAGE(SUMIFS('COBRA Output'!$H$2:$H$3049,'COBRA Output'!$A$2:$A$3049,Calculations!ED$2,'COBRA Output'!$AQ$2:$AQ$3049,Calculations!$B205),SUMIFS('COBRA Output'!$I$2:$I$3049,'COBRA Output'!$A$2:$A$3049,Calculations!ED$2,'COBRA Output'!$AQ$2:$AQ$3049,Calculations!$B205))</f>
        <v/>
      </c>
      <c r="EE205">
        <f>AVERAGE(SUMIFS('COBRA Output'!$H$2:$H$3049,'COBRA Output'!$A$2:$A$3049,Calculations!EE$2,'COBRA Output'!$AQ$2:$AQ$3049,Calculations!$B205),SUMIFS('COBRA Output'!$I$2:$I$3049,'COBRA Output'!$A$2:$A$3049,Calculations!EE$2,'COBRA Output'!$AQ$2:$AQ$3049,Calculations!$B205))</f>
        <v/>
      </c>
      <c r="EF205">
        <f>AVERAGE(SUMIFS('COBRA Output'!$H$2:$H$3049,'COBRA Output'!$A$2:$A$3049,Calculations!EF$2,'COBRA Output'!$AQ$2:$AQ$3049,Calculations!$B205),SUMIFS('COBRA Output'!$I$2:$I$3049,'COBRA Output'!$A$2:$A$3049,Calculations!EF$2,'COBRA Output'!$AQ$2:$AQ$3049,Calculations!$B205))</f>
        <v/>
      </c>
    </row>
    <row r="206">
      <c r="A206">
        <f>IF('COBRA Output'!$A205="industry pm25",'COBRA Output'!B205,"")</f>
        <v/>
      </c>
      <c r="B206">
        <f>IF('COBRA Output'!$A205="industry pm25",'COBRA Output'!AQ205,"")</f>
        <v/>
      </c>
      <c r="C206">
        <f>IF('COBRA Output'!$A205="industry pm25",'COBRA Output'!AP205,"")</f>
        <v/>
      </c>
      <c r="D206">
        <f>IF('COBRA Output'!$A205="industry pm25",'COBRA Output'!AR205,"")</f>
        <v/>
      </c>
      <c r="E206">
        <f>AVERAGE(SUMIFS('COBRA Output'!$T$2:$T$3049,'COBRA Output'!$A$2:$A$3049,Calculations!E$2,'COBRA Output'!$AQ$2:$AQ$3049,Calculations!$B206),SUMIFS('COBRA Output'!$U$2:$U$3049,'COBRA Output'!$A$2:$A$3049,Calculations!E$2,'COBRA Output'!$AQ$2:$AQ$3049,Calculations!$B206))</f>
        <v/>
      </c>
      <c r="F206">
        <f>AVERAGE(SUMIFS('COBRA Output'!$T$2:$T$3049,'COBRA Output'!$A$2:$A$3049,Calculations!F$2,'COBRA Output'!$AQ$2:$AQ$3049,Calculations!$B206),SUMIFS('COBRA Output'!$U$2:$U$3049,'COBRA Output'!$A$2:$A$3049,Calculations!F$2,'COBRA Output'!$AQ$2:$AQ$3049,Calculations!$B206))</f>
        <v/>
      </c>
      <c r="G206">
        <f>AVERAGE(SUMIFS('COBRA Output'!$T$2:$T$3049,'COBRA Output'!$A$2:$A$3049,Calculations!G$2,'COBRA Output'!$AQ$2:$AQ$3049,Calculations!$B206),SUMIFS('COBRA Output'!$U$2:$U$3049,'COBRA Output'!$A$2:$A$3049,Calculations!G$2,'COBRA Output'!$AQ$2:$AQ$3049,Calculations!$B206))</f>
        <v/>
      </c>
      <c r="H206">
        <f>AVERAGE(SUMIFS('COBRA Output'!$T$2:$T$3049,'COBRA Output'!$A$2:$A$3049,Calculations!H$2,'COBRA Output'!$AQ$2:$AQ$3049,Calculations!$B206),SUMIFS('COBRA Output'!$U$2:$U$3049,'COBRA Output'!$A$2:$A$3049,Calculations!H$2,'COBRA Output'!$AQ$2:$AQ$3049,Calculations!$B206))</f>
        <v/>
      </c>
      <c r="I206">
        <f>AVERAGE(SUMIFS('COBRA Output'!$T$2:$T$3049,'COBRA Output'!$A$2:$A$3049,Calculations!I$2,'COBRA Output'!$AQ$2:$AQ$3049,Calculations!$B206),SUMIFS('COBRA Output'!$U$2:$U$3049,'COBRA Output'!$A$2:$A$3049,Calculations!I$2,'COBRA Output'!$AQ$2:$AQ$3049,Calculations!$B206))</f>
        <v/>
      </c>
      <c r="J206">
        <f>AVERAGE(SUMIFS('COBRA Output'!$T$2:$T$3049,'COBRA Output'!$A$2:$A$3049,Calculations!J$2,'COBRA Output'!$AQ$2:$AQ$3049,Calculations!$B206),SUMIFS('COBRA Output'!$U$2:$U$3049,'COBRA Output'!$A$2:$A$3049,Calculations!J$2,'COBRA Output'!$AQ$2:$AQ$3049,Calculations!$B206))</f>
        <v/>
      </c>
      <c r="K206">
        <f>AVERAGE(SUMIFS('COBRA Output'!$T$2:$T$3049,'COBRA Output'!$A$2:$A$3049,Calculations!K$2,'COBRA Output'!$AQ$2:$AQ$3049,Calculations!$B206),SUMIFS('COBRA Output'!$U$2:$U$3049,'COBRA Output'!$A$2:$A$3049,Calculations!K$2,'COBRA Output'!$AQ$2:$AQ$3049,Calculations!$B206))</f>
        <v/>
      </c>
      <c r="L206">
        <f>AVERAGE(SUMIFS('COBRA Output'!$T$2:$T$3049,'COBRA Output'!$A$2:$A$3049,Calculations!L$2,'COBRA Output'!$AQ$2:$AQ$3049,Calculations!$B206),SUMIFS('COBRA Output'!$U$2:$U$3049,'COBRA Output'!$A$2:$A$3049,Calculations!L$2,'COBRA Output'!$AQ$2:$AQ$3049,Calculations!$B206))</f>
        <v/>
      </c>
      <c r="M206">
        <f>AVERAGE(SUMIFS('COBRA Output'!$T$2:$T$3049,'COBRA Output'!$A$2:$A$3049,Calculations!M$2,'COBRA Output'!$AQ$2:$AQ$3049,Calculations!$B206),SUMIFS('COBRA Output'!$U$2:$U$3049,'COBRA Output'!$A$2:$A$3049,Calculations!M$2,'COBRA Output'!$AQ$2:$AQ$3049,Calculations!$B206))</f>
        <v/>
      </c>
      <c r="N206">
        <f>AVERAGE(SUMIFS('COBRA Output'!$T$2:$T$3049,'COBRA Output'!$A$2:$A$3049,Calculations!N$2,'COBRA Output'!$AQ$2:$AQ$3049,Calculations!$B206),SUMIFS('COBRA Output'!$U$2:$U$3049,'COBRA Output'!$A$2:$A$3049,Calculations!N$2,'COBRA Output'!$AQ$2:$AQ$3049,Calculations!$B206))</f>
        <v/>
      </c>
      <c r="O206">
        <f>AVERAGE(SUMIFS('COBRA Output'!$T$2:$T$3049,'COBRA Output'!$A$2:$A$3049,Calculations!O$2,'COBRA Output'!$AQ$2:$AQ$3049,Calculations!$B206),SUMIFS('COBRA Output'!$U$2:$U$3049,'COBRA Output'!$A$2:$A$3049,Calculations!O$2,'COBRA Output'!$AQ$2:$AQ$3049,Calculations!$B206))</f>
        <v/>
      </c>
      <c r="P206">
        <f>AVERAGE(SUMIFS('COBRA Output'!$T$2:$T$3049,'COBRA Output'!$A$2:$A$3049,Calculations!P$2,'COBRA Output'!$AQ$2:$AQ$3049,Calculations!$B206),SUMIFS('COBRA Output'!$U$2:$U$3049,'COBRA Output'!$A$2:$A$3049,Calculations!P$2,'COBRA Output'!$AQ$2:$AQ$3049,Calculations!$B206))</f>
        <v/>
      </c>
      <c r="Q206">
        <f>SUMIFS('COBRA Output'!$N$2:$N$3049,'COBRA Output'!$A$2:$A$3049,Calculations!Q$2,'COBRA Output'!$AQ$2:$AQ$3049,Calculations!$B206)</f>
        <v/>
      </c>
      <c r="R206">
        <f>SUMIFS('COBRA Output'!$N$2:$N$3049,'COBRA Output'!$A$2:$A$3049,Calculations!R$2,'COBRA Output'!$AQ$2:$AQ$3049,Calculations!$B206)</f>
        <v/>
      </c>
      <c r="S206">
        <f>SUMIFS('COBRA Output'!$N$2:$N$3049,'COBRA Output'!$A$2:$A$3049,Calculations!S$2,'COBRA Output'!$AQ$2:$AQ$3049,Calculations!$B206)</f>
        <v/>
      </c>
      <c r="T206">
        <f>SUMIFS('COBRA Output'!$N$2:$N$3049,'COBRA Output'!$A$2:$A$3049,Calculations!T$2,'COBRA Output'!$AQ$2:$AQ$3049,Calculations!$B206)</f>
        <v/>
      </c>
      <c r="U206">
        <f>SUMIFS('COBRA Output'!$N$2:$N$3049,'COBRA Output'!$A$2:$A$3049,Calculations!U$2,'COBRA Output'!$AQ$2:$AQ$3049,Calculations!$B206)</f>
        <v/>
      </c>
      <c r="V206">
        <f>SUMIFS('COBRA Output'!$N$2:$N$3049,'COBRA Output'!$A$2:$A$3049,Calculations!V$2,'COBRA Output'!$AQ$2:$AQ$3049,Calculations!$B206)</f>
        <v/>
      </c>
      <c r="W206">
        <f>SUMIFS('COBRA Output'!$N$2:$N$3049,'COBRA Output'!$A$2:$A$3049,Calculations!W$2,'COBRA Output'!$AQ$2:$AQ$3049,Calculations!$B206)</f>
        <v/>
      </c>
      <c r="X206">
        <f>SUMIFS('COBRA Output'!$N$2:$N$3049,'COBRA Output'!$A$2:$A$3049,Calculations!X$2,'COBRA Output'!$AQ$2:$AQ$3049,Calculations!$B206)</f>
        <v/>
      </c>
      <c r="Y206">
        <f>SUMIFS('COBRA Output'!$N$2:$N$3049,'COBRA Output'!$A$2:$A$3049,Calculations!Y$2,'COBRA Output'!$AQ$2:$AQ$3049,Calculations!$B206)</f>
        <v/>
      </c>
      <c r="Z206">
        <f>SUMIFS('COBRA Output'!$N$2:$N$3049,'COBRA Output'!$A$2:$A$3049,Calculations!Z$2,'COBRA Output'!$AQ$2:$AQ$3049,Calculations!$B206)</f>
        <v/>
      </c>
      <c r="AA206">
        <f>SUMIFS('COBRA Output'!$N$2:$N$3049,'COBRA Output'!$A$2:$A$3049,Calculations!AA$2,'COBRA Output'!$AQ$2:$AQ$3049,Calculations!$B206)</f>
        <v/>
      </c>
      <c r="AB206">
        <f>SUMIFS('COBRA Output'!$N$2:$N$3049,'COBRA Output'!$A$2:$A$3049,Calculations!AB$2,'COBRA Output'!$AQ$2:$AQ$3049,Calculations!$B206)</f>
        <v/>
      </c>
      <c r="AC206">
        <f>SUMIFS('COBRA Output'!$G$2:$G$3049,'COBRA Output'!$A$2:$A$3049,Calculations!AC$2,'COBRA Output'!$AQ$2:$AQ$3049,Calculations!$B206)</f>
        <v/>
      </c>
      <c r="AD206">
        <f>SUMIFS('COBRA Output'!$G$2:$G$3049,'COBRA Output'!$A$2:$A$3049,Calculations!AD$2,'COBRA Output'!$AQ$2:$AQ$3049,Calculations!$B206)</f>
        <v/>
      </c>
      <c r="AE206">
        <f>SUMIFS('COBRA Output'!$G$2:$G$3049,'COBRA Output'!$A$2:$A$3049,Calculations!AE$2,'COBRA Output'!$AQ$2:$AQ$3049,Calculations!$B206)</f>
        <v/>
      </c>
      <c r="AF206">
        <f>SUMIFS('COBRA Output'!$G$2:$G$3049,'COBRA Output'!$A$2:$A$3049,Calculations!AF$2,'COBRA Output'!$AQ$2:$AQ$3049,Calculations!$B206)</f>
        <v/>
      </c>
      <c r="AG206">
        <f>SUMIFS('COBRA Output'!$G$2:$G$3049,'COBRA Output'!$A$2:$A$3049,Calculations!AG$2,'COBRA Output'!$AQ$2:$AQ$3049,Calculations!$B206)</f>
        <v/>
      </c>
      <c r="AH206">
        <f>SUMIFS('COBRA Output'!$G$2:$G$3049,'COBRA Output'!$A$2:$A$3049,Calculations!AH$2,'COBRA Output'!$AQ$2:$AQ$3049,Calculations!$B206)</f>
        <v/>
      </c>
      <c r="AI206">
        <f>SUMIFS('COBRA Output'!$G$2:$G$3049,'COBRA Output'!$A$2:$A$3049,Calculations!AI$2,'COBRA Output'!$AQ$2:$AQ$3049,Calculations!$B206)</f>
        <v/>
      </c>
      <c r="AJ206">
        <f>SUMIFS('COBRA Output'!$G$2:$G$3049,'COBRA Output'!$A$2:$A$3049,Calculations!AJ$2,'COBRA Output'!$AQ$2:$AQ$3049,Calculations!$B206)</f>
        <v/>
      </c>
      <c r="AK206">
        <f>SUMIFS('COBRA Output'!$G$2:$G$3049,'COBRA Output'!$A$2:$A$3049,Calculations!AK$2,'COBRA Output'!$AQ$2:$AQ$3049,Calculations!$B206)</f>
        <v/>
      </c>
      <c r="AL206">
        <f>SUMIFS('COBRA Output'!$G$2:$G$3049,'COBRA Output'!$A$2:$A$3049,Calculations!AL$2,'COBRA Output'!$AQ$2:$AQ$3049,Calculations!$B206)</f>
        <v/>
      </c>
      <c r="AM206">
        <f>SUMIFS('COBRA Output'!$G$2:$G$3049,'COBRA Output'!$A$2:$A$3049,Calculations!AM$2,'COBRA Output'!$AQ$2:$AQ$3049,Calculations!$B206)</f>
        <v/>
      </c>
      <c r="AN206">
        <f>SUMIFS('COBRA Output'!$G$2:$G$3049,'COBRA Output'!$A$2:$A$3049,Calculations!AN$2,'COBRA Output'!$AQ$2:$AQ$3049,Calculations!$B206)</f>
        <v/>
      </c>
      <c r="AO206">
        <f>SUMIFS('COBRA Output'!$R$2:$R$3049,'COBRA Output'!$A$2:$A$3049,Calculations!AO$2,'COBRA Output'!$AQ$2:$AQ$3049,Calculations!$B206)</f>
        <v/>
      </c>
      <c r="AP206">
        <f>SUMIFS('COBRA Output'!$R$2:$R$3049,'COBRA Output'!$A$2:$A$3049,Calculations!AP$2,'COBRA Output'!$AQ$2:$AQ$3049,Calculations!$B206)</f>
        <v/>
      </c>
      <c r="AQ206">
        <f>SUMIFS('COBRA Output'!$R$2:$R$3049,'COBRA Output'!$A$2:$A$3049,Calculations!AQ$2,'COBRA Output'!$AQ$2:$AQ$3049,Calculations!$B206)</f>
        <v/>
      </c>
      <c r="AR206">
        <f>SUMIFS('COBRA Output'!$R$2:$R$3049,'COBRA Output'!$A$2:$A$3049,Calculations!AR$2,'COBRA Output'!$AQ$2:$AQ$3049,Calculations!$B206)</f>
        <v/>
      </c>
      <c r="AS206">
        <f>SUMIFS('COBRA Output'!$R$2:$R$3049,'COBRA Output'!$A$2:$A$3049,Calculations!AS$2,'COBRA Output'!$AQ$2:$AQ$3049,Calculations!$B206)</f>
        <v/>
      </c>
      <c r="AT206">
        <f>SUMIFS('COBRA Output'!$R$2:$R$3049,'COBRA Output'!$A$2:$A$3049,Calculations!AT$2,'COBRA Output'!$AQ$2:$AQ$3049,Calculations!$B206)</f>
        <v/>
      </c>
      <c r="AU206">
        <f>SUMIFS('COBRA Output'!$R$2:$R$3049,'COBRA Output'!$A$2:$A$3049,Calculations!AU$2,'COBRA Output'!$AQ$2:$AQ$3049,Calculations!$B206)</f>
        <v/>
      </c>
      <c r="AV206">
        <f>SUMIFS('COBRA Output'!$R$2:$R$3049,'COBRA Output'!$A$2:$A$3049,Calculations!AV$2,'COBRA Output'!$AQ$2:$AQ$3049,Calculations!$B206)</f>
        <v/>
      </c>
      <c r="AW206">
        <f>SUMIFS('COBRA Output'!$R$2:$R$3049,'COBRA Output'!$A$2:$A$3049,Calculations!AW$2,'COBRA Output'!$AQ$2:$AQ$3049,Calculations!$B206)</f>
        <v/>
      </c>
      <c r="AX206">
        <f>SUMIFS('COBRA Output'!$R$2:$R$3049,'COBRA Output'!$A$2:$A$3049,Calculations!AX$2,'COBRA Output'!$AQ$2:$AQ$3049,Calculations!$B206)</f>
        <v/>
      </c>
      <c r="AY206">
        <f>SUMIFS('COBRA Output'!$R$2:$R$3049,'COBRA Output'!$A$2:$A$3049,Calculations!AY$2,'COBRA Output'!$AQ$2:$AQ$3049,Calculations!$B206)</f>
        <v/>
      </c>
      <c r="AZ206">
        <f>SUMIFS('COBRA Output'!$R$2:$R$3049,'COBRA Output'!$A$2:$A$3049,Calculations!AZ$2,'COBRA Output'!$AQ$2:$AQ$3049,Calculations!$B206)</f>
        <v/>
      </c>
      <c r="BA206">
        <f>SUMIFS('COBRA Output'!$W$2:$W$3049,'COBRA Output'!$A$2:$A$3049,Calculations!BA$2,'COBRA Output'!$AQ$2:$AQ$3049,Calculations!$B206)</f>
        <v/>
      </c>
      <c r="BB206">
        <f>SUMIFS('COBRA Output'!$W$2:$W$3049,'COBRA Output'!$A$2:$A$3049,Calculations!BB$2,'COBRA Output'!$AQ$2:$AQ$3049,Calculations!$B206)</f>
        <v/>
      </c>
      <c r="BC206">
        <f>SUMIFS('COBRA Output'!$W$2:$W$3049,'COBRA Output'!$A$2:$A$3049,Calculations!BC$2,'COBRA Output'!$AQ$2:$AQ$3049,Calculations!$B206)</f>
        <v/>
      </c>
      <c r="BD206">
        <f>SUMIFS('COBRA Output'!$W$2:$W$3049,'COBRA Output'!$A$2:$A$3049,Calculations!BD$2,'COBRA Output'!$AQ$2:$AQ$3049,Calculations!$B206)</f>
        <v/>
      </c>
      <c r="BE206">
        <f>SUMIFS('COBRA Output'!$W$2:$W$3049,'COBRA Output'!$A$2:$A$3049,Calculations!BE$2,'COBRA Output'!$AQ$2:$AQ$3049,Calculations!$B206)</f>
        <v/>
      </c>
      <c r="BF206">
        <f>SUMIFS('COBRA Output'!$W$2:$W$3049,'COBRA Output'!$A$2:$A$3049,Calculations!BF$2,'COBRA Output'!$AQ$2:$AQ$3049,Calculations!$B206)</f>
        <v/>
      </c>
      <c r="BG206">
        <f>SUMIFS('COBRA Output'!$W$2:$W$3049,'COBRA Output'!$A$2:$A$3049,Calculations!BG$2,'COBRA Output'!$AQ$2:$AQ$3049,Calculations!$B206)</f>
        <v/>
      </c>
      <c r="BH206">
        <f>SUMIFS('COBRA Output'!$W$2:$W$3049,'COBRA Output'!$A$2:$A$3049,Calculations!BH$2,'COBRA Output'!$AQ$2:$AQ$3049,Calculations!$B206)</f>
        <v/>
      </c>
      <c r="BI206">
        <f>SUMIFS('COBRA Output'!$W$2:$W$3049,'COBRA Output'!$A$2:$A$3049,Calculations!BI$2,'COBRA Output'!$AQ$2:$AQ$3049,Calculations!$B206)</f>
        <v/>
      </c>
      <c r="BJ206">
        <f>SUMIFS('COBRA Output'!$W$2:$W$3049,'COBRA Output'!$A$2:$A$3049,Calculations!BJ$2,'COBRA Output'!$AQ$2:$AQ$3049,Calculations!$B206)</f>
        <v/>
      </c>
      <c r="BK206">
        <f>SUMIFS('COBRA Output'!$W$2:$W$3049,'COBRA Output'!$A$2:$A$3049,Calculations!BK$2,'COBRA Output'!$AQ$2:$AQ$3049,Calculations!$B206)</f>
        <v/>
      </c>
      <c r="BL206">
        <f>SUMIFS('COBRA Output'!$W$2:$W$3049,'COBRA Output'!$A$2:$A$3049,Calculations!BL$2,'COBRA Output'!$AQ$2:$AQ$3049,Calculations!$B206)</f>
        <v/>
      </c>
      <c r="BM206">
        <f>SUMIFS('COBRA Output'!$S$2:$S$3049,'COBRA Output'!$A$2:$A$3049,Calculations!BM$2,'COBRA Output'!$AQ$2:$AQ$3049,Calculations!$B206)</f>
        <v/>
      </c>
      <c r="BN206">
        <f>SUMIFS('COBRA Output'!$S$2:$S$3049,'COBRA Output'!$A$2:$A$3049,Calculations!BN$2,'COBRA Output'!$AQ$2:$AQ$3049,Calculations!$B206)</f>
        <v/>
      </c>
      <c r="BO206">
        <f>SUMIFS('COBRA Output'!$S$2:$S$3049,'COBRA Output'!$A$2:$A$3049,Calculations!BO$2,'COBRA Output'!$AQ$2:$AQ$3049,Calculations!$B206)</f>
        <v/>
      </c>
      <c r="BP206">
        <f>SUMIFS('COBRA Output'!$S$2:$S$3049,'COBRA Output'!$A$2:$A$3049,Calculations!BP$2,'COBRA Output'!$AQ$2:$AQ$3049,Calculations!$B206)</f>
        <v/>
      </c>
      <c r="BQ206">
        <f>SUMIFS('COBRA Output'!$S$2:$S$3049,'COBRA Output'!$A$2:$A$3049,Calculations!BQ$2,'COBRA Output'!$AQ$2:$AQ$3049,Calculations!$B206)</f>
        <v/>
      </c>
      <c r="BR206">
        <f>SUMIFS('COBRA Output'!$S$2:$S$3049,'COBRA Output'!$A$2:$A$3049,Calculations!BR$2,'COBRA Output'!$AQ$2:$AQ$3049,Calculations!$B206)</f>
        <v/>
      </c>
      <c r="BS206">
        <f>SUMIFS('COBRA Output'!$S$2:$S$3049,'COBRA Output'!$A$2:$A$3049,Calculations!BS$2,'COBRA Output'!$AQ$2:$AQ$3049,Calculations!$B206)</f>
        <v/>
      </c>
      <c r="BT206">
        <f>SUMIFS('COBRA Output'!$S$2:$S$3049,'COBRA Output'!$A$2:$A$3049,Calculations!BT$2,'COBRA Output'!$AQ$2:$AQ$3049,Calculations!$B206)</f>
        <v/>
      </c>
      <c r="BU206">
        <f>SUMIFS('COBRA Output'!$S$2:$S$3049,'COBRA Output'!$A$2:$A$3049,Calculations!BU$2,'COBRA Output'!$AQ$2:$AQ$3049,Calculations!$B206)</f>
        <v/>
      </c>
      <c r="BV206">
        <f>SUMIFS('COBRA Output'!$S$2:$S$3049,'COBRA Output'!$A$2:$A$3049,Calculations!BV$2,'COBRA Output'!$AQ$2:$AQ$3049,Calculations!$B206)</f>
        <v/>
      </c>
      <c r="BW206">
        <f>SUMIFS('COBRA Output'!$S$2:$S$3049,'COBRA Output'!$A$2:$A$3049,Calculations!BW$2,'COBRA Output'!$AQ$2:$AQ$3049,Calculations!$B206)</f>
        <v/>
      </c>
      <c r="BX206">
        <f>SUMIFS('COBRA Output'!$S$2:$S$3049,'COBRA Output'!$A$2:$A$3049,Calculations!BX$2,'COBRA Output'!$AQ$2:$AQ$3049,Calculations!$B206)</f>
        <v/>
      </c>
      <c r="BY206">
        <f>SUMIFS('COBRA Output'!$X$2:$X$3049,'COBRA Output'!$A$2:$A$3049,Calculations!BY$2,'COBRA Output'!$AQ$2:$AQ$3049,Calculations!$B206)</f>
        <v/>
      </c>
      <c r="BZ206">
        <f>SUMIFS('COBRA Output'!$X$2:$X$3049,'COBRA Output'!$A$2:$A$3049,Calculations!BZ$2,'COBRA Output'!$AQ$2:$AQ$3049,Calculations!$B206)</f>
        <v/>
      </c>
      <c r="CA206">
        <f>SUMIFS('COBRA Output'!$X$2:$X$3049,'COBRA Output'!$A$2:$A$3049,Calculations!CA$2,'COBRA Output'!$AQ$2:$AQ$3049,Calculations!$B206)</f>
        <v/>
      </c>
      <c r="CB206">
        <f>SUMIFS('COBRA Output'!$X$2:$X$3049,'COBRA Output'!$A$2:$A$3049,Calculations!CB$2,'COBRA Output'!$AQ$2:$AQ$3049,Calculations!$B206)</f>
        <v/>
      </c>
      <c r="CC206">
        <f>SUMIFS('COBRA Output'!$X$2:$X$3049,'COBRA Output'!$A$2:$A$3049,Calculations!CC$2,'COBRA Output'!$AQ$2:$AQ$3049,Calculations!$B206)</f>
        <v/>
      </c>
      <c r="CD206">
        <f>SUMIFS('COBRA Output'!$X$2:$X$3049,'COBRA Output'!$A$2:$A$3049,Calculations!CD$2,'COBRA Output'!$AQ$2:$AQ$3049,Calculations!$B206)</f>
        <v/>
      </c>
      <c r="CE206">
        <f>SUMIFS('COBRA Output'!$X$2:$X$3049,'COBRA Output'!$A$2:$A$3049,Calculations!CE$2,'COBRA Output'!$AQ$2:$AQ$3049,Calculations!$B206)</f>
        <v/>
      </c>
      <c r="CF206">
        <f>SUMIFS('COBRA Output'!$X$2:$X$3049,'COBRA Output'!$A$2:$A$3049,Calculations!CF$2,'COBRA Output'!$AQ$2:$AQ$3049,Calculations!$B206)</f>
        <v/>
      </c>
      <c r="CG206">
        <f>SUMIFS('COBRA Output'!$X$2:$X$3049,'COBRA Output'!$A$2:$A$3049,Calculations!CG$2,'COBRA Output'!$AQ$2:$AQ$3049,Calculations!$B206)</f>
        <v/>
      </c>
      <c r="CH206">
        <f>SUMIFS('COBRA Output'!$X$2:$X$3049,'COBRA Output'!$A$2:$A$3049,Calculations!CH$2,'COBRA Output'!$AQ$2:$AQ$3049,Calculations!$B206)</f>
        <v/>
      </c>
      <c r="CI206">
        <f>SUMIFS('COBRA Output'!$X$2:$X$3049,'COBRA Output'!$A$2:$A$3049,Calculations!CI$2,'COBRA Output'!$AQ$2:$AQ$3049,Calculations!$B206)</f>
        <v/>
      </c>
      <c r="CJ206">
        <f>SUMIFS('COBRA Output'!$X$2:$X$3049,'COBRA Output'!$A$2:$A$3049,Calculations!CJ$2,'COBRA Output'!$AQ$2:$AQ$3049,Calculations!$B206)</f>
        <v/>
      </c>
      <c r="CK206">
        <f>SUM(SUMIFS('COBRA Output'!$J$2:$J$3049,'COBRA Output'!$A$2:$A$3049,Calculations!CK$2,'COBRA Output'!$AQ$2:$AQ$3049,Calculations!$B206),SUMIFS('COBRA Output'!$K$2:$K$3049,'COBRA Output'!$A$2:$A$3049,Calculations!CK$2,'COBRA Output'!$AQ$2:$AQ$3049,Calculations!$B206),SUMIFS('COBRA Output'!$L$2:$L$3049,'COBRA Output'!$A$2:$A$3049,Calculations!CK$2,'COBRA Output'!$AQ$2:$AQ$3049,Calculations!$B206))</f>
        <v/>
      </c>
      <c r="CL206">
        <f>SUM(SUMIFS('COBRA Output'!$J$2:$J$3049,'COBRA Output'!$A$2:$A$3049,Calculations!CL$2,'COBRA Output'!$AQ$2:$AQ$3049,Calculations!$B206),SUMIFS('COBRA Output'!$K$2:$K$3049,'COBRA Output'!$A$2:$A$3049,Calculations!CL$2,'COBRA Output'!$AQ$2:$AQ$3049,Calculations!$B206),SUMIFS('COBRA Output'!$L$2:$L$3049,'COBRA Output'!$A$2:$A$3049,Calculations!CL$2,'COBRA Output'!$AQ$2:$AQ$3049,Calculations!$B206))</f>
        <v/>
      </c>
      <c r="CM206">
        <f>SUM(SUMIFS('COBRA Output'!$J$2:$J$3049,'COBRA Output'!$A$2:$A$3049,Calculations!CM$2,'COBRA Output'!$AQ$2:$AQ$3049,Calculations!$B206),SUMIFS('COBRA Output'!$K$2:$K$3049,'COBRA Output'!$A$2:$A$3049,Calculations!CM$2,'COBRA Output'!$AQ$2:$AQ$3049,Calculations!$B206),SUMIFS('COBRA Output'!$L$2:$L$3049,'COBRA Output'!$A$2:$A$3049,Calculations!CM$2,'COBRA Output'!$AQ$2:$AQ$3049,Calculations!$B206))</f>
        <v/>
      </c>
      <c r="CN206">
        <f>SUM(SUMIFS('COBRA Output'!$J$2:$J$3049,'COBRA Output'!$A$2:$A$3049,Calculations!CN$2,'COBRA Output'!$AQ$2:$AQ$3049,Calculations!$B206),SUMIFS('COBRA Output'!$K$2:$K$3049,'COBRA Output'!$A$2:$A$3049,Calculations!CN$2,'COBRA Output'!$AQ$2:$AQ$3049,Calculations!$B206),SUMIFS('COBRA Output'!$L$2:$L$3049,'COBRA Output'!$A$2:$A$3049,Calculations!CN$2,'COBRA Output'!$AQ$2:$AQ$3049,Calculations!$B206))</f>
        <v/>
      </c>
      <c r="CO206">
        <f>SUM(SUMIFS('COBRA Output'!$J$2:$J$3049,'COBRA Output'!$A$2:$A$3049,Calculations!CO$2,'COBRA Output'!$AQ$2:$AQ$3049,Calculations!$B206),SUMIFS('COBRA Output'!$K$2:$K$3049,'COBRA Output'!$A$2:$A$3049,Calculations!CO$2,'COBRA Output'!$AQ$2:$AQ$3049,Calculations!$B206),SUMIFS('COBRA Output'!$L$2:$L$3049,'COBRA Output'!$A$2:$A$3049,Calculations!CO$2,'COBRA Output'!$AQ$2:$AQ$3049,Calculations!$B206))</f>
        <v/>
      </c>
      <c r="CP206">
        <f>SUM(SUMIFS('COBRA Output'!$J$2:$J$3049,'COBRA Output'!$A$2:$A$3049,Calculations!CP$2,'COBRA Output'!$AQ$2:$AQ$3049,Calculations!$B206),SUMIFS('COBRA Output'!$K$2:$K$3049,'COBRA Output'!$A$2:$A$3049,Calculations!CP$2,'COBRA Output'!$AQ$2:$AQ$3049,Calculations!$B206),SUMIFS('COBRA Output'!$L$2:$L$3049,'COBRA Output'!$A$2:$A$3049,Calculations!CP$2,'COBRA Output'!$AQ$2:$AQ$3049,Calculations!$B206))</f>
        <v/>
      </c>
      <c r="CQ206">
        <f>SUM(SUMIFS('COBRA Output'!$J$2:$J$3049,'COBRA Output'!$A$2:$A$3049,Calculations!CQ$2,'COBRA Output'!$AQ$2:$AQ$3049,Calculations!$B206),SUMIFS('COBRA Output'!$K$2:$K$3049,'COBRA Output'!$A$2:$A$3049,Calculations!CQ$2,'COBRA Output'!$AQ$2:$AQ$3049,Calculations!$B206),SUMIFS('COBRA Output'!$L$2:$L$3049,'COBRA Output'!$A$2:$A$3049,Calculations!CQ$2,'COBRA Output'!$AQ$2:$AQ$3049,Calculations!$B206))</f>
        <v/>
      </c>
      <c r="CR206">
        <f>SUM(SUMIFS('COBRA Output'!$J$2:$J$3049,'COBRA Output'!$A$2:$A$3049,Calculations!CR$2,'COBRA Output'!$AQ$2:$AQ$3049,Calculations!$B206),SUMIFS('COBRA Output'!$K$2:$K$3049,'COBRA Output'!$A$2:$A$3049,Calculations!CR$2,'COBRA Output'!$AQ$2:$AQ$3049,Calculations!$B206),SUMIFS('COBRA Output'!$L$2:$L$3049,'COBRA Output'!$A$2:$A$3049,Calculations!CR$2,'COBRA Output'!$AQ$2:$AQ$3049,Calculations!$B206))</f>
        <v/>
      </c>
      <c r="CS206">
        <f>SUM(SUMIFS('COBRA Output'!$J$2:$J$3049,'COBRA Output'!$A$2:$A$3049,Calculations!CS$2,'COBRA Output'!$AQ$2:$AQ$3049,Calculations!$B206),SUMIFS('COBRA Output'!$K$2:$K$3049,'COBRA Output'!$A$2:$A$3049,Calculations!CS$2,'COBRA Output'!$AQ$2:$AQ$3049,Calculations!$B206),SUMIFS('COBRA Output'!$L$2:$L$3049,'COBRA Output'!$A$2:$A$3049,Calculations!CS$2,'COBRA Output'!$AQ$2:$AQ$3049,Calculations!$B206))</f>
        <v/>
      </c>
      <c r="CT206">
        <f>SUM(SUMIFS('COBRA Output'!$J$2:$J$3049,'COBRA Output'!$A$2:$A$3049,Calculations!CT$2,'COBRA Output'!$AQ$2:$AQ$3049,Calculations!$B206),SUMIFS('COBRA Output'!$K$2:$K$3049,'COBRA Output'!$A$2:$A$3049,Calculations!CT$2,'COBRA Output'!$AQ$2:$AQ$3049,Calculations!$B206),SUMIFS('COBRA Output'!$L$2:$L$3049,'COBRA Output'!$A$2:$A$3049,Calculations!CT$2,'COBRA Output'!$AQ$2:$AQ$3049,Calculations!$B206))</f>
        <v/>
      </c>
      <c r="CU206">
        <f>SUM(SUMIFS('COBRA Output'!$J$2:$J$3049,'COBRA Output'!$A$2:$A$3049,Calculations!CU$2,'COBRA Output'!$AQ$2:$AQ$3049,Calculations!$B206),SUMIFS('COBRA Output'!$K$2:$K$3049,'COBRA Output'!$A$2:$A$3049,Calculations!CU$2,'COBRA Output'!$AQ$2:$AQ$3049,Calculations!$B206),SUMIFS('COBRA Output'!$L$2:$L$3049,'COBRA Output'!$A$2:$A$3049,Calculations!CU$2,'COBRA Output'!$AQ$2:$AQ$3049,Calculations!$B206))</f>
        <v/>
      </c>
      <c r="CV206">
        <f>SUM(SUMIFS('COBRA Output'!$J$2:$J$3049,'COBRA Output'!$A$2:$A$3049,Calculations!CV$2,'COBRA Output'!$AQ$2:$AQ$3049,Calculations!$B206),SUMIFS('COBRA Output'!$K$2:$K$3049,'COBRA Output'!$A$2:$A$3049,Calculations!CV$2,'COBRA Output'!$AQ$2:$AQ$3049,Calculations!$B206),SUMIFS('COBRA Output'!$L$2:$L$3049,'COBRA Output'!$A$2:$A$3049,Calculations!CV$2,'COBRA Output'!$AQ$2:$AQ$3049,Calculations!$B206))</f>
        <v/>
      </c>
      <c r="CW206">
        <f>SUMIFS('COBRA Output'!$N$2:$N$3049,'COBRA Output'!$A$2:$A$3049,Calculations!CW$2,'COBRA Output'!$AQ$2:$AQ$3049,Calculations!$B206)</f>
        <v/>
      </c>
      <c r="CX206">
        <f>SUMIFS('COBRA Output'!$N$2:$N$3049,'COBRA Output'!$A$2:$A$3049,Calculations!CX$2,'COBRA Output'!$AQ$2:$AQ$3049,Calculations!$B206)</f>
        <v/>
      </c>
      <c r="CY206">
        <f>SUMIFS('COBRA Output'!$N$2:$N$3049,'COBRA Output'!$A$2:$A$3049,Calculations!CY$2,'COBRA Output'!$AQ$2:$AQ$3049,Calculations!$B206)</f>
        <v/>
      </c>
      <c r="CZ206">
        <f>SUMIFS('COBRA Output'!$N$2:$N$3049,'COBRA Output'!$A$2:$A$3049,Calculations!CZ$2,'COBRA Output'!$AQ$2:$AQ$3049,Calculations!$B206)</f>
        <v/>
      </c>
      <c r="DA206">
        <f>SUMIFS('COBRA Output'!$N$2:$N$3049,'COBRA Output'!$A$2:$A$3049,Calculations!DA$2,'COBRA Output'!$AQ$2:$AQ$3049,Calculations!$B206)</f>
        <v/>
      </c>
      <c r="DB206">
        <f>SUMIFS('COBRA Output'!$N$2:$N$3049,'COBRA Output'!$A$2:$A$3049,Calculations!DB$2,'COBRA Output'!$AQ$2:$AQ$3049,Calculations!$B206)</f>
        <v/>
      </c>
      <c r="DC206">
        <f>SUMIFS('COBRA Output'!$N$2:$N$3049,'COBRA Output'!$A$2:$A$3049,Calculations!DC$2,'COBRA Output'!$AQ$2:$AQ$3049,Calculations!$B206)</f>
        <v/>
      </c>
      <c r="DD206">
        <f>SUMIFS('COBRA Output'!$N$2:$N$3049,'COBRA Output'!$A$2:$A$3049,Calculations!DD$2,'COBRA Output'!$AQ$2:$AQ$3049,Calculations!$B206)</f>
        <v/>
      </c>
      <c r="DE206">
        <f>SUMIFS('COBRA Output'!$N$2:$N$3049,'COBRA Output'!$A$2:$A$3049,Calculations!DE$2,'COBRA Output'!$AQ$2:$AQ$3049,Calculations!$B206)</f>
        <v/>
      </c>
      <c r="DF206">
        <f>SUMIFS('COBRA Output'!$N$2:$N$3049,'COBRA Output'!$A$2:$A$3049,Calculations!DF$2,'COBRA Output'!$AQ$2:$AQ$3049,Calculations!$B206)</f>
        <v/>
      </c>
      <c r="DG206">
        <f>SUMIFS('COBRA Output'!$N$2:$N$3049,'COBRA Output'!$A$2:$A$3049,Calculations!DG$2,'COBRA Output'!$AQ$2:$AQ$3049,Calculations!$B206)</f>
        <v/>
      </c>
      <c r="DH206">
        <f>SUMIFS('COBRA Output'!$N$2:$N$3049,'COBRA Output'!$A$2:$A$3049,Calculations!DH$2,'COBRA Output'!$AQ$2:$AQ$3049,Calculations!$B206)</f>
        <v/>
      </c>
      <c r="DI206">
        <f>SUMIFS('COBRA Output'!$O$2:$O$3049,'COBRA Output'!$A$2:$A$3049,Calculations!DI$2,'COBRA Output'!$AQ$2:$AQ$3049,Calculations!$B206)</f>
        <v/>
      </c>
      <c r="DJ206">
        <f>SUMIFS('COBRA Output'!$O$2:$O$3049,'COBRA Output'!$A$2:$A$3049,Calculations!DJ$2,'COBRA Output'!$AQ$2:$AQ$3049,Calculations!$B206)</f>
        <v/>
      </c>
      <c r="DK206">
        <f>SUMIFS('COBRA Output'!$O$2:$O$3049,'COBRA Output'!$A$2:$A$3049,Calculations!DK$2,'COBRA Output'!$AQ$2:$AQ$3049,Calculations!$B206)</f>
        <v/>
      </c>
      <c r="DL206">
        <f>SUMIFS('COBRA Output'!$O$2:$O$3049,'COBRA Output'!$A$2:$A$3049,Calculations!DL$2,'COBRA Output'!$AQ$2:$AQ$3049,Calculations!$B206)</f>
        <v/>
      </c>
      <c r="DM206">
        <f>SUMIFS('COBRA Output'!$O$2:$O$3049,'COBRA Output'!$A$2:$A$3049,Calculations!DM$2,'COBRA Output'!$AQ$2:$AQ$3049,Calculations!$B206)</f>
        <v/>
      </c>
      <c r="DN206">
        <f>SUMIFS('COBRA Output'!$O$2:$O$3049,'COBRA Output'!$A$2:$A$3049,Calculations!DN$2,'COBRA Output'!$AQ$2:$AQ$3049,Calculations!$B206)</f>
        <v/>
      </c>
      <c r="DO206">
        <f>SUMIFS('COBRA Output'!$O$2:$O$3049,'COBRA Output'!$A$2:$A$3049,Calculations!DO$2,'COBRA Output'!$AQ$2:$AQ$3049,Calculations!$B206)</f>
        <v/>
      </c>
      <c r="DP206">
        <f>SUMIFS('COBRA Output'!$O$2:$O$3049,'COBRA Output'!$A$2:$A$3049,Calculations!DP$2,'COBRA Output'!$AQ$2:$AQ$3049,Calculations!$B206)</f>
        <v/>
      </c>
      <c r="DQ206">
        <f>SUMIFS('COBRA Output'!$O$2:$O$3049,'COBRA Output'!$A$2:$A$3049,Calculations!DQ$2,'COBRA Output'!$AQ$2:$AQ$3049,Calculations!$B206)</f>
        <v/>
      </c>
      <c r="DR206">
        <f>SUMIFS('COBRA Output'!$O$2:$O$3049,'COBRA Output'!$A$2:$A$3049,Calculations!DR$2,'COBRA Output'!$AQ$2:$AQ$3049,Calculations!$B206)</f>
        <v/>
      </c>
      <c r="DS206">
        <f>SUMIFS('COBRA Output'!$O$2:$O$3049,'COBRA Output'!$A$2:$A$3049,Calculations!DS$2,'COBRA Output'!$AQ$2:$AQ$3049,Calculations!$B206)</f>
        <v/>
      </c>
      <c r="DT206">
        <f>SUMIFS('COBRA Output'!$O$2:$O$3049,'COBRA Output'!$A$2:$A$3049,Calculations!DT$2,'COBRA Output'!$AQ$2:$AQ$3049,Calculations!$B206)</f>
        <v/>
      </c>
      <c r="DU206">
        <f>AVERAGE(SUMIFS('COBRA Output'!$H$2:$H$3049,'COBRA Output'!$A$2:$A$3049,Calculations!DU$2,'COBRA Output'!$AQ$2:$AQ$3049,Calculations!$B206),SUMIFS('COBRA Output'!$I$2:$I$3049,'COBRA Output'!$A$2:$A$3049,Calculations!DU$2,'COBRA Output'!$AQ$2:$AQ$3049,Calculations!$B206))</f>
        <v/>
      </c>
      <c r="DV206">
        <f>AVERAGE(SUMIFS('COBRA Output'!$H$2:$H$3049,'COBRA Output'!$A$2:$A$3049,Calculations!DV$2,'COBRA Output'!$AQ$2:$AQ$3049,Calculations!$B206),SUMIFS('COBRA Output'!$I$2:$I$3049,'COBRA Output'!$A$2:$A$3049,Calculations!DV$2,'COBRA Output'!$AQ$2:$AQ$3049,Calculations!$B206))</f>
        <v/>
      </c>
      <c r="DW206">
        <f>AVERAGE(SUMIFS('COBRA Output'!$H$2:$H$3049,'COBRA Output'!$A$2:$A$3049,Calculations!DW$2,'COBRA Output'!$AQ$2:$AQ$3049,Calculations!$B206),SUMIFS('COBRA Output'!$I$2:$I$3049,'COBRA Output'!$A$2:$A$3049,Calculations!DW$2,'COBRA Output'!$AQ$2:$AQ$3049,Calculations!$B206))</f>
        <v/>
      </c>
      <c r="DX206">
        <f>AVERAGE(SUMIFS('COBRA Output'!$H$2:$H$3049,'COBRA Output'!$A$2:$A$3049,Calculations!DX$2,'COBRA Output'!$AQ$2:$AQ$3049,Calculations!$B206),SUMIFS('COBRA Output'!$I$2:$I$3049,'COBRA Output'!$A$2:$A$3049,Calculations!DX$2,'COBRA Output'!$AQ$2:$AQ$3049,Calculations!$B206))</f>
        <v/>
      </c>
      <c r="DY206">
        <f>AVERAGE(SUMIFS('COBRA Output'!$H$2:$H$3049,'COBRA Output'!$A$2:$A$3049,Calculations!DY$2,'COBRA Output'!$AQ$2:$AQ$3049,Calculations!$B206),SUMIFS('COBRA Output'!$I$2:$I$3049,'COBRA Output'!$A$2:$A$3049,Calculations!DY$2,'COBRA Output'!$AQ$2:$AQ$3049,Calculations!$B206))</f>
        <v/>
      </c>
      <c r="DZ206">
        <f>AVERAGE(SUMIFS('COBRA Output'!$H$2:$H$3049,'COBRA Output'!$A$2:$A$3049,Calculations!DZ$2,'COBRA Output'!$AQ$2:$AQ$3049,Calculations!$B206),SUMIFS('COBRA Output'!$I$2:$I$3049,'COBRA Output'!$A$2:$A$3049,Calculations!DZ$2,'COBRA Output'!$AQ$2:$AQ$3049,Calculations!$B206))</f>
        <v/>
      </c>
      <c r="EA206">
        <f>AVERAGE(SUMIFS('COBRA Output'!$H$2:$H$3049,'COBRA Output'!$A$2:$A$3049,Calculations!EA$2,'COBRA Output'!$AQ$2:$AQ$3049,Calculations!$B206),SUMIFS('COBRA Output'!$I$2:$I$3049,'COBRA Output'!$A$2:$A$3049,Calculations!EA$2,'COBRA Output'!$AQ$2:$AQ$3049,Calculations!$B206))</f>
        <v/>
      </c>
      <c r="EB206">
        <f>AVERAGE(SUMIFS('COBRA Output'!$H$2:$H$3049,'COBRA Output'!$A$2:$A$3049,Calculations!EB$2,'COBRA Output'!$AQ$2:$AQ$3049,Calculations!$B206),SUMIFS('COBRA Output'!$I$2:$I$3049,'COBRA Output'!$A$2:$A$3049,Calculations!EB$2,'COBRA Output'!$AQ$2:$AQ$3049,Calculations!$B206))</f>
        <v/>
      </c>
      <c r="EC206">
        <f>AVERAGE(SUMIFS('COBRA Output'!$H$2:$H$3049,'COBRA Output'!$A$2:$A$3049,Calculations!EC$2,'COBRA Output'!$AQ$2:$AQ$3049,Calculations!$B206),SUMIFS('COBRA Output'!$I$2:$I$3049,'COBRA Output'!$A$2:$A$3049,Calculations!EC$2,'COBRA Output'!$AQ$2:$AQ$3049,Calculations!$B206))</f>
        <v/>
      </c>
      <c r="ED206">
        <f>AVERAGE(SUMIFS('COBRA Output'!$H$2:$H$3049,'COBRA Output'!$A$2:$A$3049,Calculations!ED$2,'COBRA Output'!$AQ$2:$AQ$3049,Calculations!$B206),SUMIFS('COBRA Output'!$I$2:$I$3049,'COBRA Output'!$A$2:$A$3049,Calculations!ED$2,'COBRA Output'!$AQ$2:$AQ$3049,Calculations!$B206))</f>
        <v/>
      </c>
      <c r="EE206">
        <f>AVERAGE(SUMIFS('COBRA Output'!$H$2:$H$3049,'COBRA Output'!$A$2:$A$3049,Calculations!EE$2,'COBRA Output'!$AQ$2:$AQ$3049,Calculations!$B206),SUMIFS('COBRA Output'!$I$2:$I$3049,'COBRA Output'!$A$2:$A$3049,Calculations!EE$2,'COBRA Output'!$AQ$2:$AQ$3049,Calculations!$B206))</f>
        <v/>
      </c>
      <c r="EF206">
        <f>AVERAGE(SUMIFS('COBRA Output'!$H$2:$H$3049,'COBRA Output'!$A$2:$A$3049,Calculations!EF$2,'COBRA Output'!$AQ$2:$AQ$3049,Calculations!$B206),SUMIFS('COBRA Output'!$I$2:$I$3049,'COBRA Output'!$A$2:$A$3049,Calculations!EF$2,'COBRA Output'!$AQ$2:$AQ$3049,Calculations!$B206))</f>
        <v/>
      </c>
    </row>
    <row r="207">
      <c r="A207">
        <f>IF('COBRA Output'!$A206="industry pm25",'COBRA Output'!B206,"")</f>
        <v/>
      </c>
      <c r="B207">
        <f>IF('COBRA Output'!$A206="industry pm25",'COBRA Output'!AQ206,"")</f>
        <v/>
      </c>
      <c r="C207">
        <f>IF('COBRA Output'!$A206="industry pm25",'COBRA Output'!AP206,"")</f>
        <v/>
      </c>
      <c r="D207">
        <f>IF('COBRA Output'!$A206="industry pm25",'COBRA Output'!AR206,"")</f>
        <v/>
      </c>
      <c r="E207">
        <f>AVERAGE(SUMIFS('COBRA Output'!$T$2:$T$3049,'COBRA Output'!$A$2:$A$3049,Calculations!E$2,'COBRA Output'!$AQ$2:$AQ$3049,Calculations!$B207),SUMIFS('COBRA Output'!$U$2:$U$3049,'COBRA Output'!$A$2:$A$3049,Calculations!E$2,'COBRA Output'!$AQ$2:$AQ$3049,Calculations!$B207))</f>
        <v/>
      </c>
      <c r="F207">
        <f>AVERAGE(SUMIFS('COBRA Output'!$T$2:$T$3049,'COBRA Output'!$A$2:$A$3049,Calculations!F$2,'COBRA Output'!$AQ$2:$AQ$3049,Calculations!$B207),SUMIFS('COBRA Output'!$U$2:$U$3049,'COBRA Output'!$A$2:$A$3049,Calculations!F$2,'COBRA Output'!$AQ$2:$AQ$3049,Calculations!$B207))</f>
        <v/>
      </c>
      <c r="G207">
        <f>AVERAGE(SUMIFS('COBRA Output'!$T$2:$T$3049,'COBRA Output'!$A$2:$A$3049,Calculations!G$2,'COBRA Output'!$AQ$2:$AQ$3049,Calculations!$B207),SUMIFS('COBRA Output'!$U$2:$U$3049,'COBRA Output'!$A$2:$A$3049,Calculations!G$2,'COBRA Output'!$AQ$2:$AQ$3049,Calculations!$B207))</f>
        <v/>
      </c>
      <c r="H207">
        <f>AVERAGE(SUMIFS('COBRA Output'!$T$2:$T$3049,'COBRA Output'!$A$2:$A$3049,Calculations!H$2,'COBRA Output'!$AQ$2:$AQ$3049,Calculations!$B207),SUMIFS('COBRA Output'!$U$2:$U$3049,'COBRA Output'!$A$2:$A$3049,Calculations!H$2,'COBRA Output'!$AQ$2:$AQ$3049,Calculations!$B207))</f>
        <v/>
      </c>
      <c r="I207">
        <f>AVERAGE(SUMIFS('COBRA Output'!$T$2:$T$3049,'COBRA Output'!$A$2:$A$3049,Calculations!I$2,'COBRA Output'!$AQ$2:$AQ$3049,Calculations!$B207),SUMIFS('COBRA Output'!$U$2:$U$3049,'COBRA Output'!$A$2:$A$3049,Calculations!I$2,'COBRA Output'!$AQ$2:$AQ$3049,Calculations!$B207))</f>
        <v/>
      </c>
      <c r="J207">
        <f>AVERAGE(SUMIFS('COBRA Output'!$T$2:$T$3049,'COBRA Output'!$A$2:$A$3049,Calculations!J$2,'COBRA Output'!$AQ$2:$AQ$3049,Calculations!$B207),SUMIFS('COBRA Output'!$U$2:$U$3049,'COBRA Output'!$A$2:$A$3049,Calculations!J$2,'COBRA Output'!$AQ$2:$AQ$3049,Calculations!$B207))</f>
        <v/>
      </c>
      <c r="K207">
        <f>AVERAGE(SUMIFS('COBRA Output'!$T$2:$T$3049,'COBRA Output'!$A$2:$A$3049,Calculations!K$2,'COBRA Output'!$AQ$2:$AQ$3049,Calculations!$B207),SUMIFS('COBRA Output'!$U$2:$U$3049,'COBRA Output'!$A$2:$A$3049,Calculations!K$2,'COBRA Output'!$AQ$2:$AQ$3049,Calculations!$B207))</f>
        <v/>
      </c>
      <c r="L207">
        <f>AVERAGE(SUMIFS('COBRA Output'!$T$2:$T$3049,'COBRA Output'!$A$2:$A$3049,Calculations!L$2,'COBRA Output'!$AQ$2:$AQ$3049,Calculations!$B207),SUMIFS('COBRA Output'!$U$2:$U$3049,'COBRA Output'!$A$2:$A$3049,Calculations!L$2,'COBRA Output'!$AQ$2:$AQ$3049,Calculations!$B207))</f>
        <v/>
      </c>
      <c r="M207">
        <f>AVERAGE(SUMIFS('COBRA Output'!$T$2:$T$3049,'COBRA Output'!$A$2:$A$3049,Calculations!M$2,'COBRA Output'!$AQ$2:$AQ$3049,Calculations!$B207),SUMIFS('COBRA Output'!$U$2:$U$3049,'COBRA Output'!$A$2:$A$3049,Calculations!M$2,'COBRA Output'!$AQ$2:$AQ$3049,Calculations!$B207))</f>
        <v/>
      </c>
      <c r="N207">
        <f>AVERAGE(SUMIFS('COBRA Output'!$T$2:$T$3049,'COBRA Output'!$A$2:$A$3049,Calculations!N$2,'COBRA Output'!$AQ$2:$AQ$3049,Calculations!$B207),SUMIFS('COBRA Output'!$U$2:$U$3049,'COBRA Output'!$A$2:$A$3049,Calculations!N$2,'COBRA Output'!$AQ$2:$AQ$3049,Calculations!$B207))</f>
        <v/>
      </c>
      <c r="O207">
        <f>AVERAGE(SUMIFS('COBRA Output'!$T$2:$T$3049,'COBRA Output'!$A$2:$A$3049,Calculations!O$2,'COBRA Output'!$AQ$2:$AQ$3049,Calculations!$B207),SUMIFS('COBRA Output'!$U$2:$U$3049,'COBRA Output'!$A$2:$A$3049,Calculations!O$2,'COBRA Output'!$AQ$2:$AQ$3049,Calculations!$B207))</f>
        <v/>
      </c>
      <c r="P207">
        <f>AVERAGE(SUMIFS('COBRA Output'!$T$2:$T$3049,'COBRA Output'!$A$2:$A$3049,Calculations!P$2,'COBRA Output'!$AQ$2:$AQ$3049,Calculations!$B207),SUMIFS('COBRA Output'!$U$2:$U$3049,'COBRA Output'!$A$2:$A$3049,Calculations!P$2,'COBRA Output'!$AQ$2:$AQ$3049,Calculations!$B207))</f>
        <v/>
      </c>
      <c r="Q207">
        <f>SUMIFS('COBRA Output'!$N$2:$N$3049,'COBRA Output'!$A$2:$A$3049,Calculations!Q$2,'COBRA Output'!$AQ$2:$AQ$3049,Calculations!$B207)</f>
        <v/>
      </c>
      <c r="R207">
        <f>SUMIFS('COBRA Output'!$N$2:$N$3049,'COBRA Output'!$A$2:$A$3049,Calculations!R$2,'COBRA Output'!$AQ$2:$AQ$3049,Calculations!$B207)</f>
        <v/>
      </c>
      <c r="S207">
        <f>SUMIFS('COBRA Output'!$N$2:$N$3049,'COBRA Output'!$A$2:$A$3049,Calculations!S$2,'COBRA Output'!$AQ$2:$AQ$3049,Calculations!$B207)</f>
        <v/>
      </c>
      <c r="T207">
        <f>SUMIFS('COBRA Output'!$N$2:$N$3049,'COBRA Output'!$A$2:$A$3049,Calculations!T$2,'COBRA Output'!$AQ$2:$AQ$3049,Calculations!$B207)</f>
        <v/>
      </c>
      <c r="U207">
        <f>SUMIFS('COBRA Output'!$N$2:$N$3049,'COBRA Output'!$A$2:$A$3049,Calculations!U$2,'COBRA Output'!$AQ$2:$AQ$3049,Calculations!$B207)</f>
        <v/>
      </c>
      <c r="V207">
        <f>SUMIFS('COBRA Output'!$N$2:$N$3049,'COBRA Output'!$A$2:$A$3049,Calculations!V$2,'COBRA Output'!$AQ$2:$AQ$3049,Calculations!$B207)</f>
        <v/>
      </c>
      <c r="W207">
        <f>SUMIFS('COBRA Output'!$N$2:$N$3049,'COBRA Output'!$A$2:$A$3049,Calculations!W$2,'COBRA Output'!$AQ$2:$AQ$3049,Calculations!$B207)</f>
        <v/>
      </c>
      <c r="X207">
        <f>SUMIFS('COBRA Output'!$N$2:$N$3049,'COBRA Output'!$A$2:$A$3049,Calculations!X$2,'COBRA Output'!$AQ$2:$AQ$3049,Calculations!$B207)</f>
        <v/>
      </c>
      <c r="Y207">
        <f>SUMIFS('COBRA Output'!$N$2:$N$3049,'COBRA Output'!$A$2:$A$3049,Calculations!Y$2,'COBRA Output'!$AQ$2:$AQ$3049,Calculations!$B207)</f>
        <v/>
      </c>
      <c r="Z207">
        <f>SUMIFS('COBRA Output'!$N$2:$N$3049,'COBRA Output'!$A$2:$A$3049,Calculations!Z$2,'COBRA Output'!$AQ$2:$AQ$3049,Calculations!$B207)</f>
        <v/>
      </c>
      <c r="AA207">
        <f>SUMIFS('COBRA Output'!$N$2:$N$3049,'COBRA Output'!$A$2:$A$3049,Calculations!AA$2,'COBRA Output'!$AQ$2:$AQ$3049,Calculations!$B207)</f>
        <v/>
      </c>
      <c r="AB207">
        <f>SUMIFS('COBRA Output'!$N$2:$N$3049,'COBRA Output'!$A$2:$A$3049,Calculations!AB$2,'COBRA Output'!$AQ$2:$AQ$3049,Calculations!$B207)</f>
        <v/>
      </c>
      <c r="AC207">
        <f>SUMIFS('COBRA Output'!$G$2:$G$3049,'COBRA Output'!$A$2:$A$3049,Calculations!AC$2,'COBRA Output'!$AQ$2:$AQ$3049,Calculations!$B207)</f>
        <v/>
      </c>
      <c r="AD207">
        <f>SUMIFS('COBRA Output'!$G$2:$G$3049,'COBRA Output'!$A$2:$A$3049,Calculations!AD$2,'COBRA Output'!$AQ$2:$AQ$3049,Calculations!$B207)</f>
        <v/>
      </c>
      <c r="AE207">
        <f>SUMIFS('COBRA Output'!$G$2:$G$3049,'COBRA Output'!$A$2:$A$3049,Calculations!AE$2,'COBRA Output'!$AQ$2:$AQ$3049,Calculations!$B207)</f>
        <v/>
      </c>
      <c r="AF207">
        <f>SUMIFS('COBRA Output'!$G$2:$G$3049,'COBRA Output'!$A$2:$A$3049,Calculations!AF$2,'COBRA Output'!$AQ$2:$AQ$3049,Calculations!$B207)</f>
        <v/>
      </c>
      <c r="AG207">
        <f>SUMIFS('COBRA Output'!$G$2:$G$3049,'COBRA Output'!$A$2:$A$3049,Calculations!AG$2,'COBRA Output'!$AQ$2:$AQ$3049,Calculations!$B207)</f>
        <v/>
      </c>
      <c r="AH207">
        <f>SUMIFS('COBRA Output'!$G$2:$G$3049,'COBRA Output'!$A$2:$A$3049,Calculations!AH$2,'COBRA Output'!$AQ$2:$AQ$3049,Calculations!$B207)</f>
        <v/>
      </c>
      <c r="AI207">
        <f>SUMIFS('COBRA Output'!$G$2:$G$3049,'COBRA Output'!$A$2:$A$3049,Calculations!AI$2,'COBRA Output'!$AQ$2:$AQ$3049,Calculations!$B207)</f>
        <v/>
      </c>
      <c r="AJ207">
        <f>SUMIFS('COBRA Output'!$G$2:$G$3049,'COBRA Output'!$A$2:$A$3049,Calculations!AJ$2,'COBRA Output'!$AQ$2:$AQ$3049,Calculations!$B207)</f>
        <v/>
      </c>
      <c r="AK207">
        <f>SUMIFS('COBRA Output'!$G$2:$G$3049,'COBRA Output'!$A$2:$A$3049,Calculations!AK$2,'COBRA Output'!$AQ$2:$AQ$3049,Calculations!$B207)</f>
        <v/>
      </c>
      <c r="AL207">
        <f>SUMIFS('COBRA Output'!$G$2:$G$3049,'COBRA Output'!$A$2:$A$3049,Calculations!AL$2,'COBRA Output'!$AQ$2:$AQ$3049,Calculations!$B207)</f>
        <v/>
      </c>
      <c r="AM207">
        <f>SUMIFS('COBRA Output'!$G$2:$G$3049,'COBRA Output'!$A$2:$A$3049,Calculations!AM$2,'COBRA Output'!$AQ$2:$AQ$3049,Calculations!$B207)</f>
        <v/>
      </c>
      <c r="AN207">
        <f>SUMIFS('COBRA Output'!$G$2:$G$3049,'COBRA Output'!$A$2:$A$3049,Calculations!AN$2,'COBRA Output'!$AQ$2:$AQ$3049,Calculations!$B207)</f>
        <v/>
      </c>
      <c r="AO207">
        <f>SUMIFS('COBRA Output'!$R$2:$R$3049,'COBRA Output'!$A$2:$A$3049,Calculations!AO$2,'COBRA Output'!$AQ$2:$AQ$3049,Calculations!$B207)</f>
        <v/>
      </c>
      <c r="AP207">
        <f>SUMIFS('COBRA Output'!$R$2:$R$3049,'COBRA Output'!$A$2:$A$3049,Calculations!AP$2,'COBRA Output'!$AQ$2:$AQ$3049,Calculations!$B207)</f>
        <v/>
      </c>
      <c r="AQ207">
        <f>SUMIFS('COBRA Output'!$R$2:$R$3049,'COBRA Output'!$A$2:$A$3049,Calculations!AQ$2,'COBRA Output'!$AQ$2:$AQ$3049,Calculations!$B207)</f>
        <v/>
      </c>
      <c r="AR207">
        <f>SUMIFS('COBRA Output'!$R$2:$R$3049,'COBRA Output'!$A$2:$A$3049,Calculations!AR$2,'COBRA Output'!$AQ$2:$AQ$3049,Calculations!$B207)</f>
        <v/>
      </c>
      <c r="AS207">
        <f>SUMIFS('COBRA Output'!$R$2:$R$3049,'COBRA Output'!$A$2:$A$3049,Calculations!AS$2,'COBRA Output'!$AQ$2:$AQ$3049,Calculations!$B207)</f>
        <v/>
      </c>
      <c r="AT207">
        <f>SUMIFS('COBRA Output'!$R$2:$R$3049,'COBRA Output'!$A$2:$A$3049,Calculations!AT$2,'COBRA Output'!$AQ$2:$AQ$3049,Calculations!$B207)</f>
        <v/>
      </c>
      <c r="AU207">
        <f>SUMIFS('COBRA Output'!$R$2:$R$3049,'COBRA Output'!$A$2:$A$3049,Calculations!AU$2,'COBRA Output'!$AQ$2:$AQ$3049,Calculations!$B207)</f>
        <v/>
      </c>
      <c r="AV207">
        <f>SUMIFS('COBRA Output'!$R$2:$R$3049,'COBRA Output'!$A$2:$A$3049,Calculations!AV$2,'COBRA Output'!$AQ$2:$AQ$3049,Calculations!$B207)</f>
        <v/>
      </c>
      <c r="AW207">
        <f>SUMIFS('COBRA Output'!$R$2:$R$3049,'COBRA Output'!$A$2:$A$3049,Calculations!AW$2,'COBRA Output'!$AQ$2:$AQ$3049,Calculations!$B207)</f>
        <v/>
      </c>
      <c r="AX207">
        <f>SUMIFS('COBRA Output'!$R$2:$R$3049,'COBRA Output'!$A$2:$A$3049,Calculations!AX$2,'COBRA Output'!$AQ$2:$AQ$3049,Calculations!$B207)</f>
        <v/>
      </c>
      <c r="AY207">
        <f>SUMIFS('COBRA Output'!$R$2:$R$3049,'COBRA Output'!$A$2:$A$3049,Calculations!AY$2,'COBRA Output'!$AQ$2:$AQ$3049,Calculations!$B207)</f>
        <v/>
      </c>
      <c r="AZ207">
        <f>SUMIFS('COBRA Output'!$R$2:$R$3049,'COBRA Output'!$A$2:$A$3049,Calculations!AZ$2,'COBRA Output'!$AQ$2:$AQ$3049,Calculations!$B207)</f>
        <v/>
      </c>
      <c r="BA207">
        <f>SUMIFS('COBRA Output'!$W$2:$W$3049,'COBRA Output'!$A$2:$A$3049,Calculations!BA$2,'COBRA Output'!$AQ$2:$AQ$3049,Calculations!$B207)</f>
        <v/>
      </c>
      <c r="BB207">
        <f>SUMIFS('COBRA Output'!$W$2:$W$3049,'COBRA Output'!$A$2:$A$3049,Calculations!BB$2,'COBRA Output'!$AQ$2:$AQ$3049,Calculations!$B207)</f>
        <v/>
      </c>
      <c r="BC207">
        <f>SUMIFS('COBRA Output'!$W$2:$W$3049,'COBRA Output'!$A$2:$A$3049,Calculations!BC$2,'COBRA Output'!$AQ$2:$AQ$3049,Calculations!$B207)</f>
        <v/>
      </c>
      <c r="BD207">
        <f>SUMIFS('COBRA Output'!$W$2:$W$3049,'COBRA Output'!$A$2:$A$3049,Calculations!BD$2,'COBRA Output'!$AQ$2:$AQ$3049,Calculations!$B207)</f>
        <v/>
      </c>
      <c r="BE207">
        <f>SUMIFS('COBRA Output'!$W$2:$W$3049,'COBRA Output'!$A$2:$A$3049,Calculations!BE$2,'COBRA Output'!$AQ$2:$AQ$3049,Calculations!$B207)</f>
        <v/>
      </c>
      <c r="BF207">
        <f>SUMIFS('COBRA Output'!$W$2:$W$3049,'COBRA Output'!$A$2:$A$3049,Calculations!BF$2,'COBRA Output'!$AQ$2:$AQ$3049,Calculations!$B207)</f>
        <v/>
      </c>
      <c r="BG207">
        <f>SUMIFS('COBRA Output'!$W$2:$W$3049,'COBRA Output'!$A$2:$A$3049,Calculations!BG$2,'COBRA Output'!$AQ$2:$AQ$3049,Calculations!$B207)</f>
        <v/>
      </c>
      <c r="BH207">
        <f>SUMIFS('COBRA Output'!$W$2:$W$3049,'COBRA Output'!$A$2:$A$3049,Calculations!BH$2,'COBRA Output'!$AQ$2:$AQ$3049,Calculations!$B207)</f>
        <v/>
      </c>
      <c r="BI207">
        <f>SUMIFS('COBRA Output'!$W$2:$W$3049,'COBRA Output'!$A$2:$A$3049,Calculations!BI$2,'COBRA Output'!$AQ$2:$AQ$3049,Calculations!$B207)</f>
        <v/>
      </c>
      <c r="BJ207">
        <f>SUMIFS('COBRA Output'!$W$2:$W$3049,'COBRA Output'!$A$2:$A$3049,Calculations!BJ$2,'COBRA Output'!$AQ$2:$AQ$3049,Calculations!$B207)</f>
        <v/>
      </c>
      <c r="BK207">
        <f>SUMIFS('COBRA Output'!$W$2:$W$3049,'COBRA Output'!$A$2:$A$3049,Calculations!BK$2,'COBRA Output'!$AQ$2:$AQ$3049,Calculations!$B207)</f>
        <v/>
      </c>
      <c r="BL207">
        <f>SUMIFS('COBRA Output'!$W$2:$W$3049,'COBRA Output'!$A$2:$A$3049,Calculations!BL$2,'COBRA Output'!$AQ$2:$AQ$3049,Calculations!$B207)</f>
        <v/>
      </c>
      <c r="BM207">
        <f>SUMIFS('COBRA Output'!$S$2:$S$3049,'COBRA Output'!$A$2:$A$3049,Calculations!BM$2,'COBRA Output'!$AQ$2:$AQ$3049,Calculations!$B207)</f>
        <v/>
      </c>
      <c r="BN207">
        <f>SUMIFS('COBRA Output'!$S$2:$S$3049,'COBRA Output'!$A$2:$A$3049,Calculations!BN$2,'COBRA Output'!$AQ$2:$AQ$3049,Calculations!$B207)</f>
        <v/>
      </c>
      <c r="BO207">
        <f>SUMIFS('COBRA Output'!$S$2:$S$3049,'COBRA Output'!$A$2:$A$3049,Calculations!BO$2,'COBRA Output'!$AQ$2:$AQ$3049,Calculations!$B207)</f>
        <v/>
      </c>
      <c r="BP207">
        <f>SUMIFS('COBRA Output'!$S$2:$S$3049,'COBRA Output'!$A$2:$A$3049,Calculations!BP$2,'COBRA Output'!$AQ$2:$AQ$3049,Calculations!$B207)</f>
        <v/>
      </c>
      <c r="BQ207">
        <f>SUMIFS('COBRA Output'!$S$2:$S$3049,'COBRA Output'!$A$2:$A$3049,Calculations!BQ$2,'COBRA Output'!$AQ$2:$AQ$3049,Calculations!$B207)</f>
        <v/>
      </c>
      <c r="BR207">
        <f>SUMIFS('COBRA Output'!$S$2:$S$3049,'COBRA Output'!$A$2:$A$3049,Calculations!BR$2,'COBRA Output'!$AQ$2:$AQ$3049,Calculations!$B207)</f>
        <v/>
      </c>
      <c r="BS207">
        <f>SUMIFS('COBRA Output'!$S$2:$S$3049,'COBRA Output'!$A$2:$A$3049,Calculations!BS$2,'COBRA Output'!$AQ$2:$AQ$3049,Calculations!$B207)</f>
        <v/>
      </c>
      <c r="BT207">
        <f>SUMIFS('COBRA Output'!$S$2:$S$3049,'COBRA Output'!$A$2:$A$3049,Calculations!BT$2,'COBRA Output'!$AQ$2:$AQ$3049,Calculations!$B207)</f>
        <v/>
      </c>
      <c r="BU207">
        <f>SUMIFS('COBRA Output'!$S$2:$S$3049,'COBRA Output'!$A$2:$A$3049,Calculations!BU$2,'COBRA Output'!$AQ$2:$AQ$3049,Calculations!$B207)</f>
        <v/>
      </c>
      <c r="BV207">
        <f>SUMIFS('COBRA Output'!$S$2:$S$3049,'COBRA Output'!$A$2:$A$3049,Calculations!BV$2,'COBRA Output'!$AQ$2:$AQ$3049,Calculations!$B207)</f>
        <v/>
      </c>
      <c r="BW207">
        <f>SUMIFS('COBRA Output'!$S$2:$S$3049,'COBRA Output'!$A$2:$A$3049,Calculations!BW$2,'COBRA Output'!$AQ$2:$AQ$3049,Calculations!$B207)</f>
        <v/>
      </c>
      <c r="BX207">
        <f>SUMIFS('COBRA Output'!$S$2:$S$3049,'COBRA Output'!$A$2:$A$3049,Calculations!BX$2,'COBRA Output'!$AQ$2:$AQ$3049,Calculations!$B207)</f>
        <v/>
      </c>
      <c r="BY207">
        <f>SUMIFS('COBRA Output'!$X$2:$X$3049,'COBRA Output'!$A$2:$A$3049,Calculations!BY$2,'COBRA Output'!$AQ$2:$AQ$3049,Calculations!$B207)</f>
        <v/>
      </c>
      <c r="BZ207">
        <f>SUMIFS('COBRA Output'!$X$2:$X$3049,'COBRA Output'!$A$2:$A$3049,Calculations!BZ$2,'COBRA Output'!$AQ$2:$AQ$3049,Calculations!$B207)</f>
        <v/>
      </c>
      <c r="CA207">
        <f>SUMIFS('COBRA Output'!$X$2:$X$3049,'COBRA Output'!$A$2:$A$3049,Calculations!CA$2,'COBRA Output'!$AQ$2:$AQ$3049,Calculations!$B207)</f>
        <v/>
      </c>
      <c r="CB207">
        <f>SUMIFS('COBRA Output'!$X$2:$X$3049,'COBRA Output'!$A$2:$A$3049,Calculations!CB$2,'COBRA Output'!$AQ$2:$AQ$3049,Calculations!$B207)</f>
        <v/>
      </c>
      <c r="CC207">
        <f>SUMIFS('COBRA Output'!$X$2:$X$3049,'COBRA Output'!$A$2:$A$3049,Calculations!CC$2,'COBRA Output'!$AQ$2:$AQ$3049,Calculations!$B207)</f>
        <v/>
      </c>
      <c r="CD207">
        <f>SUMIFS('COBRA Output'!$X$2:$X$3049,'COBRA Output'!$A$2:$A$3049,Calculations!CD$2,'COBRA Output'!$AQ$2:$AQ$3049,Calculations!$B207)</f>
        <v/>
      </c>
      <c r="CE207">
        <f>SUMIFS('COBRA Output'!$X$2:$X$3049,'COBRA Output'!$A$2:$A$3049,Calculations!CE$2,'COBRA Output'!$AQ$2:$AQ$3049,Calculations!$B207)</f>
        <v/>
      </c>
      <c r="CF207">
        <f>SUMIFS('COBRA Output'!$X$2:$X$3049,'COBRA Output'!$A$2:$A$3049,Calculations!CF$2,'COBRA Output'!$AQ$2:$AQ$3049,Calculations!$B207)</f>
        <v/>
      </c>
      <c r="CG207">
        <f>SUMIFS('COBRA Output'!$X$2:$X$3049,'COBRA Output'!$A$2:$A$3049,Calculations!CG$2,'COBRA Output'!$AQ$2:$AQ$3049,Calculations!$B207)</f>
        <v/>
      </c>
      <c r="CH207">
        <f>SUMIFS('COBRA Output'!$X$2:$X$3049,'COBRA Output'!$A$2:$A$3049,Calculations!CH$2,'COBRA Output'!$AQ$2:$AQ$3049,Calculations!$B207)</f>
        <v/>
      </c>
      <c r="CI207">
        <f>SUMIFS('COBRA Output'!$X$2:$X$3049,'COBRA Output'!$A$2:$A$3049,Calculations!CI$2,'COBRA Output'!$AQ$2:$AQ$3049,Calculations!$B207)</f>
        <v/>
      </c>
      <c r="CJ207">
        <f>SUMIFS('COBRA Output'!$X$2:$X$3049,'COBRA Output'!$A$2:$A$3049,Calculations!CJ$2,'COBRA Output'!$AQ$2:$AQ$3049,Calculations!$B207)</f>
        <v/>
      </c>
      <c r="CK207">
        <f>SUM(SUMIFS('COBRA Output'!$J$2:$J$3049,'COBRA Output'!$A$2:$A$3049,Calculations!CK$2,'COBRA Output'!$AQ$2:$AQ$3049,Calculations!$B207),SUMIFS('COBRA Output'!$K$2:$K$3049,'COBRA Output'!$A$2:$A$3049,Calculations!CK$2,'COBRA Output'!$AQ$2:$AQ$3049,Calculations!$B207),SUMIFS('COBRA Output'!$L$2:$L$3049,'COBRA Output'!$A$2:$A$3049,Calculations!CK$2,'COBRA Output'!$AQ$2:$AQ$3049,Calculations!$B207))</f>
        <v/>
      </c>
      <c r="CL207">
        <f>SUM(SUMIFS('COBRA Output'!$J$2:$J$3049,'COBRA Output'!$A$2:$A$3049,Calculations!CL$2,'COBRA Output'!$AQ$2:$AQ$3049,Calculations!$B207),SUMIFS('COBRA Output'!$K$2:$K$3049,'COBRA Output'!$A$2:$A$3049,Calculations!CL$2,'COBRA Output'!$AQ$2:$AQ$3049,Calculations!$B207),SUMIFS('COBRA Output'!$L$2:$L$3049,'COBRA Output'!$A$2:$A$3049,Calculations!CL$2,'COBRA Output'!$AQ$2:$AQ$3049,Calculations!$B207))</f>
        <v/>
      </c>
      <c r="CM207">
        <f>SUM(SUMIFS('COBRA Output'!$J$2:$J$3049,'COBRA Output'!$A$2:$A$3049,Calculations!CM$2,'COBRA Output'!$AQ$2:$AQ$3049,Calculations!$B207),SUMIFS('COBRA Output'!$K$2:$K$3049,'COBRA Output'!$A$2:$A$3049,Calculations!CM$2,'COBRA Output'!$AQ$2:$AQ$3049,Calculations!$B207),SUMIFS('COBRA Output'!$L$2:$L$3049,'COBRA Output'!$A$2:$A$3049,Calculations!CM$2,'COBRA Output'!$AQ$2:$AQ$3049,Calculations!$B207))</f>
        <v/>
      </c>
      <c r="CN207">
        <f>SUM(SUMIFS('COBRA Output'!$J$2:$J$3049,'COBRA Output'!$A$2:$A$3049,Calculations!CN$2,'COBRA Output'!$AQ$2:$AQ$3049,Calculations!$B207),SUMIFS('COBRA Output'!$K$2:$K$3049,'COBRA Output'!$A$2:$A$3049,Calculations!CN$2,'COBRA Output'!$AQ$2:$AQ$3049,Calculations!$B207),SUMIFS('COBRA Output'!$L$2:$L$3049,'COBRA Output'!$A$2:$A$3049,Calculations!CN$2,'COBRA Output'!$AQ$2:$AQ$3049,Calculations!$B207))</f>
        <v/>
      </c>
      <c r="CO207">
        <f>SUM(SUMIFS('COBRA Output'!$J$2:$J$3049,'COBRA Output'!$A$2:$A$3049,Calculations!CO$2,'COBRA Output'!$AQ$2:$AQ$3049,Calculations!$B207),SUMIFS('COBRA Output'!$K$2:$K$3049,'COBRA Output'!$A$2:$A$3049,Calculations!CO$2,'COBRA Output'!$AQ$2:$AQ$3049,Calculations!$B207),SUMIFS('COBRA Output'!$L$2:$L$3049,'COBRA Output'!$A$2:$A$3049,Calculations!CO$2,'COBRA Output'!$AQ$2:$AQ$3049,Calculations!$B207))</f>
        <v/>
      </c>
      <c r="CP207">
        <f>SUM(SUMIFS('COBRA Output'!$J$2:$J$3049,'COBRA Output'!$A$2:$A$3049,Calculations!CP$2,'COBRA Output'!$AQ$2:$AQ$3049,Calculations!$B207),SUMIFS('COBRA Output'!$K$2:$K$3049,'COBRA Output'!$A$2:$A$3049,Calculations!CP$2,'COBRA Output'!$AQ$2:$AQ$3049,Calculations!$B207),SUMIFS('COBRA Output'!$L$2:$L$3049,'COBRA Output'!$A$2:$A$3049,Calculations!CP$2,'COBRA Output'!$AQ$2:$AQ$3049,Calculations!$B207))</f>
        <v/>
      </c>
      <c r="CQ207">
        <f>SUM(SUMIFS('COBRA Output'!$J$2:$J$3049,'COBRA Output'!$A$2:$A$3049,Calculations!CQ$2,'COBRA Output'!$AQ$2:$AQ$3049,Calculations!$B207),SUMIFS('COBRA Output'!$K$2:$K$3049,'COBRA Output'!$A$2:$A$3049,Calculations!CQ$2,'COBRA Output'!$AQ$2:$AQ$3049,Calculations!$B207),SUMIFS('COBRA Output'!$L$2:$L$3049,'COBRA Output'!$A$2:$A$3049,Calculations!CQ$2,'COBRA Output'!$AQ$2:$AQ$3049,Calculations!$B207))</f>
        <v/>
      </c>
      <c r="CR207">
        <f>SUM(SUMIFS('COBRA Output'!$J$2:$J$3049,'COBRA Output'!$A$2:$A$3049,Calculations!CR$2,'COBRA Output'!$AQ$2:$AQ$3049,Calculations!$B207),SUMIFS('COBRA Output'!$K$2:$K$3049,'COBRA Output'!$A$2:$A$3049,Calculations!CR$2,'COBRA Output'!$AQ$2:$AQ$3049,Calculations!$B207),SUMIFS('COBRA Output'!$L$2:$L$3049,'COBRA Output'!$A$2:$A$3049,Calculations!CR$2,'COBRA Output'!$AQ$2:$AQ$3049,Calculations!$B207))</f>
        <v/>
      </c>
      <c r="CS207">
        <f>SUM(SUMIFS('COBRA Output'!$J$2:$J$3049,'COBRA Output'!$A$2:$A$3049,Calculations!CS$2,'COBRA Output'!$AQ$2:$AQ$3049,Calculations!$B207),SUMIFS('COBRA Output'!$K$2:$K$3049,'COBRA Output'!$A$2:$A$3049,Calculations!CS$2,'COBRA Output'!$AQ$2:$AQ$3049,Calculations!$B207),SUMIFS('COBRA Output'!$L$2:$L$3049,'COBRA Output'!$A$2:$A$3049,Calculations!CS$2,'COBRA Output'!$AQ$2:$AQ$3049,Calculations!$B207))</f>
        <v/>
      </c>
      <c r="CT207">
        <f>SUM(SUMIFS('COBRA Output'!$J$2:$J$3049,'COBRA Output'!$A$2:$A$3049,Calculations!CT$2,'COBRA Output'!$AQ$2:$AQ$3049,Calculations!$B207),SUMIFS('COBRA Output'!$K$2:$K$3049,'COBRA Output'!$A$2:$A$3049,Calculations!CT$2,'COBRA Output'!$AQ$2:$AQ$3049,Calculations!$B207),SUMIFS('COBRA Output'!$L$2:$L$3049,'COBRA Output'!$A$2:$A$3049,Calculations!CT$2,'COBRA Output'!$AQ$2:$AQ$3049,Calculations!$B207))</f>
        <v/>
      </c>
      <c r="CU207">
        <f>SUM(SUMIFS('COBRA Output'!$J$2:$J$3049,'COBRA Output'!$A$2:$A$3049,Calculations!CU$2,'COBRA Output'!$AQ$2:$AQ$3049,Calculations!$B207),SUMIFS('COBRA Output'!$K$2:$K$3049,'COBRA Output'!$A$2:$A$3049,Calculations!CU$2,'COBRA Output'!$AQ$2:$AQ$3049,Calculations!$B207),SUMIFS('COBRA Output'!$L$2:$L$3049,'COBRA Output'!$A$2:$A$3049,Calculations!CU$2,'COBRA Output'!$AQ$2:$AQ$3049,Calculations!$B207))</f>
        <v/>
      </c>
      <c r="CV207">
        <f>SUM(SUMIFS('COBRA Output'!$J$2:$J$3049,'COBRA Output'!$A$2:$A$3049,Calculations!CV$2,'COBRA Output'!$AQ$2:$AQ$3049,Calculations!$B207),SUMIFS('COBRA Output'!$K$2:$K$3049,'COBRA Output'!$A$2:$A$3049,Calculations!CV$2,'COBRA Output'!$AQ$2:$AQ$3049,Calculations!$B207),SUMIFS('COBRA Output'!$L$2:$L$3049,'COBRA Output'!$A$2:$A$3049,Calculations!CV$2,'COBRA Output'!$AQ$2:$AQ$3049,Calculations!$B207))</f>
        <v/>
      </c>
      <c r="CW207">
        <f>SUMIFS('COBRA Output'!$N$2:$N$3049,'COBRA Output'!$A$2:$A$3049,Calculations!CW$2,'COBRA Output'!$AQ$2:$AQ$3049,Calculations!$B207)</f>
        <v/>
      </c>
      <c r="CX207">
        <f>SUMIFS('COBRA Output'!$N$2:$N$3049,'COBRA Output'!$A$2:$A$3049,Calculations!CX$2,'COBRA Output'!$AQ$2:$AQ$3049,Calculations!$B207)</f>
        <v/>
      </c>
      <c r="CY207">
        <f>SUMIFS('COBRA Output'!$N$2:$N$3049,'COBRA Output'!$A$2:$A$3049,Calculations!CY$2,'COBRA Output'!$AQ$2:$AQ$3049,Calculations!$B207)</f>
        <v/>
      </c>
      <c r="CZ207">
        <f>SUMIFS('COBRA Output'!$N$2:$N$3049,'COBRA Output'!$A$2:$A$3049,Calculations!CZ$2,'COBRA Output'!$AQ$2:$AQ$3049,Calculations!$B207)</f>
        <v/>
      </c>
      <c r="DA207">
        <f>SUMIFS('COBRA Output'!$N$2:$N$3049,'COBRA Output'!$A$2:$A$3049,Calculations!DA$2,'COBRA Output'!$AQ$2:$AQ$3049,Calculations!$B207)</f>
        <v/>
      </c>
      <c r="DB207">
        <f>SUMIFS('COBRA Output'!$N$2:$N$3049,'COBRA Output'!$A$2:$A$3049,Calculations!DB$2,'COBRA Output'!$AQ$2:$AQ$3049,Calculations!$B207)</f>
        <v/>
      </c>
      <c r="DC207">
        <f>SUMIFS('COBRA Output'!$N$2:$N$3049,'COBRA Output'!$A$2:$A$3049,Calculations!DC$2,'COBRA Output'!$AQ$2:$AQ$3049,Calculations!$B207)</f>
        <v/>
      </c>
      <c r="DD207">
        <f>SUMIFS('COBRA Output'!$N$2:$N$3049,'COBRA Output'!$A$2:$A$3049,Calculations!DD$2,'COBRA Output'!$AQ$2:$AQ$3049,Calculations!$B207)</f>
        <v/>
      </c>
      <c r="DE207">
        <f>SUMIFS('COBRA Output'!$N$2:$N$3049,'COBRA Output'!$A$2:$A$3049,Calculations!DE$2,'COBRA Output'!$AQ$2:$AQ$3049,Calculations!$B207)</f>
        <v/>
      </c>
      <c r="DF207">
        <f>SUMIFS('COBRA Output'!$N$2:$N$3049,'COBRA Output'!$A$2:$A$3049,Calculations!DF$2,'COBRA Output'!$AQ$2:$AQ$3049,Calculations!$B207)</f>
        <v/>
      </c>
      <c r="DG207">
        <f>SUMIFS('COBRA Output'!$N$2:$N$3049,'COBRA Output'!$A$2:$A$3049,Calculations!DG$2,'COBRA Output'!$AQ$2:$AQ$3049,Calculations!$B207)</f>
        <v/>
      </c>
      <c r="DH207">
        <f>SUMIFS('COBRA Output'!$N$2:$N$3049,'COBRA Output'!$A$2:$A$3049,Calculations!DH$2,'COBRA Output'!$AQ$2:$AQ$3049,Calculations!$B207)</f>
        <v/>
      </c>
      <c r="DI207">
        <f>SUMIFS('COBRA Output'!$O$2:$O$3049,'COBRA Output'!$A$2:$A$3049,Calculations!DI$2,'COBRA Output'!$AQ$2:$AQ$3049,Calculations!$B207)</f>
        <v/>
      </c>
      <c r="DJ207">
        <f>SUMIFS('COBRA Output'!$O$2:$O$3049,'COBRA Output'!$A$2:$A$3049,Calculations!DJ$2,'COBRA Output'!$AQ$2:$AQ$3049,Calculations!$B207)</f>
        <v/>
      </c>
      <c r="DK207">
        <f>SUMIFS('COBRA Output'!$O$2:$O$3049,'COBRA Output'!$A$2:$A$3049,Calculations!DK$2,'COBRA Output'!$AQ$2:$AQ$3049,Calculations!$B207)</f>
        <v/>
      </c>
      <c r="DL207">
        <f>SUMIFS('COBRA Output'!$O$2:$O$3049,'COBRA Output'!$A$2:$A$3049,Calculations!DL$2,'COBRA Output'!$AQ$2:$AQ$3049,Calculations!$B207)</f>
        <v/>
      </c>
      <c r="DM207">
        <f>SUMIFS('COBRA Output'!$O$2:$O$3049,'COBRA Output'!$A$2:$A$3049,Calculations!DM$2,'COBRA Output'!$AQ$2:$AQ$3049,Calculations!$B207)</f>
        <v/>
      </c>
      <c r="DN207">
        <f>SUMIFS('COBRA Output'!$O$2:$O$3049,'COBRA Output'!$A$2:$A$3049,Calculations!DN$2,'COBRA Output'!$AQ$2:$AQ$3049,Calculations!$B207)</f>
        <v/>
      </c>
      <c r="DO207">
        <f>SUMIFS('COBRA Output'!$O$2:$O$3049,'COBRA Output'!$A$2:$A$3049,Calculations!DO$2,'COBRA Output'!$AQ$2:$AQ$3049,Calculations!$B207)</f>
        <v/>
      </c>
      <c r="DP207">
        <f>SUMIFS('COBRA Output'!$O$2:$O$3049,'COBRA Output'!$A$2:$A$3049,Calculations!DP$2,'COBRA Output'!$AQ$2:$AQ$3049,Calculations!$B207)</f>
        <v/>
      </c>
      <c r="DQ207">
        <f>SUMIFS('COBRA Output'!$O$2:$O$3049,'COBRA Output'!$A$2:$A$3049,Calculations!DQ$2,'COBRA Output'!$AQ$2:$AQ$3049,Calculations!$B207)</f>
        <v/>
      </c>
      <c r="DR207">
        <f>SUMIFS('COBRA Output'!$O$2:$O$3049,'COBRA Output'!$A$2:$A$3049,Calculations!DR$2,'COBRA Output'!$AQ$2:$AQ$3049,Calculations!$B207)</f>
        <v/>
      </c>
      <c r="DS207">
        <f>SUMIFS('COBRA Output'!$O$2:$O$3049,'COBRA Output'!$A$2:$A$3049,Calculations!DS$2,'COBRA Output'!$AQ$2:$AQ$3049,Calculations!$B207)</f>
        <v/>
      </c>
      <c r="DT207">
        <f>SUMIFS('COBRA Output'!$O$2:$O$3049,'COBRA Output'!$A$2:$A$3049,Calculations!DT$2,'COBRA Output'!$AQ$2:$AQ$3049,Calculations!$B207)</f>
        <v/>
      </c>
      <c r="DU207">
        <f>AVERAGE(SUMIFS('COBRA Output'!$H$2:$H$3049,'COBRA Output'!$A$2:$A$3049,Calculations!DU$2,'COBRA Output'!$AQ$2:$AQ$3049,Calculations!$B207),SUMIFS('COBRA Output'!$I$2:$I$3049,'COBRA Output'!$A$2:$A$3049,Calculations!DU$2,'COBRA Output'!$AQ$2:$AQ$3049,Calculations!$B207))</f>
        <v/>
      </c>
      <c r="DV207">
        <f>AVERAGE(SUMIFS('COBRA Output'!$H$2:$H$3049,'COBRA Output'!$A$2:$A$3049,Calculations!DV$2,'COBRA Output'!$AQ$2:$AQ$3049,Calculations!$B207),SUMIFS('COBRA Output'!$I$2:$I$3049,'COBRA Output'!$A$2:$A$3049,Calculations!DV$2,'COBRA Output'!$AQ$2:$AQ$3049,Calculations!$B207))</f>
        <v/>
      </c>
      <c r="DW207">
        <f>AVERAGE(SUMIFS('COBRA Output'!$H$2:$H$3049,'COBRA Output'!$A$2:$A$3049,Calculations!DW$2,'COBRA Output'!$AQ$2:$AQ$3049,Calculations!$B207),SUMIFS('COBRA Output'!$I$2:$I$3049,'COBRA Output'!$A$2:$A$3049,Calculations!DW$2,'COBRA Output'!$AQ$2:$AQ$3049,Calculations!$B207))</f>
        <v/>
      </c>
      <c r="DX207">
        <f>AVERAGE(SUMIFS('COBRA Output'!$H$2:$H$3049,'COBRA Output'!$A$2:$A$3049,Calculations!DX$2,'COBRA Output'!$AQ$2:$AQ$3049,Calculations!$B207),SUMIFS('COBRA Output'!$I$2:$I$3049,'COBRA Output'!$A$2:$A$3049,Calculations!DX$2,'COBRA Output'!$AQ$2:$AQ$3049,Calculations!$B207))</f>
        <v/>
      </c>
      <c r="DY207">
        <f>AVERAGE(SUMIFS('COBRA Output'!$H$2:$H$3049,'COBRA Output'!$A$2:$A$3049,Calculations!DY$2,'COBRA Output'!$AQ$2:$AQ$3049,Calculations!$B207),SUMIFS('COBRA Output'!$I$2:$I$3049,'COBRA Output'!$A$2:$A$3049,Calculations!DY$2,'COBRA Output'!$AQ$2:$AQ$3049,Calculations!$B207))</f>
        <v/>
      </c>
      <c r="DZ207">
        <f>AVERAGE(SUMIFS('COBRA Output'!$H$2:$H$3049,'COBRA Output'!$A$2:$A$3049,Calculations!DZ$2,'COBRA Output'!$AQ$2:$AQ$3049,Calculations!$B207),SUMIFS('COBRA Output'!$I$2:$I$3049,'COBRA Output'!$A$2:$A$3049,Calculations!DZ$2,'COBRA Output'!$AQ$2:$AQ$3049,Calculations!$B207))</f>
        <v/>
      </c>
      <c r="EA207">
        <f>AVERAGE(SUMIFS('COBRA Output'!$H$2:$H$3049,'COBRA Output'!$A$2:$A$3049,Calculations!EA$2,'COBRA Output'!$AQ$2:$AQ$3049,Calculations!$B207),SUMIFS('COBRA Output'!$I$2:$I$3049,'COBRA Output'!$A$2:$A$3049,Calculations!EA$2,'COBRA Output'!$AQ$2:$AQ$3049,Calculations!$B207))</f>
        <v/>
      </c>
      <c r="EB207">
        <f>AVERAGE(SUMIFS('COBRA Output'!$H$2:$H$3049,'COBRA Output'!$A$2:$A$3049,Calculations!EB$2,'COBRA Output'!$AQ$2:$AQ$3049,Calculations!$B207),SUMIFS('COBRA Output'!$I$2:$I$3049,'COBRA Output'!$A$2:$A$3049,Calculations!EB$2,'COBRA Output'!$AQ$2:$AQ$3049,Calculations!$B207))</f>
        <v/>
      </c>
      <c r="EC207">
        <f>AVERAGE(SUMIFS('COBRA Output'!$H$2:$H$3049,'COBRA Output'!$A$2:$A$3049,Calculations!EC$2,'COBRA Output'!$AQ$2:$AQ$3049,Calculations!$B207),SUMIFS('COBRA Output'!$I$2:$I$3049,'COBRA Output'!$A$2:$A$3049,Calculations!EC$2,'COBRA Output'!$AQ$2:$AQ$3049,Calculations!$B207))</f>
        <v/>
      </c>
      <c r="ED207">
        <f>AVERAGE(SUMIFS('COBRA Output'!$H$2:$H$3049,'COBRA Output'!$A$2:$A$3049,Calculations!ED$2,'COBRA Output'!$AQ$2:$AQ$3049,Calculations!$B207),SUMIFS('COBRA Output'!$I$2:$I$3049,'COBRA Output'!$A$2:$A$3049,Calculations!ED$2,'COBRA Output'!$AQ$2:$AQ$3049,Calculations!$B207))</f>
        <v/>
      </c>
      <c r="EE207">
        <f>AVERAGE(SUMIFS('COBRA Output'!$H$2:$H$3049,'COBRA Output'!$A$2:$A$3049,Calculations!EE$2,'COBRA Output'!$AQ$2:$AQ$3049,Calculations!$B207),SUMIFS('COBRA Output'!$I$2:$I$3049,'COBRA Output'!$A$2:$A$3049,Calculations!EE$2,'COBRA Output'!$AQ$2:$AQ$3049,Calculations!$B207))</f>
        <v/>
      </c>
      <c r="EF207">
        <f>AVERAGE(SUMIFS('COBRA Output'!$H$2:$H$3049,'COBRA Output'!$A$2:$A$3049,Calculations!EF$2,'COBRA Output'!$AQ$2:$AQ$3049,Calculations!$B207),SUMIFS('COBRA Output'!$I$2:$I$3049,'COBRA Output'!$A$2:$A$3049,Calculations!EF$2,'COBRA Output'!$AQ$2:$AQ$3049,Calculations!$B207))</f>
        <v/>
      </c>
    </row>
    <row r="208">
      <c r="A208">
        <f>IF('COBRA Output'!$A207="industry pm25",'COBRA Output'!B207,"")</f>
        <v/>
      </c>
      <c r="B208">
        <f>IF('COBRA Output'!$A207="industry pm25",'COBRA Output'!AQ207,"")</f>
        <v/>
      </c>
      <c r="C208">
        <f>IF('COBRA Output'!$A207="industry pm25",'COBRA Output'!AP207,"")</f>
        <v/>
      </c>
      <c r="D208">
        <f>IF('COBRA Output'!$A207="industry pm25",'COBRA Output'!AR207,"")</f>
        <v/>
      </c>
      <c r="E208">
        <f>AVERAGE(SUMIFS('COBRA Output'!$T$2:$T$3049,'COBRA Output'!$A$2:$A$3049,Calculations!E$2,'COBRA Output'!$AQ$2:$AQ$3049,Calculations!$B208),SUMIFS('COBRA Output'!$U$2:$U$3049,'COBRA Output'!$A$2:$A$3049,Calculations!E$2,'COBRA Output'!$AQ$2:$AQ$3049,Calculations!$B208))</f>
        <v/>
      </c>
      <c r="F208">
        <f>AVERAGE(SUMIFS('COBRA Output'!$T$2:$T$3049,'COBRA Output'!$A$2:$A$3049,Calculations!F$2,'COBRA Output'!$AQ$2:$AQ$3049,Calculations!$B208),SUMIFS('COBRA Output'!$U$2:$U$3049,'COBRA Output'!$A$2:$A$3049,Calculations!F$2,'COBRA Output'!$AQ$2:$AQ$3049,Calculations!$B208))</f>
        <v/>
      </c>
      <c r="G208">
        <f>AVERAGE(SUMIFS('COBRA Output'!$T$2:$T$3049,'COBRA Output'!$A$2:$A$3049,Calculations!G$2,'COBRA Output'!$AQ$2:$AQ$3049,Calculations!$B208),SUMIFS('COBRA Output'!$U$2:$U$3049,'COBRA Output'!$A$2:$A$3049,Calculations!G$2,'COBRA Output'!$AQ$2:$AQ$3049,Calculations!$B208))</f>
        <v/>
      </c>
      <c r="H208">
        <f>AVERAGE(SUMIFS('COBRA Output'!$T$2:$T$3049,'COBRA Output'!$A$2:$A$3049,Calculations!H$2,'COBRA Output'!$AQ$2:$AQ$3049,Calculations!$B208),SUMIFS('COBRA Output'!$U$2:$U$3049,'COBRA Output'!$A$2:$A$3049,Calculations!H$2,'COBRA Output'!$AQ$2:$AQ$3049,Calculations!$B208))</f>
        <v/>
      </c>
      <c r="I208">
        <f>AVERAGE(SUMIFS('COBRA Output'!$T$2:$T$3049,'COBRA Output'!$A$2:$A$3049,Calculations!I$2,'COBRA Output'!$AQ$2:$AQ$3049,Calculations!$B208),SUMIFS('COBRA Output'!$U$2:$U$3049,'COBRA Output'!$A$2:$A$3049,Calculations!I$2,'COBRA Output'!$AQ$2:$AQ$3049,Calculations!$B208))</f>
        <v/>
      </c>
      <c r="J208">
        <f>AVERAGE(SUMIFS('COBRA Output'!$T$2:$T$3049,'COBRA Output'!$A$2:$A$3049,Calculations!J$2,'COBRA Output'!$AQ$2:$AQ$3049,Calculations!$B208),SUMIFS('COBRA Output'!$U$2:$U$3049,'COBRA Output'!$A$2:$A$3049,Calculations!J$2,'COBRA Output'!$AQ$2:$AQ$3049,Calculations!$B208))</f>
        <v/>
      </c>
      <c r="K208">
        <f>AVERAGE(SUMIFS('COBRA Output'!$T$2:$T$3049,'COBRA Output'!$A$2:$A$3049,Calculations!K$2,'COBRA Output'!$AQ$2:$AQ$3049,Calculations!$B208),SUMIFS('COBRA Output'!$U$2:$U$3049,'COBRA Output'!$A$2:$A$3049,Calculations!K$2,'COBRA Output'!$AQ$2:$AQ$3049,Calculations!$B208))</f>
        <v/>
      </c>
      <c r="L208">
        <f>AVERAGE(SUMIFS('COBRA Output'!$T$2:$T$3049,'COBRA Output'!$A$2:$A$3049,Calculations!L$2,'COBRA Output'!$AQ$2:$AQ$3049,Calculations!$B208),SUMIFS('COBRA Output'!$U$2:$U$3049,'COBRA Output'!$A$2:$A$3049,Calculations!L$2,'COBRA Output'!$AQ$2:$AQ$3049,Calculations!$B208))</f>
        <v/>
      </c>
      <c r="M208">
        <f>AVERAGE(SUMIFS('COBRA Output'!$T$2:$T$3049,'COBRA Output'!$A$2:$A$3049,Calculations!M$2,'COBRA Output'!$AQ$2:$AQ$3049,Calculations!$B208),SUMIFS('COBRA Output'!$U$2:$U$3049,'COBRA Output'!$A$2:$A$3049,Calculations!M$2,'COBRA Output'!$AQ$2:$AQ$3049,Calculations!$B208))</f>
        <v/>
      </c>
      <c r="N208">
        <f>AVERAGE(SUMIFS('COBRA Output'!$T$2:$T$3049,'COBRA Output'!$A$2:$A$3049,Calculations!N$2,'COBRA Output'!$AQ$2:$AQ$3049,Calculations!$B208),SUMIFS('COBRA Output'!$U$2:$U$3049,'COBRA Output'!$A$2:$A$3049,Calculations!N$2,'COBRA Output'!$AQ$2:$AQ$3049,Calculations!$B208))</f>
        <v/>
      </c>
      <c r="O208">
        <f>AVERAGE(SUMIFS('COBRA Output'!$T$2:$T$3049,'COBRA Output'!$A$2:$A$3049,Calculations!O$2,'COBRA Output'!$AQ$2:$AQ$3049,Calculations!$B208),SUMIFS('COBRA Output'!$U$2:$U$3049,'COBRA Output'!$A$2:$A$3049,Calculations!O$2,'COBRA Output'!$AQ$2:$AQ$3049,Calculations!$B208))</f>
        <v/>
      </c>
      <c r="P208">
        <f>AVERAGE(SUMIFS('COBRA Output'!$T$2:$T$3049,'COBRA Output'!$A$2:$A$3049,Calculations!P$2,'COBRA Output'!$AQ$2:$AQ$3049,Calculations!$B208),SUMIFS('COBRA Output'!$U$2:$U$3049,'COBRA Output'!$A$2:$A$3049,Calculations!P$2,'COBRA Output'!$AQ$2:$AQ$3049,Calculations!$B208))</f>
        <v/>
      </c>
      <c r="Q208">
        <f>SUMIFS('COBRA Output'!$N$2:$N$3049,'COBRA Output'!$A$2:$A$3049,Calculations!Q$2,'COBRA Output'!$AQ$2:$AQ$3049,Calculations!$B208)</f>
        <v/>
      </c>
      <c r="R208">
        <f>SUMIFS('COBRA Output'!$N$2:$N$3049,'COBRA Output'!$A$2:$A$3049,Calculations!R$2,'COBRA Output'!$AQ$2:$AQ$3049,Calculations!$B208)</f>
        <v/>
      </c>
      <c r="S208">
        <f>SUMIFS('COBRA Output'!$N$2:$N$3049,'COBRA Output'!$A$2:$A$3049,Calculations!S$2,'COBRA Output'!$AQ$2:$AQ$3049,Calculations!$B208)</f>
        <v/>
      </c>
      <c r="T208">
        <f>SUMIFS('COBRA Output'!$N$2:$N$3049,'COBRA Output'!$A$2:$A$3049,Calculations!T$2,'COBRA Output'!$AQ$2:$AQ$3049,Calculations!$B208)</f>
        <v/>
      </c>
      <c r="U208">
        <f>SUMIFS('COBRA Output'!$N$2:$N$3049,'COBRA Output'!$A$2:$A$3049,Calculations!U$2,'COBRA Output'!$AQ$2:$AQ$3049,Calculations!$B208)</f>
        <v/>
      </c>
      <c r="V208">
        <f>SUMIFS('COBRA Output'!$N$2:$N$3049,'COBRA Output'!$A$2:$A$3049,Calculations!V$2,'COBRA Output'!$AQ$2:$AQ$3049,Calculations!$B208)</f>
        <v/>
      </c>
      <c r="W208">
        <f>SUMIFS('COBRA Output'!$N$2:$N$3049,'COBRA Output'!$A$2:$A$3049,Calculations!W$2,'COBRA Output'!$AQ$2:$AQ$3049,Calculations!$B208)</f>
        <v/>
      </c>
      <c r="X208">
        <f>SUMIFS('COBRA Output'!$N$2:$N$3049,'COBRA Output'!$A$2:$A$3049,Calculations!X$2,'COBRA Output'!$AQ$2:$AQ$3049,Calculations!$B208)</f>
        <v/>
      </c>
      <c r="Y208">
        <f>SUMIFS('COBRA Output'!$N$2:$N$3049,'COBRA Output'!$A$2:$A$3049,Calculations!Y$2,'COBRA Output'!$AQ$2:$AQ$3049,Calculations!$B208)</f>
        <v/>
      </c>
      <c r="Z208">
        <f>SUMIFS('COBRA Output'!$N$2:$N$3049,'COBRA Output'!$A$2:$A$3049,Calculations!Z$2,'COBRA Output'!$AQ$2:$AQ$3049,Calculations!$B208)</f>
        <v/>
      </c>
      <c r="AA208">
        <f>SUMIFS('COBRA Output'!$N$2:$N$3049,'COBRA Output'!$A$2:$A$3049,Calculations!AA$2,'COBRA Output'!$AQ$2:$AQ$3049,Calculations!$B208)</f>
        <v/>
      </c>
      <c r="AB208">
        <f>SUMIFS('COBRA Output'!$N$2:$N$3049,'COBRA Output'!$A$2:$A$3049,Calculations!AB$2,'COBRA Output'!$AQ$2:$AQ$3049,Calculations!$B208)</f>
        <v/>
      </c>
      <c r="AC208">
        <f>SUMIFS('COBRA Output'!$G$2:$G$3049,'COBRA Output'!$A$2:$A$3049,Calculations!AC$2,'COBRA Output'!$AQ$2:$AQ$3049,Calculations!$B208)</f>
        <v/>
      </c>
      <c r="AD208">
        <f>SUMIFS('COBRA Output'!$G$2:$G$3049,'COBRA Output'!$A$2:$A$3049,Calculations!AD$2,'COBRA Output'!$AQ$2:$AQ$3049,Calculations!$B208)</f>
        <v/>
      </c>
      <c r="AE208">
        <f>SUMIFS('COBRA Output'!$G$2:$G$3049,'COBRA Output'!$A$2:$A$3049,Calculations!AE$2,'COBRA Output'!$AQ$2:$AQ$3049,Calculations!$B208)</f>
        <v/>
      </c>
      <c r="AF208">
        <f>SUMIFS('COBRA Output'!$G$2:$G$3049,'COBRA Output'!$A$2:$A$3049,Calculations!AF$2,'COBRA Output'!$AQ$2:$AQ$3049,Calculations!$B208)</f>
        <v/>
      </c>
      <c r="AG208">
        <f>SUMIFS('COBRA Output'!$G$2:$G$3049,'COBRA Output'!$A$2:$A$3049,Calculations!AG$2,'COBRA Output'!$AQ$2:$AQ$3049,Calculations!$B208)</f>
        <v/>
      </c>
      <c r="AH208">
        <f>SUMIFS('COBRA Output'!$G$2:$G$3049,'COBRA Output'!$A$2:$A$3049,Calculations!AH$2,'COBRA Output'!$AQ$2:$AQ$3049,Calculations!$B208)</f>
        <v/>
      </c>
      <c r="AI208">
        <f>SUMIFS('COBRA Output'!$G$2:$G$3049,'COBRA Output'!$A$2:$A$3049,Calculations!AI$2,'COBRA Output'!$AQ$2:$AQ$3049,Calculations!$B208)</f>
        <v/>
      </c>
      <c r="AJ208">
        <f>SUMIFS('COBRA Output'!$G$2:$G$3049,'COBRA Output'!$A$2:$A$3049,Calculations!AJ$2,'COBRA Output'!$AQ$2:$AQ$3049,Calculations!$B208)</f>
        <v/>
      </c>
      <c r="AK208">
        <f>SUMIFS('COBRA Output'!$G$2:$G$3049,'COBRA Output'!$A$2:$A$3049,Calculations!AK$2,'COBRA Output'!$AQ$2:$AQ$3049,Calculations!$B208)</f>
        <v/>
      </c>
      <c r="AL208">
        <f>SUMIFS('COBRA Output'!$G$2:$G$3049,'COBRA Output'!$A$2:$A$3049,Calculations!AL$2,'COBRA Output'!$AQ$2:$AQ$3049,Calculations!$B208)</f>
        <v/>
      </c>
      <c r="AM208">
        <f>SUMIFS('COBRA Output'!$G$2:$G$3049,'COBRA Output'!$A$2:$A$3049,Calculations!AM$2,'COBRA Output'!$AQ$2:$AQ$3049,Calculations!$B208)</f>
        <v/>
      </c>
      <c r="AN208">
        <f>SUMIFS('COBRA Output'!$G$2:$G$3049,'COBRA Output'!$A$2:$A$3049,Calculations!AN$2,'COBRA Output'!$AQ$2:$AQ$3049,Calculations!$B208)</f>
        <v/>
      </c>
      <c r="AO208">
        <f>SUMIFS('COBRA Output'!$R$2:$R$3049,'COBRA Output'!$A$2:$A$3049,Calculations!AO$2,'COBRA Output'!$AQ$2:$AQ$3049,Calculations!$B208)</f>
        <v/>
      </c>
      <c r="AP208">
        <f>SUMIFS('COBRA Output'!$R$2:$R$3049,'COBRA Output'!$A$2:$A$3049,Calculations!AP$2,'COBRA Output'!$AQ$2:$AQ$3049,Calculations!$B208)</f>
        <v/>
      </c>
      <c r="AQ208">
        <f>SUMIFS('COBRA Output'!$R$2:$R$3049,'COBRA Output'!$A$2:$A$3049,Calculations!AQ$2,'COBRA Output'!$AQ$2:$AQ$3049,Calculations!$B208)</f>
        <v/>
      </c>
      <c r="AR208">
        <f>SUMIFS('COBRA Output'!$R$2:$R$3049,'COBRA Output'!$A$2:$A$3049,Calculations!AR$2,'COBRA Output'!$AQ$2:$AQ$3049,Calculations!$B208)</f>
        <v/>
      </c>
      <c r="AS208">
        <f>SUMIFS('COBRA Output'!$R$2:$R$3049,'COBRA Output'!$A$2:$A$3049,Calculations!AS$2,'COBRA Output'!$AQ$2:$AQ$3049,Calculations!$B208)</f>
        <v/>
      </c>
      <c r="AT208">
        <f>SUMIFS('COBRA Output'!$R$2:$R$3049,'COBRA Output'!$A$2:$A$3049,Calculations!AT$2,'COBRA Output'!$AQ$2:$AQ$3049,Calculations!$B208)</f>
        <v/>
      </c>
      <c r="AU208">
        <f>SUMIFS('COBRA Output'!$R$2:$R$3049,'COBRA Output'!$A$2:$A$3049,Calculations!AU$2,'COBRA Output'!$AQ$2:$AQ$3049,Calculations!$B208)</f>
        <v/>
      </c>
      <c r="AV208">
        <f>SUMIFS('COBRA Output'!$R$2:$R$3049,'COBRA Output'!$A$2:$A$3049,Calculations!AV$2,'COBRA Output'!$AQ$2:$AQ$3049,Calculations!$B208)</f>
        <v/>
      </c>
      <c r="AW208">
        <f>SUMIFS('COBRA Output'!$R$2:$R$3049,'COBRA Output'!$A$2:$A$3049,Calculations!AW$2,'COBRA Output'!$AQ$2:$AQ$3049,Calculations!$B208)</f>
        <v/>
      </c>
      <c r="AX208">
        <f>SUMIFS('COBRA Output'!$R$2:$R$3049,'COBRA Output'!$A$2:$A$3049,Calculations!AX$2,'COBRA Output'!$AQ$2:$AQ$3049,Calculations!$B208)</f>
        <v/>
      </c>
      <c r="AY208">
        <f>SUMIFS('COBRA Output'!$R$2:$R$3049,'COBRA Output'!$A$2:$A$3049,Calculations!AY$2,'COBRA Output'!$AQ$2:$AQ$3049,Calculations!$B208)</f>
        <v/>
      </c>
      <c r="AZ208">
        <f>SUMIFS('COBRA Output'!$R$2:$R$3049,'COBRA Output'!$A$2:$A$3049,Calculations!AZ$2,'COBRA Output'!$AQ$2:$AQ$3049,Calculations!$B208)</f>
        <v/>
      </c>
      <c r="BA208">
        <f>SUMIFS('COBRA Output'!$W$2:$W$3049,'COBRA Output'!$A$2:$A$3049,Calculations!BA$2,'COBRA Output'!$AQ$2:$AQ$3049,Calculations!$B208)</f>
        <v/>
      </c>
      <c r="BB208">
        <f>SUMIFS('COBRA Output'!$W$2:$W$3049,'COBRA Output'!$A$2:$A$3049,Calculations!BB$2,'COBRA Output'!$AQ$2:$AQ$3049,Calculations!$B208)</f>
        <v/>
      </c>
      <c r="BC208">
        <f>SUMIFS('COBRA Output'!$W$2:$W$3049,'COBRA Output'!$A$2:$A$3049,Calculations!BC$2,'COBRA Output'!$AQ$2:$AQ$3049,Calculations!$B208)</f>
        <v/>
      </c>
      <c r="BD208">
        <f>SUMIFS('COBRA Output'!$W$2:$W$3049,'COBRA Output'!$A$2:$A$3049,Calculations!BD$2,'COBRA Output'!$AQ$2:$AQ$3049,Calculations!$B208)</f>
        <v/>
      </c>
      <c r="BE208">
        <f>SUMIFS('COBRA Output'!$W$2:$W$3049,'COBRA Output'!$A$2:$A$3049,Calculations!BE$2,'COBRA Output'!$AQ$2:$AQ$3049,Calculations!$B208)</f>
        <v/>
      </c>
      <c r="BF208">
        <f>SUMIFS('COBRA Output'!$W$2:$W$3049,'COBRA Output'!$A$2:$A$3049,Calculations!BF$2,'COBRA Output'!$AQ$2:$AQ$3049,Calculations!$B208)</f>
        <v/>
      </c>
      <c r="BG208">
        <f>SUMIFS('COBRA Output'!$W$2:$W$3049,'COBRA Output'!$A$2:$A$3049,Calculations!BG$2,'COBRA Output'!$AQ$2:$AQ$3049,Calculations!$B208)</f>
        <v/>
      </c>
      <c r="BH208">
        <f>SUMIFS('COBRA Output'!$W$2:$W$3049,'COBRA Output'!$A$2:$A$3049,Calculations!BH$2,'COBRA Output'!$AQ$2:$AQ$3049,Calculations!$B208)</f>
        <v/>
      </c>
      <c r="BI208">
        <f>SUMIFS('COBRA Output'!$W$2:$W$3049,'COBRA Output'!$A$2:$A$3049,Calculations!BI$2,'COBRA Output'!$AQ$2:$AQ$3049,Calculations!$B208)</f>
        <v/>
      </c>
      <c r="BJ208">
        <f>SUMIFS('COBRA Output'!$W$2:$W$3049,'COBRA Output'!$A$2:$A$3049,Calculations!BJ$2,'COBRA Output'!$AQ$2:$AQ$3049,Calculations!$B208)</f>
        <v/>
      </c>
      <c r="BK208">
        <f>SUMIFS('COBRA Output'!$W$2:$W$3049,'COBRA Output'!$A$2:$A$3049,Calculations!BK$2,'COBRA Output'!$AQ$2:$AQ$3049,Calculations!$B208)</f>
        <v/>
      </c>
      <c r="BL208">
        <f>SUMIFS('COBRA Output'!$W$2:$W$3049,'COBRA Output'!$A$2:$A$3049,Calculations!BL$2,'COBRA Output'!$AQ$2:$AQ$3049,Calculations!$B208)</f>
        <v/>
      </c>
      <c r="BM208">
        <f>SUMIFS('COBRA Output'!$S$2:$S$3049,'COBRA Output'!$A$2:$A$3049,Calculations!BM$2,'COBRA Output'!$AQ$2:$AQ$3049,Calculations!$B208)</f>
        <v/>
      </c>
      <c r="BN208">
        <f>SUMIFS('COBRA Output'!$S$2:$S$3049,'COBRA Output'!$A$2:$A$3049,Calculations!BN$2,'COBRA Output'!$AQ$2:$AQ$3049,Calculations!$B208)</f>
        <v/>
      </c>
      <c r="BO208">
        <f>SUMIFS('COBRA Output'!$S$2:$S$3049,'COBRA Output'!$A$2:$A$3049,Calculations!BO$2,'COBRA Output'!$AQ$2:$AQ$3049,Calculations!$B208)</f>
        <v/>
      </c>
      <c r="BP208">
        <f>SUMIFS('COBRA Output'!$S$2:$S$3049,'COBRA Output'!$A$2:$A$3049,Calculations!BP$2,'COBRA Output'!$AQ$2:$AQ$3049,Calculations!$B208)</f>
        <v/>
      </c>
      <c r="BQ208">
        <f>SUMIFS('COBRA Output'!$S$2:$S$3049,'COBRA Output'!$A$2:$A$3049,Calculations!BQ$2,'COBRA Output'!$AQ$2:$AQ$3049,Calculations!$B208)</f>
        <v/>
      </c>
      <c r="BR208">
        <f>SUMIFS('COBRA Output'!$S$2:$S$3049,'COBRA Output'!$A$2:$A$3049,Calculations!BR$2,'COBRA Output'!$AQ$2:$AQ$3049,Calculations!$B208)</f>
        <v/>
      </c>
      <c r="BS208">
        <f>SUMIFS('COBRA Output'!$S$2:$S$3049,'COBRA Output'!$A$2:$A$3049,Calculations!BS$2,'COBRA Output'!$AQ$2:$AQ$3049,Calculations!$B208)</f>
        <v/>
      </c>
      <c r="BT208">
        <f>SUMIFS('COBRA Output'!$S$2:$S$3049,'COBRA Output'!$A$2:$A$3049,Calculations!BT$2,'COBRA Output'!$AQ$2:$AQ$3049,Calculations!$B208)</f>
        <v/>
      </c>
      <c r="BU208">
        <f>SUMIFS('COBRA Output'!$S$2:$S$3049,'COBRA Output'!$A$2:$A$3049,Calculations!BU$2,'COBRA Output'!$AQ$2:$AQ$3049,Calculations!$B208)</f>
        <v/>
      </c>
      <c r="BV208">
        <f>SUMIFS('COBRA Output'!$S$2:$S$3049,'COBRA Output'!$A$2:$A$3049,Calculations!BV$2,'COBRA Output'!$AQ$2:$AQ$3049,Calculations!$B208)</f>
        <v/>
      </c>
      <c r="BW208">
        <f>SUMIFS('COBRA Output'!$S$2:$S$3049,'COBRA Output'!$A$2:$A$3049,Calculations!BW$2,'COBRA Output'!$AQ$2:$AQ$3049,Calculations!$B208)</f>
        <v/>
      </c>
      <c r="BX208">
        <f>SUMIFS('COBRA Output'!$S$2:$S$3049,'COBRA Output'!$A$2:$A$3049,Calculations!BX$2,'COBRA Output'!$AQ$2:$AQ$3049,Calculations!$B208)</f>
        <v/>
      </c>
      <c r="BY208">
        <f>SUMIFS('COBRA Output'!$X$2:$X$3049,'COBRA Output'!$A$2:$A$3049,Calculations!BY$2,'COBRA Output'!$AQ$2:$AQ$3049,Calculations!$B208)</f>
        <v/>
      </c>
      <c r="BZ208">
        <f>SUMIFS('COBRA Output'!$X$2:$X$3049,'COBRA Output'!$A$2:$A$3049,Calculations!BZ$2,'COBRA Output'!$AQ$2:$AQ$3049,Calculations!$B208)</f>
        <v/>
      </c>
      <c r="CA208">
        <f>SUMIFS('COBRA Output'!$X$2:$X$3049,'COBRA Output'!$A$2:$A$3049,Calculations!CA$2,'COBRA Output'!$AQ$2:$AQ$3049,Calculations!$B208)</f>
        <v/>
      </c>
      <c r="CB208">
        <f>SUMIFS('COBRA Output'!$X$2:$X$3049,'COBRA Output'!$A$2:$A$3049,Calculations!CB$2,'COBRA Output'!$AQ$2:$AQ$3049,Calculations!$B208)</f>
        <v/>
      </c>
      <c r="CC208">
        <f>SUMIFS('COBRA Output'!$X$2:$X$3049,'COBRA Output'!$A$2:$A$3049,Calculations!CC$2,'COBRA Output'!$AQ$2:$AQ$3049,Calculations!$B208)</f>
        <v/>
      </c>
      <c r="CD208">
        <f>SUMIFS('COBRA Output'!$X$2:$X$3049,'COBRA Output'!$A$2:$A$3049,Calculations!CD$2,'COBRA Output'!$AQ$2:$AQ$3049,Calculations!$B208)</f>
        <v/>
      </c>
      <c r="CE208">
        <f>SUMIFS('COBRA Output'!$X$2:$X$3049,'COBRA Output'!$A$2:$A$3049,Calculations!CE$2,'COBRA Output'!$AQ$2:$AQ$3049,Calculations!$B208)</f>
        <v/>
      </c>
      <c r="CF208">
        <f>SUMIFS('COBRA Output'!$X$2:$X$3049,'COBRA Output'!$A$2:$A$3049,Calculations!CF$2,'COBRA Output'!$AQ$2:$AQ$3049,Calculations!$B208)</f>
        <v/>
      </c>
      <c r="CG208">
        <f>SUMIFS('COBRA Output'!$X$2:$X$3049,'COBRA Output'!$A$2:$A$3049,Calculations!CG$2,'COBRA Output'!$AQ$2:$AQ$3049,Calculations!$B208)</f>
        <v/>
      </c>
      <c r="CH208">
        <f>SUMIFS('COBRA Output'!$X$2:$X$3049,'COBRA Output'!$A$2:$A$3049,Calculations!CH$2,'COBRA Output'!$AQ$2:$AQ$3049,Calculations!$B208)</f>
        <v/>
      </c>
      <c r="CI208">
        <f>SUMIFS('COBRA Output'!$X$2:$X$3049,'COBRA Output'!$A$2:$A$3049,Calculations!CI$2,'COBRA Output'!$AQ$2:$AQ$3049,Calculations!$B208)</f>
        <v/>
      </c>
      <c r="CJ208">
        <f>SUMIFS('COBRA Output'!$X$2:$X$3049,'COBRA Output'!$A$2:$A$3049,Calculations!CJ$2,'COBRA Output'!$AQ$2:$AQ$3049,Calculations!$B208)</f>
        <v/>
      </c>
      <c r="CK208">
        <f>SUM(SUMIFS('COBRA Output'!$J$2:$J$3049,'COBRA Output'!$A$2:$A$3049,Calculations!CK$2,'COBRA Output'!$AQ$2:$AQ$3049,Calculations!$B208),SUMIFS('COBRA Output'!$K$2:$K$3049,'COBRA Output'!$A$2:$A$3049,Calculations!CK$2,'COBRA Output'!$AQ$2:$AQ$3049,Calculations!$B208),SUMIFS('COBRA Output'!$L$2:$L$3049,'COBRA Output'!$A$2:$A$3049,Calculations!CK$2,'COBRA Output'!$AQ$2:$AQ$3049,Calculations!$B208))</f>
        <v/>
      </c>
      <c r="CL208">
        <f>SUM(SUMIFS('COBRA Output'!$J$2:$J$3049,'COBRA Output'!$A$2:$A$3049,Calculations!CL$2,'COBRA Output'!$AQ$2:$AQ$3049,Calculations!$B208),SUMIFS('COBRA Output'!$K$2:$K$3049,'COBRA Output'!$A$2:$A$3049,Calculations!CL$2,'COBRA Output'!$AQ$2:$AQ$3049,Calculations!$B208),SUMIFS('COBRA Output'!$L$2:$L$3049,'COBRA Output'!$A$2:$A$3049,Calculations!CL$2,'COBRA Output'!$AQ$2:$AQ$3049,Calculations!$B208))</f>
        <v/>
      </c>
      <c r="CM208">
        <f>SUM(SUMIFS('COBRA Output'!$J$2:$J$3049,'COBRA Output'!$A$2:$A$3049,Calculations!CM$2,'COBRA Output'!$AQ$2:$AQ$3049,Calculations!$B208),SUMIFS('COBRA Output'!$K$2:$K$3049,'COBRA Output'!$A$2:$A$3049,Calculations!CM$2,'COBRA Output'!$AQ$2:$AQ$3049,Calculations!$B208),SUMIFS('COBRA Output'!$L$2:$L$3049,'COBRA Output'!$A$2:$A$3049,Calculations!CM$2,'COBRA Output'!$AQ$2:$AQ$3049,Calculations!$B208))</f>
        <v/>
      </c>
      <c r="CN208">
        <f>SUM(SUMIFS('COBRA Output'!$J$2:$J$3049,'COBRA Output'!$A$2:$A$3049,Calculations!CN$2,'COBRA Output'!$AQ$2:$AQ$3049,Calculations!$B208),SUMIFS('COBRA Output'!$K$2:$K$3049,'COBRA Output'!$A$2:$A$3049,Calculations!CN$2,'COBRA Output'!$AQ$2:$AQ$3049,Calculations!$B208),SUMIFS('COBRA Output'!$L$2:$L$3049,'COBRA Output'!$A$2:$A$3049,Calculations!CN$2,'COBRA Output'!$AQ$2:$AQ$3049,Calculations!$B208))</f>
        <v/>
      </c>
      <c r="CO208">
        <f>SUM(SUMIFS('COBRA Output'!$J$2:$J$3049,'COBRA Output'!$A$2:$A$3049,Calculations!CO$2,'COBRA Output'!$AQ$2:$AQ$3049,Calculations!$B208),SUMIFS('COBRA Output'!$K$2:$K$3049,'COBRA Output'!$A$2:$A$3049,Calculations!CO$2,'COBRA Output'!$AQ$2:$AQ$3049,Calculations!$B208),SUMIFS('COBRA Output'!$L$2:$L$3049,'COBRA Output'!$A$2:$A$3049,Calculations!CO$2,'COBRA Output'!$AQ$2:$AQ$3049,Calculations!$B208))</f>
        <v/>
      </c>
      <c r="CP208">
        <f>SUM(SUMIFS('COBRA Output'!$J$2:$J$3049,'COBRA Output'!$A$2:$A$3049,Calculations!CP$2,'COBRA Output'!$AQ$2:$AQ$3049,Calculations!$B208),SUMIFS('COBRA Output'!$K$2:$K$3049,'COBRA Output'!$A$2:$A$3049,Calculations!CP$2,'COBRA Output'!$AQ$2:$AQ$3049,Calculations!$B208),SUMIFS('COBRA Output'!$L$2:$L$3049,'COBRA Output'!$A$2:$A$3049,Calculations!CP$2,'COBRA Output'!$AQ$2:$AQ$3049,Calculations!$B208))</f>
        <v/>
      </c>
      <c r="CQ208">
        <f>SUM(SUMIFS('COBRA Output'!$J$2:$J$3049,'COBRA Output'!$A$2:$A$3049,Calculations!CQ$2,'COBRA Output'!$AQ$2:$AQ$3049,Calculations!$B208),SUMIFS('COBRA Output'!$K$2:$K$3049,'COBRA Output'!$A$2:$A$3049,Calculations!CQ$2,'COBRA Output'!$AQ$2:$AQ$3049,Calculations!$B208),SUMIFS('COBRA Output'!$L$2:$L$3049,'COBRA Output'!$A$2:$A$3049,Calculations!CQ$2,'COBRA Output'!$AQ$2:$AQ$3049,Calculations!$B208))</f>
        <v/>
      </c>
      <c r="CR208">
        <f>SUM(SUMIFS('COBRA Output'!$J$2:$J$3049,'COBRA Output'!$A$2:$A$3049,Calculations!CR$2,'COBRA Output'!$AQ$2:$AQ$3049,Calculations!$B208),SUMIFS('COBRA Output'!$K$2:$K$3049,'COBRA Output'!$A$2:$A$3049,Calculations!CR$2,'COBRA Output'!$AQ$2:$AQ$3049,Calculations!$B208),SUMIFS('COBRA Output'!$L$2:$L$3049,'COBRA Output'!$A$2:$A$3049,Calculations!CR$2,'COBRA Output'!$AQ$2:$AQ$3049,Calculations!$B208))</f>
        <v/>
      </c>
      <c r="CS208">
        <f>SUM(SUMIFS('COBRA Output'!$J$2:$J$3049,'COBRA Output'!$A$2:$A$3049,Calculations!CS$2,'COBRA Output'!$AQ$2:$AQ$3049,Calculations!$B208),SUMIFS('COBRA Output'!$K$2:$K$3049,'COBRA Output'!$A$2:$A$3049,Calculations!CS$2,'COBRA Output'!$AQ$2:$AQ$3049,Calculations!$B208),SUMIFS('COBRA Output'!$L$2:$L$3049,'COBRA Output'!$A$2:$A$3049,Calculations!CS$2,'COBRA Output'!$AQ$2:$AQ$3049,Calculations!$B208))</f>
        <v/>
      </c>
      <c r="CT208">
        <f>SUM(SUMIFS('COBRA Output'!$J$2:$J$3049,'COBRA Output'!$A$2:$A$3049,Calculations!CT$2,'COBRA Output'!$AQ$2:$AQ$3049,Calculations!$B208),SUMIFS('COBRA Output'!$K$2:$K$3049,'COBRA Output'!$A$2:$A$3049,Calculations!CT$2,'COBRA Output'!$AQ$2:$AQ$3049,Calculations!$B208),SUMIFS('COBRA Output'!$L$2:$L$3049,'COBRA Output'!$A$2:$A$3049,Calculations!CT$2,'COBRA Output'!$AQ$2:$AQ$3049,Calculations!$B208))</f>
        <v/>
      </c>
      <c r="CU208">
        <f>SUM(SUMIFS('COBRA Output'!$J$2:$J$3049,'COBRA Output'!$A$2:$A$3049,Calculations!CU$2,'COBRA Output'!$AQ$2:$AQ$3049,Calculations!$B208),SUMIFS('COBRA Output'!$K$2:$K$3049,'COBRA Output'!$A$2:$A$3049,Calculations!CU$2,'COBRA Output'!$AQ$2:$AQ$3049,Calculations!$B208),SUMIFS('COBRA Output'!$L$2:$L$3049,'COBRA Output'!$A$2:$A$3049,Calculations!CU$2,'COBRA Output'!$AQ$2:$AQ$3049,Calculations!$B208))</f>
        <v/>
      </c>
      <c r="CV208">
        <f>SUM(SUMIFS('COBRA Output'!$J$2:$J$3049,'COBRA Output'!$A$2:$A$3049,Calculations!CV$2,'COBRA Output'!$AQ$2:$AQ$3049,Calculations!$B208),SUMIFS('COBRA Output'!$K$2:$K$3049,'COBRA Output'!$A$2:$A$3049,Calculations!CV$2,'COBRA Output'!$AQ$2:$AQ$3049,Calculations!$B208),SUMIFS('COBRA Output'!$L$2:$L$3049,'COBRA Output'!$A$2:$A$3049,Calculations!CV$2,'COBRA Output'!$AQ$2:$AQ$3049,Calculations!$B208))</f>
        <v/>
      </c>
      <c r="CW208">
        <f>SUMIFS('COBRA Output'!$N$2:$N$3049,'COBRA Output'!$A$2:$A$3049,Calculations!CW$2,'COBRA Output'!$AQ$2:$AQ$3049,Calculations!$B208)</f>
        <v/>
      </c>
      <c r="CX208">
        <f>SUMIFS('COBRA Output'!$N$2:$N$3049,'COBRA Output'!$A$2:$A$3049,Calculations!CX$2,'COBRA Output'!$AQ$2:$AQ$3049,Calculations!$B208)</f>
        <v/>
      </c>
      <c r="CY208">
        <f>SUMIFS('COBRA Output'!$N$2:$N$3049,'COBRA Output'!$A$2:$A$3049,Calculations!CY$2,'COBRA Output'!$AQ$2:$AQ$3049,Calculations!$B208)</f>
        <v/>
      </c>
      <c r="CZ208">
        <f>SUMIFS('COBRA Output'!$N$2:$N$3049,'COBRA Output'!$A$2:$A$3049,Calculations!CZ$2,'COBRA Output'!$AQ$2:$AQ$3049,Calculations!$B208)</f>
        <v/>
      </c>
      <c r="DA208">
        <f>SUMIFS('COBRA Output'!$N$2:$N$3049,'COBRA Output'!$A$2:$A$3049,Calculations!DA$2,'COBRA Output'!$AQ$2:$AQ$3049,Calculations!$B208)</f>
        <v/>
      </c>
      <c r="DB208">
        <f>SUMIFS('COBRA Output'!$N$2:$N$3049,'COBRA Output'!$A$2:$A$3049,Calculations!DB$2,'COBRA Output'!$AQ$2:$AQ$3049,Calculations!$B208)</f>
        <v/>
      </c>
      <c r="DC208">
        <f>SUMIFS('COBRA Output'!$N$2:$N$3049,'COBRA Output'!$A$2:$A$3049,Calculations!DC$2,'COBRA Output'!$AQ$2:$AQ$3049,Calculations!$B208)</f>
        <v/>
      </c>
      <c r="DD208">
        <f>SUMIFS('COBRA Output'!$N$2:$N$3049,'COBRA Output'!$A$2:$A$3049,Calculations!DD$2,'COBRA Output'!$AQ$2:$AQ$3049,Calculations!$B208)</f>
        <v/>
      </c>
      <c r="DE208">
        <f>SUMIFS('COBRA Output'!$N$2:$N$3049,'COBRA Output'!$A$2:$A$3049,Calculations!DE$2,'COBRA Output'!$AQ$2:$AQ$3049,Calculations!$B208)</f>
        <v/>
      </c>
      <c r="DF208">
        <f>SUMIFS('COBRA Output'!$N$2:$N$3049,'COBRA Output'!$A$2:$A$3049,Calculations!DF$2,'COBRA Output'!$AQ$2:$AQ$3049,Calculations!$B208)</f>
        <v/>
      </c>
      <c r="DG208">
        <f>SUMIFS('COBRA Output'!$N$2:$N$3049,'COBRA Output'!$A$2:$A$3049,Calculations!DG$2,'COBRA Output'!$AQ$2:$AQ$3049,Calculations!$B208)</f>
        <v/>
      </c>
      <c r="DH208">
        <f>SUMIFS('COBRA Output'!$N$2:$N$3049,'COBRA Output'!$A$2:$A$3049,Calculations!DH$2,'COBRA Output'!$AQ$2:$AQ$3049,Calculations!$B208)</f>
        <v/>
      </c>
      <c r="DI208">
        <f>SUMIFS('COBRA Output'!$O$2:$O$3049,'COBRA Output'!$A$2:$A$3049,Calculations!DI$2,'COBRA Output'!$AQ$2:$AQ$3049,Calculations!$B208)</f>
        <v/>
      </c>
      <c r="DJ208">
        <f>SUMIFS('COBRA Output'!$O$2:$O$3049,'COBRA Output'!$A$2:$A$3049,Calculations!DJ$2,'COBRA Output'!$AQ$2:$AQ$3049,Calculations!$B208)</f>
        <v/>
      </c>
      <c r="DK208">
        <f>SUMIFS('COBRA Output'!$O$2:$O$3049,'COBRA Output'!$A$2:$A$3049,Calculations!DK$2,'COBRA Output'!$AQ$2:$AQ$3049,Calculations!$B208)</f>
        <v/>
      </c>
      <c r="DL208">
        <f>SUMIFS('COBRA Output'!$O$2:$O$3049,'COBRA Output'!$A$2:$A$3049,Calculations!DL$2,'COBRA Output'!$AQ$2:$AQ$3049,Calculations!$B208)</f>
        <v/>
      </c>
      <c r="DM208">
        <f>SUMIFS('COBRA Output'!$O$2:$O$3049,'COBRA Output'!$A$2:$A$3049,Calculations!DM$2,'COBRA Output'!$AQ$2:$AQ$3049,Calculations!$B208)</f>
        <v/>
      </c>
      <c r="DN208">
        <f>SUMIFS('COBRA Output'!$O$2:$O$3049,'COBRA Output'!$A$2:$A$3049,Calculations!DN$2,'COBRA Output'!$AQ$2:$AQ$3049,Calculations!$B208)</f>
        <v/>
      </c>
      <c r="DO208">
        <f>SUMIFS('COBRA Output'!$O$2:$O$3049,'COBRA Output'!$A$2:$A$3049,Calculations!DO$2,'COBRA Output'!$AQ$2:$AQ$3049,Calculations!$B208)</f>
        <v/>
      </c>
      <c r="DP208">
        <f>SUMIFS('COBRA Output'!$O$2:$O$3049,'COBRA Output'!$A$2:$A$3049,Calculations!DP$2,'COBRA Output'!$AQ$2:$AQ$3049,Calculations!$B208)</f>
        <v/>
      </c>
      <c r="DQ208">
        <f>SUMIFS('COBRA Output'!$O$2:$O$3049,'COBRA Output'!$A$2:$A$3049,Calculations!DQ$2,'COBRA Output'!$AQ$2:$AQ$3049,Calculations!$B208)</f>
        <v/>
      </c>
      <c r="DR208">
        <f>SUMIFS('COBRA Output'!$O$2:$O$3049,'COBRA Output'!$A$2:$A$3049,Calculations!DR$2,'COBRA Output'!$AQ$2:$AQ$3049,Calculations!$B208)</f>
        <v/>
      </c>
      <c r="DS208">
        <f>SUMIFS('COBRA Output'!$O$2:$O$3049,'COBRA Output'!$A$2:$A$3049,Calculations!DS$2,'COBRA Output'!$AQ$2:$AQ$3049,Calculations!$B208)</f>
        <v/>
      </c>
      <c r="DT208">
        <f>SUMIFS('COBRA Output'!$O$2:$O$3049,'COBRA Output'!$A$2:$A$3049,Calculations!DT$2,'COBRA Output'!$AQ$2:$AQ$3049,Calculations!$B208)</f>
        <v/>
      </c>
      <c r="DU208">
        <f>AVERAGE(SUMIFS('COBRA Output'!$H$2:$H$3049,'COBRA Output'!$A$2:$A$3049,Calculations!DU$2,'COBRA Output'!$AQ$2:$AQ$3049,Calculations!$B208),SUMIFS('COBRA Output'!$I$2:$I$3049,'COBRA Output'!$A$2:$A$3049,Calculations!DU$2,'COBRA Output'!$AQ$2:$AQ$3049,Calculations!$B208))</f>
        <v/>
      </c>
      <c r="DV208">
        <f>AVERAGE(SUMIFS('COBRA Output'!$H$2:$H$3049,'COBRA Output'!$A$2:$A$3049,Calculations!DV$2,'COBRA Output'!$AQ$2:$AQ$3049,Calculations!$B208),SUMIFS('COBRA Output'!$I$2:$I$3049,'COBRA Output'!$A$2:$A$3049,Calculations!DV$2,'COBRA Output'!$AQ$2:$AQ$3049,Calculations!$B208))</f>
        <v/>
      </c>
      <c r="DW208">
        <f>AVERAGE(SUMIFS('COBRA Output'!$H$2:$H$3049,'COBRA Output'!$A$2:$A$3049,Calculations!DW$2,'COBRA Output'!$AQ$2:$AQ$3049,Calculations!$B208),SUMIFS('COBRA Output'!$I$2:$I$3049,'COBRA Output'!$A$2:$A$3049,Calculations!DW$2,'COBRA Output'!$AQ$2:$AQ$3049,Calculations!$B208))</f>
        <v/>
      </c>
      <c r="DX208">
        <f>AVERAGE(SUMIFS('COBRA Output'!$H$2:$H$3049,'COBRA Output'!$A$2:$A$3049,Calculations!DX$2,'COBRA Output'!$AQ$2:$AQ$3049,Calculations!$B208),SUMIFS('COBRA Output'!$I$2:$I$3049,'COBRA Output'!$A$2:$A$3049,Calculations!DX$2,'COBRA Output'!$AQ$2:$AQ$3049,Calculations!$B208))</f>
        <v/>
      </c>
      <c r="DY208">
        <f>AVERAGE(SUMIFS('COBRA Output'!$H$2:$H$3049,'COBRA Output'!$A$2:$A$3049,Calculations!DY$2,'COBRA Output'!$AQ$2:$AQ$3049,Calculations!$B208),SUMIFS('COBRA Output'!$I$2:$I$3049,'COBRA Output'!$A$2:$A$3049,Calculations!DY$2,'COBRA Output'!$AQ$2:$AQ$3049,Calculations!$B208))</f>
        <v/>
      </c>
      <c r="DZ208">
        <f>AVERAGE(SUMIFS('COBRA Output'!$H$2:$H$3049,'COBRA Output'!$A$2:$A$3049,Calculations!DZ$2,'COBRA Output'!$AQ$2:$AQ$3049,Calculations!$B208),SUMIFS('COBRA Output'!$I$2:$I$3049,'COBRA Output'!$A$2:$A$3049,Calculations!DZ$2,'COBRA Output'!$AQ$2:$AQ$3049,Calculations!$B208))</f>
        <v/>
      </c>
      <c r="EA208">
        <f>AVERAGE(SUMIFS('COBRA Output'!$H$2:$H$3049,'COBRA Output'!$A$2:$A$3049,Calculations!EA$2,'COBRA Output'!$AQ$2:$AQ$3049,Calculations!$B208),SUMIFS('COBRA Output'!$I$2:$I$3049,'COBRA Output'!$A$2:$A$3049,Calculations!EA$2,'COBRA Output'!$AQ$2:$AQ$3049,Calculations!$B208))</f>
        <v/>
      </c>
      <c r="EB208">
        <f>AVERAGE(SUMIFS('COBRA Output'!$H$2:$H$3049,'COBRA Output'!$A$2:$A$3049,Calculations!EB$2,'COBRA Output'!$AQ$2:$AQ$3049,Calculations!$B208),SUMIFS('COBRA Output'!$I$2:$I$3049,'COBRA Output'!$A$2:$A$3049,Calculations!EB$2,'COBRA Output'!$AQ$2:$AQ$3049,Calculations!$B208))</f>
        <v/>
      </c>
      <c r="EC208">
        <f>AVERAGE(SUMIFS('COBRA Output'!$H$2:$H$3049,'COBRA Output'!$A$2:$A$3049,Calculations!EC$2,'COBRA Output'!$AQ$2:$AQ$3049,Calculations!$B208),SUMIFS('COBRA Output'!$I$2:$I$3049,'COBRA Output'!$A$2:$A$3049,Calculations!EC$2,'COBRA Output'!$AQ$2:$AQ$3049,Calculations!$B208))</f>
        <v/>
      </c>
      <c r="ED208">
        <f>AVERAGE(SUMIFS('COBRA Output'!$H$2:$H$3049,'COBRA Output'!$A$2:$A$3049,Calculations!ED$2,'COBRA Output'!$AQ$2:$AQ$3049,Calculations!$B208),SUMIFS('COBRA Output'!$I$2:$I$3049,'COBRA Output'!$A$2:$A$3049,Calculations!ED$2,'COBRA Output'!$AQ$2:$AQ$3049,Calculations!$B208))</f>
        <v/>
      </c>
      <c r="EE208">
        <f>AVERAGE(SUMIFS('COBRA Output'!$H$2:$H$3049,'COBRA Output'!$A$2:$A$3049,Calculations!EE$2,'COBRA Output'!$AQ$2:$AQ$3049,Calculations!$B208),SUMIFS('COBRA Output'!$I$2:$I$3049,'COBRA Output'!$A$2:$A$3049,Calculations!EE$2,'COBRA Output'!$AQ$2:$AQ$3049,Calculations!$B208))</f>
        <v/>
      </c>
      <c r="EF208">
        <f>AVERAGE(SUMIFS('COBRA Output'!$H$2:$H$3049,'COBRA Output'!$A$2:$A$3049,Calculations!EF$2,'COBRA Output'!$AQ$2:$AQ$3049,Calculations!$B208),SUMIFS('COBRA Output'!$I$2:$I$3049,'COBRA Output'!$A$2:$A$3049,Calculations!EF$2,'COBRA Output'!$AQ$2:$AQ$3049,Calculations!$B208))</f>
        <v/>
      </c>
    </row>
    <row r="209">
      <c r="A209">
        <f>IF('COBRA Output'!$A208="industry pm25",'COBRA Output'!B208,"")</f>
        <v/>
      </c>
      <c r="B209">
        <f>IF('COBRA Output'!$A208="industry pm25",'COBRA Output'!AQ208,"")</f>
        <v/>
      </c>
      <c r="C209">
        <f>IF('COBRA Output'!$A208="industry pm25",'COBRA Output'!AP208,"")</f>
        <v/>
      </c>
      <c r="D209">
        <f>IF('COBRA Output'!$A208="industry pm25",'COBRA Output'!AR208,"")</f>
        <v/>
      </c>
      <c r="E209">
        <f>AVERAGE(SUMIFS('COBRA Output'!$T$2:$T$3049,'COBRA Output'!$A$2:$A$3049,Calculations!E$2,'COBRA Output'!$AQ$2:$AQ$3049,Calculations!$B209),SUMIFS('COBRA Output'!$U$2:$U$3049,'COBRA Output'!$A$2:$A$3049,Calculations!E$2,'COBRA Output'!$AQ$2:$AQ$3049,Calculations!$B209))</f>
        <v/>
      </c>
      <c r="F209">
        <f>AVERAGE(SUMIFS('COBRA Output'!$T$2:$T$3049,'COBRA Output'!$A$2:$A$3049,Calculations!F$2,'COBRA Output'!$AQ$2:$AQ$3049,Calculations!$B209),SUMIFS('COBRA Output'!$U$2:$U$3049,'COBRA Output'!$A$2:$A$3049,Calculations!F$2,'COBRA Output'!$AQ$2:$AQ$3049,Calculations!$B209))</f>
        <v/>
      </c>
      <c r="G209">
        <f>AVERAGE(SUMIFS('COBRA Output'!$T$2:$T$3049,'COBRA Output'!$A$2:$A$3049,Calculations!G$2,'COBRA Output'!$AQ$2:$AQ$3049,Calculations!$B209),SUMIFS('COBRA Output'!$U$2:$U$3049,'COBRA Output'!$A$2:$A$3049,Calculations!G$2,'COBRA Output'!$AQ$2:$AQ$3049,Calculations!$B209))</f>
        <v/>
      </c>
      <c r="H209">
        <f>AVERAGE(SUMIFS('COBRA Output'!$T$2:$T$3049,'COBRA Output'!$A$2:$A$3049,Calculations!H$2,'COBRA Output'!$AQ$2:$AQ$3049,Calculations!$B209),SUMIFS('COBRA Output'!$U$2:$U$3049,'COBRA Output'!$A$2:$A$3049,Calculations!H$2,'COBRA Output'!$AQ$2:$AQ$3049,Calculations!$B209))</f>
        <v/>
      </c>
      <c r="I209">
        <f>AVERAGE(SUMIFS('COBRA Output'!$T$2:$T$3049,'COBRA Output'!$A$2:$A$3049,Calculations!I$2,'COBRA Output'!$AQ$2:$AQ$3049,Calculations!$B209),SUMIFS('COBRA Output'!$U$2:$U$3049,'COBRA Output'!$A$2:$A$3049,Calculations!I$2,'COBRA Output'!$AQ$2:$AQ$3049,Calculations!$B209))</f>
        <v/>
      </c>
      <c r="J209">
        <f>AVERAGE(SUMIFS('COBRA Output'!$T$2:$T$3049,'COBRA Output'!$A$2:$A$3049,Calculations!J$2,'COBRA Output'!$AQ$2:$AQ$3049,Calculations!$B209),SUMIFS('COBRA Output'!$U$2:$U$3049,'COBRA Output'!$A$2:$A$3049,Calculations!J$2,'COBRA Output'!$AQ$2:$AQ$3049,Calculations!$B209))</f>
        <v/>
      </c>
      <c r="K209">
        <f>AVERAGE(SUMIFS('COBRA Output'!$T$2:$T$3049,'COBRA Output'!$A$2:$A$3049,Calculations!K$2,'COBRA Output'!$AQ$2:$AQ$3049,Calculations!$B209),SUMIFS('COBRA Output'!$U$2:$U$3049,'COBRA Output'!$A$2:$A$3049,Calculations!K$2,'COBRA Output'!$AQ$2:$AQ$3049,Calculations!$B209))</f>
        <v/>
      </c>
      <c r="L209">
        <f>AVERAGE(SUMIFS('COBRA Output'!$T$2:$T$3049,'COBRA Output'!$A$2:$A$3049,Calculations!L$2,'COBRA Output'!$AQ$2:$AQ$3049,Calculations!$B209),SUMIFS('COBRA Output'!$U$2:$U$3049,'COBRA Output'!$A$2:$A$3049,Calculations!L$2,'COBRA Output'!$AQ$2:$AQ$3049,Calculations!$B209))</f>
        <v/>
      </c>
      <c r="M209">
        <f>AVERAGE(SUMIFS('COBRA Output'!$T$2:$T$3049,'COBRA Output'!$A$2:$A$3049,Calculations!M$2,'COBRA Output'!$AQ$2:$AQ$3049,Calculations!$B209),SUMIFS('COBRA Output'!$U$2:$U$3049,'COBRA Output'!$A$2:$A$3049,Calculations!M$2,'COBRA Output'!$AQ$2:$AQ$3049,Calculations!$B209))</f>
        <v/>
      </c>
      <c r="N209">
        <f>AVERAGE(SUMIFS('COBRA Output'!$T$2:$T$3049,'COBRA Output'!$A$2:$A$3049,Calculations!N$2,'COBRA Output'!$AQ$2:$AQ$3049,Calculations!$B209),SUMIFS('COBRA Output'!$U$2:$U$3049,'COBRA Output'!$A$2:$A$3049,Calculations!N$2,'COBRA Output'!$AQ$2:$AQ$3049,Calculations!$B209))</f>
        <v/>
      </c>
      <c r="O209">
        <f>AVERAGE(SUMIFS('COBRA Output'!$T$2:$T$3049,'COBRA Output'!$A$2:$A$3049,Calculations!O$2,'COBRA Output'!$AQ$2:$AQ$3049,Calculations!$B209),SUMIFS('COBRA Output'!$U$2:$U$3049,'COBRA Output'!$A$2:$A$3049,Calculations!O$2,'COBRA Output'!$AQ$2:$AQ$3049,Calculations!$B209))</f>
        <v/>
      </c>
      <c r="P209">
        <f>AVERAGE(SUMIFS('COBRA Output'!$T$2:$T$3049,'COBRA Output'!$A$2:$A$3049,Calculations!P$2,'COBRA Output'!$AQ$2:$AQ$3049,Calculations!$B209),SUMIFS('COBRA Output'!$U$2:$U$3049,'COBRA Output'!$A$2:$A$3049,Calculations!P$2,'COBRA Output'!$AQ$2:$AQ$3049,Calculations!$B209))</f>
        <v/>
      </c>
      <c r="Q209">
        <f>SUMIFS('COBRA Output'!$N$2:$N$3049,'COBRA Output'!$A$2:$A$3049,Calculations!Q$2,'COBRA Output'!$AQ$2:$AQ$3049,Calculations!$B209)</f>
        <v/>
      </c>
      <c r="R209">
        <f>SUMIFS('COBRA Output'!$N$2:$N$3049,'COBRA Output'!$A$2:$A$3049,Calculations!R$2,'COBRA Output'!$AQ$2:$AQ$3049,Calculations!$B209)</f>
        <v/>
      </c>
      <c r="S209">
        <f>SUMIFS('COBRA Output'!$N$2:$N$3049,'COBRA Output'!$A$2:$A$3049,Calculations!S$2,'COBRA Output'!$AQ$2:$AQ$3049,Calculations!$B209)</f>
        <v/>
      </c>
      <c r="T209">
        <f>SUMIFS('COBRA Output'!$N$2:$N$3049,'COBRA Output'!$A$2:$A$3049,Calculations!T$2,'COBRA Output'!$AQ$2:$AQ$3049,Calculations!$B209)</f>
        <v/>
      </c>
      <c r="U209">
        <f>SUMIFS('COBRA Output'!$N$2:$N$3049,'COBRA Output'!$A$2:$A$3049,Calculations!U$2,'COBRA Output'!$AQ$2:$AQ$3049,Calculations!$B209)</f>
        <v/>
      </c>
      <c r="V209">
        <f>SUMIFS('COBRA Output'!$N$2:$N$3049,'COBRA Output'!$A$2:$A$3049,Calculations!V$2,'COBRA Output'!$AQ$2:$AQ$3049,Calculations!$B209)</f>
        <v/>
      </c>
      <c r="W209">
        <f>SUMIFS('COBRA Output'!$N$2:$N$3049,'COBRA Output'!$A$2:$A$3049,Calculations!W$2,'COBRA Output'!$AQ$2:$AQ$3049,Calculations!$B209)</f>
        <v/>
      </c>
      <c r="X209">
        <f>SUMIFS('COBRA Output'!$N$2:$N$3049,'COBRA Output'!$A$2:$A$3049,Calculations!X$2,'COBRA Output'!$AQ$2:$AQ$3049,Calculations!$B209)</f>
        <v/>
      </c>
      <c r="Y209">
        <f>SUMIFS('COBRA Output'!$N$2:$N$3049,'COBRA Output'!$A$2:$A$3049,Calculations!Y$2,'COBRA Output'!$AQ$2:$AQ$3049,Calculations!$B209)</f>
        <v/>
      </c>
      <c r="Z209">
        <f>SUMIFS('COBRA Output'!$N$2:$N$3049,'COBRA Output'!$A$2:$A$3049,Calculations!Z$2,'COBRA Output'!$AQ$2:$AQ$3049,Calculations!$B209)</f>
        <v/>
      </c>
      <c r="AA209">
        <f>SUMIFS('COBRA Output'!$N$2:$N$3049,'COBRA Output'!$A$2:$A$3049,Calculations!AA$2,'COBRA Output'!$AQ$2:$AQ$3049,Calculations!$B209)</f>
        <v/>
      </c>
      <c r="AB209">
        <f>SUMIFS('COBRA Output'!$N$2:$N$3049,'COBRA Output'!$A$2:$A$3049,Calculations!AB$2,'COBRA Output'!$AQ$2:$AQ$3049,Calculations!$B209)</f>
        <v/>
      </c>
      <c r="AC209">
        <f>SUMIFS('COBRA Output'!$G$2:$G$3049,'COBRA Output'!$A$2:$A$3049,Calculations!AC$2,'COBRA Output'!$AQ$2:$AQ$3049,Calculations!$B209)</f>
        <v/>
      </c>
      <c r="AD209">
        <f>SUMIFS('COBRA Output'!$G$2:$G$3049,'COBRA Output'!$A$2:$A$3049,Calculations!AD$2,'COBRA Output'!$AQ$2:$AQ$3049,Calculations!$B209)</f>
        <v/>
      </c>
      <c r="AE209">
        <f>SUMIFS('COBRA Output'!$G$2:$G$3049,'COBRA Output'!$A$2:$A$3049,Calculations!AE$2,'COBRA Output'!$AQ$2:$AQ$3049,Calculations!$B209)</f>
        <v/>
      </c>
      <c r="AF209">
        <f>SUMIFS('COBRA Output'!$G$2:$G$3049,'COBRA Output'!$A$2:$A$3049,Calculations!AF$2,'COBRA Output'!$AQ$2:$AQ$3049,Calculations!$B209)</f>
        <v/>
      </c>
      <c r="AG209">
        <f>SUMIFS('COBRA Output'!$G$2:$G$3049,'COBRA Output'!$A$2:$A$3049,Calculations!AG$2,'COBRA Output'!$AQ$2:$AQ$3049,Calculations!$B209)</f>
        <v/>
      </c>
      <c r="AH209">
        <f>SUMIFS('COBRA Output'!$G$2:$G$3049,'COBRA Output'!$A$2:$A$3049,Calculations!AH$2,'COBRA Output'!$AQ$2:$AQ$3049,Calculations!$B209)</f>
        <v/>
      </c>
      <c r="AI209">
        <f>SUMIFS('COBRA Output'!$G$2:$G$3049,'COBRA Output'!$A$2:$A$3049,Calculations!AI$2,'COBRA Output'!$AQ$2:$AQ$3049,Calculations!$B209)</f>
        <v/>
      </c>
      <c r="AJ209">
        <f>SUMIFS('COBRA Output'!$G$2:$G$3049,'COBRA Output'!$A$2:$A$3049,Calculations!AJ$2,'COBRA Output'!$AQ$2:$AQ$3049,Calculations!$B209)</f>
        <v/>
      </c>
      <c r="AK209">
        <f>SUMIFS('COBRA Output'!$G$2:$G$3049,'COBRA Output'!$A$2:$A$3049,Calculations!AK$2,'COBRA Output'!$AQ$2:$AQ$3049,Calculations!$B209)</f>
        <v/>
      </c>
      <c r="AL209">
        <f>SUMIFS('COBRA Output'!$G$2:$G$3049,'COBRA Output'!$A$2:$A$3049,Calculations!AL$2,'COBRA Output'!$AQ$2:$AQ$3049,Calculations!$B209)</f>
        <v/>
      </c>
      <c r="AM209">
        <f>SUMIFS('COBRA Output'!$G$2:$G$3049,'COBRA Output'!$A$2:$A$3049,Calculations!AM$2,'COBRA Output'!$AQ$2:$AQ$3049,Calculations!$B209)</f>
        <v/>
      </c>
      <c r="AN209">
        <f>SUMIFS('COBRA Output'!$G$2:$G$3049,'COBRA Output'!$A$2:$A$3049,Calculations!AN$2,'COBRA Output'!$AQ$2:$AQ$3049,Calculations!$B209)</f>
        <v/>
      </c>
      <c r="AO209">
        <f>SUMIFS('COBRA Output'!$R$2:$R$3049,'COBRA Output'!$A$2:$A$3049,Calculations!AO$2,'COBRA Output'!$AQ$2:$AQ$3049,Calculations!$B209)</f>
        <v/>
      </c>
      <c r="AP209">
        <f>SUMIFS('COBRA Output'!$R$2:$R$3049,'COBRA Output'!$A$2:$A$3049,Calculations!AP$2,'COBRA Output'!$AQ$2:$AQ$3049,Calculations!$B209)</f>
        <v/>
      </c>
      <c r="AQ209">
        <f>SUMIFS('COBRA Output'!$R$2:$R$3049,'COBRA Output'!$A$2:$A$3049,Calculations!AQ$2,'COBRA Output'!$AQ$2:$AQ$3049,Calculations!$B209)</f>
        <v/>
      </c>
      <c r="AR209">
        <f>SUMIFS('COBRA Output'!$R$2:$R$3049,'COBRA Output'!$A$2:$A$3049,Calculations!AR$2,'COBRA Output'!$AQ$2:$AQ$3049,Calculations!$B209)</f>
        <v/>
      </c>
      <c r="AS209">
        <f>SUMIFS('COBRA Output'!$R$2:$R$3049,'COBRA Output'!$A$2:$A$3049,Calculations!AS$2,'COBRA Output'!$AQ$2:$AQ$3049,Calculations!$B209)</f>
        <v/>
      </c>
      <c r="AT209">
        <f>SUMIFS('COBRA Output'!$R$2:$R$3049,'COBRA Output'!$A$2:$A$3049,Calculations!AT$2,'COBRA Output'!$AQ$2:$AQ$3049,Calculations!$B209)</f>
        <v/>
      </c>
      <c r="AU209">
        <f>SUMIFS('COBRA Output'!$R$2:$R$3049,'COBRA Output'!$A$2:$A$3049,Calculations!AU$2,'COBRA Output'!$AQ$2:$AQ$3049,Calculations!$B209)</f>
        <v/>
      </c>
      <c r="AV209">
        <f>SUMIFS('COBRA Output'!$R$2:$R$3049,'COBRA Output'!$A$2:$A$3049,Calculations!AV$2,'COBRA Output'!$AQ$2:$AQ$3049,Calculations!$B209)</f>
        <v/>
      </c>
      <c r="AW209">
        <f>SUMIFS('COBRA Output'!$R$2:$R$3049,'COBRA Output'!$A$2:$A$3049,Calculations!AW$2,'COBRA Output'!$AQ$2:$AQ$3049,Calculations!$B209)</f>
        <v/>
      </c>
      <c r="AX209">
        <f>SUMIFS('COBRA Output'!$R$2:$R$3049,'COBRA Output'!$A$2:$A$3049,Calculations!AX$2,'COBRA Output'!$AQ$2:$AQ$3049,Calculations!$B209)</f>
        <v/>
      </c>
      <c r="AY209">
        <f>SUMIFS('COBRA Output'!$R$2:$R$3049,'COBRA Output'!$A$2:$A$3049,Calculations!AY$2,'COBRA Output'!$AQ$2:$AQ$3049,Calculations!$B209)</f>
        <v/>
      </c>
      <c r="AZ209">
        <f>SUMIFS('COBRA Output'!$R$2:$R$3049,'COBRA Output'!$A$2:$A$3049,Calculations!AZ$2,'COBRA Output'!$AQ$2:$AQ$3049,Calculations!$B209)</f>
        <v/>
      </c>
      <c r="BA209">
        <f>SUMIFS('COBRA Output'!$W$2:$W$3049,'COBRA Output'!$A$2:$A$3049,Calculations!BA$2,'COBRA Output'!$AQ$2:$AQ$3049,Calculations!$B209)</f>
        <v/>
      </c>
      <c r="BB209">
        <f>SUMIFS('COBRA Output'!$W$2:$W$3049,'COBRA Output'!$A$2:$A$3049,Calculations!BB$2,'COBRA Output'!$AQ$2:$AQ$3049,Calculations!$B209)</f>
        <v/>
      </c>
      <c r="BC209">
        <f>SUMIFS('COBRA Output'!$W$2:$W$3049,'COBRA Output'!$A$2:$A$3049,Calculations!BC$2,'COBRA Output'!$AQ$2:$AQ$3049,Calculations!$B209)</f>
        <v/>
      </c>
      <c r="BD209">
        <f>SUMIFS('COBRA Output'!$W$2:$W$3049,'COBRA Output'!$A$2:$A$3049,Calculations!BD$2,'COBRA Output'!$AQ$2:$AQ$3049,Calculations!$B209)</f>
        <v/>
      </c>
      <c r="BE209">
        <f>SUMIFS('COBRA Output'!$W$2:$W$3049,'COBRA Output'!$A$2:$A$3049,Calculations!BE$2,'COBRA Output'!$AQ$2:$AQ$3049,Calculations!$B209)</f>
        <v/>
      </c>
      <c r="BF209">
        <f>SUMIFS('COBRA Output'!$W$2:$W$3049,'COBRA Output'!$A$2:$A$3049,Calculations!BF$2,'COBRA Output'!$AQ$2:$AQ$3049,Calculations!$B209)</f>
        <v/>
      </c>
      <c r="BG209">
        <f>SUMIFS('COBRA Output'!$W$2:$W$3049,'COBRA Output'!$A$2:$A$3049,Calculations!BG$2,'COBRA Output'!$AQ$2:$AQ$3049,Calculations!$B209)</f>
        <v/>
      </c>
      <c r="BH209">
        <f>SUMIFS('COBRA Output'!$W$2:$W$3049,'COBRA Output'!$A$2:$A$3049,Calculations!BH$2,'COBRA Output'!$AQ$2:$AQ$3049,Calculations!$B209)</f>
        <v/>
      </c>
      <c r="BI209">
        <f>SUMIFS('COBRA Output'!$W$2:$W$3049,'COBRA Output'!$A$2:$A$3049,Calculations!BI$2,'COBRA Output'!$AQ$2:$AQ$3049,Calculations!$B209)</f>
        <v/>
      </c>
      <c r="BJ209">
        <f>SUMIFS('COBRA Output'!$W$2:$W$3049,'COBRA Output'!$A$2:$A$3049,Calculations!BJ$2,'COBRA Output'!$AQ$2:$AQ$3049,Calculations!$B209)</f>
        <v/>
      </c>
      <c r="BK209">
        <f>SUMIFS('COBRA Output'!$W$2:$W$3049,'COBRA Output'!$A$2:$A$3049,Calculations!BK$2,'COBRA Output'!$AQ$2:$AQ$3049,Calculations!$B209)</f>
        <v/>
      </c>
      <c r="BL209">
        <f>SUMIFS('COBRA Output'!$W$2:$W$3049,'COBRA Output'!$A$2:$A$3049,Calculations!BL$2,'COBRA Output'!$AQ$2:$AQ$3049,Calculations!$B209)</f>
        <v/>
      </c>
      <c r="BM209">
        <f>SUMIFS('COBRA Output'!$S$2:$S$3049,'COBRA Output'!$A$2:$A$3049,Calculations!BM$2,'COBRA Output'!$AQ$2:$AQ$3049,Calculations!$B209)</f>
        <v/>
      </c>
      <c r="BN209">
        <f>SUMIFS('COBRA Output'!$S$2:$S$3049,'COBRA Output'!$A$2:$A$3049,Calculations!BN$2,'COBRA Output'!$AQ$2:$AQ$3049,Calculations!$B209)</f>
        <v/>
      </c>
      <c r="BO209">
        <f>SUMIFS('COBRA Output'!$S$2:$S$3049,'COBRA Output'!$A$2:$A$3049,Calculations!BO$2,'COBRA Output'!$AQ$2:$AQ$3049,Calculations!$B209)</f>
        <v/>
      </c>
      <c r="BP209">
        <f>SUMIFS('COBRA Output'!$S$2:$S$3049,'COBRA Output'!$A$2:$A$3049,Calculations!BP$2,'COBRA Output'!$AQ$2:$AQ$3049,Calculations!$B209)</f>
        <v/>
      </c>
      <c r="BQ209">
        <f>SUMIFS('COBRA Output'!$S$2:$S$3049,'COBRA Output'!$A$2:$A$3049,Calculations!BQ$2,'COBRA Output'!$AQ$2:$AQ$3049,Calculations!$B209)</f>
        <v/>
      </c>
      <c r="BR209">
        <f>SUMIFS('COBRA Output'!$S$2:$S$3049,'COBRA Output'!$A$2:$A$3049,Calculations!BR$2,'COBRA Output'!$AQ$2:$AQ$3049,Calculations!$B209)</f>
        <v/>
      </c>
      <c r="BS209">
        <f>SUMIFS('COBRA Output'!$S$2:$S$3049,'COBRA Output'!$A$2:$A$3049,Calculations!BS$2,'COBRA Output'!$AQ$2:$AQ$3049,Calculations!$B209)</f>
        <v/>
      </c>
      <c r="BT209">
        <f>SUMIFS('COBRA Output'!$S$2:$S$3049,'COBRA Output'!$A$2:$A$3049,Calculations!BT$2,'COBRA Output'!$AQ$2:$AQ$3049,Calculations!$B209)</f>
        <v/>
      </c>
      <c r="BU209">
        <f>SUMIFS('COBRA Output'!$S$2:$S$3049,'COBRA Output'!$A$2:$A$3049,Calculations!BU$2,'COBRA Output'!$AQ$2:$AQ$3049,Calculations!$B209)</f>
        <v/>
      </c>
      <c r="BV209">
        <f>SUMIFS('COBRA Output'!$S$2:$S$3049,'COBRA Output'!$A$2:$A$3049,Calculations!BV$2,'COBRA Output'!$AQ$2:$AQ$3049,Calculations!$B209)</f>
        <v/>
      </c>
      <c r="BW209">
        <f>SUMIFS('COBRA Output'!$S$2:$S$3049,'COBRA Output'!$A$2:$A$3049,Calculations!BW$2,'COBRA Output'!$AQ$2:$AQ$3049,Calculations!$B209)</f>
        <v/>
      </c>
      <c r="BX209">
        <f>SUMIFS('COBRA Output'!$S$2:$S$3049,'COBRA Output'!$A$2:$A$3049,Calculations!BX$2,'COBRA Output'!$AQ$2:$AQ$3049,Calculations!$B209)</f>
        <v/>
      </c>
      <c r="BY209">
        <f>SUMIFS('COBRA Output'!$X$2:$X$3049,'COBRA Output'!$A$2:$A$3049,Calculations!BY$2,'COBRA Output'!$AQ$2:$AQ$3049,Calculations!$B209)</f>
        <v/>
      </c>
      <c r="BZ209">
        <f>SUMIFS('COBRA Output'!$X$2:$X$3049,'COBRA Output'!$A$2:$A$3049,Calculations!BZ$2,'COBRA Output'!$AQ$2:$AQ$3049,Calculations!$B209)</f>
        <v/>
      </c>
      <c r="CA209">
        <f>SUMIFS('COBRA Output'!$X$2:$X$3049,'COBRA Output'!$A$2:$A$3049,Calculations!CA$2,'COBRA Output'!$AQ$2:$AQ$3049,Calculations!$B209)</f>
        <v/>
      </c>
      <c r="CB209">
        <f>SUMIFS('COBRA Output'!$X$2:$X$3049,'COBRA Output'!$A$2:$A$3049,Calculations!CB$2,'COBRA Output'!$AQ$2:$AQ$3049,Calculations!$B209)</f>
        <v/>
      </c>
      <c r="CC209">
        <f>SUMIFS('COBRA Output'!$X$2:$X$3049,'COBRA Output'!$A$2:$A$3049,Calculations!CC$2,'COBRA Output'!$AQ$2:$AQ$3049,Calculations!$B209)</f>
        <v/>
      </c>
      <c r="CD209">
        <f>SUMIFS('COBRA Output'!$X$2:$X$3049,'COBRA Output'!$A$2:$A$3049,Calculations!CD$2,'COBRA Output'!$AQ$2:$AQ$3049,Calculations!$B209)</f>
        <v/>
      </c>
      <c r="CE209">
        <f>SUMIFS('COBRA Output'!$X$2:$X$3049,'COBRA Output'!$A$2:$A$3049,Calculations!CE$2,'COBRA Output'!$AQ$2:$AQ$3049,Calculations!$B209)</f>
        <v/>
      </c>
      <c r="CF209">
        <f>SUMIFS('COBRA Output'!$X$2:$X$3049,'COBRA Output'!$A$2:$A$3049,Calculations!CF$2,'COBRA Output'!$AQ$2:$AQ$3049,Calculations!$B209)</f>
        <v/>
      </c>
      <c r="CG209">
        <f>SUMIFS('COBRA Output'!$X$2:$X$3049,'COBRA Output'!$A$2:$A$3049,Calculations!CG$2,'COBRA Output'!$AQ$2:$AQ$3049,Calculations!$B209)</f>
        <v/>
      </c>
      <c r="CH209">
        <f>SUMIFS('COBRA Output'!$X$2:$X$3049,'COBRA Output'!$A$2:$A$3049,Calculations!CH$2,'COBRA Output'!$AQ$2:$AQ$3049,Calculations!$B209)</f>
        <v/>
      </c>
      <c r="CI209">
        <f>SUMIFS('COBRA Output'!$X$2:$X$3049,'COBRA Output'!$A$2:$A$3049,Calculations!CI$2,'COBRA Output'!$AQ$2:$AQ$3049,Calculations!$B209)</f>
        <v/>
      </c>
      <c r="CJ209">
        <f>SUMIFS('COBRA Output'!$X$2:$X$3049,'COBRA Output'!$A$2:$A$3049,Calculations!CJ$2,'COBRA Output'!$AQ$2:$AQ$3049,Calculations!$B209)</f>
        <v/>
      </c>
      <c r="CK209">
        <f>SUM(SUMIFS('COBRA Output'!$J$2:$J$3049,'COBRA Output'!$A$2:$A$3049,Calculations!CK$2,'COBRA Output'!$AQ$2:$AQ$3049,Calculations!$B209),SUMIFS('COBRA Output'!$K$2:$K$3049,'COBRA Output'!$A$2:$A$3049,Calculations!CK$2,'COBRA Output'!$AQ$2:$AQ$3049,Calculations!$B209),SUMIFS('COBRA Output'!$L$2:$L$3049,'COBRA Output'!$A$2:$A$3049,Calculations!CK$2,'COBRA Output'!$AQ$2:$AQ$3049,Calculations!$B209))</f>
        <v/>
      </c>
      <c r="CL209">
        <f>SUM(SUMIFS('COBRA Output'!$J$2:$J$3049,'COBRA Output'!$A$2:$A$3049,Calculations!CL$2,'COBRA Output'!$AQ$2:$AQ$3049,Calculations!$B209),SUMIFS('COBRA Output'!$K$2:$K$3049,'COBRA Output'!$A$2:$A$3049,Calculations!CL$2,'COBRA Output'!$AQ$2:$AQ$3049,Calculations!$B209),SUMIFS('COBRA Output'!$L$2:$L$3049,'COBRA Output'!$A$2:$A$3049,Calculations!CL$2,'COBRA Output'!$AQ$2:$AQ$3049,Calculations!$B209))</f>
        <v/>
      </c>
      <c r="CM209">
        <f>SUM(SUMIFS('COBRA Output'!$J$2:$J$3049,'COBRA Output'!$A$2:$A$3049,Calculations!CM$2,'COBRA Output'!$AQ$2:$AQ$3049,Calculations!$B209),SUMIFS('COBRA Output'!$K$2:$K$3049,'COBRA Output'!$A$2:$A$3049,Calculations!CM$2,'COBRA Output'!$AQ$2:$AQ$3049,Calculations!$B209),SUMIFS('COBRA Output'!$L$2:$L$3049,'COBRA Output'!$A$2:$A$3049,Calculations!CM$2,'COBRA Output'!$AQ$2:$AQ$3049,Calculations!$B209))</f>
        <v/>
      </c>
      <c r="CN209">
        <f>SUM(SUMIFS('COBRA Output'!$J$2:$J$3049,'COBRA Output'!$A$2:$A$3049,Calculations!CN$2,'COBRA Output'!$AQ$2:$AQ$3049,Calculations!$B209),SUMIFS('COBRA Output'!$K$2:$K$3049,'COBRA Output'!$A$2:$A$3049,Calculations!CN$2,'COBRA Output'!$AQ$2:$AQ$3049,Calculations!$B209),SUMIFS('COBRA Output'!$L$2:$L$3049,'COBRA Output'!$A$2:$A$3049,Calculations!CN$2,'COBRA Output'!$AQ$2:$AQ$3049,Calculations!$B209))</f>
        <v/>
      </c>
      <c r="CO209">
        <f>SUM(SUMIFS('COBRA Output'!$J$2:$J$3049,'COBRA Output'!$A$2:$A$3049,Calculations!CO$2,'COBRA Output'!$AQ$2:$AQ$3049,Calculations!$B209),SUMIFS('COBRA Output'!$K$2:$K$3049,'COBRA Output'!$A$2:$A$3049,Calculations!CO$2,'COBRA Output'!$AQ$2:$AQ$3049,Calculations!$B209),SUMIFS('COBRA Output'!$L$2:$L$3049,'COBRA Output'!$A$2:$A$3049,Calculations!CO$2,'COBRA Output'!$AQ$2:$AQ$3049,Calculations!$B209))</f>
        <v/>
      </c>
      <c r="CP209">
        <f>SUM(SUMIFS('COBRA Output'!$J$2:$J$3049,'COBRA Output'!$A$2:$A$3049,Calculations!CP$2,'COBRA Output'!$AQ$2:$AQ$3049,Calculations!$B209),SUMIFS('COBRA Output'!$K$2:$K$3049,'COBRA Output'!$A$2:$A$3049,Calculations!CP$2,'COBRA Output'!$AQ$2:$AQ$3049,Calculations!$B209),SUMIFS('COBRA Output'!$L$2:$L$3049,'COBRA Output'!$A$2:$A$3049,Calculations!CP$2,'COBRA Output'!$AQ$2:$AQ$3049,Calculations!$B209))</f>
        <v/>
      </c>
      <c r="CQ209">
        <f>SUM(SUMIFS('COBRA Output'!$J$2:$J$3049,'COBRA Output'!$A$2:$A$3049,Calculations!CQ$2,'COBRA Output'!$AQ$2:$AQ$3049,Calculations!$B209),SUMIFS('COBRA Output'!$K$2:$K$3049,'COBRA Output'!$A$2:$A$3049,Calculations!CQ$2,'COBRA Output'!$AQ$2:$AQ$3049,Calculations!$B209),SUMIFS('COBRA Output'!$L$2:$L$3049,'COBRA Output'!$A$2:$A$3049,Calculations!CQ$2,'COBRA Output'!$AQ$2:$AQ$3049,Calculations!$B209))</f>
        <v/>
      </c>
      <c r="CR209">
        <f>SUM(SUMIFS('COBRA Output'!$J$2:$J$3049,'COBRA Output'!$A$2:$A$3049,Calculations!CR$2,'COBRA Output'!$AQ$2:$AQ$3049,Calculations!$B209),SUMIFS('COBRA Output'!$K$2:$K$3049,'COBRA Output'!$A$2:$A$3049,Calculations!CR$2,'COBRA Output'!$AQ$2:$AQ$3049,Calculations!$B209),SUMIFS('COBRA Output'!$L$2:$L$3049,'COBRA Output'!$A$2:$A$3049,Calculations!CR$2,'COBRA Output'!$AQ$2:$AQ$3049,Calculations!$B209))</f>
        <v/>
      </c>
      <c r="CS209">
        <f>SUM(SUMIFS('COBRA Output'!$J$2:$J$3049,'COBRA Output'!$A$2:$A$3049,Calculations!CS$2,'COBRA Output'!$AQ$2:$AQ$3049,Calculations!$B209),SUMIFS('COBRA Output'!$K$2:$K$3049,'COBRA Output'!$A$2:$A$3049,Calculations!CS$2,'COBRA Output'!$AQ$2:$AQ$3049,Calculations!$B209),SUMIFS('COBRA Output'!$L$2:$L$3049,'COBRA Output'!$A$2:$A$3049,Calculations!CS$2,'COBRA Output'!$AQ$2:$AQ$3049,Calculations!$B209))</f>
        <v/>
      </c>
      <c r="CT209">
        <f>SUM(SUMIFS('COBRA Output'!$J$2:$J$3049,'COBRA Output'!$A$2:$A$3049,Calculations!CT$2,'COBRA Output'!$AQ$2:$AQ$3049,Calculations!$B209),SUMIFS('COBRA Output'!$K$2:$K$3049,'COBRA Output'!$A$2:$A$3049,Calculations!CT$2,'COBRA Output'!$AQ$2:$AQ$3049,Calculations!$B209),SUMIFS('COBRA Output'!$L$2:$L$3049,'COBRA Output'!$A$2:$A$3049,Calculations!CT$2,'COBRA Output'!$AQ$2:$AQ$3049,Calculations!$B209))</f>
        <v/>
      </c>
      <c r="CU209">
        <f>SUM(SUMIFS('COBRA Output'!$J$2:$J$3049,'COBRA Output'!$A$2:$A$3049,Calculations!CU$2,'COBRA Output'!$AQ$2:$AQ$3049,Calculations!$B209),SUMIFS('COBRA Output'!$K$2:$K$3049,'COBRA Output'!$A$2:$A$3049,Calculations!CU$2,'COBRA Output'!$AQ$2:$AQ$3049,Calculations!$B209),SUMIFS('COBRA Output'!$L$2:$L$3049,'COBRA Output'!$A$2:$A$3049,Calculations!CU$2,'COBRA Output'!$AQ$2:$AQ$3049,Calculations!$B209))</f>
        <v/>
      </c>
      <c r="CV209">
        <f>SUM(SUMIFS('COBRA Output'!$J$2:$J$3049,'COBRA Output'!$A$2:$A$3049,Calculations!CV$2,'COBRA Output'!$AQ$2:$AQ$3049,Calculations!$B209),SUMIFS('COBRA Output'!$K$2:$K$3049,'COBRA Output'!$A$2:$A$3049,Calculations!CV$2,'COBRA Output'!$AQ$2:$AQ$3049,Calculations!$B209),SUMIFS('COBRA Output'!$L$2:$L$3049,'COBRA Output'!$A$2:$A$3049,Calculations!CV$2,'COBRA Output'!$AQ$2:$AQ$3049,Calculations!$B209))</f>
        <v/>
      </c>
      <c r="CW209">
        <f>SUMIFS('COBRA Output'!$N$2:$N$3049,'COBRA Output'!$A$2:$A$3049,Calculations!CW$2,'COBRA Output'!$AQ$2:$AQ$3049,Calculations!$B209)</f>
        <v/>
      </c>
      <c r="CX209">
        <f>SUMIFS('COBRA Output'!$N$2:$N$3049,'COBRA Output'!$A$2:$A$3049,Calculations!CX$2,'COBRA Output'!$AQ$2:$AQ$3049,Calculations!$B209)</f>
        <v/>
      </c>
      <c r="CY209">
        <f>SUMIFS('COBRA Output'!$N$2:$N$3049,'COBRA Output'!$A$2:$A$3049,Calculations!CY$2,'COBRA Output'!$AQ$2:$AQ$3049,Calculations!$B209)</f>
        <v/>
      </c>
      <c r="CZ209">
        <f>SUMIFS('COBRA Output'!$N$2:$N$3049,'COBRA Output'!$A$2:$A$3049,Calculations!CZ$2,'COBRA Output'!$AQ$2:$AQ$3049,Calculations!$B209)</f>
        <v/>
      </c>
      <c r="DA209">
        <f>SUMIFS('COBRA Output'!$N$2:$N$3049,'COBRA Output'!$A$2:$A$3049,Calculations!DA$2,'COBRA Output'!$AQ$2:$AQ$3049,Calculations!$B209)</f>
        <v/>
      </c>
      <c r="DB209">
        <f>SUMIFS('COBRA Output'!$N$2:$N$3049,'COBRA Output'!$A$2:$A$3049,Calculations!DB$2,'COBRA Output'!$AQ$2:$AQ$3049,Calculations!$B209)</f>
        <v/>
      </c>
      <c r="DC209">
        <f>SUMIFS('COBRA Output'!$N$2:$N$3049,'COBRA Output'!$A$2:$A$3049,Calculations!DC$2,'COBRA Output'!$AQ$2:$AQ$3049,Calculations!$B209)</f>
        <v/>
      </c>
      <c r="DD209">
        <f>SUMIFS('COBRA Output'!$N$2:$N$3049,'COBRA Output'!$A$2:$A$3049,Calculations!DD$2,'COBRA Output'!$AQ$2:$AQ$3049,Calculations!$B209)</f>
        <v/>
      </c>
      <c r="DE209">
        <f>SUMIFS('COBRA Output'!$N$2:$N$3049,'COBRA Output'!$A$2:$A$3049,Calculations!DE$2,'COBRA Output'!$AQ$2:$AQ$3049,Calculations!$B209)</f>
        <v/>
      </c>
      <c r="DF209">
        <f>SUMIFS('COBRA Output'!$N$2:$N$3049,'COBRA Output'!$A$2:$A$3049,Calculations!DF$2,'COBRA Output'!$AQ$2:$AQ$3049,Calculations!$B209)</f>
        <v/>
      </c>
      <c r="DG209">
        <f>SUMIFS('COBRA Output'!$N$2:$N$3049,'COBRA Output'!$A$2:$A$3049,Calculations!DG$2,'COBRA Output'!$AQ$2:$AQ$3049,Calculations!$B209)</f>
        <v/>
      </c>
      <c r="DH209">
        <f>SUMIFS('COBRA Output'!$N$2:$N$3049,'COBRA Output'!$A$2:$A$3049,Calculations!DH$2,'COBRA Output'!$AQ$2:$AQ$3049,Calculations!$B209)</f>
        <v/>
      </c>
      <c r="DI209">
        <f>SUMIFS('COBRA Output'!$O$2:$O$3049,'COBRA Output'!$A$2:$A$3049,Calculations!DI$2,'COBRA Output'!$AQ$2:$AQ$3049,Calculations!$B209)</f>
        <v/>
      </c>
      <c r="DJ209">
        <f>SUMIFS('COBRA Output'!$O$2:$O$3049,'COBRA Output'!$A$2:$A$3049,Calculations!DJ$2,'COBRA Output'!$AQ$2:$AQ$3049,Calculations!$B209)</f>
        <v/>
      </c>
      <c r="DK209">
        <f>SUMIFS('COBRA Output'!$O$2:$O$3049,'COBRA Output'!$A$2:$A$3049,Calculations!DK$2,'COBRA Output'!$AQ$2:$AQ$3049,Calculations!$B209)</f>
        <v/>
      </c>
      <c r="DL209">
        <f>SUMIFS('COBRA Output'!$O$2:$O$3049,'COBRA Output'!$A$2:$A$3049,Calculations!DL$2,'COBRA Output'!$AQ$2:$AQ$3049,Calculations!$B209)</f>
        <v/>
      </c>
      <c r="DM209">
        <f>SUMIFS('COBRA Output'!$O$2:$O$3049,'COBRA Output'!$A$2:$A$3049,Calculations!DM$2,'COBRA Output'!$AQ$2:$AQ$3049,Calculations!$B209)</f>
        <v/>
      </c>
      <c r="DN209">
        <f>SUMIFS('COBRA Output'!$O$2:$O$3049,'COBRA Output'!$A$2:$A$3049,Calculations!DN$2,'COBRA Output'!$AQ$2:$AQ$3049,Calculations!$B209)</f>
        <v/>
      </c>
      <c r="DO209">
        <f>SUMIFS('COBRA Output'!$O$2:$O$3049,'COBRA Output'!$A$2:$A$3049,Calculations!DO$2,'COBRA Output'!$AQ$2:$AQ$3049,Calculations!$B209)</f>
        <v/>
      </c>
      <c r="DP209">
        <f>SUMIFS('COBRA Output'!$O$2:$O$3049,'COBRA Output'!$A$2:$A$3049,Calculations!DP$2,'COBRA Output'!$AQ$2:$AQ$3049,Calculations!$B209)</f>
        <v/>
      </c>
      <c r="DQ209">
        <f>SUMIFS('COBRA Output'!$O$2:$O$3049,'COBRA Output'!$A$2:$A$3049,Calculations!DQ$2,'COBRA Output'!$AQ$2:$AQ$3049,Calculations!$B209)</f>
        <v/>
      </c>
      <c r="DR209">
        <f>SUMIFS('COBRA Output'!$O$2:$O$3049,'COBRA Output'!$A$2:$A$3049,Calculations!DR$2,'COBRA Output'!$AQ$2:$AQ$3049,Calculations!$B209)</f>
        <v/>
      </c>
      <c r="DS209">
        <f>SUMIFS('COBRA Output'!$O$2:$O$3049,'COBRA Output'!$A$2:$A$3049,Calculations!DS$2,'COBRA Output'!$AQ$2:$AQ$3049,Calculations!$B209)</f>
        <v/>
      </c>
      <c r="DT209">
        <f>SUMIFS('COBRA Output'!$O$2:$O$3049,'COBRA Output'!$A$2:$A$3049,Calculations!DT$2,'COBRA Output'!$AQ$2:$AQ$3049,Calculations!$B209)</f>
        <v/>
      </c>
      <c r="DU209">
        <f>AVERAGE(SUMIFS('COBRA Output'!$H$2:$H$3049,'COBRA Output'!$A$2:$A$3049,Calculations!DU$2,'COBRA Output'!$AQ$2:$AQ$3049,Calculations!$B209),SUMIFS('COBRA Output'!$I$2:$I$3049,'COBRA Output'!$A$2:$A$3049,Calculations!DU$2,'COBRA Output'!$AQ$2:$AQ$3049,Calculations!$B209))</f>
        <v/>
      </c>
      <c r="DV209">
        <f>AVERAGE(SUMIFS('COBRA Output'!$H$2:$H$3049,'COBRA Output'!$A$2:$A$3049,Calculations!DV$2,'COBRA Output'!$AQ$2:$AQ$3049,Calculations!$B209),SUMIFS('COBRA Output'!$I$2:$I$3049,'COBRA Output'!$A$2:$A$3049,Calculations!DV$2,'COBRA Output'!$AQ$2:$AQ$3049,Calculations!$B209))</f>
        <v/>
      </c>
      <c r="DW209">
        <f>AVERAGE(SUMIFS('COBRA Output'!$H$2:$H$3049,'COBRA Output'!$A$2:$A$3049,Calculations!DW$2,'COBRA Output'!$AQ$2:$AQ$3049,Calculations!$B209),SUMIFS('COBRA Output'!$I$2:$I$3049,'COBRA Output'!$A$2:$A$3049,Calculations!DW$2,'COBRA Output'!$AQ$2:$AQ$3049,Calculations!$B209))</f>
        <v/>
      </c>
      <c r="DX209">
        <f>AVERAGE(SUMIFS('COBRA Output'!$H$2:$H$3049,'COBRA Output'!$A$2:$A$3049,Calculations!DX$2,'COBRA Output'!$AQ$2:$AQ$3049,Calculations!$B209),SUMIFS('COBRA Output'!$I$2:$I$3049,'COBRA Output'!$A$2:$A$3049,Calculations!DX$2,'COBRA Output'!$AQ$2:$AQ$3049,Calculations!$B209))</f>
        <v/>
      </c>
      <c r="DY209">
        <f>AVERAGE(SUMIFS('COBRA Output'!$H$2:$H$3049,'COBRA Output'!$A$2:$A$3049,Calculations!DY$2,'COBRA Output'!$AQ$2:$AQ$3049,Calculations!$B209),SUMIFS('COBRA Output'!$I$2:$I$3049,'COBRA Output'!$A$2:$A$3049,Calculations!DY$2,'COBRA Output'!$AQ$2:$AQ$3049,Calculations!$B209))</f>
        <v/>
      </c>
      <c r="DZ209">
        <f>AVERAGE(SUMIFS('COBRA Output'!$H$2:$H$3049,'COBRA Output'!$A$2:$A$3049,Calculations!DZ$2,'COBRA Output'!$AQ$2:$AQ$3049,Calculations!$B209),SUMIFS('COBRA Output'!$I$2:$I$3049,'COBRA Output'!$A$2:$A$3049,Calculations!DZ$2,'COBRA Output'!$AQ$2:$AQ$3049,Calculations!$B209))</f>
        <v/>
      </c>
      <c r="EA209">
        <f>AVERAGE(SUMIFS('COBRA Output'!$H$2:$H$3049,'COBRA Output'!$A$2:$A$3049,Calculations!EA$2,'COBRA Output'!$AQ$2:$AQ$3049,Calculations!$B209),SUMIFS('COBRA Output'!$I$2:$I$3049,'COBRA Output'!$A$2:$A$3049,Calculations!EA$2,'COBRA Output'!$AQ$2:$AQ$3049,Calculations!$B209))</f>
        <v/>
      </c>
      <c r="EB209">
        <f>AVERAGE(SUMIFS('COBRA Output'!$H$2:$H$3049,'COBRA Output'!$A$2:$A$3049,Calculations!EB$2,'COBRA Output'!$AQ$2:$AQ$3049,Calculations!$B209),SUMIFS('COBRA Output'!$I$2:$I$3049,'COBRA Output'!$A$2:$A$3049,Calculations!EB$2,'COBRA Output'!$AQ$2:$AQ$3049,Calculations!$B209))</f>
        <v/>
      </c>
      <c r="EC209">
        <f>AVERAGE(SUMIFS('COBRA Output'!$H$2:$H$3049,'COBRA Output'!$A$2:$A$3049,Calculations!EC$2,'COBRA Output'!$AQ$2:$AQ$3049,Calculations!$B209),SUMIFS('COBRA Output'!$I$2:$I$3049,'COBRA Output'!$A$2:$A$3049,Calculations!EC$2,'COBRA Output'!$AQ$2:$AQ$3049,Calculations!$B209))</f>
        <v/>
      </c>
      <c r="ED209">
        <f>AVERAGE(SUMIFS('COBRA Output'!$H$2:$H$3049,'COBRA Output'!$A$2:$A$3049,Calculations!ED$2,'COBRA Output'!$AQ$2:$AQ$3049,Calculations!$B209),SUMIFS('COBRA Output'!$I$2:$I$3049,'COBRA Output'!$A$2:$A$3049,Calculations!ED$2,'COBRA Output'!$AQ$2:$AQ$3049,Calculations!$B209))</f>
        <v/>
      </c>
      <c r="EE209">
        <f>AVERAGE(SUMIFS('COBRA Output'!$H$2:$H$3049,'COBRA Output'!$A$2:$A$3049,Calculations!EE$2,'COBRA Output'!$AQ$2:$AQ$3049,Calculations!$B209),SUMIFS('COBRA Output'!$I$2:$I$3049,'COBRA Output'!$A$2:$A$3049,Calculations!EE$2,'COBRA Output'!$AQ$2:$AQ$3049,Calculations!$B209))</f>
        <v/>
      </c>
      <c r="EF209">
        <f>AVERAGE(SUMIFS('COBRA Output'!$H$2:$H$3049,'COBRA Output'!$A$2:$A$3049,Calculations!EF$2,'COBRA Output'!$AQ$2:$AQ$3049,Calculations!$B209),SUMIFS('COBRA Output'!$I$2:$I$3049,'COBRA Output'!$A$2:$A$3049,Calculations!EF$2,'COBRA Output'!$AQ$2:$AQ$3049,Calculations!$B209))</f>
        <v/>
      </c>
    </row>
    <row r="210">
      <c r="A210">
        <f>IF('COBRA Output'!$A209="industry pm25",'COBRA Output'!B209,"")</f>
        <v/>
      </c>
      <c r="B210">
        <f>IF('COBRA Output'!$A209="industry pm25",'COBRA Output'!AQ209,"")</f>
        <v/>
      </c>
      <c r="C210">
        <f>IF('COBRA Output'!$A209="industry pm25",'COBRA Output'!AP209,"")</f>
        <v/>
      </c>
      <c r="D210">
        <f>IF('COBRA Output'!$A209="industry pm25",'COBRA Output'!AR209,"")</f>
        <v/>
      </c>
      <c r="E210">
        <f>AVERAGE(SUMIFS('COBRA Output'!$T$2:$T$3049,'COBRA Output'!$A$2:$A$3049,Calculations!E$2,'COBRA Output'!$AQ$2:$AQ$3049,Calculations!$B210),SUMIFS('COBRA Output'!$U$2:$U$3049,'COBRA Output'!$A$2:$A$3049,Calculations!E$2,'COBRA Output'!$AQ$2:$AQ$3049,Calculations!$B210))</f>
        <v/>
      </c>
      <c r="F210">
        <f>AVERAGE(SUMIFS('COBRA Output'!$T$2:$T$3049,'COBRA Output'!$A$2:$A$3049,Calculations!F$2,'COBRA Output'!$AQ$2:$AQ$3049,Calculations!$B210),SUMIFS('COBRA Output'!$U$2:$U$3049,'COBRA Output'!$A$2:$A$3049,Calculations!F$2,'COBRA Output'!$AQ$2:$AQ$3049,Calculations!$B210))</f>
        <v/>
      </c>
      <c r="G210">
        <f>AVERAGE(SUMIFS('COBRA Output'!$T$2:$T$3049,'COBRA Output'!$A$2:$A$3049,Calculations!G$2,'COBRA Output'!$AQ$2:$AQ$3049,Calculations!$B210),SUMIFS('COBRA Output'!$U$2:$U$3049,'COBRA Output'!$A$2:$A$3049,Calculations!G$2,'COBRA Output'!$AQ$2:$AQ$3049,Calculations!$B210))</f>
        <v/>
      </c>
      <c r="H210">
        <f>AVERAGE(SUMIFS('COBRA Output'!$T$2:$T$3049,'COBRA Output'!$A$2:$A$3049,Calculations!H$2,'COBRA Output'!$AQ$2:$AQ$3049,Calculations!$B210),SUMIFS('COBRA Output'!$U$2:$U$3049,'COBRA Output'!$A$2:$A$3049,Calculations!H$2,'COBRA Output'!$AQ$2:$AQ$3049,Calculations!$B210))</f>
        <v/>
      </c>
      <c r="I210">
        <f>AVERAGE(SUMIFS('COBRA Output'!$T$2:$T$3049,'COBRA Output'!$A$2:$A$3049,Calculations!I$2,'COBRA Output'!$AQ$2:$AQ$3049,Calculations!$B210),SUMIFS('COBRA Output'!$U$2:$U$3049,'COBRA Output'!$A$2:$A$3049,Calculations!I$2,'COBRA Output'!$AQ$2:$AQ$3049,Calculations!$B210))</f>
        <v/>
      </c>
      <c r="J210">
        <f>AVERAGE(SUMIFS('COBRA Output'!$T$2:$T$3049,'COBRA Output'!$A$2:$A$3049,Calculations!J$2,'COBRA Output'!$AQ$2:$AQ$3049,Calculations!$B210),SUMIFS('COBRA Output'!$U$2:$U$3049,'COBRA Output'!$A$2:$A$3049,Calculations!J$2,'COBRA Output'!$AQ$2:$AQ$3049,Calculations!$B210))</f>
        <v/>
      </c>
      <c r="K210">
        <f>AVERAGE(SUMIFS('COBRA Output'!$T$2:$T$3049,'COBRA Output'!$A$2:$A$3049,Calculations!K$2,'COBRA Output'!$AQ$2:$AQ$3049,Calculations!$B210),SUMIFS('COBRA Output'!$U$2:$U$3049,'COBRA Output'!$A$2:$A$3049,Calculations!K$2,'COBRA Output'!$AQ$2:$AQ$3049,Calculations!$B210))</f>
        <v/>
      </c>
      <c r="L210">
        <f>AVERAGE(SUMIFS('COBRA Output'!$T$2:$T$3049,'COBRA Output'!$A$2:$A$3049,Calculations!L$2,'COBRA Output'!$AQ$2:$AQ$3049,Calculations!$B210),SUMIFS('COBRA Output'!$U$2:$U$3049,'COBRA Output'!$A$2:$A$3049,Calculations!L$2,'COBRA Output'!$AQ$2:$AQ$3049,Calculations!$B210))</f>
        <v/>
      </c>
      <c r="M210">
        <f>AVERAGE(SUMIFS('COBRA Output'!$T$2:$T$3049,'COBRA Output'!$A$2:$A$3049,Calculations!M$2,'COBRA Output'!$AQ$2:$AQ$3049,Calculations!$B210),SUMIFS('COBRA Output'!$U$2:$U$3049,'COBRA Output'!$A$2:$A$3049,Calculations!M$2,'COBRA Output'!$AQ$2:$AQ$3049,Calculations!$B210))</f>
        <v/>
      </c>
      <c r="N210">
        <f>AVERAGE(SUMIFS('COBRA Output'!$T$2:$T$3049,'COBRA Output'!$A$2:$A$3049,Calculations!N$2,'COBRA Output'!$AQ$2:$AQ$3049,Calculations!$B210),SUMIFS('COBRA Output'!$U$2:$U$3049,'COBRA Output'!$A$2:$A$3049,Calculations!N$2,'COBRA Output'!$AQ$2:$AQ$3049,Calculations!$B210))</f>
        <v/>
      </c>
      <c r="O210">
        <f>AVERAGE(SUMIFS('COBRA Output'!$T$2:$T$3049,'COBRA Output'!$A$2:$A$3049,Calculations!O$2,'COBRA Output'!$AQ$2:$AQ$3049,Calculations!$B210),SUMIFS('COBRA Output'!$U$2:$U$3049,'COBRA Output'!$A$2:$A$3049,Calculations!O$2,'COBRA Output'!$AQ$2:$AQ$3049,Calculations!$B210))</f>
        <v/>
      </c>
      <c r="P210">
        <f>AVERAGE(SUMIFS('COBRA Output'!$T$2:$T$3049,'COBRA Output'!$A$2:$A$3049,Calculations!P$2,'COBRA Output'!$AQ$2:$AQ$3049,Calculations!$B210),SUMIFS('COBRA Output'!$U$2:$U$3049,'COBRA Output'!$A$2:$A$3049,Calculations!P$2,'COBRA Output'!$AQ$2:$AQ$3049,Calculations!$B210))</f>
        <v/>
      </c>
      <c r="Q210">
        <f>SUMIFS('COBRA Output'!$N$2:$N$3049,'COBRA Output'!$A$2:$A$3049,Calculations!Q$2,'COBRA Output'!$AQ$2:$AQ$3049,Calculations!$B210)</f>
        <v/>
      </c>
      <c r="R210">
        <f>SUMIFS('COBRA Output'!$N$2:$N$3049,'COBRA Output'!$A$2:$A$3049,Calculations!R$2,'COBRA Output'!$AQ$2:$AQ$3049,Calculations!$B210)</f>
        <v/>
      </c>
      <c r="S210">
        <f>SUMIFS('COBRA Output'!$N$2:$N$3049,'COBRA Output'!$A$2:$A$3049,Calculations!S$2,'COBRA Output'!$AQ$2:$AQ$3049,Calculations!$B210)</f>
        <v/>
      </c>
      <c r="T210">
        <f>SUMIFS('COBRA Output'!$N$2:$N$3049,'COBRA Output'!$A$2:$A$3049,Calculations!T$2,'COBRA Output'!$AQ$2:$AQ$3049,Calculations!$B210)</f>
        <v/>
      </c>
      <c r="U210">
        <f>SUMIFS('COBRA Output'!$N$2:$N$3049,'COBRA Output'!$A$2:$A$3049,Calculations!U$2,'COBRA Output'!$AQ$2:$AQ$3049,Calculations!$B210)</f>
        <v/>
      </c>
      <c r="V210">
        <f>SUMIFS('COBRA Output'!$N$2:$N$3049,'COBRA Output'!$A$2:$A$3049,Calculations!V$2,'COBRA Output'!$AQ$2:$AQ$3049,Calculations!$B210)</f>
        <v/>
      </c>
      <c r="W210">
        <f>SUMIFS('COBRA Output'!$N$2:$N$3049,'COBRA Output'!$A$2:$A$3049,Calculations!W$2,'COBRA Output'!$AQ$2:$AQ$3049,Calculations!$B210)</f>
        <v/>
      </c>
      <c r="X210">
        <f>SUMIFS('COBRA Output'!$N$2:$N$3049,'COBRA Output'!$A$2:$A$3049,Calculations!X$2,'COBRA Output'!$AQ$2:$AQ$3049,Calculations!$B210)</f>
        <v/>
      </c>
      <c r="Y210">
        <f>SUMIFS('COBRA Output'!$N$2:$N$3049,'COBRA Output'!$A$2:$A$3049,Calculations!Y$2,'COBRA Output'!$AQ$2:$AQ$3049,Calculations!$B210)</f>
        <v/>
      </c>
      <c r="Z210">
        <f>SUMIFS('COBRA Output'!$N$2:$N$3049,'COBRA Output'!$A$2:$A$3049,Calculations!Z$2,'COBRA Output'!$AQ$2:$AQ$3049,Calculations!$B210)</f>
        <v/>
      </c>
      <c r="AA210">
        <f>SUMIFS('COBRA Output'!$N$2:$N$3049,'COBRA Output'!$A$2:$A$3049,Calculations!AA$2,'COBRA Output'!$AQ$2:$AQ$3049,Calculations!$B210)</f>
        <v/>
      </c>
      <c r="AB210">
        <f>SUMIFS('COBRA Output'!$N$2:$N$3049,'COBRA Output'!$A$2:$A$3049,Calculations!AB$2,'COBRA Output'!$AQ$2:$AQ$3049,Calculations!$B210)</f>
        <v/>
      </c>
      <c r="AC210">
        <f>SUMIFS('COBRA Output'!$G$2:$G$3049,'COBRA Output'!$A$2:$A$3049,Calculations!AC$2,'COBRA Output'!$AQ$2:$AQ$3049,Calculations!$B210)</f>
        <v/>
      </c>
      <c r="AD210">
        <f>SUMIFS('COBRA Output'!$G$2:$G$3049,'COBRA Output'!$A$2:$A$3049,Calculations!AD$2,'COBRA Output'!$AQ$2:$AQ$3049,Calculations!$B210)</f>
        <v/>
      </c>
      <c r="AE210">
        <f>SUMIFS('COBRA Output'!$G$2:$G$3049,'COBRA Output'!$A$2:$A$3049,Calculations!AE$2,'COBRA Output'!$AQ$2:$AQ$3049,Calculations!$B210)</f>
        <v/>
      </c>
      <c r="AF210">
        <f>SUMIFS('COBRA Output'!$G$2:$G$3049,'COBRA Output'!$A$2:$A$3049,Calculations!AF$2,'COBRA Output'!$AQ$2:$AQ$3049,Calculations!$B210)</f>
        <v/>
      </c>
      <c r="AG210">
        <f>SUMIFS('COBRA Output'!$G$2:$G$3049,'COBRA Output'!$A$2:$A$3049,Calculations!AG$2,'COBRA Output'!$AQ$2:$AQ$3049,Calculations!$B210)</f>
        <v/>
      </c>
      <c r="AH210">
        <f>SUMIFS('COBRA Output'!$G$2:$G$3049,'COBRA Output'!$A$2:$A$3049,Calculations!AH$2,'COBRA Output'!$AQ$2:$AQ$3049,Calculations!$B210)</f>
        <v/>
      </c>
      <c r="AI210">
        <f>SUMIFS('COBRA Output'!$G$2:$G$3049,'COBRA Output'!$A$2:$A$3049,Calculations!AI$2,'COBRA Output'!$AQ$2:$AQ$3049,Calculations!$B210)</f>
        <v/>
      </c>
      <c r="AJ210">
        <f>SUMIFS('COBRA Output'!$G$2:$G$3049,'COBRA Output'!$A$2:$A$3049,Calculations!AJ$2,'COBRA Output'!$AQ$2:$AQ$3049,Calculations!$B210)</f>
        <v/>
      </c>
      <c r="AK210">
        <f>SUMIFS('COBRA Output'!$G$2:$G$3049,'COBRA Output'!$A$2:$A$3049,Calculations!AK$2,'COBRA Output'!$AQ$2:$AQ$3049,Calculations!$B210)</f>
        <v/>
      </c>
      <c r="AL210">
        <f>SUMIFS('COBRA Output'!$G$2:$G$3049,'COBRA Output'!$A$2:$A$3049,Calculations!AL$2,'COBRA Output'!$AQ$2:$AQ$3049,Calculations!$B210)</f>
        <v/>
      </c>
      <c r="AM210">
        <f>SUMIFS('COBRA Output'!$G$2:$G$3049,'COBRA Output'!$A$2:$A$3049,Calculations!AM$2,'COBRA Output'!$AQ$2:$AQ$3049,Calculations!$B210)</f>
        <v/>
      </c>
      <c r="AN210">
        <f>SUMIFS('COBRA Output'!$G$2:$G$3049,'COBRA Output'!$A$2:$A$3049,Calculations!AN$2,'COBRA Output'!$AQ$2:$AQ$3049,Calculations!$B210)</f>
        <v/>
      </c>
      <c r="AO210">
        <f>SUMIFS('COBRA Output'!$R$2:$R$3049,'COBRA Output'!$A$2:$A$3049,Calculations!AO$2,'COBRA Output'!$AQ$2:$AQ$3049,Calculations!$B210)</f>
        <v/>
      </c>
      <c r="AP210">
        <f>SUMIFS('COBRA Output'!$R$2:$R$3049,'COBRA Output'!$A$2:$A$3049,Calculations!AP$2,'COBRA Output'!$AQ$2:$AQ$3049,Calculations!$B210)</f>
        <v/>
      </c>
      <c r="AQ210">
        <f>SUMIFS('COBRA Output'!$R$2:$R$3049,'COBRA Output'!$A$2:$A$3049,Calculations!AQ$2,'COBRA Output'!$AQ$2:$AQ$3049,Calculations!$B210)</f>
        <v/>
      </c>
      <c r="AR210">
        <f>SUMIFS('COBRA Output'!$R$2:$R$3049,'COBRA Output'!$A$2:$A$3049,Calculations!AR$2,'COBRA Output'!$AQ$2:$AQ$3049,Calculations!$B210)</f>
        <v/>
      </c>
      <c r="AS210">
        <f>SUMIFS('COBRA Output'!$R$2:$R$3049,'COBRA Output'!$A$2:$A$3049,Calculations!AS$2,'COBRA Output'!$AQ$2:$AQ$3049,Calculations!$B210)</f>
        <v/>
      </c>
      <c r="AT210">
        <f>SUMIFS('COBRA Output'!$R$2:$R$3049,'COBRA Output'!$A$2:$A$3049,Calculations!AT$2,'COBRA Output'!$AQ$2:$AQ$3049,Calculations!$B210)</f>
        <v/>
      </c>
      <c r="AU210">
        <f>SUMIFS('COBRA Output'!$R$2:$R$3049,'COBRA Output'!$A$2:$A$3049,Calculations!AU$2,'COBRA Output'!$AQ$2:$AQ$3049,Calculations!$B210)</f>
        <v/>
      </c>
      <c r="AV210">
        <f>SUMIFS('COBRA Output'!$R$2:$R$3049,'COBRA Output'!$A$2:$A$3049,Calculations!AV$2,'COBRA Output'!$AQ$2:$AQ$3049,Calculations!$B210)</f>
        <v/>
      </c>
      <c r="AW210">
        <f>SUMIFS('COBRA Output'!$R$2:$R$3049,'COBRA Output'!$A$2:$A$3049,Calculations!AW$2,'COBRA Output'!$AQ$2:$AQ$3049,Calculations!$B210)</f>
        <v/>
      </c>
      <c r="AX210">
        <f>SUMIFS('COBRA Output'!$R$2:$R$3049,'COBRA Output'!$A$2:$A$3049,Calculations!AX$2,'COBRA Output'!$AQ$2:$AQ$3049,Calculations!$B210)</f>
        <v/>
      </c>
      <c r="AY210">
        <f>SUMIFS('COBRA Output'!$R$2:$R$3049,'COBRA Output'!$A$2:$A$3049,Calculations!AY$2,'COBRA Output'!$AQ$2:$AQ$3049,Calculations!$B210)</f>
        <v/>
      </c>
      <c r="AZ210">
        <f>SUMIFS('COBRA Output'!$R$2:$R$3049,'COBRA Output'!$A$2:$A$3049,Calculations!AZ$2,'COBRA Output'!$AQ$2:$AQ$3049,Calculations!$B210)</f>
        <v/>
      </c>
      <c r="BA210">
        <f>SUMIFS('COBRA Output'!$W$2:$W$3049,'COBRA Output'!$A$2:$A$3049,Calculations!BA$2,'COBRA Output'!$AQ$2:$AQ$3049,Calculations!$B210)</f>
        <v/>
      </c>
      <c r="BB210">
        <f>SUMIFS('COBRA Output'!$W$2:$W$3049,'COBRA Output'!$A$2:$A$3049,Calculations!BB$2,'COBRA Output'!$AQ$2:$AQ$3049,Calculations!$B210)</f>
        <v/>
      </c>
      <c r="BC210">
        <f>SUMIFS('COBRA Output'!$W$2:$W$3049,'COBRA Output'!$A$2:$A$3049,Calculations!BC$2,'COBRA Output'!$AQ$2:$AQ$3049,Calculations!$B210)</f>
        <v/>
      </c>
      <c r="BD210">
        <f>SUMIFS('COBRA Output'!$W$2:$W$3049,'COBRA Output'!$A$2:$A$3049,Calculations!BD$2,'COBRA Output'!$AQ$2:$AQ$3049,Calculations!$B210)</f>
        <v/>
      </c>
      <c r="BE210">
        <f>SUMIFS('COBRA Output'!$W$2:$W$3049,'COBRA Output'!$A$2:$A$3049,Calculations!BE$2,'COBRA Output'!$AQ$2:$AQ$3049,Calculations!$B210)</f>
        <v/>
      </c>
      <c r="BF210">
        <f>SUMIFS('COBRA Output'!$W$2:$W$3049,'COBRA Output'!$A$2:$A$3049,Calculations!BF$2,'COBRA Output'!$AQ$2:$AQ$3049,Calculations!$B210)</f>
        <v/>
      </c>
      <c r="BG210">
        <f>SUMIFS('COBRA Output'!$W$2:$W$3049,'COBRA Output'!$A$2:$A$3049,Calculations!BG$2,'COBRA Output'!$AQ$2:$AQ$3049,Calculations!$B210)</f>
        <v/>
      </c>
      <c r="BH210">
        <f>SUMIFS('COBRA Output'!$W$2:$W$3049,'COBRA Output'!$A$2:$A$3049,Calculations!BH$2,'COBRA Output'!$AQ$2:$AQ$3049,Calculations!$B210)</f>
        <v/>
      </c>
      <c r="BI210">
        <f>SUMIFS('COBRA Output'!$W$2:$W$3049,'COBRA Output'!$A$2:$A$3049,Calculations!BI$2,'COBRA Output'!$AQ$2:$AQ$3049,Calculations!$B210)</f>
        <v/>
      </c>
      <c r="BJ210">
        <f>SUMIFS('COBRA Output'!$W$2:$W$3049,'COBRA Output'!$A$2:$A$3049,Calculations!BJ$2,'COBRA Output'!$AQ$2:$AQ$3049,Calculations!$B210)</f>
        <v/>
      </c>
      <c r="BK210">
        <f>SUMIFS('COBRA Output'!$W$2:$W$3049,'COBRA Output'!$A$2:$A$3049,Calculations!BK$2,'COBRA Output'!$AQ$2:$AQ$3049,Calculations!$B210)</f>
        <v/>
      </c>
      <c r="BL210">
        <f>SUMIFS('COBRA Output'!$W$2:$W$3049,'COBRA Output'!$A$2:$A$3049,Calculations!BL$2,'COBRA Output'!$AQ$2:$AQ$3049,Calculations!$B210)</f>
        <v/>
      </c>
      <c r="BM210">
        <f>SUMIFS('COBRA Output'!$S$2:$S$3049,'COBRA Output'!$A$2:$A$3049,Calculations!BM$2,'COBRA Output'!$AQ$2:$AQ$3049,Calculations!$B210)</f>
        <v/>
      </c>
      <c r="BN210">
        <f>SUMIFS('COBRA Output'!$S$2:$S$3049,'COBRA Output'!$A$2:$A$3049,Calculations!BN$2,'COBRA Output'!$AQ$2:$AQ$3049,Calculations!$B210)</f>
        <v/>
      </c>
      <c r="BO210">
        <f>SUMIFS('COBRA Output'!$S$2:$S$3049,'COBRA Output'!$A$2:$A$3049,Calculations!BO$2,'COBRA Output'!$AQ$2:$AQ$3049,Calculations!$B210)</f>
        <v/>
      </c>
      <c r="BP210">
        <f>SUMIFS('COBRA Output'!$S$2:$S$3049,'COBRA Output'!$A$2:$A$3049,Calculations!BP$2,'COBRA Output'!$AQ$2:$AQ$3049,Calculations!$B210)</f>
        <v/>
      </c>
      <c r="BQ210">
        <f>SUMIFS('COBRA Output'!$S$2:$S$3049,'COBRA Output'!$A$2:$A$3049,Calculations!BQ$2,'COBRA Output'!$AQ$2:$AQ$3049,Calculations!$B210)</f>
        <v/>
      </c>
      <c r="BR210">
        <f>SUMIFS('COBRA Output'!$S$2:$S$3049,'COBRA Output'!$A$2:$A$3049,Calculations!BR$2,'COBRA Output'!$AQ$2:$AQ$3049,Calculations!$B210)</f>
        <v/>
      </c>
      <c r="BS210">
        <f>SUMIFS('COBRA Output'!$S$2:$S$3049,'COBRA Output'!$A$2:$A$3049,Calculations!BS$2,'COBRA Output'!$AQ$2:$AQ$3049,Calculations!$B210)</f>
        <v/>
      </c>
      <c r="BT210">
        <f>SUMIFS('COBRA Output'!$S$2:$S$3049,'COBRA Output'!$A$2:$A$3049,Calculations!BT$2,'COBRA Output'!$AQ$2:$AQ$3049,Calculations!$B210)</f>
        <v/>
      </c>
      <c r="BU210">
        <f>SUMIFS('COBRA Output'!$S$2:$S$3049,'COBRA Output'!$A$2:$A$3049,Calculations!BU$2,'COBRA Output'!$AQ$2:$AQ$3049,Calculations!$B210)</f>
        <v/>
      </c>
      <c r="BV210">
        <f>SUMIFS('COBRA Output'!$S$2:$S$3049,'COBRA Output'!$A$2:$A$3049,Calculations!BV$2,'COBRA Output'!$AQ$2:$AQ$3049,Calculations!$B210)</f>
        <v/>
      </c>
      <c r="BW210">
        <f>SUMIFS('COBRA Output'!$S$2:$S$3049,'COBRA Output'!$A$2:$A$3049,Calculations!BW$2,'COBRA Output'!$AQ$2:$AQ$3049,Calculations!$B210)</f>
        <v/>
      </c>
      <c r="BX210">
        <f>SUMIFS('COBRA Output'!$S$2:$S$3049,'COBRA Output'!$A$2:$A$3049,Calculations!BX$2,'COBRA Output'!$AQ$2:$AQ$3049,Calculations!$B210)</f>
        <v/>
      </c>
      <c r="BY210">
        <f>SUMIFS('COBRA Output'!$X$2:$X$3049,'COBRA Output'!$A$2:$A$3049,Calculations!BY$2,'COBRA Output'!$AQ$2:$AQ$3049,Calculations!$B210)</f>
        <v/>
      </c>
      <c r="BZ210">
        <f>SUMIFS('COBRA Output'!$X$2:$X$3049,'COBRA Output'!$A$2:$A$3049,Calculations!BZ$2,'COBRA Output'!$AQ$2:$AQ$3049,Calculations!$B210)</f>
        <v/>
      </c>
      <c r="CA210">
        <f>SUMIFS('COBRA Output'!$X$2:$X$3049,'COBRA Output'!$A$2:$A$3049,Calculations!CA$2,'COBRA Output'!$AQ$2:$AQ$3049,Calculations!$B210)</f>
        <v/>
      </c>
      <c r="CB210">
        <f>SUMIFS('COBRA Output'!$X$2:$X$3049,'COBRA Output'!$A$2:$A$3049,Calculations!CB$2,'COBRA Output'!$AQ$2:$AQ$3049,Calculations!$B210)</f>
        <v/>
      </c>
      <c r="CC210">
        <f>SUMIFS('COBRA Output'!$X$2:$X$3049,'COBRA Output'!$A$2:$A$3049,Calculations!CC$2,'COBRA Output'!$AQ$2:$AQ$3049,Calculations!$B210)</f>
        <v/>
      </c>
      <c r="CD210">
        <f>SUMIFS('COBRA Output'!$X$2:$X$3049,'COBRA Output'!$A$2:$A$3049,Calculations!CD$2,'COBRA Output'!$AQ$2:$AQ$3049,Calculations!$B210)</f>
        <v/>
      </c>
      <c r="CE210">
        <f>SUMIFS('COBRA Output'!$X$2:$X$3049,'COBRA Output'!$A$2:$A$3049,Calculations!CE$2,'COBRA Output'!$AQ$2:$AQ$3049,Calculations!$B210)</f>
        <v/>
      </c>
      <c r="CF210">
        <f>SUMIFS('COBRA Output'!$X$2:$X$3049,'COBRA Output'!$A$2:$A$3049,Calculations!CF$2,'COBRA Output'!$AQ$2:$AQ$3049,Calculations!$B210)</f>
        <v/>
      </c>
      <c r="CG210">
        <f>SUMIFS('COBRA Output'!$X$2:$X$3049,'COBRA Output'!$A$2:$A$3049,Calculations!CG$2,'COBRA Output'!$AQ$2:$AQ$3049,Calculations!$B210)</f>
        <v/>
      </c>
      <c r="CH210">
        <f>SUMIFS('COBRA Output'!$X$2:$X$3049,'COBRA Output'!$A$2:$A$3049,Calculations!CH$2,'COBRA Output'!$AQ$2:$AQ$3049,Calculations!$B210)</f>
        <v/>
      </c>
      <c r="CI210">
        <f>SUMIFS('COBRA Output'!$X$2:$X$3049,'COBRA Output'!$A$2:$A$3049,Calculations!CI$2,'COBRA Output'!$AQ$2:$AQ$3049,Calculations!$B210)</f>
        <v/>
      </c>
      <c r="CJ210">
        <f>SUMIFS('COBRA Output'!$X$2:$X$3049,'COBRA Output'!$A$2:$A$3049,Calculations!CJ$2,'COBRA Output'!$AQ$2:$AQ$3049,Calculations!$B210)</f>
        <v/>
      </c>
      <c r="CK210">
        <f>SUM(SUMIFS('COBRA Output'!$J$2:$J$3049,'COBRA Output'!$A$2:$A$3049,Calculations!CK$2,'COBRA Output'!$AQ$2:$AQ$3049,Calculations!$B210),SUMIFS('COBRA Output'!$K$2:$K$3049,'COBRA Output'!$A$2:$A$3049,Calculations!CK$2,'COBRA Output'!$AQ$2:$AQ$3049,Calculations!$B210),SUMIFS('COBRA Output'!$L$2:$L$3049,'COBRA Output'!$A$2:$A$3049,Calculations!CK$2,'COBRA Output'!$AQ$2:$AQ$3049,Calculations!$B210))</f>
        <v/>
      </c>
      <c r="CL210">
        <f>SUM(SUMIFS('COBRA Output'!$J$2:$J$3049,'COBRA Output'!$A$2:$A$3049,Calculations!CL$2,'COBRA Output'!$AQ$2:$AQ$3049,Calculations!$B210),SUMIFS('COBRA Output'!$K$2:$K$3049,'COBRA Output'!$A$2:$A$3049,Calculations!CL$2,'COBRA Output'!$AQ$2:$AQ$3049,Calculations!$B210),SUMIFS('COBRA Output'!$L$2:$L$3049,'COBRA Output'!$A$2:$A$3049,Calculations!CL$2,'COBRA Output'!$AQ$2:$AQ$3049,Calculations!$B210))</f>
        <v/>
      </c>
      <c r="CM210">
        <f>SUM(SUMIFS('COBRA Output'!$J$2:$J$3049,'COBRA Output'!$A$2:$A$3049,Calculations!CM$2,'COBRA Output'!$AQ$2:$AQ$3049,Calculations!$B210),SUMIFS('COBRA Output'!$K$2:$K$3049,'COBRA Output'!$A$2:$A$3049,Calculations!CM$2,'COBRA Output'!$AQ$2:$AQ$3049,Calculations!$B210),SUMIFS('COBRA Output'!$L$2:$L$3049,'COBRA Output'!$A$2:$A$3049,Calculations!CM$2,'COBRA Output'!$AQ$2:$AQ$3049,Calculations!$B210))</f>
        <v/>
      </c>
      <c r="CN210">
        <f>SUM(SUMIFS('COBRA Output'!$J$2:$J$3049,'COBRA Output'!$A$2:$A$3049,Calculations!CN$2,'COBRA Output'!$AQ$2:$AQ$3049,Calculations!$B210),SUMIFS('COBRA Output'!$K$2:$K$3049,'COBRA Output'!$A$2:$A$3049,Calculations!CN$2,'COBRA Output'!$AQ$2:$AQ$3049,Calculations!$B210),SUMIFS('COBRA Output'!$L$2:$L$3049,'COBRA Output'!$A$2:$A$3049,Calculations!CN$2,'COBRA Output'!$AQ$2:$AQ$3049,Calculations!$B210))</f>
        <v/>
      </c>
      <c r="CO210">
        <f>SUM(SUMIFS('COBRA Output'!$J$2:$J$3049,'COBRA Output'!$A$2:$A$3049,Calculations!CO$2,'COBRA Output'!$AQ$2:$AQ$3049,Calculations!$B210),SUMIFS('COBRA Output'!$K$2:$K$3049,'COBRA Output'!$A$2:$A$3049,Calculations!CO$2,'COBRA Output'!$AQ$2:$AQ$3049,Calculations!$B210),SUMIFS('COBRA Output'!$L$2:$L$3049,'COBRA Output'!$A$2:$A$3049,Calculations!CO$2,'COBRA Output'!$AQ$2:$AQ$3049,Calculations!$B210))</f>
        <v/>
      </c>
      <c r="CP210">
        <f>SUM(SUMIFS('COBRA Output'!$J$2:$J$3049,'COBRA Output'!$A$2:$A$3049,Calculations!CP$2,'COBRA Output'!$AQ$2:$AQ$3049,Calculations!$B210),SUMIFS('COBRA Output'!$K$2:$K$3049,'COBRA Output'!$A$2:$A$3049,Calculations!CP$2,'COBRA Output'!$AQ$2:$AQ$3049,Calculations!$B210),SUMIFS('COBRA Output'!$L$2:$L$3049,'COBRA Output'!$A$2:$A$3049,Calculations!CP$2,'COBRA Output'!$AQ$2:$AQ$3049,Calculations!$B210))</f>
        <v/>
      </c>
      <c r="CQ210">
        <f>SUM(SUMIFS('COBRA Output'!$J$2:$J$3049,'COBRA Output'!$A$2:$A$3049,Calculations!CQ$2,'COBRA Output'!$AQ$2:$AQ$3049,Calculations!$B210),SUMIFS('COBRA Output'!$K$2:$K$3049,'COBRA Output'!$A$2:$A$3049,Calculations!CQ$2,'COBRA Output'!$AQ$2:$AQ$3049,Calculations!$B210),SUMIFS('COBRA Output'!$L$2:$L$3049,'COBRA Output'!$A$2:$A$3049,Calculations!CQ$2,'COBRA Output'!$AQ$2:$AQ$3049,Calculations!$B210))</f>
        <v/>
      </c>
      <c r="CR210">
        <f>SUM(SUMIFS('COBRA Output'!$J$2:$J$3049,'COBRA Output'!$A$2:$A$3049,Calculations!CR$2,'COBRA Output'!$AQ$2:$AQ$3049,Calculations!$B210),SUMIFS('COBRA Output'!$K$2:$K$3049,'COBRA Output'!$A$2:$A$3049,Calculations!CR$2,'COBRA Output'!$AQ$2:$AQ$3049,Calculations!$B210),SUMIFS('COBRA Output'!$L$2:$L$3049,'COBRA Output'!$A$2:$A$3049,Calculations!CR$2,'COBRA Output'!$AQ$2:$AQ$3049,Calculations!$B210))</f>
        <v/>
      </c>
      <c r="CS210">
        <f>SUM(SUMIFS('COBRA Output'!$J$2:$J$3049,'COBRA Output'!$A$2:$A$3049,Calculations!CS$2,'COBRA Output'!$AQ$2:$AQ$3049,Calculations!$B210),SUMIFS('COBRA Output'!$K$2:$K$3049,'COBRA Output'!$A$2:$A$3049,Calculations!CS$2,'COBRA Output'!$AQ$2:$AQ$3049,Calculations!$B210),SUMIFS('COBRA Output'!$L$2:$L$3049,'COBRA Output'!$A$2:$A$3049,Calculations!CS$2,'COBRA Output'!$AQ$2:$AQ$3049,Calculations!$B210))</f>
        <v/>
      </c>
      <c r="CT210">
        <f>SUM(SUMIFS('COBRA Output'!$J$2:$J$3049,'COBRA Output'!$A$2:$A$3049,Calculations!CT$2,'COBRA Output'!$AQ$2:$AQ$3049,Calculations!$B210),SUMIFS('COBRA Output'!$K$2:$K$3049,'COBRA Output'!$A$2:$A$3049,Calculations!CT$2,'COBRA Output'!$AQ$2:$AQ$3049,Calculations!$B210),SUMIFS('COBRA Output'!$L$2:$L$3049,'COBRA Output'!$A$2:$A$3049,Calculations!CT$2,'COBRA Output'!$AQ$2:$AQ$3049,Calculations!$B210))</f>
        <v/>
      </c>
      <c r="CU210">
        <f>SUM(SUMIFS('COBRA Output'!$J$2:$J$3049,'COBRA Output'!$A$2:$A$3049,Calculations!CU$2,'COBRA Output'!$AQ$2:$AQ$3049,Calculations!$B210),SUMIFS('COBRA Output'!$K$2:$K$3049,'COBRA Output'!$A$2:$A$3049,Calculations!CU$2,'COBRA Output'!$AQ$2:$AQ$3049,Calculations!$B210),SUMIFS('COBRA Output'!$L$2:$L$3049,'COBRA Output'!$A$2:$A$3049,Calculations!CU$2,'COBRA Output'!$AQ$2:$AQ$3049,Calculations!$B210))</f>
        <v/>
      </c>
      <c r="CV210">
        <f>SUM(SUMIFS('COBRA Output'!$J$2:$J$3049,'COBRA Output'!$A$2:$A$3049,Calculations!CV$2,'COBRA Output'!$AQ$2:$AQ$3049,Calculations!$B210),SUMIFS('COBRA Output'!$K$2:$K$3049,'COBRA Output'!$A$2:$A$3049,Calculations!CV$2,'COBRA Output'!$AQ$2:$AQ$3049,Calculations!$B210),SUMIFS('COBRA Output'!$L$2:$L$3049,'COBRA Output'!$A$2:$A$3049,Calculations!CV$2,'COBRA Output'!$AQ$2:$AQ$3049,Calculations!$B210))</f>
        <v/>
      </c>
      <c r="CW210">
        <f>SUMIFS('COBRA Output'!$N$2:$N$3049,'COBRA Output'!$A$2:$A$3049,Calculations!CW$2,'COBRA Output'!$AQ$2:$AQ$3049,Calculations!$B210)</f>
        <v/>
      </c>
      <c r="CX210">
        <f>SUMIFS('COBRA Output'!$N$2:$N$3049,'COBRA Output'!$A$2:$A$3049,Calculations!CX$2,'COBRA Output'!$AQ$2:$AQ$3049,Calculations!$B210)</f>
        <v/>
      </c>
      <c r="CY210">
        <f>SUMIFS('COBRA Output'!$N$2:$N$3049,'COBRA Output'!$A$2:$A$3049,Calculations!CY$2,'COBRA Output'!$AQ$2:$AQ$3049,Calculations!$B210)</f>
        <v/>
      </c>
      <c r="CZ210">
        <f>SUMIFS('COBRA Output'!$N$2:$N$3049,'COBRA Output'!$A$2:$A$3049,Calculations!CZ$2,'COBRA Output'!$AQ$2:$AQ$3049,Calculations!$B210)</f>
        <v/>
      </c>
      <c r="DA210">
        <f>SUMIFS('COBRA Output'!$N$2:$N$3049,'COBRA Output'!$A$2:$A$3049,Calculations!DA$2,'COBRA Output'!$AQ$2:$AQ$3049,Calculations!$B210)</f>
        <v/>
      </c>
      <c r="DB210">
        <f>SUMIFS('COBRA Output'!$N$2:$N$3049,'COBRA Output'!$A$2:$A$3049,Calculations!DB$2,'COBRA Output'!$AQ$2:$AQ$3049,Calculations!$B210)</f>
        <v/>
      </c>
      <c r="DC210">
        <f>SUMIFS('COBRA Output'!$N$2:$N$3049,'COBRA Output'!$A$2:$A$3049,Calculations!DC$2,'COBRA Output'!$AQ$2:$AQ$3049,Calculations!$B210)</f>
        <v/>
      </c>
      <c r="DD210">
        <f>SUMIFS('COBRA Output'!$N$2:$N$3049,'COBRA Output'!$A$2:$A$3049,Calculations!DD$2,'COBRA Output'!$AQ$2:$AQ$3049,Calculations!$B210)</f>
        <v/>
      </c>
      <c r="DE210">
        <f>SUMIFS('COBRA Output'!$N$2:$N$3049,'COBRA Output'!$A$2:$A$3049,Calculations!DE$2,'COBRA Output'!$AQ$2:$AQ$3049,Calculations!$B210)</f>
        <v/>
      </c>
      <c r="DF210">
        <f>SUMIFS('COBRA Output'!$N$2:$N$3049,'COBRA Output'!$A$2:$A$3049,Calculations!DF$2,'COBRA Output'!$AQ$2:$AQ$3049,Calculations!$B210)</f>
        <v/>
      </c>
      <c r="DG210">
        <f>SUMIFS('COBRA Output'!$N$2:$N$3049,'COBRA Output'!$A$2:$A$3049,Calculations!DG$2,'COBRA Output'!$AQ$2:$AQ$3049,Calculations!$B210)</f>
        <v/>
      </c>
      <c r="DH210">
        <f>SUMIFS('COBRA Output'!$N$2:$N$3049,'COBRA Output'!$A$2:$A$3049,Calculations!DH$2,'COBRA Output'!$AQ$2:$AQ$3049,Calculations!$B210)</f>
        <v/>
      </c>
      <c r="DI210">
        <f>SUMIFS('COBRA Output'!$O$2:$O$3049,'COBRA Output'!$A$2:$A$3049,Calculations!DI$2,'COBRA Output'!$AQ$2:$AQ$3049,Calculations!$B210)</f>
        <v/>
      </c>
      <c r="DJ210">
        <f>SUMIFS('COBRA Output'!$O$2:$O$3049,'COBRA Output'!$A$2:$A$3049,Calculations!DJ$2,'COBRA Output'!$AQ$2:$AQ$3049,Calculations!$B210)</f>
        <v/>
      </c>
      <c r="DK210">
        <f>SUMIFS('COBRA Output'!$O$2:$O$3049,'COBRA Output'!$A$2:$A$3049,Calculations!DK$2,'COBRA Output'!$AQ$2:$AQ$3049,Calculations!$B210)</f>
        <v/>
      </c>
      <c r="DL210">
        <f>SUMIFS('COBRA Output'!$O$2:$O$3049,'COBRA Output'!$A$2:$A$3049,Calculations!DL$2,'COBRA Output'!$AQ$2:$AQ$3049,Calculations!$B210)</f>
        <v/>
      </c>
      <c r="DM210">
        <f>SUMIFS('COBRA Output'!$O$2:$O$3049,'COBRA Output'!$A$2:$A$3049,Calculations!DM$2,'COBRA Output'!$AQ$2:$AQ$3049,Calculations!$B210)</f>
        <v/>
      </c>
      <c r="DN210">
        <f>SUMIFS('COBRA Output'!$O$2:$O$3049,'COBRA Output'!$A$2:$A$3049,Calculations!DN$2,'COBRA Output'!$AQ$2:$AQ$3049,Calculations!$B210)</f>
        <v/>
      </c>
      <c r="DO210">
        <f>SUMIFS('COBRA Output'!$O$2:$O$3049,'COBRA Output'!$A$2:$A$3049,Calculations!DO$2,'COBRA Output'!$AQ$2:$AQ$3049,Calculations!$B210)</f>
        <v/>
      </c>
      <c r="DP210">
        <f>SUMIFS('COBRA Output'!$O$2:$O$3049,'COBRA Output'!$A$2:$A$3049,Calculations!DP$2,'COBRA Output'!$AQ$2:$AQ$3049,Calculations!$B210)</f>
        <v/>
      </c>
      <c r="DQ210">
        <f>SUMIFS('COBRA Output'!$O$2:$O$3049,'COBRA Output'!$A$2:$A$3049,Calculations!DQ$2,'COBRA Output'!$AQ$2:$AQ$3049,Calculations!$B210)</f>
        <v/>
      </c>
      <c r="DR210">
        <f>SUMIFS('COBRA Output'!$O$2:$O$3049,'COBRA Output'!$A$2:$A$3049,Calculations!DR$2,'COBRA Output'!$AQ$2:$AQ$3049,Calculations!$B210)</f>
        <v/>
      </c>
      <c r="DS210">
        <f>SUMIFS('COBRA Output'!$O$2:$O$3049,'COBRA Output'!$A$2:$A$3049,Calculations!DS$2,'COBRA Output'!$AQ$2:$AQ$3049,Calculations!$B210)</f>
        <v/>
      </c>
      <c r="DT210">
        <f>SUMIFS('COBRA Output'!$O$2:$O$3049,'COBRA Output'!$A$2:$A$3049,Calculations!DT$2,'COBRA Output'!$AQ$2:$AQ$3049,Calculations!$B210)</f>
        <v/>
      </c>
      <c r="DU210">
        <f>AVERAGE(SUMIFS('COBRA Output'!$H$2:$H$3049,'COBRA Output'!$A$2:$A$3049,Calculations!DU$2,'COBRA Output'!$AQ$2:$AQ$3049,Calculations!$B210),SUMIFS('COBRA Output'!$I$2:$I$3049,'COBRA Output'!$A$2:$A$3049,Calculations!DU$2,'COBRA Output'!$AQ$2:$AQ$3049,Calculations!$B210))</f>
        <v/>
      </c>
      <c r="DV210">
        <f>AVERAGE(SUMIFS('COBRA Output'!$H$2:$H$3049,'COBRA Output'!$A$2:$A$3049,Calculations!DV$2,'COBRA Output'!$AQ$2:$AQ$3049,Calculations!$B210),SUMIFS('COBRA Output'!$I$2:$I$3049,'COBRA Output'!$A$2:$A$3049,Calculations!DV$2,'COBRA Output'!$AQ$2:$AQ$3049,Calculations!$B210))</f>
        <v/>
      </c>
      <c r="DW210">
        <f>AVERAGE(SUMIFS('COBRA Output'!$H$2:$H$3049,'COBRA Output'!$A$2:$A$3049,Calculations!DW$2,'COBRA Output'!$AQ$2:$AQ$3049,Calculations!$B210),SUMIFS('COBRA Output'!$I$2:$I$3049,'COBRA Output'!$A$2:$A$3049,Calculations!DW$2,'COBRA Output'!$AQ$2:$AQ$3049,Calculations!$B210))</f>
        <v/>
      </c>
      <c r="DX210">
        <f>AVERAGE(SUMIFS('COBRA Output'!$H$2:$H$3049,'COBRA Output'!$A$2:$A$3049,Calculations!DX$2,'COBRA Output'!$AQ$2:$AQ$3049,Calculations!$B210),SUMIFS('COBRA Output'!$I$2:$I$3049,'COBRA Output'!$A$2:$A$3049,Calculations!DX$2,'COBRA Output'!$AQ$2:$AQ$3049,Calculations!$B210))</f>
        <v/>
      </c>
      <c r="DY210">
        <f>AVERAGE(SUMIFS('COBRA Output'!$H$2:$H$3049,'COBRA Output'!$A$2:$A$3049,Calculations!DY$2,'COBRA Output'!$AQ$2:$AQ$3049,Calculations!$B210),SUMIFS('COBRA Output'!$I$2:$I$3049,'COBRA Output'!$A$2:$A$3049,Calculations!DY$2,'COBRA Output'!$AQ$2:$AQ$3049,Calculations!$B210))</f>
        <v/>
      </c>
      <c r="DZ210">
        <f>AVERAGE(SUMIFS('COBRA Output'!$H$2:$H$3049,'COBRA Output'!$A$2:$A$3049,Calculations!DZ$2,'COBRA Output'!$AQ$2:$AQ$3049,Calculations!$B210),SUMIFS('COBRA Output'!$I$2:$I$3049,'COBRA Output'!$A$2:$A$3049,Calculations!DZ$2,'COBRA Output'!$AQ$2:$AQ$3049,Calculations!$B210))</f>
        <v/>
      </c>
      <c r="EA210">
        <f>AVERAGE(SUMIFS('COBRA Output'!$H$2:$H$3049,'COBRA Output'!$A$2:$A$3049,Calculations!EA$2,'COBRA Output'!$AQ$2:$AQ$3049,Calculations!$B210),SUMIFS('COBRA Output'!$I$2:$I$3049,'COBRA Output'!$A$2:$A$3049,Calculations!EA$2,'COBRA Output'!$AQ$2:$AQ$3049,Calculations!$B210))</f>
        <v/>
      </c>
      <c r="EB210">
        <f>AVERAGE(SUMIFS('COBRA Output'!$H$2:$H$3049,'COBRA Output'!$A$2:$A$3049,Calculations!EB$2,'COBRA Output'!$AQ$2:$AQ$3049,Calculations!$B210),SUMIFS('COBRA Output'!$I$2:$I$3049,'COBRA Output'!$A$2:$A$3049,Calculations!EB$2,'COBRA Output'!$AQ$2:$AQ$3049,Calculations!$B210))</f>
        <v/>
      </c>
      <c r="EC210">
        <f>AVERAGE(SUMIFS('COBRA Output'!$H$2:$H$3049,'COBRA Output'!$A$2:$A$3049,Calculations!EC$2,'COBRA Output'!$AQ$2:$AQ$3049,Calculations!$B210),SUMIFS('COBRA Output'!$I$2:$I$3049,'COBRA Output'!$A$2:$A$3049,Calculations!EC$2,'COBRA Output'!$AQ$2:$AQ$3049,Calculations!$B210))</f>
        <v/>
      </c>
      <c r="ED210">
        <f>AVERAGE(SUMIFS('COBRA Output'!$H$2:$H$3049,'COBRA Output'!$A$2:$A$3049,Calculations!ED$2,'COBRA Output'!$AQ$2:$AQ$3049,Calculations!$B210),SUMIFS('COBRA Output'!$I$2:$I$3049,'COBRA Output'!$A$2:$A$3049,Calculations!ED$2,'COBRA Output'!$AQ$2:$AQ$3049,Calculations!$B210))</f>
        <v/>
      </c>
      <c r="EE210">
        <f>AVERAGE(SUMIFS('COBRA Output'!$H$2:$H$3049,'COBRA Output'!$A$2:$A$3049,Calculations!EE$2,'COBRA Output'!$AQ$2:$AQ$3049,Calculations!$B210),SUMIFS('COBRA Output'!$I$2:$I$3049,'COBRA Output'!$A$2:$A$3049,Calculations!EE$2,'COBRA Output'!$AQ$2:$AQ$3049,Calculations!$B210))</f>
        <v/>
      </c>
      <c r="EF210">
        <f>AVERAGE(SUMIFS('COBRA Output'!$H$2:$H$3049,'COBRA Output'!$A$2:$A$3049,Calculations!EF$2,'COBRA Output'!$AQ$2:$AQ$3049,Calculations!$B210),SUMIFS('COBRA Output'!$I$2:$I$3049,'COBRA Output'!$A$2:$A$3049,Calculations!EF$2,'COBRA Output'!$AQ$2:$AQ$3049,Calculations!$B210))</f>
        <v/>
      </c>
    </row>
    <row r="211">
      <c r="A211">
        <f>IF('COBRA Output'!$A210="industry pm25",'COBRA Output'!B210,"")</f>
        <v/>
      </c>
      <c r="B211">
        <f>IF('COBRA Output'!$A210="industry pm25",'COBRA Output'!AQ210,"")</f>
        <v/>
      </c>
      <c r="C211">
        <f>IF('COBRA Output'!$A210="industry pm25",'COBRA Output'!AP210,"")</f>
        <v/>
      </c>
      <c r="D211">
        <f>IF('COBRA Output'!$A210="industry pm25",'COBRA Output'!AR210,"")</f>
        <v/>
      </c>
      <c r="E211">
        <f>AVERAGE(SUMIFS('COBRA Output'!$T$2:$T$3049,'COBRA Output'!$A$2:$A$3049,Calculations!E$2,'COBRA Output'!$AQ$2:$AQ$3049,Calculations!$B211),SUMIFS('COBRA Output'!$U$2:$U$3049,'COBRA Output'!$A$2:$A$3049,Calculations!E$2,'COBRA Output'!$AQ$2:$AQ$3049,Calculations!$B211))</f>
        <v/>
      </c>
      <c r="F211">
        <f>AVERAGE(SUMIFS('COBRA Output'!$T$2:$T$3049,'COBRA Output'!$A$2:$A$3049,Calculations!F$2,'COBRA Output'!$AQ$2:$AQ$3049,Calculations!$B211),SUMIFS('COBRA Output'!$U$2:$U$3049,'COBRA Output'!$A$2:$A$3049,Calculations!F$2,'COBRA Output'!$AQ$2:$AQ$3049,Calculations!$B211))</f>
        <v/>
      </c>
      <c r="G211">
        <f>AVERAGE(SUMIFS('COBRA Output'!$T$2:$T$3049,'COBRA Output'!$A$2:$A$3049,Calculations!G$2,'COBRA Output'!$AQ$2:$AQ$3049,Calculations!$B211),SUMIFS('COBRA Output'!$U$2:$U$3049,'COBRA Output'!$A$2:$A$3049,Calculations!G$2,'COBRA Output'!$AQ$2:$AQ$3049,Calculations!$B211))</f>
        <v/>
      </c>
      <c r="H211">
        <f>AVERAGE(SUMIFS('COBRA Output'!$T$2:$T$3049,'COBRA Output'!$A$2:$A$3049,Calculations!H$2,'COBRA Output'!$AQ$2:$AQ$3049,Calculations!$B211),SUMIFS('COBRA Output'!$U$2:$U$3049,'COBRA Output'!$A$2:$A$3049,Calculations!H$2,'COBRA Output'!$AQ$2:$AQ$3049,Calculations!$B211))</f>
        <v/>
      </c>
      <c r="I211">
        <f>AVERAGE(SUMIFS('COBRA Output'!$T$2:$T$3049,'COBRA Output'!$A$2:$A$3049,Calculations!I$2,'COBRA Output'!$AQ$2:$AQ$3049,Calculations!$B211),SUMIFS('COBRA Output'!$U$2:$U$3049,'COBRA Output'!$A$2:$A$3049,Calculations!I$2,'COBRA Output'!$AQ$2:$AQ$3049,Calculations!$B211))</f>
        <v/>
      </c>
      <c r="J211">
        <f>AVERAGE(SUMIFS('COBRA Output'!$T$2:$T$3049,'COBRA Output'!$A$2:$A$3049,Calculations!J$2,'COBRA Output'!$AQ$2:$AQ$3049,Calculations!$B211),SUMIFS('COBRA Output'!$U$2:$U$3049,'COBRA Output'!$A$2:$A$3049,Calculations!J$2,'COBRA Output'!$AQ$2:$AQ$3049,Calculations!$B211))</f>
        <v/>
      </c>
      <c r="K211">
        <f>AVERAGE(SUMIFS('COBRA Output'!$T$2:$T$3049,'COBRA Output'!$A$2:$A$3049,Calculations!K$2,'COBRA Output'!$AQ$2:$AQ$3049,Calculations!$B211),SUMIFS('COBRA Output'!$U$2:$U$3049,'COBRA Output'!$A$2:$A$3049,Calculations!K$2,'COBRA Output'!$AQ$2:$AQ$3049,Calculations!$B211))</f>
        <v/>
      </c>
      <c r="L211">
        <f>AVERAGE(SUMIFS('COBRA Output'!$T$2:$T$3049,'COBRA Output'!$A$2:$A$3049,Calculations!L$2,'COBRA Output'!$AQ$2:$AQ$3049,Calculations!$B211),SUMIFS('COBRA Output'!$U$2:$U$3049,'COBRA Output'!$A$2:$A$3049,Calculations!L$2,'COBRA Output'!$AQ$2:$AQ$3049,Calculations!$B211))</f>
        <v/>
      </c>
      <c r="M211">
        <f>AVERAGE(SUMIFS('COBRA Output'!$T$2:$T$3049,'COBRA Output'!$A$2:$A$3049,Calculations!M$2,'COBRA Output'!$AQ$2:$AQ$3049,Calculations!$B211),SUMIFS('COBRA Output'!$U$2:$U$3049,'COBRA Output'!$A$2:$A$3049,Calculations!M$2,'COBRA Output'!$AQ$2:$AQ$3049,Calculations!$B211))</f>
        <v/>
      </c>
      <c r="N211">
        <f>AVERAGE(SUMIFS('COBRA Output'!$T$2:$T$3049,'COBRA Output'!$A$2:$A$3049,Calculations!N$2,'COBRA Output'!$AQ$2:$AQ$3049,Calculations!$B211),SUMIFS('COBRA Output'!$U$2:$U$3049,'COBRA Output'!$A$2:$A$3049,Calculations!N$2,'COBRA Output'!$AQ$2:$AQ$3049,Calculations!$B211))</f>
        <v/>
      </c>
      <c r="O211">
        <f>AVERAGE(SUMIFS('COBRA Output'!$T$2:$T$3049,'COBRA Output'!$A$2:$A$3049,Calculations!O$2,'COBRA Output'!$AQ$2:$AQ$3049,Calculations!$B211),SUMIFS('COBRA Output'!$U$2:$U$3049,'COBRA Output'!$A$2:$A$3049,Calculations!O$2,'COBRA Output'!$AQ$2:$AQ$3049,Calculations!$B211))</f>
        <v/>
      </c>
      <c r="P211">
        <f>AVERAGE(SUMIFS('COBRA Output'!$T$2:$T$3049,'COBRA Output'!$A$2:$A$3049,Calculations!P$2,'COBRA Output'!$AQ$2:$AQ$3049,Calculations!$B211),SUMIFS('COBRA Output'!$U$2:$U$3049,'COBRA Output'!$A$2:$A$3049,Calculations!P$2,'COBRA Output'!$AQ$2:$AQ$3049,Calculations!$B211))</f>
        <v/>
      </c>
      <c r="Q211">
        <f>SUMIFS('COBRA Output'!$N$2:$N$3049,'COBRA Output'!$A$2:$A$3049,Calculations!Q$2,'COBRA Output'!$AQ$2:$AQ$3049,Calculations!$B211)</f>
        <v/>
      </c>
      <c r="R211">
        <f>SUMIFS('COBRA Output'!$N$2:$N$3049,'COBRA Output'!$A$2:$A$3049,Calculations!R$2,'COBRA Output'!$AQ$2:$AQ$3049,Calculations!$B211)</f>
        <v/>
      </c>
      <c r="S211">
        <f>SUMIFS('COBRA Output'!$N$2:$N$3049,'COBRA Output'!$A$2:$A$3049,Calculations!S$2,'COBRA Output'!$AQ$2:$AQ$3049,Calculations!$B211)</f>
        <v/>
      </c>
      <c r="T211">
        <f>SUMIFS('COBRA Output'!$N$2:$N$3049,'COBRA Output'!$A$2:$A$3049,Calculations!T$2,'COBRA Output'!$AQ$2:$AQ$3049,Calculations!$B211)</f>
        <v/>
      </c>
      <c r="U211">
        <f>SUMIFS('COBRA Output'!$N$2:$N$3049,'COBRA Output'!$A$2:$A$3049,Calculations!U$2,'COBRA Output'!$AQ$2:$AQ$3049,Calculations!$B211)</f>
        <v/>
      </c>
      <c r="V211">
        <f>SUMIFS('COBRA Output'!$N$2:$N$3049,'COBRA Output'!$A$2:$A$3049,Calculations!V$2,'COBRA Output'!$AQ$2:$AQ$3049,Calculations!$B211)</f>
        <v/>
      </c>
      <c r="W211">
        <f>SUMIFS('COBRA Output'!$N$2:$N$3049,'COBRA Output'!$A$2:$A$3049,Calculations!W$2,'COBRA Output'!$AQ$2:$AQ$3049,Calculations!$B211)</f>
        <v/>
      </c>
      <c r="X211">
        <f>SUMIFS('COBRA Output'!$N$2:$N$3049,'COBRA Output'!$A$2:$A$3049,Calculations!X$2,'COBRA Output'!$AQ$2:$AQ$3049,Calculations!$B211)</f>
        <v/>
      </c>
      <c r="Y211">
        <f>SUMIFS('COBRA Output'!$N$2:$N$3049,'COBRA Output'!$A$2:$A$3049,Calculations!Y$2,'COBRA Output'!$AQ$2:$AQ$3049,Calculations!$B211)</f>
        <v/>
      </c>
      <c r="Z211">
        <f>SUMIFS('COBRA Output'!$N$2:$N$3049,'COBRA Output'!$A$2:$A$3049,Calculations!Z$2,'COBRA Output'!$AQ$2:$AQ$3049,Calculations!$B211)</f>
        <v/>
      </c>
      <c r="AA211">
        <f>SUMIFS('COBRA Output'!$N$2:$N$3049,'COBRA Output'!$A$2:$A$3049,Calculations!AA$2,'COBRA Output'!$AQ$2:$AQ$3049,Calculations!$B211)</f>
        <v/>
      </c>
      <c r="AB211">
        <f>SUMIFS('COBRA Output'!$N$2:$N$3049,'COBRA Output'!$A$2:$A$3049,Calculations!AB$2,'COBRA Output'!$AQ$2:$AQ$3049,Calculations!$B211)</f>
        <v/>
      </c>
      <c r="AC211">
        <f>SUMIFS('COBRA Output'!$G$2:$G$3049,'COBRA Output'!$A$2:$A$3049,Calculations!AC$2,'COBRA Output'!$AQ$2:$AQ$3049,Calculations!$B211)</f>
        <v/>
      </c>
      <c r="AD211">
        <f>SUMIFS('COBRA Output'!$G$2:$G$3049,'COBRA Output'!$A$2:$A$3049,Calculations!AD$2,'COBRA Output'!$AQ$2:$AQ$3049,Calculations!$B211)</f>
        <v/>
      </c>
      <c r="AE211">
        <f>SUMIFS('COBRA Output'!$G$2:$G$3049,'COBRA Output'!$A$2:$A$3049,Calculations!AE$2,'COBRA Output'!$AQ$2:$AQ$3049,Calculations!$B211)</f>
        <v/>
      </c>
      <c r="AF211">
        <f>SUMIFS('COBRA Output'!$G$2:$G$3049,'COBRA Output'!$A$2:$A$3049,Calculations!AF$2,'COBRA Output'!$AQ$2:$AQ$3049,Calculations!$B211)</f>
        <v/>
      </c>
      <c r="AG211">
        <f>SUMIFS('COBRA Output'!$G$2:$G$3049,'COBRA Output'!$A$2:$A$3049,Calculations!AG$2,'COBRA Output'!$AQ$2:$AQ$3049,Calculations!$B211)</f>
        <v/>
      </c>
      <c r="AH211">
        <f>SUMIFS('COBRA Output'!$G$2:$G$3049,'COBRA Output'!$A$2:$A$3049,Calculations!AH$2,'COBRA Output'!$AQ$2:$AQ$3049,Calculations!$B211)</f>
        <v/>
      </c>
      <c r="AI211">
        <f>SUMIFS('COBRA Output'!$G$2:$G$3049,'COBRA Output'!$A$2:$A$3049,Calculations!AI$2,'COBRA Output'!$AQ$2:$AQ$3049,Calculations!$B211)</f>
        <v/>
      </c>
      <c r="AJ211">
        <f>SUMIFS('COBRA Output'!$G$2:$G$3049,'COBRA Output'!$A$2:$A$3049,Calculations!AJ$2,'COBRA Output'!$AQ$2:$AQ$3049,Calculations!$B211)</f>
        <v/>
      </c>
      <c r="AK211">
        <f>SUMIFS('COBRA Output'!$G$2:$G$3049,'COBRA Output'!$A$2:$A$3049,Calculations!AK$2,'COBRA Output'!$AQ$2:$AQ$3049,Calculations!$B211)</f>
        <v/>
      </c>
      <c r="AL211">
        <f>SUMIFS('COBRA Output'!$G$2:$G$3049,'COBRA Output'!$A$2:$A$3049,Calculations!AL$2,'COBRA Output'!$AQ$2:$AQ$3049,Calculations!$B211)</f>
        <v/>
      </c>
      <c r="AM211">
        <f>SUMIFS('COBRA Output'!$G$2:$G$3049,'COBRA Output'!$A$2:$A$3049,Calculations!AM$2,'COBRA Output'!$AQ$2:$AQ$3049,Calculations!$B211)</f>
        <v/>
      </c>
      <c r="AN211">
        <f>SUMIFS('COBRA Output'!$G$2:$G$3049,'COBRA Output'!$A$2:$A$3049,Calculations!AN$2,'COBRA Output'!$AQ$2:$AQ$3049,Calculations!$B211)</f>
        <v/>
      </c>
      <c r="AO211">
        <f>SUMIFS('COBRA Output'!$R$2:$R$3049,'COBRA Output'!$A$2:$A$3049,Calculations!AO$2,'COBRA Output'!$AQ$2:$AQ$3049,Calculations!$B211)</f>
        <v/>
      </c>
      <c r="AP211">
        <f>SUMIFS('COBRA Output'!$R$2:$R$3049,'COBRA Output'!$A$2:$A$3049,Calculations!AP$2,'COBRA Output'!$AQ$2:$AQ$3049,Calculations!$B211)</f>
        <v/>
      </c>
      <c r="AQ211">
        <f>SUMIFS('COBRA Output'!$R$2:$R$3049,'COBRA Output'!$A$2:$A$3049,Calculations!AQ$2,'COBRA Output'!$AQ$2:$AQ$3049,Calculations!$B211)</f>
        <v/>
      </c>
      <c r="AR211">
        <f>SUMIFS('COBRA Output'!$R$2:$R$3049,'COBRA Output'!$A$2:$A$3049,Calculations!AR$2,'COBRA Output'!$AQ$2:$AQ$3049,Calculations!$B211)</f>
        <v/>
      </c>
      <c r="AS211">
        <f>SUMIFS('COBRA Output'!$R$2:$R$3049,'COBRA Output'!$A$2:$A$3049,Calculations!AS$2,'COBRA Output'!$AQ$2:$AQ$3049,Calculations!$B211)</f>
        <v/>
      </c>
      <c r="AT211">
        <f>SUMIFS('COBRA Output'!$R$2:$R$3049,'COBRA Output'!$A$2:$A$3049,Calculations!AT$2,'COBRA Output'!$AQ$2:$AQ$3049,Calculations!$B211)</f>
        <v/>
      </c>
      <c r="AU211">
        <f>SUMIFS('COBRA Output'!$R$2:$R$3049,'COBRA Output'!$A$2:$A$3049,Calculations!AU$2,'COBRA Output'!$AQ$2:$AQ$3049,Calculations!$B211)</f>
        <v/>
      </c>
      <c r="AV211">
        <f>SUMIFS('COBRA Output'!$R$2:$R$3049,'COBRA Output'!$A$2:$A$3049,Calculations!AV$2,'COBRA Output'!$AQ$2:$AQ$3049,Calculations!$B211)</f>
        <v/>
      </c>
      <c r="AW211">
        <f>SUMIFS('COBRA Output'!$R$2:$R$3049,'COBRA Output'!$A$2:$A$3049,Calculations!AW$2,'COBRA Output'!$AQ$2:$AQ$3049,Calculations!$B211)</f>
        <v/>
      </c>
      <c r="AX211">
        <f>SUMIFS('COBRA Output'!$R$2:$R$3049,'COBRA Output'!$A$2:$A$3049,Calculations!AX$2,'COBRA Output'!$AQ$2:$AQ$3049,Calculations!$B211)</f>
        <v/>
      </c>
      <c r="AY211">
        <f>SUMIFS('COBRA Output'!$R$2:$R$3049,'COBRA Output'!$A$2:$A$3049,Calculations!AY$2,'COBRA Output'!$AQ$2:$AQ$3049,Calculations!$B211)</f>
        <v/>
      </c>
      <c r="AZ211">
        <f>SUMIFS('COBRA Output'!$R$2:$R$3049,'COBRA Output'!$A$2:$A$3049,Calculations!AZ$2,'COBRA Output'!$AQ$2:$AQ$3049,Calculations!$B211)</f>
        <v/>
      </c>
      <c r="BA211">
        <f>SUMIFS('COBRA Output'!$W$2:$W$3049,'COBRA Output'!$A$2:$A$3049,Calculations!BA$2,'COBRA Output'!$AQ$2:$AQ$3049,Calculations!$B211)</f>
        <v/>
      </c>
      <c r="BB211">
        <f>SUMIFS('COBRA Output'!$W$2:$W$3049,'COBRA Output'!$A$2:$A$3049,Calculations!BB$2,'COBRA Output'!$AQ$2:$AQ$3049,Calculations!$B211)</f>
        <v/>
      </c>
      <c r="BC211">
        <f>SUMIFS('COBRA Output'!$W$2:$W$3049,'COBRA Output'!$A$2:$A$3049,Calculations!BC$2,'COBRA Output'!$AQ$2:$AQ$3049,Calculations!$B211)</f>
        <v/>
      </c>
      <c r="BD211">
        <f>SUMIFS('COBRA Output'!$W$2:$W$3049,'COBRA Output'!$A$2:$A$3049,Calculations!BD$2,'COBRA Output'!$AQ$2:$AQ$3049,Calculations!$B211)</f>
        <v/>
      </c>
      <c r="BE211">
        <f>SUMIFS('COBRA Output'!$W$2:$W$3049,'COBRA Output'!$A$2:$A$3049,Calculations!BE$2,'COBRA Output'!$AQ$2:$AQ$3049,Calculations!$B211)</f>
        <v/>
      </c>
      <c r="BF211">
        <f>SUMIFS('COBRA Output'!$W$2:$W$3049,'COBRA Output'!$A$2:$A$3049,Calculations!BF$2,'COBRA Output'!$AQ$2:$AQ$3049,Calculations!$B211)</f>
        <v/>
      </c>
      <c r="BG211">
        <f>SUMIFS('COBRA Output'!$W$2:$W$3049,'COBRA Output'!$A$2:$A$3049,Calculations!BG$2,'COBRA Output'!$AQ$2:$AQ$3049,Calculations!$B211)</f>
        <v/>
      </c>
      <c r="BH211">
        <f>SUMIFS('COBRA Output'!$W$2:$W$3049,'COBRA Output'!$A$2:$A$3049,Calculations!BH$2,'COBRA Output'!$AQ$2:$AQ$3049,Calculations!$B211)</f>
        <v/>
      </c>
      <c r="BI211">
        <f>SUMIFS('COBRA Output'!$W$2:$W$3049,'COBRA Output'!$A$2:$A$3049,Calculations!BI$2,'COBRA Output'!$AQ$2:$AQ$3049,Calculations!$B211)</f>
        <v/>
      </c>
      <c r="BJ211">
        <f>SUMIFS('COBRA Output'!$W$2:$W$3049,'COBRA Output'!$A$2:$A$3049,Calculations!BJ$2,'COBRA Output'!$AQ$2:$AQ$3049,Calculations!$B211)</f>
        <v/>
      </c>
      <c r="BK211">
        <f>SUMIFS('COBRA Output'!$W$2:$W$3049,'COBRA Output'!$A$2:$A$3049,Calculations!BK$2,'COBRA Output'!$AQ$2:$AQ$3049,Calculations!$B211)</f>
        <v/>
      </c>
      <c r="BL211">
        <f>SUMIFS('COBRA Output'!$W$2:$W$3049,'COBRA Output'!$A$2:$A$3049,Calculations!BL$2,'COBRA Output'!$AQ$2:$AQ$3049,Calculations!$B211)</f>
        <v/>
      </c>
      <c r="BM211">
        <f>SUMIFS('COBRA Output'!$S$2:$S$3049,'COBRA Output'!$A$2:$A$3049,Calculations!BM$2,'COBRA Output'!$AQ$2:$AQ$3049,Calculations!$B211)</f>
        <v/>
      </c>
      <c r="BN211">
        <f>SUMIFS('COBRA Output'!$S$2:$S$3049,'COBRA Output'!$A$2:$A$3049,Calculations!BN$2,'COBRA Output'!$AQ$2:$AQ$3049,Calculations!$B211)</f>
        <v/>
      </c>
      <c r="BO211">
        <f>SUMIFS('COBRA Output'!$S$2:$S$3049,'COBRA Output'!$A$2:$A$3049,Calculations!BO$2,'COBRA Output'!$AQ$2:$AQ$3049,Calculations!$B211)</f>
        <v/>
      </c>
      <c r="BP211">
        <f>SUMIFS('COBRA Output'!$S$2:$S$3049,'COBRA Output'!$A$2:$A$3049,Calculations!BP$2,'COBRA Output'!$AQ$2:$AQ$3049,Calculations!$B211)</f>
        <v/>
      </c>
      <c r="BQ211">
        <f>SUMIFS('COBRA Output'!$S$2:$S$3049,'COBRA Output'!$A$2:$A$3049,Calculations!BQ$2,'COBRA Output'!$AQ$2:$AQ$3049,Calculations!$B211)</f>
        <v/>
      </c>
      <c r="BR211">
        <f>SUMIFS('COBRA Output'!$S$2:$S$3049,'COBRA Output'!$A$2:$A$3049,Calculations!BR$2,'COBRA Output'!$AQ$2:$AQ$3049,Calculations!$B211)</f>
        <v/>
      </c>
      <c r="BS211">
        <f>SUMIFS('COBRA Output'!$S$2:$S$3049,'COBRA Output'!$A$2:$A$3049,Calculations!BS$2,'COBRA Output'!$AQ$2:$AQ$3049,Calculations!$B211)</f>
        <v/>
      </c>
      <c r="BT211">
        <f>SUMIFS('COBRA Output'!$S$2:$S$3049,'COBRA Output'!$A$2:$A$3049,Calculations!BT$2,'COBRA Output'!$AQ$2:$AQ$3049,Calculations!$B211)</f>
        <v/>
      </c>
      <c r="BU211">
        <f>SUMIFS('COBRA Output'!$S$2:$S$3049,'COBRA Output'!$A$2:$A$3049,Calculations!BU$2,'COBRA Output'!$AQ$2:$AQ$3049,Calculations!$B211)</f>
        <v/>
      </c>
      <c r="BV211">
        <f>SUMIFS('COBRA Output'!$S$2:$S$3049,'COBRA Output'!$A$2:$A$3049,Calculations!BV$2,'COBRA Output'!$AQ$2:$AQ$3049,Calculations!$B211)</f>
        <v/>
      </c>
      <c r="BW211">
        <f>SUMIFS('COBRA Output'!$S$2:$S$3049,'COBRA Output'!$A$2:$A$3049,Calculations!BW$2,'COBRA Output'!$AQ$2:$AQ$3049,Calculations!$B211)</f>
        <v/>
      </c>
      <c r="BX211">
        <f>SUMIFS('COBRA Output'!$S$2:$S$3049,'COBRA Output'!$A$2:$A$3049,Calculations!BX$2,'COBRA Output'!$AQ$2:$AQ$3049,Calculations!$B211)</f>
        <v/>
      </c>
      <c r="BY211">
        <f>SUMIFS('COBRA Output'!$X$2:$X$3049,'COBRA Output'!$A$2:$A$3049,Calculations!BY$2,'COBRA Output'!$AQ$2:$AQ$3049,Calculations!$B211)</f>
        <v/>
      </c>
      <c r="BZ211">
        <f>SUMIFS('COBRA Output'!$X$2:$X$3049,'COBRA Output'!$A$2:$A$3049,Calculations!BZ$2,'COBRA Output'!$AQ$2:$AQ$3049,Calculations!$B211)</f>
        <v/>
      </c>
      <c r="CA211">
        <f>SUMIFS('COBRA Output'!$X$2:$X$3049,'COBRA Output'!$A$2:$A$3049,Calculations!CA$2,'COBRA Output'!$AQ$2:$AQ$3049,Calculations!$B211)</f>
        <v/>
      </c>
      <c r="CB211">
        <f>SUMIFS('COBRA Output'!$X$2:$X$3049,'COBRA Output'!$A$2:$A$3049,Calculations!CB$2,'COBRA Output'!$AQ$2:$AQ$3049,Calculations!$B211)</f>
        <v/>
      </c>
      <c r="CC211">
        <f>SUMIFS('COBRA Output'!$X$2:$X$3049,'COBRA Output'!$A$2:$A$3049,Calculations!CC$2,'COBRA Output'!$AQ$2:$AQ$3049,Calculations!$B211)</f>
        <v/>
      </c>
      <c r="CD211">
        <f>SUMIFS('COBRA Output'!$X$2:$X$3049,'COBRA Output'!$A$2:$A$3049,Calculations!CD$2,'COBRA Output'!$AQ$2:$AQ$3049,Calculations!$B211)</f>
        <v/>
      </c>
      <c r="CE211">
        <f>SUMIFS('COBRA Output'!$X$2:$X$3049,'COBRA Output'!$A$2:$A$3049,Calculations!CE$2,'COBRA Output'!$AQ$2:$AQ$3049,Calculations!$B211)</f>
        <v/>
      </c>
      <c r="CF211">
        <f>SUMIFS('COBRA Output'!$X$2:$X$3049,'COBRA Output'!$A$2:$A$3049,Calculations!CF$2,'COBRA Output'!$AQ$2:$AQ$3049,Calculations!$B211)</f>
        <v/>
      </c>
      <c r="CG211">
        <f>SUMIFS('COBRA Output'!$X$2:$X$3049,'COBRA Output'!$A$2:$A$3049,Calculations!CG$2,'COBRA Output'!$AQ$2:$AQ$3049,Calculations!$B211)</f>
        <v/>
      </c>
      <c r="CH211">
        <f>SUMIFS('COBRA Output'!$X$2:$X$3049,'COBRA Output'!$A$2:$A$3049,Calculations!CH$2,'COBRA Output'!$AQ$2:$AQ$3049,Calculations!$B211)</f>
        <v/>
      </c>
      <c r="CI211">
        <f>SUMIFS('COBRA Output'!$X$2:$X$3049,'COBRA Output'!$A$2:$A$3049,Calculations!CI$2,'COBRA Output'!$AQ$2:$AQ$3049,Calculations!$B211)</f>
        <v/>
      </c>
      <c r="CJ211">
        <f>SUMIFS('COBRA Output'!$X$2:$X$3049,'COBRA Output'!$A$2:$A$3049,Calculations!CJ$2,'COBRA Output'!$AQ$2:$AQ$3049,Calculations!$B211)</f>
        <v/>
      </c>
      <c r="CK211">
        <f>SUM(SUMIFS('COBRA Output'!$J$2:$J$3049,'COBRA Output'!$A$2:$A$3049,Calculations!CK$2,'COBRA Output'!$AQ$2:$AQ$3049,Calculations!$B211),SUMIFS('COBRA Output'!$K$2:$K$3049,'COBRA Output'!$A$2:$A$3049,Calculations!CK$2,'COBRA Output'!$AQ$2:$AQ$3049,Calculations!$B211),SUMIFS('COBRA Output'!$L$2:$L$3049,'COBRA Output'!$A$2:$A$3049,Calculations!CK$2,'COBRA Output'!$AQ$2:$AQ$3049,Calculations!$B211))</f>
        <v/>
      </c>
      <c r="CL211">
        <f>SUM(SUMIFS('COBRA Output'!$J$2:$J$3049,'COBRA Output'!$A$2:$A$3049,Calculations!CL$2,'COBRA Output'!$AQ$2:$AQ$3049,Calculations!$B211),SUMIFS('COBRA Output'!$K$2:$K$3049,'COBRA Output'!$A$2:$A$3049,Calculations!CL$2,'COBRA Output'!$AQ$2:$AQ$3049,Calculations!$B211),SUMIFS('COBRA Output'!$L$2:$L$3049,'COBRA Output'!$A$2:$A$3049,Calculations!CL$2,'COBRA Output'!$AQ$2:$AQ$3049,Calculations!$B211))</f>
        <v/>
      </c>
      <c r="CM211">
        <f>SUM(SUMIFS('COBRA Output'!$J$2:$J$3049,'COBRA Output'!$A$2:$A$3049,Calculations!CM$2,'COBRA Output'!$AQ$2:$AQ$3049,Calculations!$B211),SUMIFS('COBRA Output'!$K$2:$K$3049,'COBRA Output'!$A$2:$A$3049,Calculations!CM$2,'COBRA Output'!$AQ$2:$AQ$3049,Calculations!$B211),SUMIFS('COBRA Output'!$L$2:$L$3049,'COBRA Output'!$A$2:$A$3049,Calculations!CM$2,'COBRA Output'!$AQ$2:$AQ$3049,Calculations!$B211))</f>
        <v/>
      </c>
      <c r="CN211">
        <f>SUM(SUMIFS('COBRA Output'!$J$2:$J$3049,'COBRA Output'!$A$2:$A$3049,Calculations!CN$2,'COBRA Output'!$AQ$2:$AQ$3049,Calculations!$B211),SUMIFS('COBRA Output'!$K$2:$K$3049,'COBRA Output'!$A$2:$A$3049,Calculations!CN$2,'COBRA Output'!$AQ$2:$AQ$3049,Calculations!$B211),SUMIFS('COBRA Output'!$L$2:$L$3049,'COBRA Output'!$A$2:$A$3049,Calculations!CN$2,'COBRA Output'!$AQ$2:$AQ$3049,Calculations!$B211))</f>
        <v/>
      </c>
      <c r="CO211">
        <f>SUM(SUMIFS('COBRA Output'!$J$2:$J$3049,'COBRA Output'!$A$2:$A$3049,Calculations!CO$2,'COBRA Output'!$AQ$2:$AQ$3049,Calculations!$B211),SUMIFS('COBRA Output'!$K$2:$K$3049,'COBRA Output'!$A$2:$A$3049,Calculations!CO$2,'COBRA Output'!$AQ$2:$AQ$3049,Calculations!$B211),SUMIFS('COBRA Output'!$L$2:$L$3049,'COBRA Output'!$A$2:$A$3049,Calculations!CO$2,'COBRA Output'!$AQ$2:$AQ$3049,Calculations!$B211))</f>
        <v/>
      </c>
      <c r="CP211">
        <f>SUM(SUMIFS('COBRA Output'!$J$2:$J$3049,'COBRA Output'!$A$2:$A$3049,Calculations!CP$2,'COBRA Output'!$AQ$2:$AQ$3049,Calculations!$B211),SUMIFS('COBRA Output'!$K$2:$K$3049,'COBRA Output'!$A$2:$A$3049,Calculations!CP$2,'COBRA Output'!$AQ$2:$AQ$3049,Calculations!$B211),SUMIFS('COBRA Output'!$L$2:$L$3049,'COBRA Output'!$A$2:$A$3049,Calculations!CP$2,'COBRA Output'!$AQ$2:$AQ$3049,Calculations!$B211))</f>
        <v/>
      </c>
      <c r="CQ211">
        <f>SUM(SUMIFS('COBRA Output'!$J$2:$J$3049,'COBRA Output'!$A$2:$A$3049,Calculations!CQ$2,'COBRA Output'!$AQ$2:$AQ$3049,Calculations!$B211),SUMIFS('COBRA Output'!$K$2:$K$3049,'COBRA Output'!$A$2:$A$3049,Calculations!CQ$2,'COBRA Output'!$AQ$2:$AQ$3049,Calculations!$B211),SUMIFS('COBRA Output'!$L$2:$L$3049,'COBRA Output'!$A$2:$A$3049,Calculations!CQ$2,'COBRA Output'!$AQ$2:$AQ$3049,Calculations!$B211))</f>
        <v/>
      </c>
      <c r="CR211">
        <f>SUM(SUMIFS('COBRA Output'!$J$2:$J$3049,'COBRA Output'!$A$2:$A$3049,Calculations!CR$2,'COBRA Output'!$AQ$2:$AQ$3049,Calculations!$B211),SUMIFS('COBRA Output'!$K$2:$K$3049,'COBRA Output'!$A$2:$A$3049,Calculations!CR$2,'COBRA Output'!$AQ$2:$AQ$3049,Calculations!$B211),SUMIFS('COBRA Output'!$L$2:$L$3049,'COBRA Output'!$A$2:$A$3049,Calculations!CR$2,'COBRA Output'!$AQ$2:$AQ$3049,Calculations!$B211))</f>
        <v/>
      </c>
      <c r="CS211">
        <f>SUM(SUMIFS('COBRA Output'!$J$2:$J$3049,'COBRA Output'!$A$2:$A$3049,Calculations!CS$2,'COBRA Output'!$AQ$2:$AQ$3049,Calculations!$B211),SUMIFS('COBRA Output'!$K$2:$K$3049,'COBRA Output'!$A$2:$A$3049,Calculations!CS$2,'COBRA Output'!$AQ$2:$AQ$3049,Calculations!$B211),SUMIFS('COBRA Output'!$L$2:$L$3049,'COBRA Output'!$A$2:$A$3049,Calculations!CS$2,'COBRA Output'!$AQ$2:$AQ$3049,Calculations!$B211))</f>
        <v/>
      </c>
      <c r="CT211">
        <f>SUM(SUMIFS('COBRA Output'!$J$2:$J$3049,'COBRA Output'!$A$2:$A$3049,Calculations!CT$2,'COBRA Output'!$AQ$2:$AQ$3049,Calculations!$B211),SUMIFS('COBRA Output'!$K$2:$K$3049,'COBRA Output'!$A$2:$A$3049,Calculations!CT$2,'COBRA Output'!$AQ$2:$AQ$3049,Calculations!$B211),SUMIFS('COBRA Output'!$L$2:$L$3049,'COBRA Output'!$A$2:$A$3049,Calculations!CT$2,'COBRA Output'!$AQ$2:$AQ$3049,Calculations!$B211))</f>
        <v/>
      </c>
      <c r="CU211">
        <f>SUM(SUMIFS('COBRA Output'!$J$2:$J$3049,'COBRA Output'!$A$2:$A$3049,Calculations!CU$2,'COBRA Output'!$AQ$2:$AQ$3049,Calculations!$B211),SUMIFS('COBRA Output'!$K$2:$K$3049,'COBRA Output'!$A$2:$A$3049,Calculations!CU$2,'COBRA Output'!$AQ$2:$AQ$3049,Calculations!$B211),SUMIFS('COBRA Output'!$L$2:$L$3049,'COBRA Output'!$A$2:$A$3049,Calculations!CU$2,'COBRA Output'!$AQ$2:$AQ$3049,Calculations!$B211))</f>
        <v/>
      </c>
      <c r="CV211">
        <f>SUM(SUMIFS('COBRA Output'!$J$2:$J$3049,'COBRA Output'!$A$2:$A$3049,Calculations!CV$2,'COBRA Output'!$AQ$2:$AQ$3049,Calculations!$B211),SUMIFS('COBRA Output'!$K$2:$K$3049,'COBRA Output'!$A$2:$A$3049,Calculations!CV$2,'COBRA Output'!$AQ$2:$AQ$3049,Calculations!$B211),SUMIFS('COBRA Output'!$L$2:$L$3049,'COBRA Output'!$A$2:$A$3049,Calculations!CV$2,'COBRA Output'!$AQ$2:$AQ$3049,Calculations!$B211))</f>
        <v/>
      </c>
      <c r="CW211">
        <f>SUMIFS('COBRA Output'!$N$2:$N$3049,'COBRA Output'!$A$2:$A$3049,Calculations!CW$2,'COBRA Output'!$AQ$2:$AQ$3049,Calculations!$B211)</f>
        <v/>
      </c>
      <c r="CX211">
        <f>SUMIFS('COBRA Output'!$N$2:$N$3049,'COBRA Output'!$A$2:$A$3049,Calculations!CX$2,'COBRA Output'!$AQ$2:$AQ$3049,Calculations!$B211)</f>
        <v/>
      </c>
      <c r="CY211">
        <f>SUMIFS('COBRA Output'!$N$2:$N$3049,'COBRA Output'!$A$2:$A$3049,Calculations!CY$2,'COBRA Output'!$AQ$2:$AQ$3049,Calculations!$B211)</f>
        <v/>
      </c>
      <c r="CZ211">
        <f>SUMIFS('COBRA Output'!$N$2:$N$3049,'COBRA Output'!$A$2:$A$3049,Calculations!CZ$2,'COBRA Output'!$AQ$2:$AQ$3049,Calculations!$B211)</f>
        <v/>
      </c>
      <c r="DA211">
        <f>SUMIFS('COBRA Output'!$N$2:$N$3049,'COBRA Output'!$A$2:$A$3049,Calculations!DA$2,'COBRA Output'!$AQ$2:$AQ$3049,Calculations!$B211)</f>
        <v/>
      </c>
      <c r="DB211">
        <f>SUMIFS('COBRA Output'!$N$2:$N$3049,'COBRA Output'!$A$2:$A$3049,Calculations!DB$2,'COBRA Output'!$AQ$2:$AQ$3049,Calculations!$B211)</f>
        <v/>
      </c>
      <c r="DC211">
        <f>SUMIFS('COBRA Output'!$N$2:$N$3049,'COBRA Output'!$A$2:$A$3049,Calculations!DC$2,'COBRA Output'!$AQ$2:$AQ$3049,Calculations!$B211)</f>
        <v/>
      </c>
      <c r="DD211">
        <f>SUMIFS('COBRA Output'!$N$2:$N$3049,'COBRA Output'!$A$2:$A$3049,Calculations!DD$2,'COBRA Output'!$AQ$2:$AQ$3049,Calculations!$B211)</f>
        <v/>
      </c>
      <c r="DE211">
        <f>SUMIFS('COBRA Output'!$N$2:$N$3049,'COBRA Output'!$A$2:$A$3049,Calculations!DE$2,'COBRA Output'!$AQ$2:$AQ$3049,Calculations!$B211)</f>
        <v/>
      </c>
      <c r="DF211">
        <f>SUMIFS('COBRA Output'!$N$2:$N$3049,'COBRA Output'!$A$2:$A$3049,Calculations!DF$2,'COBRA Output'!$AQ$2:$AQ$3049,Calculations!$B211)</f>
        <v/>
      </c>
      <c r="DG211">
        <f>SUMIFS('COBRA Output'!$N$2:$N$3049,'COBRA Output'!$A$2:$A$3049,Calculations!DG$2,'COBRA Output'!$AQ$2:$AQ$3049,Calculations!$B211)</f>
        <v/>
      </c>
      <c r="DH211">
        <f>SUMIFS('COBRA Output'!$N$2:$N$3049,'COBRA Output'!$A$2:$A$3049,Calculations!DH$2,'COBRA Output'!$AQ$2:$AQ$3049,Calculations!$B211)</f>
        <v/>
      </c>
      <c r="DI211">
        <f>SUMIFS('COBRA Output'!$O$2:$O$3049,'COBRA Output'!$A$2:$A$3049,Calculations!DI$2,'COBRA Output'!$AQ$2:$AQ$3049,Calculations!$B211)</f>
        <v/>
      </c>
      <c r="DJ211">
        <f>SUMIFS('COBRA Output'!$O$2:$O$3049,'COBRA Output'!$A$2:$A$3049,Calculations!DJ$2,'COBRA Output'!$AQ$2:$AQ$3049,Calculations!$B211)</f>
        <v/>
      </c>
      <c r="DK211">
        <f>SUMIFS('COBRA Output'!$O$2:$O$3049,'COBRA Output'!$A$2:$A$3049,Calculations!DK$2,'COBRA Output'!$AQ$2:$AQ$3049,Calculations!$B211)</f>
        <v/>
      </c>
      <c r="DL211">
        <f>SUMIFS('COBRA Output'!$O$2:$O$3049,'COBRA Output'!$A$2:$A$3049,Calculations!DL$2,'COBRA Output'!$AQ$2:$AQ$3049,Calculations!$B211)</f>
        <v/>
      </c>
      <c r="DM211">
        <f>SUMIFS('COBRA Output'!$O$2:$O$3049,'COBRA Output'!$A$2:$A$3049,Calculations!DM$2,'COBRA Output'!$AQ$2:$AQ$3049,Calculations!$B211)</f>
        <v/>
      </c>
      <c r="DN211">
        <f>SUMIFS('COBRA Output'!$O$2:$O$3049,'COBRA Output'!$A$2:$A$3049,Calculations!DN$2,'COBRA Output'!$AQ$2:$AQ$3049,Calculations!$B211)</f>
        <v/>
      </c>
      <c r="DO211">
        <f>SUMIFS('COBRA Output'!$O$2:$O$3049,'COBRA Output'!$A$2:$A$3049,Calculations!DO$2,'COBRA Output'!$AQ$2:$AQ$3049,Calculations!$B211)</f>
        <v/>
      </c>
      <c r="DP211">
        <f>SUMIFS('COBRA Output'!$O$2:$O$3049,'COBRA Output'!$A$2:$A$3049,Calculations!DP$2,'COBRA Output'!$AQ$2:$AQ$3049,Calculations!$B211)</f>
        <v/>
      </c>
      <c r="DQ211">
        <f>SUMIFS('COBRA Output'!$O$2:$O$3049,'COBRA Output'!$A$2:$A$3049,Calculations!DQ$2,'COBRA Output'!$AQ$2:$AQ$3049,Calculations!$B211)</f>
        <v/>
      </c>
      <c r="DR211">
        <f>SUMIFS('COBRA Output'!$O$2:$O$3049,'COBRA Output'!$A$2:$A$3049,Calculations!DR$2,'COBRA Output'!$AQ$2:$AQ$3049,Calculations!$B211)</f>
        <v/>
      </c>
      <c r="DS211">
        <f>SUMIFS('COBRA Output'!$O$2:$O$3049,'COBRA Output'!$A$2:$A$3049,Calculations!DS$2,'COBRA Output'!$AQ$2:$AQ$3049,Calculations!$B211)</f>
        <v/>
      </c>
      <c r="DT211">
        <f>SUMIFS('COBRA Output'!$O$2:$O$3049,'COBRA Output'!$A$2:$A$3049,Calculations!DT$2,'COBRA Output'!$AQ$2:$AQ$3049,Calculations!$B211)</f>
        <v/>
      </c>
      <c r="DU211">
        <f>AVERAGE(SUMIFS('COBRA Output'!$H$2:$H$3049,'COBRA Output'!$A$2:$A$3049,Calculations!DU$2,'COBRA Output'!$AQ$2:$AQ$3049,Calculations!$B211),SUMIFS('COBRA Output'!$I$2:$I$3049,'COBRA Output'!$A$2:$A$3049,Calculations!DU$2,'COBRA Output'!$AQ$2:$AQ$3049,Calculations!$B211))</f>
        <v/>
      </c>
      <c r="DV211">
        <f>AVERAGE(SUMIFS('COBRA Output'!$H$2:$H$3049,'COBRA Output'!$A$2:$A$3049,Calculations!DV$2,'COBRA Output'!$AQ$2:$AQ$3049,Calculations!$B211),SUMIFS('COBRA Output'!$I$2:$I$3049,'COBRA Output'!$A$2:$A$3049,Calculations!DV$2,'COBRA Output'!$AQ$2:$AQ$3049,Calculations!$B211))</f>
        <v/>
      </c>
      <c r="DW211">
        <f>AVERAGE(SUMIFS('COBRA Output'!$H$2:$H$3049,'COBRA Output'!$A$2:$A$3049,Calculations!DW$2,'COBRA Output'!$AQ$2:$AQ$3049,Calculations!$B211),SUMIFS('COBRA Output'!$I$2:$I$3049,'COBRA Output'!$A$2:$A$3049,Calculations!DW$2,'COBRA Output'!$AQ$2:$AQ$3049,Calculations!$B211))</f>
        <v/>
      </c>
      <c r="DX211">
        <f>AVERAGE(SUMIFS('COBRA Output'!$H$2:$H$3049,'COBRA Output'!$A$2:$A$3049,Calculations!DX$2,'COBRA Output'!$AQ$2:$AQ$3049,Calculations!$B211),SUMIFS('COBRA Output'!$I$2:$I$3049,'COBRA Output'!$A$2:$A$3049,Calculations!DX$2,'COBRA Output'!$AQ$2:$AQ$3049,Calculations!$B211))</f>
        <v/>
      </c>
      <c r="DY211">
        <f>AVERAGE(SUMIFS('COBRA Output'!$H$2:$H$3049,'COBRA Output'!$A$2:$A$3049,Calculations!DY$2,'COBRA Output'!$AQ$2:$AQ$3049,Calculations!$B211),SUMIFS('COBRA Output'!$I$2:$I$3049,'COBRA Output'!$A$2:$A$3049,Calculations!DY$2,'COBRA Output'!$AQ$2:$AQ$3049,Calculations!$B211))</f>
        <v/>
      </c>
      <c r="DZ211">
        <f>AVERAGE(SUMIFS('COBRA Output'!$H$2:$H$3049,'COBRA Output'!$A$2:$A$3049,Calculations!DZ$2,'COBRA Output'!$AQ$2:$AQ$3049,Calculations!$B211),SUMIFS('COBRA Output'!$I$2:$I$3049,'COBRA Output'!$A$2:$A$3049,Calculations!DZ$2,'COBRA Output'!$AQ$2:$AQ$3049,Calculations!$B211))</f>
        <v/>
      </c>
      <c r="EA211">
        <f>AVERAGE(SUMIFS('COBRA Output'!$H$2:$H$3049,'COBRA Output'!$A$2:$A$3049,Calculations!EA$2,'COBRA Output'!$AQ$2:$AQ$3049,Calculations!$B211),SUMIFS('COBRA Output'!$I$2:$I$3049,'COBRA Output'!$A$2:$A$3049,Calculations!EA$2,'COBRA Output'!$AQ$2:$AQ$3049,Calculations!$B211))</f>
        <v/>
      </c>
      <c r="EB211">
        <f>AVERAGE(SUMIFS('COBRA Output'!$H$2:$H$3049,'COBRA Output'!$A$2:$A$3049,Calculations!EB$2,'COBRA Output'!$AQ$2:$AQ$3049,Calculations!$B211),SUMIFS('COBRA Output'!$I$2:$I$3049,'COBRA Output'!$A$2:$A$3049,Calculations!EB$2,'COBRA Output'!$AQ$2:$AQ$3049,Calculations!$B211))</f>
        <v/>
      </c>
      <c r="EC211">
        <f>AVERAGE(SUMIFS('COBRA Output'!$H$2:$H$3049,'COBRA Output'!$A$2:$A$3049,Calculations!EC$2,'COBRA Output'!$AQ$2:$AQ$3049,Calculations!$B211),SUMIFS('COBRA Output'!$I$2:$I$3049,'COBRA Output'!$A$2:$A$3049,Calculations!EC$2,'COBRA Output'!$AQ$2:$AQ$3049,Calculations!$B211))</f>
        <v/>
      </c>
      <c r="ED211">
        <f>AVERAGE(SUMIFS('COBRA Output'!$H$2:$H$3049,'COBRA Output'!$A$2:$A$3049,Calculations!ED$2,'COBRA Output'!$AQ$2:$AQ$3049,Calculations!$B211),SUMIFS('COBRA Output'!$I$2:$I$3049,'COBRA Output'!$A$2:$A$3049,Calculations!ED$2,'COBRA Output'!$AQ$2:$AQ$3049,Calculations!$B211))</f>
        <v/>
      </c>
      <c r="EE211">
        <f>AVERAGE(SUMIFS('COBRA Output'!$H$2:$H$3049,'COBRA Output'!$A$2:$A$3049,Calculations!EE$2,'COBRA Output'!$AQ$2:$AQ$3049,Calculations!$B211),SUMIFS('COBRA Output'!$I$2:$I$3049,'COBRA Output'!$A$2:$A$3049,Calculations!EE$2,'COBRA Output'!$AQ$2:$AQ$3049,Calculations!$B211))</f>
        <v/>
      </c>
      <c r="EF211">
        <f>AVERAGE(SUMIFS('COBRA Output'!$H$2:$H$3049,'COBRA Output'!$A$2:$A$3049,Calculations!EF$2,'COBRA Output'!$AQ$2:$AQ$3049,Calculations!$B211),SUMIFS('COBRA Output'!$I$2:$I$3049,'COBRA Output'!$A$2:$A$3049,Calculations!EF$2,'COBRA Output'!$AQ$2:$AQ$3049,Calculations!$B211))</f>
        <v/>
      </c>
    </row>
    <row r="212">
      <c r="A212">
        <f>IF('COBRA Output'!$A211="industry pm25",'COBRA Output'!B211,"")</f>
        <v/>
      </c>
      <c r="B212">
        <f>IF('COBRA Output'!$A211="industry pm25",'COBRA Output'!AQ211,"")</f>
        <v/>
      </c>
      <c r="C212">
        <f>IF('COBRA Output'!$A211="industry pm25",'COBRA Output'!AP211,"")</f>
        <v/>
      </c>
      <c r="D212">
        <f>IF('COBRA Output'!$A211="industry pm25",'COBRA Output'!AR211,"")</f>
        <v/>
      </c>
      <c r="E212">
        <f>AVERAGE(SUMIFS('COBRA Output'!$T$2:$T$3049,'COBRA Output'!$A$2:$A$3049,Calculations!E$2,'COBRA Output'!$AQ$2:$AQ$3049,Calculations!$B212),SUMIFS('COBRA Output'!$U$2:$U$3049,'COBRA Output'!$A$2:$A$3049,Calculations!E$2,'COBRA Output'!$AQ$2:$AQ$3049,Calculations!$B212))</f>
        <v/>
      </c>
      <c r="F212">
        <f>AVERAGE(SUMIFS('COBRA Output'!$T$2:$T$3049,'COBRA Output'!$A$2:$A$3049,Calculations!F$2,'COBRA Output'!$AQ$2:$AQ$3049,Calculations!$B212),SUMIFS('COBRA Output'!$U$2:$U$3049,'COBRA Output'!$A$2:$A$3049,Calculations!F$2,'COBRA Output'!$AQ$2:$AQ$3049,Calculations!$B212))</f>
        <v/>
      </c>
      <c r="G212">
        <f>AVERAGE(SUMIFS('COBRA Output'!$T$2:$T$3049,'COBRA Output'!$A$2:$A$3049,Calculations!G$2,'COBRA Output'!$AQ$2:$AQ$3049,Calculations!$B212),SUMIFS('COBRA Output'!$U$2:$U$3049,'COBRA Output'!$A$2:$A$3049,Calculations!G$2,'COBRA Output'!$AQ$2:$AQ$3049,Calculations!$B212))</f>
        <v/>
      </c>
      <c r="H212">
        <f>AVERAGE(SUMIFS('COBRA Output'!$T$2:$T$3049,'COBRA Output'!$A$2:$A$3049,Calculations!H$2,'COBRA Output'!$AQ$2:$AQ$3049,Calculations!$B212),SUMIFS('COBRA Output'!$U$2:$U$3049,'COBRA Output'!$A$2:$A$3049,Calculations!H$2,'COBRA Output'!$AQ$2:$AQ$3049,Calculations!$B212))</f>
        <v/>
      </c>
      <c r="I212">
        <f>AVERAGE(SUMIFS('COBRA Output'!$T$2:$T$3049,'COBRA Output'!$A$2:$A$3049,Calculations!I$2,'COBRA Output'!$AQ$2:$AQ$3049,Calculations!$B212),SUMIFS('COBRA Output'!$U$2:$U$3049,'COBRA Output'!$A$2:$A$3049,Calculations!I$2,'COBRA Output'!$AQ$2:$AQ$3049,Calculations!$B212))</f>
        <v/>
      </c>
      <c r="J212">
        <f>AVERAGE(SUMIFS('COBRA Output'!$T$2:$T$3049,'COBRA Output'!$A$2:$A$3049,Calculations!J$2,'COBRA Output'!$AQ$2:$AQ$3049,Calculations!$B212),SUMIFS('COBRA Output'!$U$2:$U$3049,'COBRA Output'!$A$2:$A$3049,Calculations!J$2,'COBRA Output'!$AQ$2:$AQ$3049,Calculations!$B212))</f>
        <v/>
      </c>
      <c r="K212">
        <f>AVERAGE(SUMIFS('COBRA Output'!$T$2:$T$3049,'COBRA Output'!$A$2:$A$3049,Calculations!K$2,'COBRA Output'!$AQ$2:$AQ$3049,Calculations!$B212),SUMIFS('COBRA Output'!$U$2:$U$3049,'COBRA Output'!$A$2:$A$3049,Calculations!K$2,'COBRA Output'!$AQ$2:$AQ$3049,Calculations!$B212))</f>
        <v/>
      </c>
      <c r="L212">
        <f>AVERAGE(SUMIFS('COBRA Output'!$T$2:$T$3049,'COBRA Output'!$A$2:$A$3049,Calculations!L$2,'COBRA Output'!$AQ$2:$AQ$3049,Calculations!$B212),SUMIFS('COBRA Output'!$U$2:$U$3049,'COBRA Output'!$A$2:$A$3049,Calculations!L$2,'COBRA Output'!$AQ$2:$AQ$3049,Calculations!$B212))</f>
        <v/>
      </c>
      <c r="M212">
        <f>AVERAGE(SUMIFS('COBRA Output'!$T$2:$T$3049,'COBRA Output'!$A$2:$A$3049,Calculations!M$2,'COBRA Output'!$AQ$2:$AQ$3049,Calculations!$B212),SUMIFS('COBRA Output'!$U$2:$U$3049,'COBRA Output'!$A$2:$A$3049,Calculations!M$2,'COBRA Output'!$AQ$2:$AQ$3049,Calculations!$B212))</f>
        <v/>
      </c>
      <c r="N212">
        <f>AVERAGE(SUMIFS('COBRA Output'!$T$2:$T$3049,'COBRA Output'!$A$2:$A$3049,Calculations!N$2,'COBRA Output'!$AQ$2:$AQ$3049,Calculations!$B212),SUMIFS('COBRA Output'!$U$2:$U$3049,'COBRA Output'!$A$2:$A$3049,Calculations!N$2,'COBRA Output'!$AQ$2:$AQ$3049,Calculations!$B212))</f>
        <v/>
      </c>
      <c r="O212">
        <f>AVERAGE(SUMIFS('COBRA Output'!$T$2:$T$3049,'COBRA Output'!$A$2:$A$3049,Calculations!O$2,'COBRA Output'!$AQ$2:$AQ$3049,Calculations!$B212),SUMIFS('COBRA Output'!$U$2:$U$3049,'COBRA Output'!$A$2:$A$3049,Calculations!O$2,'COBRA Output'!$AQ$2:$AQ$3049,Calculations!$B212))</f>
        <v/>
      </c>
      <c r="P212">
        <f>AVERAGE(SUMIFS('COBRA Output'!$T$2:$T$3049,'COBRA Output'!$A$2:$A$3049,Calculations!P$2,'COBRA Output'!$AQ$2:$AQ$3049,Calculations!$B212),SUMIFS('COBRA Output'!$U$2:$U$3049,'COBRA Output'!$A$2:$A$3049,Calculations!P$2,'COBRA Output'!$AQ$2:$AQ$3049,Calculations!$B212))</f>
        <v/>
      </c>
      <c r="Q212">
        <f>SUMIFS('COBRA Output'!$N$2:$N$3049,'COBRA Output'!$A$2:$A$3049,Calculations!Q$2,'COBRA Output'!$AQ$2:$AQ$3049,Calculations!$B212)</f>
        <v/>
      </c>
      <c r="R212">
        <f>SUMIFS('COBRA Output'!$N$2:$N$3049,'COBRA Output'!$A$2:$A$3049,Calculations!R$2,'COBRA Output'!$AQ$2:$AQ$3049,Calculations!$B212)</f>
        <v/>
      </c>
      <c r="S212">
        <f>SUMIFS('COBRA Output'!$N$2:$N$3049,'COBRA Output'!$A$2:$A$3049,Calculations!S$2,'COBRA Output'!$AQ$2:$AQ$3049,Calculations!$B212)</f>
        <v/>
      </c>
      <c r="T212">
        <f>SUMIFS('COBRA Output'!$N$2:$N$3049,'COBRA Output'!$A$2:$A$3049,Calculations!T$2,'COBRA Output'!$AQ$2:$AQ$3049,Calculations!$B212)</f>
        <v/>
      </c>
      <c r="U212">
        <f>SUMIFS('COBRA Output'!$N$2:$N$3049,'COBRA Output'!$A$2:$A$3049,Calculations!U$2,'COBRA Output'!$AQ$2:$AQ$3049,Calculations!$B212)</f>
        <v/>
      </c>
      <c r="V212">
        <f>SUMIFS('COBRA Output'!$N$2:$N$3049,'COBRA Output'!$A$2:$A$3049,Calculations!V$2,'COBRA Output'!$AQ$2:$AQ$3049,Calculations!$B212)</f>
        <v/>
      </c>
      <c r="W212">
        <f>SUMIFS('COBRA Output'!$N$2:$N$3049,'COBRA Output'!$A$2:$A$3049,Calculations!W$2,'COBRA Output'!$AQ$2:$AQ$3049,Calculations!$B212)</f>
        <v/>
      </c>
      <c r="X212">
        <f>SUMIFS('COBRA Output'!$N$2:$N$3049,'COBRA Output'!$A$2:$A$3049,Calculations!X$2,'COBRA Output'!$AQ$2:$AQ$3049,Calculations!$B212)</f>
        <v/>
      </c>
      <c r="Y212">
        <f>SUMIFS('COBRA Output'!$N$2:$N$3049,'COBRA Output'!$A$2:$A$3049,Calculations!Y$2,'COBRA Output'!$AQ$2:$AQ$3049,Calculations!$B212)</f>
        <v/>
      </c>
      <c r="Z212">
        <f>SUMIFS('COBRA Output'!$N$2:$N$3049,'COBRA Output'!$A$2:$A$3049,Calculations!Z$2,'COBRA Output'!$AQ$2:$AQ$3049,Calculations!$B212)</f>
        <v/>
      </c>
      <c r="AA212">
        <f>SUMIFS('COBRA Output'!$N$2:$N$3049,'COBRA Output'!$A$2:$A$3049,Calculations!AA$2,'COBRA Output'!$AQ$2:$AQ$3049,Calculations!$B212)</f>
        <v/>
      </c>
      <c r="AB212">
        <f>SUMIFS('COBRA Output'!$N$2:$N$3049,'COBRA Output'!$A$2:$A$3049,Calculations!AB$2,'COBRA Output'!$AQ$2:$AQ$3049,Calculations!$B212)</f>
        <v/>
      </c>
      <c r="AC212">
        <f>SUMIFS('COBRA Output'!$G$2:$G$3049,'COBRA Output'!$A$2:$A$3049,Calculations!AC$2,'COBRA Output'!$AQ$2:$AQ$3049,Calculations!$B212)</f>
        <v/>
      </c>
      <c r="AD212">
        <f>SUMIFS('COBRA Output'!$G$2:$G$3049,'COBRA Output'!$A$2:$A$3049,Calculations!AD$2,'COBRA Output'!$AQ$2:$AQ$3049,Calculations!$B212)</f>
        <v/>
      </c>
      <c r="AE212">
        <f>SUMIFS('COBRA Output'!$G$2:$G$3049,'COBRA Output'!$A$2:$A$3049,Calculations!AE$2,'COBRA Output'!$AQ$2:$AQ$3049,Calculations!$B212)</f>
        <v/>
      </c>
      <c r="AF212">
        <f>SUMIFS('COBRA Output'!$G$2:$G$3049,'COBRA Output'!$A$2:$A$3049,Calculations!AF$2,'COBRA Output'!$AQ$2:$AQ$3049,Calculations!$B212)</f>
        <v/>
      </c>
      <c r="AG212">
        <f>SUMIFS('COBRA Output'!$G$2:$G$3049,'COBRA Output'!$A$2:$A$3049,Calculations!AG$2,'COBRA Output'!$AQ$2:$AQ$3049,Calculations!$B212)</f>
        <v/>
      </c>
      <c r="AH212">
        <f>SUMIFS('COBRA Output'!$G$2:$G$3049,'COBRA Output'!$A$2:$A$3049,Calculations!AH$2,'COBRA Output'!$AQ$2:$AQ$3049,Calculations!$B212)</f>
        <v/>
      </c>
      <c r="AI212">
        <f>SUMIFS('COBRA Output'!$G$2:$G$3049,'COBRA Output'!$A$2:$A$3049,Calculations!AI$2,'COBRA Output'!$AQ$2:$AQ$3049,Calculations!$B212)</f>
        <v/>
      </c>
      <c r="AJ212">
        <f>SUMIFS('COBRA Output'!$G$2:$G$3049,'COBRA Output'!$A$2:$A$3049,Calculations!AJ$2,'COBRA Output'!$AQ$2:$AQ$3049,Calculations!$B212)</f>
        <v/>
      </c>
      <c r="AK212">
        <f>SUMIFS('COBRA Output'!$G$2:$G$3049,'COBRA Output'!$A$2:$A$3049,Calculations!AK$2,'COBRA Output'!$AQ$2:$AQ$3049,Calculations!$B212)</f>
        <v/>
      </c>
      <c r="AL212">
        <f>SUMIFS('COBRA Output'!$G$2:$G$3049,'COBRA Output'!$A$2:$A$3049,Calculations!AL$2,'COBRA Output'!$AQ$2:$AQ$3049,Calculations!$B212)</f>
        <v/>
      </c>
      <c r="AM212">
        <f>SUMIFS('COBRA Output'!$G$2:$G$3049,'COBRA Output'!$A$2:$A$3049,Calculations!AM$2,'COBRA Output'!$AQ$2:$AQ$3049,Calculations!$B212)</f>
        <v/>
      </c>
      <c r="AN212">
        <f>SUMIFS('COBRA Output'!$G$2:$G$3049,'COBRA Output'!$A$2:$A$3049,Calculations!AN$2,'COBRA Output'!$AQ$2:$AQ$3049,Calculations!$B212)</f>
        <v/>
      </c>
      <c r="AO212">
        <f>SUMIFS('COBRA Output'!$R$2:$R$3049,'COBRA Output'!$A$2:$A$3049,Calculations!AO$2,'COBRA Output'!$AQ$2:$AQ$3049,Calculations!$B212)</f>
        <v/>
      </c>
      <c r="AP212">
        <f>SUMIFS('COBRA Output'!$R$2:$R$3049,'COBRA Output'!$A$2:$A$3049,Calculations!AP$2,'COBRA Output'!$AQ$2:$AQ$3049,Calculations!$B212)</f>
        <v/>
      </c>
      <c r="AQ212">
        <f>SUMIFS('COBRA Output'!$R$2:$R$3049,'COBRA Output'!$A$2:$A$3049,Calculations!AQ$2,'COBRA Output'!$AQ$2:$AQ$3049,Calculations!$B212)</f>
        <v/>
      </c>
      <c r="AR212">
        <f>SUMIFS('COBRA Output'!$R$2:$R$3049,'COBRA Output'!$A$2:$A$3049,Calculations!AR$2,'COBRA Output'!$AQ$2:$AQ$3049,Calculations!$B212)</f>
        <v/>
      </c>
      <c r="AS212">
        <f>SUMIFS('COBRA Output'!$R$2:$R$3049,'COBRA Output'!$A$2:$A$3049,Calculations!AS$2,'COBRA Output'!$AQ$2:$AQ$3049,Calculations!$B212)</f>
        <v/>
      </c>
      <c r="AT212">
        <f>SUMIFS('COBRA Output'!$R$2:$R$3049,'COBRA Output'!$A$2:$A$3049,Calculations!AT$2,'COBRA Output'!$AQ$2:$AQ$3049,Calculations!$B212)</f>
        <v/>
      </c>
      <c r="AU212">
        <f>SUMIFS('COBRA Output'!$R$2:$R$3049,'COBRA Output'!$A$2:$A$3049,Calculations!AU$2,'COBRA Output'!$AQ$2:$AQ$3049,Calculations!$B212)</f>
        <v/>
      </c>
      <c r="AV212">
        <f>SUMIFS('COBRA Output'!$R$2:$R$3049,'COBRA Output'!$A$2:$A$3049,Calculations!AV$2,'COBRA Output'!$AQ$2:$AQ$3049,Calculations!$B212)</f>
        <v/>
      </c>
      <c r="AW212">
        <f>SUMIFS('COBRA Output'!$R$2:$R$3049,'COBRA Output'!$A$2:$A$3049,Calculations!AW$2,'COBRA Output'!$AQ$2:$AQ$3049,Calculations!$B212)</f>
        <v/>
      </c>
      <c r="AX212">
        <f>SUMIFS('COBRA Output'!$R$2:$R$3049,'COBRA Output'!$A$2:$A$3049,Calculations!AX$2,'COBRA Output'!$AQ$2:$AQ$3049,Calculations!$B212)</f>
        <v/>
      </c>
      <c r="AY212">
        <f>SUMIFS('COBRA Output'!$R$2:$R$3049,'COBRA Output'!$A$2:$A$3049,Calculations!AY$2,'COBRA Output'!$AQ$2:$AQ$3049,Calculations!$B212)</f>
        <v/>
      </c>
      <c r="AZ212">
        <f>SUMIFS('COBRA Output'!$R$2:$R$3049,'COBRA Output'!$A$2:$A$3049,Calculations!AZ$2,'COBRA Output'!$AQ$2:$AQ$3049,Calculations!$B212)</f>
        <v/>
      </c>
      <c r="BA212">
        <f>SUMIFS('COBRA Output'!$W$2:$W$3049,'COBRA Output'!$A$2:$A$3049,Calculations!BA$2,'COBRA Output'!$AQ$2:$AQ$3049,Calculations!$B212)</f>
        <v/>
      </c>
      <c r="BB212">
        <f>SUMIFS('COBRA Output'!$W$2:$W$3049,'COBRA Output'!$A$2:$A$3049,Calculations!BB$2,'COBRA Output'!$AQ$2:$AQ$3049,Calculations!$B212)</f>
        <v/>
      </c>
      <c r="BC212">
        <f>SUMIFS('COBRA Output'!$W$2:$W$3049,'COBRA Output'!$A$2:$A$3049,Calculations!BC$2,'COBRA Output'!$AQ$2:$AQ$3049,Calculations!$B212)</f>
        <v/>
      </c>
      <c r="BD212">
        <f>SUMIFS('COBRA Output'!$W$2:$W$3049,'COBRA Output'!$A$2:$A$3049,Calculations!BD$2,'COBRA Output'!$AQ$2:$AQ$3049,Calculations!$B212)</f>
        <v/>
      </c>
      <c r="BE212">
        <f>SUMIFS('COBRA Output'!$W$2:$W$3049,'COBRA Output'!$A$2:$A$3049,Calculations!BE$2,'COBRA Output'!$AQ$2:$AQ$3049,Calculations!$B212)</f>
        <v/>
      </c>
      <c r="BF212">
        <f>SUMIFS('COBRA Output'!$W$2:$W$3049,'COBRA Output'!$A$2:$A$3049,Calculations!BF$2,'COBRA Output'!$AQ$2:$AQ$3049,Calculations!$B212)</f>
        <v/>
      </c>
      <c r="BG212">
        <f>SUMIFS('COBRA Output'!$W$2:$W$3049,'COBRA Output'!$A$2:$A$3049,Calculations!BG$2,'COBRA Output'!$AQ$2:$AQ$3049,Calculations!$B212)</f>
        <v/>
      </c>
      <c r="BH212">
        <f>SUMIFS('COBRA Output'!$W$2:$W$3049,'COBRA Output'!$A$2:$A$3049,Calculations!BH$2,'COBRA Output'!$AQ$2:$AQ$3049,Calculations!$B212)</f>
        <v/>
      </c>
      <c r="BI212">
        <f>SUMIFS('COBRA Output'!$W$2:$W$3049,'COBRA Output'!$A$2:$A$3049,Calculations!BI$2,'COBRA Output'!$AQ$2:$AQ$3049,Calculations!$B212)</f>
        <v/>
      </c>
      <c r="BJ212">
        <f>SUMIFS('COBRA Output'!$W$2:$W$3049,'COBRA Output'!$A$2:$A$3049,Calculations!BJ$2,'COBRA Output'!$AQ$2:$AQ$3049,Calculations!$B212)</f>
        <v/>
      </c>
      <c r="BK212">
        <f>SUMIFS('COBRA Output'!$W$2:$W$3049,'COBRA Output'!$A$2:$A$3049,Calculations!BK$2,'COBRA Output'!$AQ$2:$AQ$3049,Calculations!$B212)</f>
        <v/>
      </c>
      <c r="BL212">
        <f>SUMIFS('COBRA Output'!$W$2:$W$3049,'COBRA Output'!$A$2:$A$3049,Calculations!BL$2,'COBRA Output'!$AQ$2:$AQ$3049,Calculations!$B212)</f>
        <v/>
      </c>
      <c r="BM212">
        <f>SUMIFS('COBRA Output'!$S$2:$S$3049,'COBRA Output'!$A$2:$A$3049,Calculations!BM$2,'COBRA Output'!$AQ$2:$AQ$3049,Calculations!$B212)</f>
        <v/>
      </c>
      <c r="BN212">
        <f>SUMIFS('COBRA Output'!$S$2:$S$3049,'COBRA Output'!$A$2:$A$3049,Calculations!BN$2,'COBRA Output'!$AQ$2:$AQ$3049,Calculations!$B212)</f>
        <v/>
      </c>
      <c r="BO212">
        <f>SUMIFS('COBRA Output'!$S$2:$S$3049,'COBRA Output'!$A$2:$A$3049,Calculations!BO$2,'COBRA Output'!$AQ$2:$AQ$3049,Calculations!$B212)</f>
        <v/>
      </c>
      <c r="BP212">
        <f>SUMIFS('COBRA Output'!$S$2:$S$3049,'COBRA Output'!$A$2:$A$3049,Calculations!BP$2,'COBRA Output'!$AQ$2:$AQ$3049,Calculations!$B212)</f>
        <v/>
      </c>
      <c r="BQ212">
        <f>SUMIFS('COBRA Output'!$S$2:$S$3049,'COBRA Output'!$A$2:$A$3049,Calculations!BQ$2,'COBRA Output'!$AQ$2:$AQ$3049,Calculations!$B212)</f>
        <v/>
      </c>
      <c r="BR212">
        <f>SUMIFS('COBRA Output'!$S$2:$S$3049,'COBRA Output'!$A$2:$A$3049,Calculations!BR$2,'COBRA Output'!$AQ$2:$AQ$3049,Calculations!$B212)</f>
        <v/>
      </c>
      <c r="BS212">
        <f>SUMIFS('COBRA Output'!$S$2:$S$3049,'COBRA Output'!$A$2:$A$3049,Calculations!BS$2,'COBRA Output'!$AQ$2:$AQ$3049,Calculations!$B212)</f>
        <v/>
      </c>
      <c r="BT212">
        <f>SUMIFS('COBRA Output'!$S$2:$S$3049,'COBRA Output'!$A$2:$A$3049,Calculations!BT$2,'COBRA Output'!$AQ$2:$AQ$3049,Calculations!$B212)</f>
        <v/>
      </c>
      <c r="BU212">
        <f>SUMIFS('COBRA Output'!$S$2:$S$3049,'COBRA Output'!$A$2:$A$3049,Calculations!BU$2,'COBRA Output'!$AQ$2:$AQ$3049,Calculations!$B212)</f>
        <v/>
      </c>
      <c r="BV212">
        <f>SUMIFS('COBRA Output'!$S$2:$S$3049,'COBRA Output'!$A$2:$A$3049,Calculations!BV$2,'COBRA Output'!$AQ$2:$AQ$3049,Calculations!$B212)</f>
        <v/>
      </c>
      <c r="BW212">
        <f>SUMIFS('COBRA Output'!$S$2:$S$3049,'COBRA Output'!$A$2:$A$3049,Calculations!BW$2,'COBRA Output'!$AQ$2:$AQ$3049,Calculations!$B212)</f>
        <v/>
      </c>
      <c r="BX212">
        <f>SUMIFS('COBRA Output'!$S$2:$S$3049,'COBRA Output'!$A$2:$A$3049,Calculations!BX$2,'COBRA Output'!$AQ$2:$AQ$3049,Calculations!$B212)</f>
        <v/>
      </c>
      <c r="BY212">
        <f>SUMIFS('COBRA Output'!$X$2:$X$3049,'COBRA Output'!$A$2:$A$3049,Calculations!BY$2,'COBRA Output'!$AQ$2:$AQ$3049,Calculations!$B212)</f>
        <v/>
      </c>
      <c r="BZ212">
        <f>SUMIFS('COBRA Output'!$X$2:$X$3049,'COBRA Output'!$A$2:$A$3049,Calculations!BZ$2,'COBRA Output'!$AQ$2:$AQ$3049,Calculations!$B212)</f>
        <v/>
      </c>
      <c r="CA212">
        <f>SUMIFS('COBRA Output'!$X$2:$X$3049,'COBRA Output'!$A$2:$A$3049,Calculations!CA$2,'COBRA Output'!$AQ$2:$AQ$3049,Calculations!$B212)</f>
        <v/>
      </c>
      <c r="CB212">
        <f>SUMIFS('COBRA Output'!$X$2:$X$3049,'COBRA Output'!$A$2:$A$3049,Calculations!CB$2,'COBRA Output'!$AQ$2:$AQ$3049,Calculations!$B212)</f>
        <v/>
      </c>
      <c r="CC212">
        <f>SUMIFS('COBRA Output'!$X$2:$X$3049,'COBRA Output'!$A$2:$A$3049,Calculations!CC$2,'COBRA Output'!$AQ$2:$AQ$3049,Calculations!$B212)</f>
        <v/>
      </c>
      <c r="CD212">
        <f>SUMIFS('COBRA Output'!$X$2:$X$3049,'COBRA Output'!$A$2:$A$3049,Calculations!CD$2,'COBRA Output'!$AQ$2:$AQ$3049,Calculations!$B212)</f>
        <v/>
      </c>
      <c r="CE212">
        <f>SUMIFS('COBRA Output'!$X$2:$X$3049,'COBRA Output'!$A$2:$A$3049,Calculations!CE$2,'COBRA Output'!$AQ$2:$AQ$3049,Calculations!$B212)</f>
        <v/>
      </c>
      <c r="CF212">
        <f>SUMIFS('COBRA Output'!$X$2:$X$3049,'COBRA Output'!$A$2:$A$3049,Calculations!CF$2,'COBRA Output'!$AQ$2:$AQ$3049,Calculations!$B212)</f>
        <v/>
      </c>
      <c r="CG212">
        <f>SUMIFS('COBRA Output'!$X$2:$X$3049,'COBRA Output'!$A$2:$A$3049,Calculations!CG$2,'COBRA Output'!$AQ$2:$AQ$3049,Calculations!$B212)</f>
        <v/>
      </c>
      <c r="CH212">
        <f>SUMIFS('COBRA Output'!$X$2:$X$3049,'COBRA Output'!$A$2:$A$3049,Calculations!CH$2,'COBRA Output'!$AQ$2:$AQ$3049,Calculations!$B212)</f>
        <v/>
      </c>
      <c r="CI212">
        <f>SUMIFS('COBRA Output'!$X$2:$X$3049,'COBRA Output'!$A$2:$A$3049,Calculations!CI$2,'COBRA Output'!$AQ$2:$AQ$3049,Calculations!$B212)</f>
        <v/>
      </c>
      <c r="CJ212">
        <f>SUMIFS('COBRA Output'!$X$2:$X$3049,'COBRA Output'!$A$2:$A$3049,Calculations!CJ$2,'COBRA Output'!$AQ$2:$AQ$3049,Calculations!$B212)</f>
        <v/>
      </c>
      <c r="CK212">
        <f>SUM(SUMIFS('COBRA Output'!$J$2:$J$3049,'COBRA Output'!$A$2:$A$3049,Calculations!CK$2,'COBRA Output'!$AQ$2:$AQ$3049,Calculations!$B212),SUMIFS('COBRA Output'!$K$2:$K$3049,'COBRA Output'!$A$2:$A$3049,Calculations!CK$2,'COBRA Output'!$AQ$2:$AQ$3049,Calculations!$B212),SUMIFS('COBRA Output'!$L$2:$L$3049,'COBRA Output'!$A$2:$A$3049,Calculations!CK$2,'COBRA Output'!$AQ$2:$AQ$3049,Calculations!$B212))</f>
        <v/>
      </c>
      <c r="CL212">
        <f>SUM(SUMIFS('COBRA Output'!$J$2:$J$3049,'COBRA Output'!$A$2:$A$3049,Calculations!CL$2,'COBRA Output'!$AQ$2:$AQ$3049,Calculations!$B212),SUMIFS('COBRA Output'!$K$2:$K$3049,'COBRA Output'!$A$2:$A$3049,Calculations!CL$2,'COBRA Output'!$AQ$2:$AQ$3049,Calculations!$B212),SUMIFS('COBRA Output'!$L$2:$L$3049,'COBRA Output'!$A$2:$A$3049,Calculations!CL$2,'COBRA Output'!$AQ$2:$AQ$3049,Calculations!$B212))</f>
        <v/>
      </c>
      <c r="CM212">
        <f>SUM(SUMIFS('COBRA Output'!$J$2:$J$3049,'COBRA Output'!$A$2:$A$3049,Calculations!CM$2,'COBRA Output'!$AQ$2:$AQ$3049,Calculations!$B212),SUMIFS('COBRA Output'!$K$2:$K$3049,'COBRA Output'!$A$2:$A$3049,Calculations!CM$2,'COBRA Output'!$AQ$2:$AQ$3049,Calculations!$B212),SUMIFS('COBRA Output'!$L$2:$L$3049,'COBRA Output'!$A$2:$A$3049,Calculations!CM$2,'COBRA Output'!$AQ$2:$AQ$3049,Calculations!$B212))</f>
        <v/>
      </c>
      <c r="CN212">
        <f>SUM(SUMIFS('COBRA Output'!$J$2:$J$3049,'COBRA Output'!$A$2:$A$3049,Calculations!CN$2,'COBRA Output'!$AQ$2:$AQ$3049,Calculations!$B212),SUMIFS('COBRA Output'!$K$2:$K$3049,'COBRA Output'!$A$2:$A$3049,Calculations!CN$2,'COBRA Output'!$AQ$2:$AQ$3049,Calculations!$B212),SUMIFS('COBRA Output'!$L$2:$L$3049,'COBRA Output'!$A$2:$A$3049,Calculations!CN$2,'COBRA Output'!$AQ$2:$AQ$3049,Calculations!$B212))</f>
        <v/>
      </c>
      <c r="CO212">
        <f>SUM(SUMIFS('COBRA Output'!$J$2:$J$3049,'COBRA Output'!$A$2:$A$3049,Calculations!CO$2,'COBRA Output'!$AQ$2:$AQ$3049,Calculations!$B212),SUMIFS('COBRA Output'!$K$2:$K$3049,'COBRA Output'!$A$2:$A$3049,Calculations!CO$2,'COBRA Output'!$AQ$2:$AQ$3049,Calculations!$B212),SUMIFS('COBRA Output'!$L$2:$L$3049,'COBRA Output'!$A$2:$A$3049,Calculations!CO$2,'COBRA Output'!$AQ$2:$AQ$3049,Calculations!$B212))</f>
        <v/>
      </c>
      <c r="CP212">
        <f>SUM(SUMIFS('COBRA Output'!$J$2:$J$3049,'COBRA Output'!$A$2:$A$3049,Calculations!CP$2,'COBRA Output'!$AQ$2:$AQ$3049,Calculations!$B212),SUMIFS('COBRA Output'!$K$2:$K$3049,'COBRA Output'!$A$2:$A$3049,Calculations!CP$2,'COBRA Output'!$AQ$2:$AQ$3049,Calculations!$B212),SUMIFS('COBRA Output'!$L$2:$L$3049,'COBRA Output'!$A$2:$A$3049,Calculations!CP$2,'COBRA Output'!$AQ$2:$AQ$3049,Calculations!$B212))</f>
        <v/>
      </c>
      <c r="CQ212">
        <f>SUM(SUMIFS('COBRA Output'!$J$2:$J$3049,'COBRA Output'!$A$2:$A$3049,Calculations!CQ$2,'COBRA Output'!$AQ$2:$AQ$3049,Calculations!$B212),SUMIFS('COBRA Output'!$K$2:$K$3049,'COBRA Output'!$A$2:$A$3049,Calculations!CQ$2,'COBRA Output'!$AQ$2:$AQ$3049,Calculations!$B212),SUMIFS('COBRA Output'!$L$2:$L$3049,'COBRA Output'!$A$2:$A$3049,Calculations!CQ$2,'COBRA Output'!$AQ$2:$AQ$3049,Calculations!$B212))</f>
        <v/>
      </c>
      <c r="CR212">
        <f>SUM(SUMIFS('COBRA Output'!$J$2:$J$3049,'COBRA Output'!$A$2:$A$3049,Calculations!CR$2,'COBRA Output'!$AQ$2:$AQ$3049,Calculations!$B212),SUMIFS('COBRA Output'!$K$2:$K$3049,'COBRA Output'!$A$2:$A$3049,Calculations!CR$2,'COBRA Output'!$AQ$2:$AQ$3049,Calculations!$B212),SUMIFS('COBRA Output'!$L$2:$L$3049,'COBRA Output'!$A$2:$A$3049,Calculations!CR$2,'COBRA Output'!$AQ$2:$AQ$3049,Calculations!$B212))</f>
        <v/>
      </c>
      <c r="CS212">
        <f>SUM(SUMIFS('COBRA Output'!$J$2:$J$3049,'COBRA Output'!$A$2:$A$3049,Calculations!CS$2,'COBRA Output'!$AQ$2:$AQ$3049,Calculations!$B212),SUMIFS('COBRA Output'!$K$2:$K$3049,'COBRA Output'!$A$2:$A$3049,Calculations!CS$2,'COBRA Output'!$AQ$2:$AQ$3049,Calculations!$B212),SUMIFS('COBRA Output'!$L$2:$L$3049,'COBRA Output'!$A$2:$A$3049,Calculations!CS$2,'COBRA Output'!$AQ$2:$AQ$3049,Calculations!$B212))</f>
        <v/>
      </c>
      <c r="CT212">
        <f>SUM(SUMIFS('COBRA Output'!$J$2:$J$3049,'COBRA Output'!$A$2:$A$3049,Calculations!CT$2,'COBRA Output'!$AQ$2:$AQ$3049,Calculations!$B212),SUMIFS('COBRA Output'!$K$2:$K$3049,'COBRA Output'!$A$2:$A$3049,Calculations!CT$2,'COBRA Output'!$AQ$2:$AQ$3049,Calculations!$B212),SUMIFS('COBRA Output'!$L$2:$L$3049,'COBRA Output'!$A$2:$A$3049,Calculations!CT$2,'COBRA Output'!$AQ$2:$AQ$3049,Calculations!$B212))</f>
        <v/>
      </c>
      <c r="CU212">
        <f>SUM(SUMIFS('COBRA Output'!$J$2:$J$3049,'COBRA Output'!$A$2:$A$3049,Calculations!CU$2,'COBRA Output'!$AQ$2:$AQ$3049,Calculations!$B212),SUMIFS('COBRA Output'!$K$2:$K$3049,'COBRA Output'!$A$2:$A$3049,Calculations!CU$2,'COBRA Output'!$AQ$2:$AQ$3049,Calculations!$B212),SUMIFS('COBRA Output'!$L$2:$L$3049,'COBRA Output'!$A$2:$A$3049,Calculations!CU$2,'COBRA Output'!$AQ$2:$AQ$3049,Calculations!$B212))</f>
        <v/>
      </c>
      <c r="CV212">
        <f>SUM(SUMIFS('COBRA Output'!$J$2:$J$3049,'COBRA Output'!$A$2:$A$3049,Calculations!CV$2,'COBRA Output'!$AQ$2:$AQ$3049,Calculations!$B212),SUMIFS('COBRA Output'!$K$2:$K$3049,'COBRA Output'!$A$2:$A$3049,Calculations!CV$2,'COBRA Output'!$AQ$2:$AQ$3049,Calculations!$B212),SUMIFS('COBRA Output'!$L$2:$L$3049,'COBRA Output'!$A$2:$A$3049,Calculations!CV$2,'COBRA Output'!$AQ$2:$AQ$3049,Calculations!$B212))</f>
        <v/>
      </c>
      <c r="CW212">
        <f>SUMIFS('COBRA Output'!$N$2:$N$3049,'COBRA Output'!$A$2:$A$3049,Calculations!CW$2,'COBRA Output'!$AQ$2:$AQ$3049,Calculations!$B212)</f>
        <v/>
      </c>
      <c r="CX212">
        <f>SUMIFS('COBRA Output'!$N$2:$N$3049,'COBRA Output'!$A$2:$A$3049,Calculations!CX$2,'COBRA Output'!$AQ$2:$AQ$3049,Calculations!$B212)</f>
        <v/>
      </c>
      <c r="CY212">
        <f>SUMIFS('COBRA Output'!$N$2:$N$3049,'COBRA Output'!$A$2:$A$3049,Calculations!CY$2,'COBRA Output'!$AQ$2:$AQ$3049,Calculations!$B212)</f>
        <v/>
      </c>
      <c r="CZ212">
        <f>SUMIFS('COBRA Output'!$N$2:$N$3049,'COBRA Output'!$A$2:$A$3049,Calculations!CZ$2,'COBRA Output'!$AQ$2:$AQ$3049,Calculations!$B212)</f>
        <v/>
      </c>
      <c r="DA212">
        <f>SUMIFS('COBRA Output'!$N$2:$N$3049,'COBRA Output'!$A$2:$A$3049,Calculations!DA$2,'COBRA Output'!$AQ$2:$AQ$3049,Calculations!$B212)</f>
        <v/>
      </c>
      <c r="DB212">
        <f>SUMIFS('COBRA Output'!$N$2:$N$3049,'COBRA Output'!$A$2:$A$3049,Calculations!DB$2,'COBRA Output'!$AQ$2:$AQ$3049,Calculations!$B212)</f>
        <v/>
      </c>
      <c r="DC212">
        <f>SUMIFS('COBRA Output'!$N$2:$N$3049,'COBRA Output'!$A$2:$A$3049,Calculations!DC$2,'COBRA Output'!$AQ$2:$AQ$3049,Calculations!$B212)</f>
        <v/>
      </c>
      <c r="DD212">
        <f>SUMIFS('COBRA Output'!$N$2:$N$3049,'COBRA Output'!$A$2:$A$3049,Calculations!DD$2,'COBRA Output'!$AQ$2:$AQ$3049,Calculations!$B212)</f>
        <v/>
      </c>
      <c r="DE212">
        <f>SUMIFS('COBRA Output'!$N$2:$N$3049,'COBRA Output'!$A$2:$A$3049,Calculations!DE$2,'COBRA Output'!$AQ$2:$AQ$3049,Calculations!$B212)</f>
        <v/>
      </c>
      <c r="DF212">
        <f>SUMIFS('COBRA Output'!$N$2:$N$3049,'COBRA Output'!$A$2:$A$3049,Calculations!DF$2,'COBRA Output'!$AQ$2:$AQ$3049,Calculations!$B212)</f>
        <v/>
      </c>
      <c r="DG212">
        <f>SUMIFS('COBRA Output'!$N$2:$N$3049,'COBRA Output'!$A$2:$A$3049,Calculations!DG$2,'COBRA Output'!$AQ$2:$AQ$3049,Calculations!$B212)</f>
        <v/>
      </c>
      <c r="DH212">
        <f>SUMIFS('COBRA Output'!$N$2:$N$3049,'COBRA Output'!$A$2:$A$3049,Calculations!DH$2,'COBRA Output'!$AQ$2:$AQ$3049,Calculations!$B212)</f>
        <v/>
      </c>
      <c r="DI212">
        <f>SUMIFS('COBRA Output'!$O$2:$O$3049,'COBRA Output'!$A$2:$A$3049,Calculations!DI$2,'COBRA Output'!$AQ$2:$AQ$3049,Calculations!$B212)</f>
        <v/>
      </c>
      <c r="DJ212">
        <f>SUMIFS('COBRA Output'!$O$2:$O$3049,'COBRA Output'!$A$2:$A$3049,Calculations!DJ$2,'COBRA Output'!$AQ$2:$AQ$3049,Calculations!$B212)</f>
        <v/>
      </c>
      <c r="DK212">
        <f>SUMIFS('COBRA Output'!$O$2:$O$3049,'COBRA Output'!$A$2:$A$3049,Calculations!DK$2,'COBRA Output'!$AQ$2:$AQ$3049,Calculations!$B212)</f>
        <v/>
      </c>
      <c r="DL212">
        <f>SUMIFS('COBRA Output'!$O$2:$O$3049,'COBRA Output'!$A$2:$A$3049,Calculations!DL$2,'COBRA Output'!$AQ$2:$AQ$3049,Calculations!$B212)</f>
        <v/>
      </c>
      <c r="DM212">
        <f>SUMIFS('COBRA Output'!$O$2:$O$3049,'COBRA Output'!$A$2:$A$3049,Calculations!DM$2,'COBRA Output'!$AQ$2:$AQ$3049,Calculations!$B212)</f>
        <v/>
      </c>
      <c r="DN212">
        <f>SUMIFS('COBRA Output'!$O$2:$O$3049,'COBRA Output'!$A$2:$A$3049,Calculations!DN$2,'COBRA Output'!$AQ$2:$AQ$3049,Calculations!$B212)</f>
        <v/>
      </c>
      <c r="DO212">
        <f>SUMIFS('COBRA Output'!$O$2:$O$3049,'COBRA Output'!$A$2:$A$3049,Calculations!DO$2,'COBRA Output'!$AQ$2:$AQ$3049,Calculations!$B212)</f>
        <v/>
      </c>
      <c r="DP212">
        <f>SUMIFS('COBRA Output'!$O$2:$O$3049,'COBRA Output'!$A$2:$A$3049,Calculations!DP$2,'COBRA Output'!$AQ$2:$AQ$3049,Calculations!$B212)</f>
        <v/>
      </c>
      <c r="DQ212">
        <f>SUMIFS('COBRA Output'!$O$2:$O$3049,'COBRA Output'!$A$2:$A$3049,Calculations!DQ$2,'COBRA Output'!$AQ$2:$AQ$3049,Calculations!$B212)</f>
        <v/>
      </c>
      <c r="DR212">
        <f>SUMIFS('COBRA Output'!$O$2:$O$3049,'COBRA Output'!$A$2:$A$3049,Calculations!DR$2,'COBRA Output'!$AQ$2:$AQ$3049,Calculations!$B212)</f>
        <v/>
      </c>
      <c r="DS212">
        <f>SUMIFS('COBRA Output'!$O$2:$O$3049,'COBRA Output'!$A$2:$A$3049,Calculations!DS$2,'COBRA Output'!$AQ$2:$AQ$3049,Calculations!$B212)</f>
        <v/>
      </c>
      <c r="DT212">
        <f>SUMIFS('COBRA Output'!$O$2:$O$3049,'COBRA Output'!$A$2:$A$3049,Calculations!DT$2,'COBRA Output'!$AQ$2:$AQ$3049,Calculations!$B212)</f>
        <v/>
      </c>
      <c r="DU212">
        <f>AVERAGE(SUMIFS('COBRA Output'!$H$2:$H$3049,'COBRA Output'!$A$2:$A$3049,Calculations!DU$2,'COBRA Output'!$AQ$2:$AQ$3049,Calculations!$B212),SUMIFS('COBRA Output'!$I$2:$I$3049,'COBRA Output'!$A$2:$A$3049,Calculations!DU$2,'COBRA Output'!$AQ$2:$AQ$3049,Calculations!$B212))</f>
        <v/>
      </c>
      <c r="DV212">
        <f>AVERAGE(SUMIFS('COBRA Output'!$H$2:$H$3049,'COBRA Output'!$A$2:$A$3049,Calculations!DV$2,'COBRA Output'!$AQ$2:$AQ$3049,Calculations!$B212),SUMIFS('COBRA Output'!$I$2:$I$3049,'COBRA Output'!$A$2:$A$3049,Calculations!DV$2,'COBRA Output'!$AQ$2:$AQ$3049,Calculations!$B212))</f>
        <v/>
      </c>
      <c r="DW212">
        <f>AVERAGE(SUMIFS('COBRA Output'!$H$2:$H$3049,'COBRA Output'!$A$2:$A$3049,Calculations!DW$2,'COBRA Output'!$AQ$2:$AQ$3049,Calculations!$B212),SUMIFS('COBRA Output'!$I$2:$I$3049,'COBRA Output'!$A$2:$A$3049,Calculations!DW$2,'COBRA Output'!$AQ$2:$AQ$3049,Calculations!$B212))</f>
        <v/>
      </c>
      <c r="DX212">
        <f>AVERAGE(SUMIFS('COBRA Output'!$H$2:$H$3049,'COBRA Output'!$A$2:$A$3049,Calculations!DX$2,'COBRA Output'!$AQ$2:$AQ$3049,Calculations!$B212),SUMIFS('COBRA Output'!$I$2:$I$3049,'COBRA Output'!$A$2:$A$3049,Calculations!DX$2,'COBRA Output'!$AQ$2:$AQ$3049,Calculations!$B212))</f>
        <v/>
      </c>
      <c r="DY212">
        <f>AVERAGE(SUMIFS('COBRA Output'!$H$2:$H$3049,'COBRA Output'!$A$2:$A$3049,Calculations!DY$2,'COBRA Output'!$AQ$2:$AQ$3049,Calculations!$B212),SUMIFS('COBRA Output'!$I$2:$I$3049,'COBRA Output'!$A$2:$A$3049,Calculations!DY$2,'COBRA Output'!$AQ$2:$AQ$3049,Calculations!$B212))</f>
        <v/>
      </c>
      <c r="DZ212">
        <f>AVERAGE(SUMIFS('COBRA Output'!$H$2:$H$3049,'COBRA Output'!$A$2:$A$3049,Calculations!DZ$2,'COBRA Output'!$AQ$2:$AQ$3049,Calculations!$B212),SUMIFS('COBRA Output'!$I$2:$I$3049,'COBRA Output'!$A$2:$A$3049,Calculations!DZ$2,'COBRA Output'!$AQ$2:$AQ$3049,Calculations!$B212))</f>
        <v/>
      </c>
      <c r="EA212">
        <f>AVERAGE(SUMIFS('COBRA Output'!$H$2:$H$3049,'COBRA Output'!$A$2:$A$3049,Calculations!EA$2,'COBRA Output'!$AQ$2:$AQ$3049,Calculations!$B212),SUMIFS('COBRA Output'!$I$2:$I$3049,'COBRA Output'!$A$2:$A$3049,Calculations!EA$2,'COBRA Output'!$AQ$2:$AQ$3049,Calculations!$B212))</f>
        <v/>
      </c>
      <c r="EB212">
        <f>AVERAGE(SUMIFS('COBRA Output'!$H$2:$H$3049,'COBRA Output'!$A$2:$A$3049,Calculations!EB$2,'COBRA Output'!$AQ$2:$AQ$3049,Calculations!$B212),SUMIFS('COBRA Output'!$I$2:$I$3049,'COBRA Output'!$A$2:$A$3049,Calculations!EB$2,'COBRA Output'!$AQ$2:$AQ$3049,Calculations!$B212))</f>
        <v/>
      </c>
      <c r="EC212">
        <f>AVERAGE(SUMIFS('COBRA Output'!$H$2:$H$3049,'COBRA Output'!$A$2:$A$3049,Calculations!EC$2,'COBRA Output'!$AQ$2:$AQ$3049,Calculations!$B212),SUMIFS('COBRA Output'!$I$2:$I$3049,'COBRA Output'!$A$2:$A$3049,Calculations!EC$2,'COBRA Output'!$AQ$2:$AQ$3049,Calculations!$B212))</f>
        <v/>
      </c>
      <c r="ED212">
        <f>AVERAGE(SUMIFS('COBRA Output'!$H$2:$H$3049,'COBRA Output'!$A$2:$A$3049,Calculations!ED$2,'COBRA Output'!$AQ$2:$AQ$3049,Calculations!$B212),SUMIFS('COBRA Output'!$I$2:$I$3049,'COBRA Output'!$A$2:$A$3049,Calculations!ED$2,'COBRA Output'!$AQ$2:$AQ$3049,Calculations!$B212))</f>
        <v/>
      </c>
      <c r="EE212">
        <f>AVERAGE(SUMIFS('COBRA Output'!$H$2:$H$3049,'COBRA Output'!$A$2:$A$3049,Calculations!EE$2,'COBRA Output'!$AQ$2:$AQ$3049,Calculations!$B212),SUMIFS('COBRA Output'!$I$2:$I$3049,'COBRA Output'!$A$2:$A$3049,Calculations!EE$2,'COBRA Output'!$AQ$2:$AQ$3049,Calculations!$B212))</f>
        <v/>
      </c>
      <c r="EF212">
        <f>AVERAGE(SUMIFS('COBRA Output'!$H$2:$H$3049,'COBRA Output'!$A$2:$A$3049,Calculations!EF$2,'COBRA Output'!$AQ$2:$AQ$3049,Calculations!$B212),SUMIFS('COBRA Output'!$I$2:$I$3049,'COBRA Output'!$A$2:$A$3049,Calculations!EF$2,'COBRA Output'!$AQ$2:$AQ$3049,Calculations!$B212))</f>
        <v/>
      </c>
    </row>
    <row r="213">
      <c r="A213">
        <f>IF('COBRA Output'!$A212="industry pm25",'COBRA Output'!B212,"")</f>
        <v/>
      </c>
      <c r="B213">
        <f>IF('COBRA Output'!$A212="industry pm25",'COBRA Output'!AQ212,"")</f>
        <v/>
      </c>
      <c r="C213">
        <f>IF('COBRA Output'!$A212="industry pm25",'COBRA Output'!AP212,"")</f>
        <v/>
      </c>
      <c r="D213">
        <f>IF('COBRA Output'!$A212="industry pm25",'COBRA Output'!AR212,"")</f>
        <v/>
      </c>
      <c r="E213">
        <f>AVERAGE(SUMIFS('COBRA Output'!$T$2:$T$3049,'COBRA Output'!$A$2:$A$3049,Calculations!E$2,'COBRA Output'!$AQ$2:$AQ$3049,Calculations!$B213),SUMIFS('COBRA Output'!$U$2:$U$3049,'COBRA Output'!$A$2:$A$3049,Calculations!E$2,'COBRA Output'!$AQ$2:$AQ$3049,Calculations!$B213))</f>
        <v/>
      </c>
      <c r="F213">
        <f>AVERAGE(SUMIFS('COBRA Output'!$T$2:$T$3049,'COBRA Output'!$A$2:$A$3049,Calculations!F$2,'COBRA Output'!$AQ$2:$AQ$3049,Calculations!$B213),SUMIFS('COBRA Output'!$U$2:$U$3049,'COBRA Output'!$A$2:$A$3049,Calculations!F$2,'COBRA Output'!$AQ$2:$AQ$3049,Calculations!$B213))</f>
        <v/>
      </c>
      <c r="G213">
        <f>AVERAGE(SUMIFS('COBRA Output'!$T$2:$T$3049,'COBRA Output'!$A$2:$A$3049,Calculations!G$2,'COBRA Output'!$AQ$2:$AQ$3049,Calculations!$B213),SUMIFS('COBRA Output'!$U$2:$U$3049,'COBRA Output'!$A$2:$A$3049,Calculations!G$2,'COBRA Output'!$AQ$2:$AQ$3049,Calculations!$B213))</f>
        <v/>
      </c>
      <c r="H213">
        <f>AVERAGE(SUMIFS('COBRA Output'!$T$2:$T$3049,'COBRA Output'!$A$2:$A$3049,Calculations!H$2,'COBRA Output'!$AQ$2:$AQ$3049,Calculations!$B213),SUMIFS('COBRA Output'!$U$2:$U$3049,'COBRA Output'!$A$2:$A$3049,Calculations!H$2,'COBRA Output'!$AQ$2:$AQ$3049,Calculations!$B213))</f>
        <v/>
      </c>
      <c r="I213">
        <f>AVERAGE(SUMIFS('COBRA Output'!$T$2:$T$3049,'COBRA Output'!$A$2:$A$3049,Calculations!I$2,'COBRA Output'!$AQ$2:$AQ$3049,Calculations!$B213),SUMIFS('COBRA Output'!$U$2:$U$3049,'COBRA Output'!$A$2:$A$3049,Calculations!I$2,'COBRA Output'!$AQ$2:$AQ$3049,Calculations!$B213))</f>
        <v/>
      </c>
      <c r="J213">
        <f>AVERAGE(SUMIFS('COBRA Output'!$T$2:$T$3049,'COBRA Output'!$A$2:$A$3049,Calculations!J$2,'COBRA Output'!$AQ$2:$AQ$3049,Calculations!$B213),SUMIFS('COBRA Output'!$U$2:$U$3049,'COBRA Output'!$A$2:$A$3049,Calculations!J$2,'COBRA Output'!$AQ$2:$AQ$3049,Calculations!$B213))</f>
        <v/>
      </c>
      <c r="K213">
        <f>AVERAGE(SUMIFS('COBRA Output'!$T$2:$T$3049,'COBRA Output'!$A$2:$A$3049,Calculations!K$2,'COBRA Output'!$AQ$2:$AQ$3049,Calculations!$B213),SUMIFS('COBRA Output'!$U$2:$U$3049,'COBRA Output'!$A$2:$A$3049,Calculations!K$2,'COBRA Output'!$AQ$2:$AQ$3049,Calculations!$B213))</f>
        <v/>
      </c>
      <c r="L213">
        <f>AVERAGE(SUMIFS('COBRA Output'!$T$2:$T$3049,'COBRA Output'!$A$2:$A$3049,Calculations!L$2,'COBRA Output'!$AQ$2:$AQ$3049,Calculations!$B213),SUMIFS('COBRA Output'!$U$2:$U$3049,'COBRA Output'!$A$2:$A$3049,Calculations!L$2,'COBRA Output'!$AQ$2:$AQ$3049,Calculations!$B213))</f>
        <v/>
      </c>
      <c r="M213">
        <f>AVERAGE(SUMIFS('COBRA Output'!$T$2:$T$3049,'COBRA Output'!$A$2:$A$3049,Calculations!M$2,'COBRA Output'!$AQ$2:$AQ$3049,Calculations!$B213),SUMIFS('COBRA Output'!$U$2:$U$3049,'COBRA Output'!$A$2:$A$3049,Calculations!M$2,'COBRA Output'!$AQ$2:$AQ$3049,Calculations!$B213))</f>
        <v/>
      </c>
      <c r="N213">
        <f>AVERAGE(SUMIFS('COBRA Output'!$T$2:$T$3049,'COBRA Output'!$A$2:$A$3049,Calculations!N$2,'COBRA Output'!$AQ$2:$AQ$3049,Calculations!$B213),SUMIFS('COBRA Output'!$U$2:$U$3049,'COBRA Output'!$A$2:$A$3049,Calculations!N$2,'COBRA Output'!$AQ$2:$AQ$3049,Calculations!$B213))</f>
        <v/>
      </c>
      <c r="O213">
        <f>AVERAGE(SUMIFS('COBRA Output'!$T$2:$T$3049,'COBRA Output'!$A$2:$A$3049,Calculations!O$2,'COBRA Output'!$AQ$2:$AQ$3049,Calculations!$B213),SUMIFS('COBRA Output'!$U$2:$U$3049,'COBRA Output'!$A$2:$A$3049,Calculations!O$2,'COBRA Output'!$AQ$2:$AQ$3049,Calculations!$B213))</f>
        <v/>
      </c>
      <c r="P213">
        <f>AVERAGE(SUMIFS('COBRA Output'!$T$2:$T$3049,'COBRA Output'!$A$2:$A$3049,Calculations!P$2,'COBRA Output'!$AQ$2:$AQ$3049,Calculations!$B213),SUMIFS('COBRA Output'!$U$2:$U$3049,'COBRA Output'!$A$2:$A$3049,Calculations!P$2,'COBRA Output'!$AQ$2:$AQ$3049,Calculations!$B213))</f>
        <v/>
      </c>
      <c r="Q213">
        <f>SUMIFS('COBRA Output'!$N$2:$N$3049,'COBRA Output'!$A$2:$A$3049,Calculations!Q$2,'COBRA Output'!$AQ$2:$AQ$3049,Calculations!$B213)</f>
        <v/>
      </c>
      <c r="R213">
        <f>SUMIFS('COBRA Output'!$N$2:$N$3049,'COBRA Output'!$A$2:$A$3049,Calculations!R$2,'COBRA Output'!$AQ$2:$AQ$3049,Calculations!$B213)</f>
        <v/>
      </c>
      <c r="S213">
        <f>SUMIFS('COBRA Output'!$N$2:$N$3049,'COBRA Output'!$A$2:$A$3049,Calculations!S$2,'COBRA Output'!$AQ$2:$AQ$3049,Calculations!$B213)</f>
        <v/>
      </c>
      <c r="T213">
        <f>SUMIFS('COBRA Output'!$N$2:$N$3049,'COBRA Output'!$A$2:$A$3049,Calculations!T$2,'COBRA Output'!$AQ$2:$AQ$3049,Calculations!$B213)</f>
        <v/>
      </c>
      <c r="U213">
        <f>SUMIFS('COBRA Output'!$N$2:$N$3049,'COBRA Output'!$A$2:$A$3049,Calculations!U$2,'COBRA Output'!$AQ$2:$AQ$3049,Calculations!$B213)</f>
        <v/>
      </c>
      <c r="V213">
        <f>SUMIFS('COBRA Output'!$N$2:$N$3049,'COBRA Output'!$A$2:$A$3049,Calculations!V$2,'COBRA Output'!$AQ$2:$AQ$3049,Calculations!$B213)</f>
        <v/>
      </c>
      <c r="W213">
        <f>SUMIFS('COBRA Output'!$N$2:$N$3049,'COBRA Output'!$A$2:$A$3049,Calculations!W$2,'COBRA Output'!$AQ$2:$AQ$3049,Calculations!$B213)</f>
        <v/>
      </c>
      <c r="X213">
        <f>SUMIFS('COBRA Output'!$N$2:$N$3049,'COBRA Output'!$A$2:$A$3049,Calculations!X$2,'COBRA Output'!$AQ$2:$AQ$3049,Calculations!$B213)</f>
        <v/>
      </c>
      <c r="Y213">
        <f>SUMIFS('COBRA Output'!$N$2:$N$3049,'COBRA Output'!$A$2:$A$3049,Calculations!Y$2,'COBRA Output'!$AQ$2:$AQ$3049,Calculations!$B213)</f>
        <v/>
      </c>
      <c r="Z213">
        <f>SUMIFS('COBRA Output'!$N$2:$N$3049,'COBRA Output'!$A$2:$A$3049,Calculations!Z$2,'COBRA Output'!$AQ$2:$AQ$3049,Calculations!$B213)</f>
        <v/>
      </c>
      <c r="AA213">
        <f>SUMIFS('COBRA Output'!$N$2:$N$3049,'COBRA Output'!$A$2:$A$3049,Calculations!AA$2,'COBRA Output'!$AQ$2:$AQ$3049,Calculations!$B213)</f>
        <v/>
      </c>
      <c r="AB213">
        <f>SUMIFS('COBRA Output'!$N$2:$N$3049,'COBRA Output'!$A$2:$A$3049,Calculations!AB$2,'COBRA Output'!$AQ$2:$AQ$3049,Calculations!$B213)</f>
        <v/>
      </c>
      <c r="AC213">
        <f>SUMIFS('COBRA Output'!$G$2:$G$3049,'COBRA Output'!$A$2:$A$3049,Calculations!AC$2,'COBRA Output'!$AQ$2:$AQ$3049,Calculations!$B213)</f>
        <v/>
      </c>
      <c r="AD213">
        <f>SUMIFS('COBRA Output'!$G$2:$G$3049,'COBRA Output'!$A$2:$A$3049,Calculations!AD$2,'COBRA Output'!$AQ$2:$AQ$3049,Calculations!$B213)</f>
        <v/>
      </c>
      <c r="AE213">
        <f>SUMIFS('COBRA Output'!$G$2:$G$3049,'COBRA Output'!$A$2:$A$3049,Calculations!AE$2,'COBRA Output'!$AQ$2:$AQ$3049,Calculations!$B213)</f>
        <v/>
      </c>
      <c r="AF213">
        <f>SUMIFS('COBRA Output'!$G$2:$G$3049,'COBRA Output'!$A$2:$A$3049,Calculations!AF$2,'COBRA Output'!$AQ$2:$AQ$3049,Calculations!$B213)</f>
        <v/>
      </c>
      <c r="AG213">
        <f>SUMIFS('COBRA Output'!$G$2:$G$3049,'COBRA Output'!$A$2:$A$3049,Calculations!AG$2,'COBRA Output'!$AQ$2:$AQ$3049,Calculations!$B213)</f>
        <v/>
      </c>
      <c r="AH213">
        <f>SUMIFS('COBRA Output'!$G$2:$G$3049,'COBRA Output'!$A$2:$A$3049,Calculations!AH$2,'COBRA Output'!$AQ$2:$AQ$3049,Calculations!$B213)</f>
        <v/>
      </c>
      <c r="AI213">
        <f>SUMIFS('COBRA Output'!$G$2:$G$3049,'COBRA Output'!$A$2:$A$3049,Calculations!AI$2,'COBRA Output'!$AQ$2:$AQ$3049,Calculations!$B213)</f>
        <v/>
      </c>
      <c r="AJ213">
        <f>SUMIFS('COBRA Output'!$G$2:$G$3049,'COBRA Output'!$A$2:$A$3049,Calculations!AJ$2,'COBRA Output'!$AQ$2:$AQ$3049,Calculations!$B213)</f>
        <v/>
      </c>
      <c r="AK213">
        <f>SUMIFS('COBRA Output'!$G$2:$G$3049,'COBRA Output'!$A$2:$A$3049,Calculations!AK$2,'COBRA Output'!$AQ$2:$AQ$3049,Calculations!$B213)</f>
        <v/>
      </c>
      <c r="AL213">
        <f>SUMIFS('COBRA Output'!$G$2:$G$3049,'COBRA Output'!$A$2:$A$3049,Calculations!AL$2,'COBRA Output'!$AQ$2:$AQ$3049,Calculations!$B213)</f>
        <v/>
      </c>
      <c r="AM213">
        <f>SUMIFS('COBRA Output'!$G$2:$G$3049,'COBRA Output'!$A$2:$A$3049,Calculations!AM$2,'COBRA Output'!$AQ$2:$AQ$3049,Calculations!$B213)</f>
        <v/>
      </c>
      <c r="AN213">
        <f>SUMIFS('COBRA Output'!$G$2:$G$3049,'COBRA Output'!$A$2:$A$3049,Calculations!AN$2,'COBRA Output'!$AQ$2:$AQ$3049,Calculations!$B213)</f>
        <v/>
      </c>
      <c r="AO213">
        <f>SUMIFS('COBRA Output'!$R$2:$R$3049,'COBRA Output'!$A$2:$A$3049,Calculations!AO$2,'COBRA Output'!$AQ$2:$AQ$3049,Calculations!$B213)</f>
        <v/>
      </c>
      <c r="AP213">
        <f>SUMIFS('COBRA Output'!$R$2:$R$3049,'COBRA Output'!$A$2:$A$3049,Calculations!AP$2,'COBRA Output'!$AQ$2:$AQ$3049,Calculations!$B213)</f>
        <v/>
      </c>
      <c r="AQ213">
        <f>SUMIFS('COBRA Output'!$R$2:$R$3049,'COBRA Output'!$A$2:$A$3049,Calculations!AQ$2,'COBRA Output'!$AQ$2:$AQ$3049,Calculations!$B213)</f>
        <v/>
      </c>
      <c r="AR213">
        <f>SUMIFS('COBRA Output'!$R$2:$R$3049,'COBRA Output'!$A$2:$A$3049,Calculations!AR$2,'COBRA Output'!$AQ$2:$AQ$3049,Calculations!$B213)</f>
        <v/>
      </c>
      <c r="AS213">
        <f>SUMIFS('COBRA Output'!$R$2:$R$3049,'COBRA Output'!$A$2:$A$3049,Calculations!AS$2,'COBRA Output'!$AQ$2:$AQ$3049,Calculations!$B213)</f>
        <v/>
      </c>
      <c r="AT213">
        <f>SUMIFS('COBRA Output'!$R$2:$R$3049,'COBRA Output'!$A$2:$A$3049,Calculations!AT$2,'COBRA Output'!$AQ$2:$AQ$3049,Calculations!$B213)</f>
        <v/>
      </c>
      <c r="AU213">
        <f>SUMIFS('COBRA Output'!$R$2:$R$3049,'COBRA Output'!$A$2:$A$3049,Calculations!AU$2,'COBRA Output'!$AQ$2:$AQ$3049,Calculations!$B213)</f>
        <v/>
      </c>
      <c r="AV213">
        <f>SUMIFS('COBRA Output'!$R$2:$R$3049,'COBRA Output'!$A$2:$A$3049,Calculations!AV$2,'COBRA Output'!$AQ$2:$AQ$3049,Calculations!$B213)</f>
        <v/>
      </c>
      <c r="AW213">
        <f>SUMIFS('COBRA Output'!$R$2:$R$3049,'COBRA Output'!$A$2:$A$3049,Calculations!AW$2,'COBRA Output'!$AQ$2:$AQ$3049,Calculations!$B213)</f>
        <v/>
      </c>
      <c r="AX213">
        <f>SUMIFS('COBRA Output'!$R$2:$R$3049,'COBRA Output'!$A$2:$A$3049,Calculations!AX$2,'COBRA Output'!$AQ$2:$AQ$3049,Calculations!$B213)</f>
        <v/>
      </c>
      <c r="AY213">
        <f>SUMIFS('COBRA Output'!$R$2:$R$3049,'COBRA Output'!$A$2:$A$3049,Calculations!AY$2,'COBRA Output'!$AQ$2:$AQ$3049,Calculations!$B213)</f>
        <v/>
      </c>
      <c r="AZ213">
        <f>SUMIFS('COBRA Output'!$R$2:$R$3049,'COBRA Output'!$A$2:$A$3049,Calculations!AZ$2,'COBRA Output'!$AQ$2:$AQ$3049,Calculations!$B213)</f>
        <v/>
      </c>
      <c r="BA213">
        <f>SUMIFS('COBRA Output'!$W$2:$W$3049,'COBRA Output'!$A$2:$A$3049,Calculations!BA$2,'COBRA Output'!$AQ$2:$AQ$3049,Calculations!$B213)</f>
        <v/>
      </c>
      <c r="BB213">
        <f>SUMIFS('COBRA Output'!$W$2:$W$3049,'COBRA Output'!$A$2:$A$3049,Calculations!BB$2,'COBRA Output'!$AQ$2:$AQ$3049,Calculations!$B213)</f>
        <v/>
      </c>
      <c r="BC213">
        <f>SUMIFS('COBRA Output'!$W$2:$W$3049,'COBRA Output'!$A$2:$A$3049,Calculations!BC$2,'COBRA Output'!$AQ$2:$AQ$3049,Calculations!$B213)</f>
        <v/>
      </c>
      <c r="BD213">
        <f>SUMIFS('COBRA Output'!$W$2:$W$3049,'COBRA Output'!$A$2:$A$3049,Calculations!BD$2,'COBRA Output'!$AQ$2:$AQ$3049,Calculations!$B213)</f>
        <v/>
      </c>
      <c r="BE213">
        <f>SUMIFS('COBRA Output'!$W$2:$W$3049,'COBRA Output'!$A$2:$A$3049,Calculations!BE$2,'COBRA Output'!$AQ$2:$AQ$3049,Calculations!$B213)</f>
        <v/>
      </c>
      <c r="BF213">
        <f>SUMIFS('COBRA Output'!$W$2:$W$3049,'COBRA Output'!$A$2:$A$3049,Calculations!BF$2,'COBRA Output'!$AQ$2:$AQ$3049,Calculations!$B213)</f>
        <v/>
      </c>
      <c r="BG213">
        <f>SUMIFS('COBRA Output'!$W$2:$W$3049,'COBRA Output'!$A$2:$A$3049,Calculations!BG$2,'COBRA Output'!$AQ$2:$AQ$3049,Calculations!$B213)</f>
        <v/>
      </c>
      <c r="BH213">
        <f>SUMIFS('COBRA Output'!$W$2:$W$3049,'COBRA Output'!$A$2:$A$3049,Calculations!BH$2,'COBRA Output'!$AQ$2:$AQ$3049,Calculations!$B213)</f>
        <v/>
      </c>
      <c r="BI213">
        <f>SUMIFS('COBRA Output'!$W$2:$W$3049,'COBRA Output'!$A$2:$A$3049,Calculations!BI$2,'COBRA Output'!$AQ$2:$AQ$3049,Calculations!$B213)</f>
        <v/>
      </c>
      <c r="BJ213">
        <f>SUMIFS('COBRA Output'!$W$2:$W$3049,'COBRA Output'!$A$2:$A$3049,Calculations!BJ$2,'COBRA Output'!$AQ$2:$AQ$3049,Calculations!$B213)</f>
        <v/>
      </c>
      <c r="BK213">
        <f>SUMIFS('COBRA Output'!$W$2:$W$3049,'COBRA Output'!$A$2:$A$3049,Calculations!BK$2,'COBRA Output'!$AQ$2:$AQ$3049,Calculations!$B213)</f>
        <v/>
      </c>
      <c r="BL213">
        <f>SUMIFS('COBRA Output'!$W$2:$W$3049,'COBRA Output'!$A$2:$A$3049,Calculations!BL$2,'COBRA Output'!$AQ$2:$AQ$3049,Calculations!$B213)</f>
        <v/>
      </c>
      <c r="BM213">
        <f>SUMIFS('COBRA Output'!$S$2:$S$3049,'COBRA Output'!$A$2:$A$3049,Calculations!BM$2,'COBRA Output'!$AQ$2:$AQ$3049,Calculations!$B213)</f>
        <v/>
      </c>
      <c r="BN213">
        <f>SUMIFS('COBRA Output'!$S$2:$S$3049,'COBRA Output'!$A$2:$A$3049,Calculations!BN$2,'COBRA Output'!$AQ$2:$AQ$3049,Calculations!$B213)</f>
        <v/>
      </c>
      <c r="BO213">
        <f>SUMIFS('COBRA Output'!$S$2:$S$3049,'COBRA Output'!$A$2:$A$3049,Calculations!BO$2,'COBRA Output'!$AQ$2:$AQ$3049,Calculations!$B213)</f>
        <v/>
      </c>
      <c r="BP213">
        <f>SUMIFS('COBRA Output'!$S$2:$S$3049,'COBRA Output'!$A$2:$A$3049,Calculations!BP$2,'COBRA Output'!$AQ$2:$AQ$3049,Calculations!$B213)</f>
        <v/>
      </c>
      <c r="BQ213">
        <f>SUMIFS('COBRA Output'!$S$2:$S$3049,'COBRA Output'!$A$2:$A$3049,Calculations!BQ$2,'COBRA Output'!$AQ$2:$AQ$3049,Calculations!$B213)</f>
        <v/>
      </c>
      <c r="BR213">
        <f>SUMIFS('COBRA Output'!$S$2:$S$3049,'COBRA Output'!$A$2:$A$3049,Calculations!BR$2,'COBRA Output'!$AQ$2:$AQ$3049,Calculations!$B213)</f>
        <v/>
      </c>
      <c r="BS213">
        <f>SUMIFS('COBRA Output'!$S$2:$S$3049,'COBRA Output'!$A$2:$A$3049,Calculations!BS$2,'COBRA Output'!$AQ$2:$AQ$3049,Calculations!$B213)</f>
        <v/>
      </c>
      <c r="BT213">
        <f>SUMIFS('COBRA Output'!$S$2:$S$3049,'COBRA Output'!$A$2:$A$3049,Calculations!BT$2,'COBRA Output'!$AQ$2:$AQ$3049,Calculations!$B213)</f>
        <v/>
      </c>
      <c r="BU213">
        <f>SUMIFS('COBRA Output'!$S$2:$S$3049,'COBRA Output'!$A$2:$A$3049,Calculations!BU$2,'COBRA Output'!$AQ$2:$AQ$3049,Calculations!$B213)</f>
        <v/>
      </c>
      <c r="BV213">
        <f>SUMIFS('COBRA Output'!$S$2:$S$3049,'COBRA Output'!$A$2:$A$3049,Calculations!BV$2,'COBRA Output'!$AQ$2:$AQ$3049,Calculations!$B213)</f>
        <v/>
      </c>
      <c r="BW213">
        <f>SUMIFS('COBRA Output'!$S$2:$S$3049,'COBRA Output'!$A$2:$A$3049,Calculations!BW$2,'COBRA Output'!$AQ$2:$AQ$3049,Calculations!$B213)</f>
        <v/>
      </c>
      <c r="BX213">
        <f>SUMIFS('COBRA Output'!$S$2:$S$3049,'COBRA Output'!$A$2:$A$3049,Calculations!BX$2,'COBRA Output'!$AQ$2:$AQ$3049,Calculations!$B213)</f>
        <v/>
      </c>
      <c r="BY213">
        <f>SUMIFS('COBRA Output'!$X$2:$X$3049,'COBRA Output'!$A$2:$A$3049,Calculations!BY$2,'COBRA Output'!$AQ$2:$AQ$3049,Calculations!$B213)</f>
        <v/>
      </c>
      <c r="BZ213">
        <f>SUMIFS('COBRA Output'!$X$2:$X$3049,'COBRA Output'!$A$2:$A$3049,Calculations!BZ$2,'COBRA Output'!$AQ$2:$AQ$3049,Calculations!$B213)</f>
        <v/>
      </c>
      <c r="CA213">
        <f>SUMIFS('COBRA Output'!$X$2:$X$3049,'COBRA Output'!$A$2:$A$3049,Calculations!CA$2,'COBRA Output'!$AQ$2:$AQ$3049,Calculations!$B213)</f>
        <v/>
      </c>
      <c r="CB213">
        <f>SUMIFS('COBRA Output'!$X$2:$X$3049,'COBRA Output'!$A$2:$A$3049,Calculations!CB$2,'COBRA Output'!$AQ$2:$AQ$3049,Calculations!$B213)</f>
        <v/>
      </c>
      <c r="CC213">
        <f>SUMIFS('COBRA Output'!$X$2:$X$3049,'COBRA Output'!$A$2:$A$3049,Calculations!CC$2,'COBRA Output'!$AQ$2:$AQ$3049,Calculations!$B213)</f>
        <v/>
      </c>
      <c r="CD213">
        <f>SUMIFS('COBRA Output'!$X$2:$X$3049,'COBRA Output'!$A$2:$A$3049,Calculations!CD$2,'COBRA Output'!$AQ$2:$AQ$3049,Calculations!$B213)</f>
        <v/>
      </c>
      <c r="CE213">
        <f>SUMIFS('COBRA Output'!$X$2:$X$3049,'COBRA Output'!$A$2:$A$3049,Calculations!CE$2,'COBRA Output'!$AQ$2:$AQ$3049,Calculations!$B213)</f>
        <v/>
      </c>
      <c r="CF213">
        <f>SUMIFS('COBRA Output'!$X$2:$X$3049,'COBRA Output'!$A$2:$A$3049,Calculations!CF$2,'COBRA Output'!$AQ$2:$AQ$3049,Calculations!$B213)</f>
        <v/>
      </c>
      <c r="CG213">
        <f>SUMIFS('COBRA Output'!$X$2:$X$3049,'COBRA Output'!$A$2:$A$3049,Calculations!CG$2,'COBRA Output'!$AQ$2:$AQ$3049,Calculations!$B213)</f>
        <v/>
      </c>
      <c r="CH213">
        <f>SUMIFS('COBRA Output'!$X$2:$X$3049,'COBRA Output'!$A$2:$A$3049,Calculations!CH$2,'COBRA Output'!$AQ$2:$AQ$3049,Calculations!$B213)</f>
        <v/>
      </c>
      <c r="CI213">
        <f>SUMIFS('COBRA Output'!$X$2:$X$3049,'COBRA Output'!$A$2:$A$3049,Calculations!CI$2,'COBRA Output'!$AQ$2:$AQ$3049,Calculations!$B213)</f>
        <v/>
      </c>
      <c r="CJ213">
        <f>SUMIFS('COBRA Output'!$X$2:$X$3049,'COBRA Output'!$A$2:$A$3049,Calculations!CJ$2,'COBRA Output'!$AQ$2:$AQ$3049,Calculations!$B213)</f>
        <v/>
      </c>
      <c r="CK213">
        <f>SUM(SUMIFS('COBRA Output'!$J$2:$J$3049,'COBRA Output'!$A$2:$A$3049,Calculations!CK$2,'COBRA Output'!$AQ$2:$AQ$3049,Calculations!$B213),SUMIFS('COBRA Output'!$K$2:$K$3049,'COBRA Output'!$A$2:$A$3049,Calculations!CK$2,'COBRA Output'!$AQ$2:$AQ$3049,Calculations!$B213),SUMIFS('COBRA Output'!$L$2:$L$3049,'COBRA Output'!$A$2:$A$3049,Calculations!CK$2,'COBRA Output'!$AQ$2:$AQ$3049,Calculations!$B213))</f>
        <v/>
      </c>
      <c r="CL213">
        <f>SUM(SUMIFS('COBRA Output'!$J$2:$J$3049,'COBRA Output'!$A$2:$A$3049,Calculations!CL$2,'COBRA Output'!$AQ$2:$AQ$3049,Calculations!$B213),SUMIFS('COBRA Output'!$K$2:$K$3049,'COBRA Output'!$A$2:$A$3049,Calculations!CL$2,'COBRA Output'!$AQ$2:$AQ$3049,Calculations!$B213),SUMIFS('COBRA Output'!$L$2:$L$3049,'COBRA Output'!$A$2:$A$3049,Calculations!CL$2,'COBRA Output'!$AQ$2:$AQ$3049,Calculations!$B213))</f>
        <v/>
      </c>
      <c r="CM213">
        <f>SUM(SUMIFS('COBRA Output'!$J$2:$J$3049,'COBRA Output'!$A$2:$A$3049,Calculations!CM$2,'COBRA Output'!$AQ$2:$AQ$3049,Calculations!$B213),SUMIFS('COBRA Output'!$K$2:$K$3049,'COBRA Output'!$A$2:$A$3049,Calculations!CM$2,'COBRA Output'!$AQ$2:$AQ$3049,Calculations!$B213),SUMIFS('COBRA Output'!$L$2:$L$3049,'COBRA Output'!$A$2:$A$3049,Calculations!CM$2,'COBRA Output'!$AQ$2:$AQ$3049,Calculations!$B213))</f>
        <v/>
      </c>
      <c r="CN213">
        <f>SUM(SUMIFS('COBRA Output'!$J$2:$J$3049,'COBRA Output'!$A$2:$A$3049,Calculations!CN$2,'COBRA Output'!$AQ$2:$AQ$3049,Calculations!$B213),SUMIFS('COBRA Output'!$K$2:$K$3049,'COBRA Output'!$A$2:$A$3049,Calculations!CN$2,'COBRA Output'!$AQ$2:$AQ$3049,Calculations!$B213),SUMIFS('COBRA Output'!$L$2:$L$3049,'COBRA Output'!$A$2:$A$3049,Calculations!CN$2,'COBRA Output'!$AQ$2:$AQ$3049,Calculations!$B213))</f>
        <v/>
      </c>
      <c r="CO213">
        <f>SUM(SUMIFS('COBRA Output'!$J$2:$J$3049,'COBRA Output'!$A$2:$A$3049,Calculations!CO$2,'COBRA Output'!$AQ$2:$AQ$3049,Calculations!$B213),SUMIFS('COBRA Output'!$K$2:$K$3049,'COBRA Output'!$A$2:$A$3049,Calculations!CO$2,'COBRA Output'!$AQ$2:$AQ$3049,Calculations!$B213),SUMIFS('COBRA Output'!$L$2:$L$3049,'COBRA Output'!$A$2:$A$3049,Calculations!CO$2,'COBRA Output'!$AQ$2:$AQ$3049,Calculations!$B213))</f>
        <v/>
      </c>
      <c r="CP213">
        <f>SUM(SUMIFS('COBRA Output'!$J$2:$J$3049,'COBRA Output'!$A$2:$A$3049,Calculations!CP$2,'COBRA Output'!$AQ$2:$AQ$3049,Calculations!$B213),SUMIFS('COBRA Output'!$K$2:$K$3049,'COBRA Output'!$A$2:$A$3049,Calculations!CP$2,'COBRA Output'!$AQ$2:$AQ$3049,Calculations!$B213),SUMIFS('COBRA Output'!$L$2:$L$3049,'COBRA Output'!$A$2:$A$3049,Calculations!CP$2,'COBRA Output'!$AQ$2:$AQ$3049,Calculations!$B213))</f>
        <v/>
      </c>
      <c r="CQ213">
        <f>SUM(SUMIFS('COBRA Output'!$J$2:$J$3049,'COBRA Output'!$A$2:$A$3049,Calculations!CQ$2,'COBRA Output'!$AQ$2:$AQ$3049,Calculations!$B213),SUMIFS('COBRA Output'!$K$2:$K$3049,'COBRA Output'!$A$2:$A$3049,Calculations!CQ$2,'COBRA Output'!$AQ$2:$AQ$3049,Calculations!$B213),SUMIFS('COBRA Output'!$L$2:$L$3049,'COBRA Output'!$A$2:$A$3049,Calculations!CQ$2,'COBRA Output'!$AQ$2:$AQ$3049,Calculations!$B213))</f>
        <v/>
      </c>
      <c r="CR213">
        <f>SUM(SUMIFS('COBRA Output'!$J$2:$J$3049,'COBRA Output'!$A$2:$A$3049,Calculations!CR$2,'COBRA Output'!$AQ$2:$AQ$3049,Calculations!$B213),SUMIFS('COBRA Output'!$K$2:$K$3049,'COBRA Output'!$A$2:$A$3049,Calculations!CR$2,'COBRA Output'!$AQ$2:$AQ$3049,Calculations!$B213),SUMIFS('COBRA Output'!$L$2:$L$3049,'COBRA Output'!$A$2:$A$3049,Calculations!CR$2,'COBRA Output'!$AQ$2:$AQ$3049,Calculations!$B213))</f>
        <v/>
      </c>
      <c r="CS213">
        <f>SUM(SUMIFS('COBRA Output'!$J$2:$J$3049,'COBRA Output'!$A$2:$A$3049,Calculations!CS$2,'COBRA Output'!$AQ$2:$AQ$3049,Calculations!$B213),SUMIFS('COBRA Output'!$K$2:$K$3049,'COBRA Output'!$A$2:$A$3049,Calculations!CS$2,'COBRA Output'!$AQ$2:$AQ$3049,Calculations!$B213),SUMIFS('COBRA Output'!$L$2:$L$3049,'COBRA Output'!$A$2:$A$3049,Calculations!CS$2,'COBRA Output'!$AQ$2:$AQ$3049,Calculations!$B213))</f>
        <v/>
      </c>
      <c r="CT213">
        <f>SUM(SUMIFS('COBRA Output'!$J$2:$J$3049,'COBRA Output'!$A$2:$A$3049,Calculations!CT$2,'COBRA Output'!$AQ$2:$AQ$3049,Calculations!$B213),SUMIFS('COBRA Output'!$K$2:$K$3049,'COBRA Output'!$A$2:$A$3049,Calculations!CT$2,'COBRA Output'!$AQ$2:$AQ$3049,Calculations!$B213),SUMIFS('COBRA Output'!$L$2:$L$3049,'COBRA Output'!$A$2:$A$3049,Calculations!CT$2,'COBRA Output'!$AQ$2:$AQ$3049,Calculations!$B213))</f>
        <v/>
      </c>
      <c r="CU213">
        <f>SUM(SUMIFS('COBRA Output'!$J$2:$J$3049,'COBRA Output'!$A$2:$A$3049,Calculations!CU$2,'COBRA Output'!$AQ$2:$AQ$3049,Calculations!$B213),SUMIFS('COBRA Output'!$K$2:$K$3049,'COBRA Output'!$A$2:$A$3049,Calculations!CU$2,'COBRA Output'!$AQ$2:$AQ$3049,Calculations!$B213),SUMIFS('COBRA Output'!$L$2:$L$3049,'COBRA Output'!$A$2:$A$3049,Calculations!CU$2,'COBRA Output'!$AQ$2:$AQ$3049,Calculations!$B213))</f>
        <v/>
      </c>
      <c r="CV213">
        <f>SUM(SUMIFS('COBRA Output'!$J$2:$J$3049,'COBRA Output'!$A$2:$A$3049,Calculations!CV$2,'COBRA Output'!$AQ$2:$AQ$3049,Calculations!$B213),SUMIFS('COBRA Output'!$K$2:$K$3049,'COBRA Output'!$A$2:$A$3049,Calculations!CV$2,'COBRA Output'!$AQ$2:$AQ$3049,Calculations!$B213),SUMIFS('COBRA Output'!$L$2:$L$3049,'COBRA Output'!$A$2:$A$3049,Calculations!CV$2,'COBRA Output'!$AQ$2:$AQ$3049,Calculations!$B213))</f>
        <v/>
      </c>
      <c r="CW213">
        <f>SUMIFS('COBRA Output'!$N$2:$N$3049,'COBRA Output'!$A$2:$A$3049,Calculations!CW$2,'COBRA Output'!$AQ$2:$AQ$3049,Calculations!$B213)</f>
        <v/>
      </c>
      <c r="CX213">
        <f>SUMIFS('COBRA Output'!$N$2:$N$3049,'COBRA Output'!$A$2:$A$3049,Calculations!CX$2,'COBRA Output'!$AQ$2:$AQ$3049,Calculations!$B213)</f>
        <v/>
      </c>
      <c r="CY213">
        <f>SUMIFS('COBRA Output'!$N$2:$N$3049,'COBRA Output'!$A$2:$A$3049,Calculations!CY$2,'COBRA Output'!$AQ$2:$AQ$3049,Calculations!$B213)</f>
        <v/>
      </c>
      <c r="CZ213">
        <f>SUMIFS('COBRA Output'!$N$2:$N$3049,'COBRA Output'!$A$2:$A$3049,Calculations!CZ$2,'COBRA Output'!$AQ$2:$AQ$3049,Calculations!$B213)</f>
        <v/>
      </c>
      <c r="DA213">
        <f>SUMIFS('COBRA Output'!$N$2:$N$3049,'COBRA Output'!$A$2:$A$3049,Calculations!DA$2,'COBRA Output'!$AQ$2:$AQ$3049,Calculations!$B213)</f>
        <v/>
      </c>
      <c r="DB213">
        <f>SUMIFS('COBRA Output'!$N$2:$N$3049,'COBRA Output'!$A$2:$A$3049,Calculations!DB$2,'COBRA Output'!$AQ$2:$AQ$3049,Calculations!$B213)</f>
        <v/>
      </c>
      <c r="DC213">
        <f>SUMIFS('COBRA Output'!$N$2:$N$3049,'COBRA Output'!$A$2:$A$3049,Calculations!DC$2,'COBRA Output'!$AQ$2:$AQ$3049,Calculations!$B213)</f>
        <v/>
      </c>
      <c r="DD213">
        <f>SUMIFS('COBRA Output'!$N$2:$N$3049,'COBRA Output'!$A$2:$A$3049,Calculations!DD$2,'COBRA Output'!$AQ$2:$AQ$3049,Calculations!$B213)</f>
        <v/>
      </c>
      <c r="DE213">
        <f>SUMIFS('COBRA Output'!$N$2:$N$3049,'COBRA Output'!$A$2:$A$3049,Calculations!DE$2,'COBRA Output'!$AQ$2:$AQ$3049,Calculations!$B213)</f>
        <v/>
      </c>
      <c r="DF213">
        <f>SUMIFS('COBRA Output'!$N$2:$N$3049,'COBRA Output'!$A$2:$A$3049,Calculations!DF$2,'COBRA Output'!$AQ$2:$AQ$3049,Calculations!$B213)</f>
        <v/>
      </c>
      <c r="DG213">
        <f>SUMIFS('COBRA Output'!$N$2:$N$3049,'COBRA Output'!$A$2:$A$3049,Calculations!DG$2,'COBRA Output'!$AQ$2:$AQ$3049,Calculations!$B213)</f>
        <v/>
      </c>
      <c r="DH213">
        <f>SUMIFS('COBRA Output'!$N$2:$N$3049,'COBRA Output'!$A$2:$A$3049,Calculations!DH$2,'COBRA Output'!$AQ$2:$AQ$3049,Calculations!$B213)</f>
        <v/>
      </c>
      <c r="DI213">
        <f>SUMIFS('COBRA Output'!$O$2:$O$3049,'COBRA Output'!$A$2:$A$3049,Calculations!DI$2,'COBRA Output'!$AQ$2:$AQ$3049,Calculations!$B213)</f>
        <v/>
      </c>
      <c r="DJ213">
        <f>SUMIFS('COBRA Output'!$O$2:$O$3049,'COBRA Output'!$A$2:$A$3049,Calculations!DJ$2,'COBRA Output'!$AQ$2:$AQ$3049,Calculations!$B213)</f>
        <v/>
      </c>
      <c r="DK213">
        <f>SUMIFS('COBRA Output'!$O$2:$O$3049,'COBRA Output'!$A$2:$A$3049,Calculations!DK$2,'COBRA Output'!$AQ$2:$AQ$3049,Calculations!$B213)</f>
        <v/>
      </c>
      <c r="DL213">
        <f>SUMIFS('COBRA Output'!$O$2:$O$3049,'COBRA Output'!$A$2:$A$3049,Calculations!DL$2,'COBRA Output'!$AQ$2:$AQ$3049,Calculations!$B213)</f>
        <v/>
      </c>
      <c r="DM213">
        <f>SUMIFS('COBRA Output'!$O$2:$O$3049,'COBRA Output'!$A$2:$A$3049,Calculations!DM$2,'COBRA Output'!$AQ$2:$AQ$3049,Calculations!$B213)</f>
        <v/>
      </c>
      <c r="DN213">
        <f>SUMIFS('COBRA Output'!$O$2:$O$3049,'COBRA Output'!$A$2:$A$3049,Calculations!DN$2,'COBRA Output'!$AQ$2:$AQ$3049,Calculations!$B213)</f>
        <v/>
      </c>
      <c r="DO213">
        <f>SUMIFS('COBRA Output'!$O$2:$O$3049,'COBRA Output'!$A$2:$A$3049,Calculations!DO$2,'COBRA Output'!$AQ$2:$AQ$3049,Calculations!$B213)</f>
        <v/>
      </c>
      <c r="DP213">
        <f>SUMIFS('COBRA Output'!$O$2:$O$3049,'COBRA Output'!$A$2:$A$3049,Calculations!DP$2,'COBRA Output'!$AQ$2:$AQ$3049,Calculations!$B213)</f>
        <v/>
      </c>
      <c r="DQ213">
        <f>SUMIFS('COBRA Output'!$O$2:$O$3049,'COBRA Output'!$A$2:$A$3049,Calculations!DQ$2,'COBRA Output'!$AQ$2:$AQ$3049,Calculations!$B213)</f>
        <v/>
      </c>
      <c r="DR213">
        <f>SUMIFS('COBRA Output'!$O$2:$O$3049,'COBRA Output'!$A$2:$A$3049,Calculations!DR$2,'COBRA Output'!$AQ$2:$AQ$3049,Calculations!$B213)</f>
        <v/>
      </c>
      <c r="DS213">
        <f>SUMIFS('COBRA Output'!$O$2:$O$3049,'COBRA Output'!$A$2:$A$3049,Calculations!DS$2,'COBRA Output'!$AQ$2:$AQ$3049,Calculations!$B213)</f>
        <v/>
      </c>
      <c r="DT213">
        <f>SUMIFS('COBRA Output'!$O$2:$O$3049,'COBRA Output'!$A$2:$A$3049,Calculations!DT$2,'COBRA Output'!$AQ$2:$AQ$3049,Calculations!$B213)</f>
        <v/>
      </c>
      <c r="DU213">
        <f>AVERAGE(SUMIFS('COBRA Output'!$H$2:$H$3049,'COBRA Output'!$A$2:$A$3049,Calculations!DU$2,'COBRA Output'!$AQ$2:$AQ$3049,Calculations!$B213),SUMIFS('COBRA Output'!$I$2:$I$3049,'COBRA Output'!$A$2:$A$3049,Calculations!DU$2,'COBRA Output'!$AQ$2:$AQ$3049,Calculations!$B213))</f>
        <v/>
      </c>
      <c r="DV213">
        <f>AVERAGE(SUMIFS('COBRA Output'!$H$2:$H$3049,'COBRA Output'!$A$2:$A$3049,Calculations!DV$2,'COBRA Output'!$AQ$2:$AQ$3049,Calculations!$B213),SUMIFS('COBRA Output'!$I$2:$I$3049,'COBRA Output'!$A$2:$A$3049,Calculations!DV$2,'COBRA Output'!$AQ$2:$AQ$3049,Calculations!$B213))</f>
        <v/>
      </c>
      <c r="DW213">
        <f>AVERAGE(SUMIFS('COBRA Output'!$H$2:$H$3049,'COBRA Output'!$A$2:$A$3049,Calculations!DW$2,'COBRA Output'!$AQ$2:$AQ$3049,Calculations!$B213),SUMIFS('COBRA Output'!$I$2:$I$3049,'COBRA Output'!$A$2:$A$3049,Calculations!DW$2,'COBRA Output'!$AQ$2:$AQ$3049,Calculations!$B213))</f>
        <v/>
      </c>
      <c r="DX213">
        <f>AVERAGE(SUMIFS('COBRA Output'!$H$2:$H$3049,'COBRA Output'!$A$2:$A$3049,Calculations!DX$2,'COBRA Output'!$AQ$2:$AQ$3049,Calculations!$B213),SUMIFS('COBRA Output'!$I$2:$I$3049,'COBRA Output'!$A$2:$A$3049,Calculations!DX$2,'COBRA Output'!$AQ$2:$AQ$3049,Calculations!$B213))</f>
        <v/>
      </c>
      <c r="DY213">
        <f>AVERAGE(SUMIFS('COBRA Output'!$H$2:$H$3049,'COBRA Output'!$A$2:$A$3049,Calculations!DY$2,'COBRA Output'!$AQ$2:$AQ$3049,Calculations!$B213),SUMIFS('COBRA Output'!$I$2:$I$3049,'COBRA Output'!$A$2:$A$3049,Calculations!DY$2,'COBRA Output'!$AQ$2:$AQ$3049,Calculations!$B213))</f>
        <v/>
      </c>
      <c r="DZ213">
        <f>AVERAGE(SUMIFS('COBRA Output'!$H$2:$H$3049,'COBRA Output'!$A$2:$A$3049,Calculations!DZ$2,'COBRA Output'!$AQ$2:$AQ$3049,Calculations!$B213),SUMIFS('COBRA Output'!$I$2:$I$3049,'COBRA Output'!$A$2:$A$3049,Calculations!DZ$2,'COBRA Output'!$AQ$2:$AQ$3049,Calculations!$B213))</f>
        <v/>
      </c>
      <c r="EA213">
        <f>AVERAGE(SUMIFS('COBRA Output'!$H$2:$H$3049,'COBRA Output'!$A$2:$A$3049,Calculations!EA$2,'COBRA Output'!$AQ$2:$AQ$3049,Calculations!$B213),SUMIFS('COBRA Output'!$I$2:$I$3049,'COBRA Output'!$A$2:$A$3049,Calculations!EA$2,'COBRA Output'!$AQ$2:$AQ$3049,Calculations!$B213))</f>
        <v/>
      </c>
      <c r="EB213">
        <f>AVERAGE(SUMIFS('COBRA Output'!$H$2:$H$3049,'COBRA Output'!$A$2:$A$3049,Calculations!EB$2,'COBRA Output'!$AQ$2:$AQ$3049,Calculations!$B213),SUMIFS('COBRA Output'!$I$2:$I$3049,'COBRA Output'!$A$2:$A$3049,Calculations!EB$2,'COBRA Output'!$AQ$2:$AQ$3049,Calculations!$B213))</f>
        <v/>
      </c>
      <c r="EC213">
        <f>AVERAGE(SUMIFS('COBRA Output'!$H$2:$H$3049,'COBRA Output'!$A$2:$A$3049,Calculations!EC$2,'COBRA Output'!$AQ$2:$AQ$3049,Calculations!$B213),SUMIFS('COBRA Output'!$I$2:$I$3049,'COBRA Output'!$A$2:$A$3049,Calculations!EC$2,'COBRA Output'!$AQ$2:$AQ$3049,Calculations!$B213))</f>
        <v/>
      </c>
      <c r="ED213">
        <f>AVERAGE(SUMIFS('COBRA Output'!$H$2:$H$3049,'COBRA Output'!$A$2:$A$3049,Calculations!ED$2,'COBRA Output'!$AQ$2:$AQ$3049,Calculations!$B213),SUMIFS('COBRA Output'!$I$2:$I$3049,'COBRA Output'!$A$2:$A$3049,Calculations!ED$2,'COBRA Output'!$AQ$2:$AQ$3049,Calculations!$B213))</f>
        <v/>
      </c>
      <c r="EE213">
        <f>AVERAGE(SUMIFS('COBRA Output'!$H$2:$H$3049,'COBRA Output'!$A$2:$A$3049,Calculations!EE$2,'COBRA Output'!$AQ$2:$AQ$3049,Calculations!$B213),SUMIFS('COBRA Output'!$I$2:$I$3049,'COBRA Output'!$A$2:$A$3049,Calculations!EE$2,'COBRA Output'!$AQ$2:$AQ$3049,Calculations!$B213))</f>
        <v/>
      </c>
      <c r="EF213">
        <f>AVERAGE(SUMIFS('COBRA Output'!$H$2:$H$3049,'COBRA Output'!$A$2:$A$3049,Calculations!EF$2,'COBRA Output'!$AQ$2:$AQ$3049,Calculations!$B213),SUMIFS('COBRA Output'!$I$2:$I$3049,'COBRA Output'!$A$2:$A$3049,Calculations!EF$2,'COBRA Output'!$AQ$2:$AQ$3049,Calculations!$B213))</f>
        <v/>
      </c>
    </row>
    <row r="214">
      <c r="A214">
        <f>IF('COBRA Output'!$A213="industry pm25",'COBRA Output'!B213,"")</f>
        <v/>
      </c>
      <c r="B214">
        <f>IF('COBRA Output'!$A213="industry pm25",'COBRA Output'!AQ213,"")</f>
        <v/>
      </c>
      <c r="C214">
        <f>IF('COBRA Output'!$A213="industry pm25",'COBRA Output'!AP213,"")</f>
        <v/>
      </c>
      <c r="D214">
        <f>IF('COBRA Output'!$A213="industry pm25",'COBRA Output'!AR213,"")</f>
        <v/>
      </c>
      <c r="E214">
        <f>AVERAGE(SUMIFS('COBRA Output'!$T$2:$T$3049,'COBRA Output'!$A$2:$A$3049,Calculations!E$2,'COBRA Output'!$AQ$2:$AQ$3049,Calculations!$B214),SUMIFS('COBRA Output'!$U$2:$U$3049,'COBRA Output'!$A$2:$A$3049,Calculations!E$2,'COBRA Output'!$AQ$2:$AQ$3049,Calculations!$B214))</f>
        <v/>
      </c>
      <c r="F214">
        <f>AVERAGE(SUMIFS('COBRA Output'!$T$2:$T$3049,'COBRA Output'!$A$2:$A$3049,Calculations!F$2,'COBRA Output'!$AQ$2:$AQ$3049,Calculations!$B214),SUMIFS('COBRA Output'!$U$2:$U$3049,'COBRA Output'!$A$2:$A$3049,Calculations!F$2,'COBRA Output'!$AQ$2:$AQ$3049,Calculations!$B214))</f>
        <v/>
      </c>
      <c r="G214">
        <f>AVERAGE(SUMIFS('COBRA Output'!$T$2:$T$3049,'COBRA Output'!$A$2:$A$3049,Calculations!G$2,'COBRA Output'!$AQ$2:$AQ$3049,Calculations!$B214),SUMIFS('COBRA Output'!$U$2:$U$3049,'COBRA Output'!$A$2:$A$3049,Calculations!G$2,'COBRA Output'!$AQ$2:$AQ$3049,Calculations!$B214))</f>
        <v/>
      </c>
      <c r="H214">
        <f>AVERAGE(SUMIFS('COBRA Output'!$T$2:$T$3049,'COBRA Output'!$A$2:$A$3049,Calculations!H$2,'COBRA Output'!$AQ$2:$AQ$3049,Calculations!$B214),SUMIFS('COBRA Output'!$U$2:$U$3049,'COBRA Output'!$A$2:$A$3049,Calculations!H$2,'COBRA Output'!$AQ$2:$AQ$3049,Calculations!$B214))</f>
        <v/>
      </c>
      <c r="I214">
        <f>AVERAGE(SUMIFS('COBRA Output'!$T$2:$T$3049,'COBRA Output'!$A$2:$A$3049,Calculations!I$2,'COBRA Output'!$AQ$2:$AQ$3049,Calculations!$B214),SUMIFS('COBRA Output'!$U$2:$U$3049,'COBRA Output'!$A$2:$A$3049,Calculations!I$2,'COBRA Output'!$AQ$2:$AQ$3049,Calculations!$B214))</f>
        <v/>
      </c>
      <c r="J214">
        <f>AVERAGE(SUMIFS('COBRA Output'!$T$2:$T$3049,'COBRA Output'!$A$2:$A$3049,Calculations!J$2,'COBRA Output'!$AQ$2:$AQ$3049,Calculations!$B214),SUMIFS('COBRA Output'!$U$2:$U$3049,'COBRA Output'!$A$2:$A$3049,Calculations!J$2,'COBRA Output'!$AQ$2:$AQ$3049,Calculations!$B214))</f>
        <v/>
      </c>
      <c r="K214">
        <f>AVERAGE(SUMIFS('COBRA Output'!$T$2:$T$3049,'COBRA Output'!$A$2:$A$3049,Calculations!K$2,'COBRA Output'!$AQ$2:$AQ$3049,Calculations!$B214),SUMIFS('COBRA Output'!$U$2:$U$3049,'COBRA Output'!$A$2:$A$3049,Calculations!K$2,'COBRA Output'!$AQ$2:$AQ$3049,Calculations!$B214))</f>
        <v/>
      </c>
      <c r="L214">
        <f>AVERAGE(SUMIFS('COBRA Output'!$T$2:$T$3049,'COBRA Output'!$A$2:$A$3049,Calculations!L$2,'COBRA Output'!$AQ$2:$AQ$3049,Calculations!$B214),SUMIFS('COBRA Output'!$U$2:$U$3049,'COBRA Output'!$A$2:$A$3049,Calculations!L$2,'COBRA Output'!$AQ$2:$AQ$3049,Calculations!$B214))</f>
        <v/>
      </c>
      <c r="M214">
        <f>AVERAGE(SUMIFS('COBRA Output'!$T$2:$T$3049,'COBRA Output'!$A$2:$A$3049,Calculations!M$2,'COBRA Output'!$AQ$2:$AQ$3049,Calculations!$B214),SUMIFS('COBRA Output'!$U$2:$U$3049,'COBRA Output'!$A$2:$A$3049,Calculations!M$2,'COBRA Output'!$AQ$2:$AQ$3049,Calculations!$B214))</f>
        <v/>
      </c>
      <c r="N214">
        <f>AVERAGE(SUMIFS('COBRA Output'!$T$2:$T$3049,'COBRA Output'!$A$2:$A$3049,Calculations!N$2,'COBRA Output'!$AQ$2:$AQ$3049,Calculations!$B214),SUMIFS('COBRA Output'!$U$2:$U$3049,'COBRA Output'!$A$2:$A$3049,Calculations!N$2,'COBRA Output'!$AQ$2:$AQ$3049,Calculations!$B214))</f>
        <v/>
      </c>
      <c r="O214">
        <f>AVERAGE(SUMIFS('COBRA Output'!$T$2:$T$3049,'COBRA Output'!$A$2:$A$3049,Calculations!O$2,'COBRA Output'!$AQ$2:$AQ$3049,Calculations!$B214),SUMIFS('COBRA Output'!$U$2:$U$3049,'COBRA Output'!$A$2:$A$3049,Calculations!O$2,'COBRA Output'!$AQ$2:$AQ$3049,Calculations!$B214))</f>
        <v/>
      </c>
      <c r="P214">
        <f>AVERAGE(SUMIFS('COBRA Output'!$T$2:$T$3049,'COBRA Output'!$A$2:$A$3049,Calculations!P$2,'COBRA Output'!$AQ$2:$AQ$3049,Calculations!$B214),SUMIFS('COBRA Output'!$U$2:$U$3049,'COBRA Output'!$A$2:$A$3049,Calculations!P$2,'COBRA Output'!$AQ$2:$AQ$3049,Calculations!$B214))</f>
        <v/>
      </c>
      <c r="Q214">
        <f>SUMIFS('COBRA Output'!$N$2:$N$3049,'COBRA Output'!$A$2:$A$3049,Calculations!Q$2,'COBRA Output'!$AQ$2:$AQ$3049,Calculations!$B214)</f>
        <v/>
      </c>
      <c r="R214">
        <f>SUMIFS('COBRA Output'!$N$2:$N$3049,'COBRA Output'!$A$2:$A$3049,Calculations!R$2,'COBRA Output'!$AQ$2:$AQ$3049,Calculations!$B214)</f>
        <v/>
      </c>
      <c r="S214">
        <f>SUMIFS('COBRA Output'!$N$2:$N$3049,'COBRA Output'!$A$2:$A$3049,Calculations!S$2,'COBRA Output'!$AQ$2:$AQ$3049,Calculations!$B214)</f>
        <v/>
      </c>
      <c r="T214">
        <f>SUMIFS('COBRA Output'!$N$2:$N$3049,'COBRA Output'!$A$2:$A$3049,Calculations!T$2,'COBRA Output'!$AQ$2:$AQ$3049,Calculations!$B214)</f>
        <v/>
      </c>
      <c r="U214">
        <f>SUMIFS('COBRA Output'!$N$2:$N$3049,'COBRA Output'!$A$2:$A$3049,Calculations!U$2,'COBRA Output'!$AQ$2:$AQ$3049,Calculations!$B214)</f>
        <v/>
      </c>
      <c r="V214">
        <f>SUMIFS('COBRA Output'!$N$2:$N$3049,'COBRA Output'!$A$2:$A$3049,Calculations!V$2,'COBRA Output'!$AQ$2:$AQ$3049,Calculations!$B214)</f>
        <v/>
      </c>
      <c r="W214">
        <f>SUMIFS('COBRA Output'!$N$2:$N$3049,'COBRA Output'!$A$2:$A$3049,Calculations!W$2,'COBRA Output'!$AQ$2:$AQ$3049,Calculations!$B214)</f>
        <v/>
      </c>
      <c r="X214">
        <f>SUMIFS('COBRA Output'!$N$2:$N$3049,'COBRA Output'!$A$2:$A$3049,Calculations!X$2,'COBRA Output'!$AQ$2:$AQ$3049,Calculations!$B214)</f>
        <v/>
      </c>
      <c r="Y214">
        <f>SUMIFS('COBRA Output'!$N$2:$N$3049,'COBRA Output'!$A$2:$A$3049,Calculations!Y$2,'COBRA Output'!$AQ$2:$AQ$3049,Calculations!$B214)</f>
        <v/>
      </c>
      <c r="Z214">
        <f>SUMIFS('COBRA Output'!$N$2:$N$3049,'COBRA Output'!$A$2:$A$3049,Calculations!Z$2,'COBRA Output'!$AQ$2:$AQ$3049,Calculations!$B214)</f>
        <v/>
      </c>
      <c r="AA214">
        <f>SUMIFS('COBRA Output'!$N$2:$N$3049,'COBRA Output'!$A$2:$A$3049,Calculations!AA$2,'COBRA Output'!$AQ$2:$AQ$3049,Calculations!$B214)</f>
        <v/>
      </c>
      <c r="AB214">
        <f>SUMIFS('COBRA Output'!$N$2:$N$3049,'COBRA Output'!$A$2:$A$3049,Calculations!AB$2,'COBRA Output'!$AQ$2:$AQ$3049,Calculations!$B214)</f>
        <v/>
      </c>
      <c r="AC214">
        <f>SUMIFS('COBRA Output'!$G$2:$G$3049,'COBRA Output'!$A$2:$A$3049,Calculations!AC$2,'COBRA Output'!$AQ$2:$AQ$3049,Calculations!$B214)</f>
        <v/>
      </c>
      <c r="AD214">
        <f>SUMIFS('COBRA Output'!$G$2:$G$3049,'COBRA Output'!$A$2:$A$3049,Calculations!AD$2,'COBRA Output'!$AQ$2:$AQ$3049,Calculations!$B214)</f>
        <v/>
      </c>
      <c r="AE214">
        <f>SUMIFS('COBRA Output'!$G$2:$G$3049,'COBRA Output'!$A$2:$A$3049,Calculations!AE$2,'COBRA Output'!$AQ$2:$AQ$3049,Calculations!$B214)</f>
        <v/>
      </c>
      <c r="AF214">
        <f>SUMIFS('COBRA Output'!$G$2:$G$3049,'COBRA Output'!$A$2:$A$3049,Calculations!AF$2,'COBRA Output'!$AQ$2:$AQ$3049,Calculations!$B214)</f>
        <v/>
      </c>
      <c r="AG214">
        <f>SUMIFS('COBRA Output'!$G$2:$G$3049,'COBRA Output'!$A$2:$A$3049,Calculations!AG$2,'COBRA Output'!$AQ$2:$AQ$3049,Calculations!$B214)</f>
        <v/>
      </c>
      <c r="AH214">
        <f>SUMIFS('COBRA Output'!$G$2:$G$3049,'COBRA Output'!$A$2:$A$3049,Calculations!AH$2,'COBRA Output'!$AQ$2:$AQ$3049,Calculations!$B214)</f>
        <v/>
      </c>
      <c r="AI214">
        <f>SUMIFS('COBRA Output'!$G$2:$G$3049,'COBRA Output'!$A$2:$A$3049,Calculations!AI$2,'COBRA Output'!$AQ$2:$AQ$3049,Calculations!$B214)</f>
        <v/>
      </c>
      <c r="AJ214">
        <f>SUMIFS('COBRA Output'!$G$2:$G$3049,'COBRA Output'!$A$2:$A$3049,Calculations!AJ$2,'COBRA Output'!$AQ$2:$AQ$3049,Calculations!$B214)</f>
        <v/>
      </c>
      <c r="AK214">
        <f>SUMIFS('COBRA Output'!$G$2:$G$3049,'COBRA Output'!$A$2:$A$3049,Calculations!AK$2,'COBRA Output'!$AQ$2:$AQ$3049,Calculations!$B214)</f>
        <v/>
      </c>
      <c r="AL214">
        <f>SUMIFS('COBRA Output'!$G$2:$G$3049,'COBRA Output'!$A$2:$A$3049,Calculations!AL$2,'COBRA Output'!$AQ$2:$AQ$3049,Calculations!$B214)</f>
        <v/>
      </c>
      <c r="AM214">
        <f>SUMIFS('COBRA Output'!$G$2:$G$3049,'COBRA Output'!$A$2:$A$3049,Calculations!AM$2,'COBRA Output'!$AQ$2:$AQ$3049,Calculations!$B214)</f>
        <v/>
      </c>
      <c r="AN214">
        <f>SUMIFS('COBRA Output'!$G$2:$G$3049,'COBRA Output'!$A$2:$A$3049,Calculations!AN$2,'COBRA Output'!$AQ$2:$AQ$3049,Calculations!$B214)</f>
        <v/>
      </c>
      <c r="AO214">
        <f>SUMIFS('COBRA Output'!$R$2:$R$3049,'COBRA Output'!$A$2:$A$3049,Calculations!AO$2,'COBRA Output'!$AQ$2:$AQ$3049,Calculations!$B214)</f>
        <v/>
      </c>
      <c r="AP214">
        <f>SUMIFS('COBRA Output'!$R$2:$R$3049,'COBRA Output'!$A$2:$A$3049,Calculations!AP$2,'COBRA Output'!$AQ$2:$AQ$3049,Calculations!$B214)</f>
        <v/>
      </c>
      <c r="AQ214">
        <f>SUMIFS('COBRA Output'!$R$2:$R$3049,'COBRA Output'!$A$2:$A$3049,Calculations!AQ$2,'COBRA Output'!$AQ$2:$AQ$3049,Calculations!$B214)</f>
        <v/>
      </c>
      <c r="AR214">
        <f>SUMIFS('COBRA Output'!$R$2:$R$3049,'COBRA Output'!$A$2:$A$3049,Calculations!AR$2,'COBRA Output'!$AQ$2:$AQ$3049,Calculations!$B214)</f>
        <v/>
      </c>
      <c r="AS214">
        <f>SUMIFS('COBRA Output'!$R$2:$R$3049,'COBRA Output'!$A$2:$A$3049,Calculations!AS$2,'COBRA Output'!$AQ$2:$AQ$3049,Calculations!$B214)</f>
        <v/>
      </c>
      <c r="AT214">
        <f>SUMIFS('COBRA Output'!$R$2:$R$3049,'COBRA Output'!$A$2:$A$3049,Calculations!AT$2,'COBRA Output'!$AQ$2:$AQ$3049,Calculations!$B214)</f>
        <v/>
      </c>
      <c r="AU214">
        <f>SUMIFS('COBRA Output'!$R$2:$R$3049,'COBRA Output'!$A$2:$A$3049,Calculations!AU$2,'COBRA Output'!$AQ$2:$AQ$3049,Calculations!$B214)</f>
        <v/>
      </c>
      <c r="AV214">
        <f>SUMIFS('COBRA Output'!$R$2:$R$3049,'COBRA Output'!$A$2:$A$3049,Calculations!AV$2,'COBRA Output'!$AQ$2:$AQ$3049,Calculations!$B214)</f>
        <v/>
      </c>
      <c r="AW214">
        <f>SUMIFS('COBRA Output'!$R$2:$R$3049,'COBRA Output'!$A$2:$A$3049,Calculations!AW$2,'COBRA Output'!$AQ$2:$AQ$3049,Calculations!$B214)</f>
        <v/>
      </c>
      <c r="AX214">
        <f>SUMIFS('COBRA Output'!$R$2:$R$3049,'COBRA Output'!$A$2:$A$3049,Calculations!AX$2,'COBRA Output'!$AQ$2:$AQ$3049,Calculations!$B214)</f>
        <v/>
      </c>
      <c r="AY214">
        <f>SUMIFS('COBRA Output'!$R$2:$R$3049,'COBRA Output'!$A$2:$A$3049,Calculations!AY$2,'COBRA Output'!$AQ$2:$AQ$3049,Calculations!$B214)</f>
        <v/>
      </c>
      <c r="AZ214">
        <f>SUMIFS('COBRA Output'!$R$2:$R$3049,'COBRA Output'!$A$2:$A$3049,Calculations!AZ$2,'COBRA Output'!$AQ$2:$AQ$3049,Calculations!$B214)</f>
        <v/>
      </c>
      <c r="BA214">
        <f>SUMIFS('COBRA Output'!$W$2:$W$3049,'COBRA Output'!$A$2:$A$3049,Calculations!BA$2,'COBRA Output'!$AQ$2:$AQ$3049,Calculations!$B214)</f>
        <v/>
      </c>
      <c r="BB214">
        <f>SUMIFS('COBRA Output'!$W$2:$W$3049,'COBRA Output'!$A$2:$A$3049,Calculations!BB$2,'COBRA Output'!$AQ$2:$AQ$3049,Calculations!$B214)</f>
        <v/>
      </c>
      <c r="BC214">
        <f>SUMIFS('COBRA Output'!$W$2:$W$3049,'COBRA Output'!$A$2:$A$3049,Calculations!BC$2,'COBRA Output'!$AQ$2:$AQ$3049,Calculations!$B214)</f>
        <v/>
      </c>
      <c r="BD214">
        <f>SUMIFS('COBRA Output'!$W$2:$W$3049,'COBRA Output'!$A$2:$A$3049,Calculations!BD$2,'COBRA Output'!$AQ$2:$AQ$3049,Calculations!$B214)</f>
        <v/>
      </c>
      <c r="BE214">
        <f>SUMIFS('COBRA Output'!$W$2:$W$3049,'COBRA Output'!$A$2:$A$3049,Calculations!BE$2,'COBRA Output'!$AQ$2:$AQ$3049,Calculations!$B214)</f>
        <v/>
      </c>
      <c r="BF214">
        <f>SUMIFS('COBRA Output'!$W$2:$W$3049,'COBRA Output'!$A$2:$A$3049,Calculations!BF$2,'COBRA Output'!$AQ$2:$AQ$3049,Calculations!$B214)</f>
        <v/>
      </c>
      <c r="BG214">
        <f>SUMIFS('COBRA Output'!$W$2:$W$3049,'COBRA Output'!$A$2:$A$3049,Calculations!BG$2,'COBRA Output'!$AQ$2:$AQ$3049,Calculations!$B214)</f>
        <v/>
      </c>
      <c r="BH214">
        <f>SUMIFS('COBRA Output'!$W$2:$W$3049,'COBRA Output'!$A$2:$A$3049,Calculations!BH$2,'COBRA Output'!$AQ$2:$AQ$3049,Calculations!$B214)</f>
        <v/>
      </c>
      <c r="BI214">
        <f>SUMIFS('COBRA Output'!$W$2:$W$3049,'COBRA Output'!$A$2:$A$3049,Calculations!BI$2,'COBRA Output'!$AQ$2:$AQ$3049,Calculations!$B214)</f>
        <v/>
      </c>
      <c r="BJ214">
        <f>SUMIFS('COBRA Output'!$W$2:$W$3049,'COBRA Output'!$A$2:$A$3049,Calculations!BJ$2,'COBRA Output'!$AQ$2:$AQ$3049,Calculations!$B214)</f>
        <v/>
      </c>
      <c r="BK214">
        <f>SUMIFS('COBRA Output'!$W$2:$W$3049,'COBRA Output'!$A$2:$A$3049,Calculations!BK$2,'COBRA Output'!$AQ$2:$AQ$3049,Calculations!$B214)</f>
        <v/>
      </c>
      <c r="BL214">
        <f>SUMIFS('COBRA Output'!$W$2:$W$3049,'COBRA Output'!$A$2:$A$3049,Calculations!BL$2,'COBRA Output'!$AQ$2:$AQ$3049,Calculations!$B214)</f>
        <v/>
      </c>
      <c r="BM214">
        <f>SUMIFS('COBRA Output'!$S$2:$S$3049,'COBRA Output'!$A$2:$A$3049,Calculations!BM$2,'COBRA Output'!$AQ$2:$AQ$3049,Calculations!$B214)</f>
        <v/>
      </c>
      <c r="BN214">
        <f>SUMIFS('COBRA Output'!$S$2:$S$3049,'COBRA Output'!$A$2:$A$3049,Calculations!BN$2,'COBRA Output'!$AQ$2:$AQ$3049,Calculations!$B214)</f>
        <v/>
      </c>
      <c r="BO214">
        <f>SUMIFS('COBRA Output'!$S$2:$S$3049,'COBRA Output'!$A$2:$A$3049,Calculations!BO$2,'COBRA Output'!$AQ$2:$AQ$3049,Calculations!$B214)</f>
        <v/>
      </c>
      <c r="BP214">
        <f>SUMIFS('COBRA Output'!$S$2:$S$3049,'COBRA Output'!$A$2:$A$3049,Calculations!BP$2,'COBRA Output'!$AQ$2:$AQ$3049,Calculations!$B214)</f>
        <v/>
      </c>
      <c r="BQ214">
        <f>SUMIFS('COBRA Output'!$S$2:$S$3049,'COBRA Output'!$A$2:$A$3049,Calculations!BQ$2,'COBRA Output'!$AQ$2:$AQ$3049,Calculations!$B214)</f>
        <v/>
      </c>
      <c r="BR214">
        <f>SUMIFS('COBRA Output'!$S$2:$S$3049,'COBRA Output'!$A$2:$A$3049,Calculations!BR$2,'COBRA Output'!$AQ$2:$AQ$3049,Calculations!$B214)</f>
        <v/>
      </c>
      <c r="BS214">
        <f>SUMIFS('COBRA Output'!$S$2:$S$3049,'COBRA Output'!$A$2:$A$3049,Calculations!BS$2,'COBRA Output'!$AQ$2:$AQ$3049,Calculations!$B214)</f>
        <v/>
      </c>
      <c r="BT214">
        <f>SUMIFS('COBRA Output'!$S$2:$S$3049,'COBRA Output'!$A$2:$A$3049,Calculations!BT$2,'COBRA Output'!$AQ$2:$AQ$3049,Calculations!$B214)</f>
        <v/>
      </c>
      <c r="BU214">
        <f>SUMIFS('COBRA Output'!$S$2:$S$3049,'COBRA Output'!$A$2:$A$3049,Calculations!BU$2,'COBRA Output'!$AQ$2:$AQ$3049,Calculations!$B214)</f>
        <v/>
      </c>
      <c r="BV214">
        <f>SUMIFS('COBRA Output'!$S$2:$S$3049,'COBRA Output'!$A$2:$A$3049,Calculations!BV$2,'COBRA Output'!$AQ$2:$AQ$3049,Calculations!$B214)</f>
        <v/>
      </c>
      <c r="BW214">
        <f>SUMIFS('COBRA Output'!$S$2:$S$3049,'COBRA Output'!$A$2:$A$3049,Calculations!BW$2,'COBRA Output'!$AQ$2:$AQ$3049,Calculations!$B214)</f>
        <v/>
      </c>
      <c r="BX214">
        <f>SUMIFS('COBRA Output'!$S$2:$S$3049,'COBRA Output'!$A$2:$A$3049,Calculations!BX$2,'COBRA Output'!$AQ$2:$AQ$3049,Calculations!$B214)</f>
        <v/>
      </c>
      <c r="BY214">
        <f>SUMIFS('COBRA Output'!$X$2:$X$3049,'COBRA Output'!$A$2:$A$3049,Calculations!BY$2,'COBRA Output'!$AQ$2:$AQ$3049,Calculations!$B214)</f>
        <v/>
      </c>
      <c r="BZ214">
        <f>SUMIFS('COBRA Output'!$X$2:$X$3049,'COBRA Output'!$A$2:$A$3049,Calculations!BZ$2,'COBRA Output'!$AQ$2:$AQ$3049,Calculations!$B214)</f>
        <v/>
      </c>
      <c r="CA214">
        <f>SUMIFS('COBRA Output'!$X$2:$X$3049,'COBRA Output'!$A$2:$A$3049,Calculations!CA$2,'COBRA Output'!$AQ$2:$AQ$3049,Calculations!$B214)</f>
        <v/>
      </c>
      <c r="CB214">
        <f>SUMIFS('COBRA Output'!$X$2:$X$3049,'COBRA Output'!$A$2:$A$3049,Calculations!CB$2,'COBRA Output'!$AQ$2:$AQ$3049,Calculations!$B214)</f>
        <v/>
      </c>
      <c r="CC214">
        <f>SUMIFS('COBRA Output'!$X$2:$X$3049,'COBRA Output'!$A$2:$A$3049,Calculations!CC$2,'COBRA Output'!$AQ$2:$AQ$3049,Calculations!$B214)</f>
        <v/>
      </c>
      <c r="CD214">
        <f>SUMIFS('COBRA Output'!$X$2:$X$3049,'COBRA Output'!$A$2:$A$3049,Calculations!CD$2,'COBRA Output'!$AQ$2:$AQ$3049,Calculations!$B214)</f>
        <v/>
      </c>
      <c r="CE214">
        <f>SUMIFS('COBRA Output'!$X$2:$X$3049,'COBRA Output'!$A$2:$A$3049,Calculations!CE$2,'COBRA Output'!$AQ$2:$AQ$3049,Calculations!$B214)</f>
        <v/>
      </c>
      <c r="CF214">
        <f>SUMIFS('COBRA Output'!$X$2:$X$3049,'COBRA Output'!$A$2:$A$3049,Calculations!CF$2,'COBRA Output'!$AQ$2:$AQ$3049,Calculations!$B214)</f>
        <v/>
      </c>
      <c r="CG214">
        <f>SUMIFS('COBRA Output'!$X$2:$X$3049,'COBRA Output'!$A$2:$A$3049,Calculations!CG$2,'COBRA Output'!$AQ$2:$AQ$3049,Calculations!$B214)</f>
        <v/>
      </c>
      <c r="CH214">
        <f>SUMIFS('COBRA Output'!$X$2:$X$3049,'COBRA Output'!$A$2:$A$3049,Calculations!CH$2,'COBRA Output'!$AQ$2:$AQ$3049,Calculations!$B214)</f>
        <v/>
      </c>
      <c r="CI214">
        <f>SUMIFS('COBRA Output'!$X$2:$X$3049,'COBRA Output'!$A$2:$A$3049,Calculations!CI$2,'COBRA Output'!$AQ$2:$AQ$3049,Calculations!$B214)</f>
        <v/>
      </c>
      <c r="CJ214">
        <f>SUMIFS('COBRA Output'!$X$2:$X$3049,'COBRA Output'!$A$2:$A$3049,Calculations!CJ$2,'COBRA Output'!$AQ$2:$AQ$3049,Calculations!$B214)</f>
        <v/>
      </c>
      <c r="CK214">
        <f>SUM(SUMIFS('COBRA Output'!$J$2:$J$3049,'COBRA Output'!$A$2:$A$3049,Calculations!CK$2,'COBRA Output'!$AQ$2:$AQ$3049,Calculations!$B214),SUMIFS('COBRA Output'!$K$2:$K$3049,'COBRA Output'!$A$2:$A$3049,Calculations!CK$2,'COBRA Output'!$AQ$2:$AQ$3049,Calculations!$B214),SUMIFS('COBRA Output'!$L$2:$L$3049,'COBRA Output'!$A$2:$A$3049,Calculations!CK$2,'COBRA Output'!$AQ$2:$AQ$3049,Calculations!$B214))</f>
        <v/>
      </c>
      <c r="CL214">
        <f>SUM(SUMIFS('COBRA Output'!$J$2:$J$3049,'COBRA Output'!$A$2:$A$3049,Calculations!CL$2,'COBRA Output'!$AQ$2:$AQ$3049,Calculations!$B214),SUMIFS('COBRA Output'!$K$2:$K$3049,'COBRA Output'!$A$2:$A$3049,Calculations!CL$2,'COBRA Output'!$AQ$2:$AQ$3049,Calculations!$B214),SUMIFS('COBRA Output'!$L$2:$L$3049,'COBRA Output'!$A$2:$A$3049,Calculations!CL$2,'COBRA Output'!$AQ$2:$AQ$3049,Calculations!$B214))</f>
        <v/>
      </c>
      <c r="CM214">
        <f>SUM(SUMIFS('COBRA Output'!$J$2:$J$3049,'COBRA Output'!$A$2:$A$3049,Calculations!CM$2,'COBRA Output'!$AQ$2:$AQ$3049,Calculations!$B214),SUMIFS('COBRA Output'!$K$2:$K$3049,'COBRA Output'!$A$2:$A$3049,Calculations!CM$2,'COBRA Output'!$AQ$2:$AQ$3049,Calculations!$B214),SUMIFS('COBRA Output'!$L$2:$L$3049,'COBRA Output'!$A$2:$A$3049,Calculations!CM$2,'COBRA Output'!$AQ$2:$AQ$3049,Calculations!$B214))</f>
        <v/>
      </c>
      <c r="CN214">
        <f>SUM(SUMIFS('COBRA Output'!$J$2:$J$3049,'COBRA Output'!$A$2:$A$3049,Calculations!CN$2,'COBRA Output'!$AQ$2:$AQ$3049,Calculations!$B214),SUMIFS('COBRA Output'!$K$2:$K$3049,'COBRA Output'!$A$2:$A$3049,Calculations!CN$2,'COBRA Output'!$AQ$2:$AQ$3049,Calculations!$B214),SUMIFS('COBRA Output'!$L$2:$L$3049,'COBRA Output'!$A$2:$A$3049,Calculations!CN$2,'COBRA Output'!$AQ$2:$AQ$3049,Calculations!$B214))</f>
        <v/>
      </c>
      <c r="CO214">
        <f>SUM(SUMIFS('COBRA Output'!$J$2:$J$3049,'COBRA Output'!$A$2:$A$3049,Calculations!CO$2,'COBRA Output'!$AQ$2:$AQ$3049,Calculations!$B214),SUMIFS('COBRA Output'!$K$2:$K$3049,'COBRA Output'!$A$2:$A$3049,Calculations!CO$2,'COBRA Output'!$AQ$2:$AQ$3049,Calculations!$B214),SUMIFS('COBRA Output'!$L$2:$L$3049,'COBRA Output'!$A$2:$A$3049,Calculations!CO$2,'COBRA Output'!$AQ$2:$AQ$3049,Calculations!$B214))</f>
        <v/>
      </c>
      <c r="CP214">
        <f>SUM(SUMIFS('COBRA Output'!$J$2:$J$3049,'COBRA Output'!$A$2:$A$3049,Calculations!CP$2,'COBRA Output'!$AQ$2:$AQ$3049,Calculations!$B214),SUMIFS('COBRA Output'!$K$2:$K$3049,'COBRA Output'!$A$2:$A$3049,Calculations!CP$2,'COBRA Output'!$AQ$2:$AQ$3049,Calculations!$B214),SUMIFS('COBRA Output'!$L$2:$L$3049,'COBRA Output'!$A$2:$A$3049,Calculations!CP$2,'COBRA Output'!$AQ$2:$AQ$3049,Calculations!$B214))</f>
        <v/>
      </c>
      <c r="CQ214">
        <f>SUM(SUMIFS('COBRA Output'!$J$2:$J$3049,'COBRA Output'!$A$2:$A$3049,Calculations!CQ$2,'COBRA Output'!$AQ$2:$AQ$3049,Calculations!$B214),SUMIFS('COBRA Output'!$K$2:$K$3049,'COBRA Output'!$A$2:$A$3049,Calculations!CQ$2,'COBRA Output'!$AQ$2:$AQ$3049,Calculations!$B214),SUMIFS('COBRA Output'!$L$2:$L$3049,'COBRA Output'!$A$2:$A$3049,Calculations!CQ$2,'COBRA Output'!$AQ$2:$AQ$3049,Calculations!$B214))</f>
        <v/>
      </c>
      <c r="CR214">
        <f>SUM(SUMIFS('COBRA Output'!$J$2:$J$3049,'COBRA Output'!$A$2:$A$3049,Calculations!CR$2,'COBRA Output'!$AQ$2:$AQ$3049,Calculations!$B214),SUMIFS('COBRA Output'!$K$2:$K$3049,'COBRA Output'!$A$2:$A$3049,Calculations!CR$2,'COBRA Output'!$AQ$2:$AQ$3049,Calculations!$B214),SUMIFS('COBRA Output'!$L$2:$L$3049,'COBRA Output'!$A$2:$A$3049,Calculations!CR$2,'COBRA Output'!$AQ$2:$AQ$3049,Calculations!$B214))</f>
        <v/>
      </c>
      <c r="CS214">
        <f>SUM(SUMIFS('COBRA Output'!$J$2:$J$3049,'COBRA Output'!$A$2:$A$3049,Calculations!CS$2,'COBRA Output'!$AQ$2:$AQ$3049,Calculations!$B214),SUMIFS('COBRA Output'!$K$2:$K$3049,'COBRA Output'!$A$2:$A$3049,Calculations!CS$2,'COBRA Output'!$AQ$2:$AQ$3049,Calculations!$B214),SUMIFS('COBRA Output'!$L$2:$L$3049,'COBRA Output'!$A$2:$A$3049,Calculations!CS$2,'COBRA Output'!$AQ$2:$AQ$3049,Calculations!$B214))</f>
        <v/>
      </c>
      <c r="CT214">
        <f>SUM(SUMIFS('COBRA Output'!$J$2:$J$3049,'COBRA Output'!$A$2:$A$3049,Calculations!CT$2,'COBRA Output'!$AQ$2:$AQ$3049,Calculations!$B214),SUMIFS('COBRA Output'!$K$2:$K$3049,'COBRA Output'!$A$2:$A$3049,Calculations!CT$2,'COBRA Output'!$AQ$2:$AQ$3049,Calculations!$B214),SUMIFS('COBRA Output'!$L$2:$L$3049,'COBRA Output'!$A$2:$A$3049,Calculations!CT$2,'COBRA Output'!$AQ$2:$AQ$3049,Calculations!$B214))</f>
        <v/>
      </c>
      <c r="CU214">
        <f>SUM(SUMIFS('COBRA Output'!$J$2:$J$3049,'COBRA Output'!$A$2:$A$3049,Calculations!CU$2,'COBRA Output'!$AQ$2:$AQ$3049,Calculations!$B214),SUMIFS('COBRA Output'!$K$2:$K$3049,'COBRA Output'!$A$2:$A$3049,Calculations!CU$2,'COBRA Output'!$AQ$2:$AQ$3049,Calculations!$B214),SUMIFS('COBRA Output'!$L$2:$L$3049,'COBRA Output'!$A$2:$A$3049,Calculations!CU$2,'COBRA Output'!$AQ$2:$AQ$3049,Calculations!$B214))</f>
        <v/>
      </c>
      <c r="CV214">
        <f>SUM(SUMIFS('COBRA Output'!$J$2:$J$3049,'COBRA Output'!$A$2:$A$3049,Calculations!CV$2,'COBRA Output'!$AQ$2:$AQ$3049,Calculations!$B214),SUMIFS('COBRA Output'!$K$2:$K$3049,'COBRA Output'!$A$2:$A$3049,Calculations!CV$2,'COBRA Output'!$AQ$2:$AQ$3049,Calculations!$B214),SUMIFS('COBRA Output'!$L$2:$L$3049,'COBRA Output'!$A$2:$A$3049,Calculations!CV$2,'COBRA Output'!$AQ$2:$AQ$3049,Calculations!$B214))</f>
        <v/>
      </c>
      <c r="CW214">
        <f>SUMIFS('COBRA Output'!$N$2:$N$3049,'COBRA Output'!$A$2:$A$3049,Calculations!CW$2,'COBRA Output'!$AQ$2:$AQ$3049,Calculations!$B214)</f>
        <v/>
      </c>
      <c r="CX214">
        <f>SUMIFS('COBRA Output'!$N$2:$N$3049,'COBRA Output'!$A$2:$A$3049,Calculations!CX$2,'COBRA Output'!$AQ$2:$AQ$3049,Calculations!$B214)</f>
        <v/>
      </c>
      <c r="CY214">
        <f>SUMIFS('COBRA Output'!$N$2:$N$3049,'COBRA Output'!$A$2:$A$3049,Calculations!CY$2,'COBRA Output'!$AQ$2:$AQ$3049,Calculations!$B214)</f>
        <v/>
      </c>
      <c r="CZ214">
        <f>SUMIFS('COBRA Output'!$N$2:$N$3049,'COBRA Output'!$A$2:$A$3049,Calculations!CZ$2,'COBRA Output'!$AQ$2:$AQ$3049,Calculations!$B214)</f>
        <v/>
      </c>
      <c r="DA214">
        <f>SUMIFS('COBRA Output'!$N$2:$N$3049,'COBRA Output'!$A$2:$A$3049,Calculations!DA$2,'COBRA Output'!$AQ$2:$AQ$3049,Calculations!$B214)</f>
        <v/>
      </c>
      <c r="DB214">
        <f>SUMIFS('COBRA Output'!$N$2:$N$3049,'COBRA Output'!$A$2:$A$3049,Calculations!DB$2,'COBRA Output'!$AQ$2:$AQ$3049,Calculations!$B214)</f>
        <v/>
      </c>
      <c r="DC214">
        <f>SUMIFS('COBRA Output'!$N$2:$N$3049,'COBRA Output'!$A$2:$A$3049,Calculations!DC$2,'COBRA Output'!$AQ$2:$AQ$3049,Calculations!$B214)</f>
        <v/>
      </c>
      <c r="DD214">
        <f>SUMIFS('COBRA Output'!$N$2:$N$3049,'COBRA Output'!$A$2:$A$3049,Calculations!DD$2,'COBRA Output'!$AQ$2:$AQ$3049,Calculations!$B214)</f>
        <v/>
      </c>
      <c r="DE214">
        <f>SUMIFS('COBRA Output'!$N$2:$N$3049,'COBRA Output'!$A$2:$A$3049,Calculations!DE$2,'COBRA Output'!$AQ$2:$AQ$3049,Calculations!$B214)</f>
        <v/>
      </c>
      <c r="DF214">
        <f>SUMIFS('COBRA Output'!$N$2:$N$3049,'COBRA Output'!$A$2:$A$3049,Calculations!DF$2,'COBRA Output'!$AQ$2:$AQ$3049,Calculations!$B214)</f>
        <v/>
      </c>
      <c r="DG214">
        <f>SUMIFS('COBRA Output'!$N$2:$N$3049,'COBRA Output'!$A$2:$A$3049,Calculations!DG$2,'COBRA Output'!$AQ$2:$AQ$3049,Calculations!$B214)</f>
        <v/>
      </c>
      <c r="DH214">
        <f>SUMIFS('COBRA Output'!$N$2:$N$3049,'COBRA Output'!$A$2:$A$3049,Calculations!DH$2,'COBRA Output'!$AQ$2:$AQ$3049,Calculations!$B214)</f>
        <v/>
      </c>
      <c r="DI214">
        <f>SUMIFS('COBRA Output'!$O$2:$O$3049,'COBRA Output'!$A$2:$A$3049,Calculations!DI$2,'COBRA Output'!$AQ$2:$AQ$3049,Calculations!$B214)</f>
        <v/>
      </c>
      <c r="DJ214">
        <f>SUMIFS('COBRA Output'!$O$2:$O$3049,'COBRA Output'!$A$2:$A$3049,Calculations!DJ$2,'COBRA Output'!$AQ$2:$AQ$3049,Calculations!$B214)</f>
        <v/>
      </c>
      <c r="DK214">
        <f>SUMIFS('COBRA Output'!$O$2:$O$3049,'COBRA Output'!$A$2:$A$3049,Calculations!DK$2,'COBRA Output'!$AQ$2:$AQ$3049,Calculations!$B214)</f>
        <v/>
      </c>
      <c r="DL214">
        <f>SUMIFS('COBRA Output'!$O$2:$O$3049,'COBRA Output'!$A$2:$A$3049,Calculations!DL$2,'COBRA Output'!$AQ$2:$AQ$3049,Calculations!$B214)</f>
        <v/>
      </c>
      <c r="DM214">
        <f>SUMIFS('COBRA Output'!$O$2:$O$3049,'COBRA Output'!$A$2:$A$3049,Calculations!DM$2,'COBRA Output'!$AQ$2:$AQ$3049,Calculations!$B214)</f>
        <v/>
      </c>
      <c r="DN214">
        <f>SUMIFS('COBRA Output'!$O$2:$O$3049,'COBRA Output'!$A$2:$A$3049,Calculations!DN$2,'COBRA Output'!$AQ$2:$AQ$3049,Calculations!$B214)</f>
        <v/>
      </c>
      <c r="DO214">
        <f>SUMIFS('COBRA Output'!$O$2:$O$3049,'COBRA Output'!$A$2:$A$3049,Calculations!DO$2,'COBRA Output'!$AQ$2:$AQ$3049,Calculations!$B214)</f>
        <v/>
      </c>
      <c r="DP214">
        <f>SUMIFS('COBRA Output'!$O$2:$O$3049,'COBRA Output'!$A$2:$A$3049,Calculations!DP$2,'COBRA Output'!$AQ$2:$AQ$3049,Calculations!$B214)</f>
        <v/>
      </c>
      <c r="DQ214">
        <f>SUMIFS('COBRA Output'!$O$2:$O$3049,'COBRA Output'!$A$2:$A$3049,Calculations!DQ$2,'COBRA Output'!$AQ$2:$AQ$3049,Calculations!$B214)</f>
        <v/>
      </c>
      <c r="DR214">
        <f>SUMIFS('COBRA Output'!$O$2:$O$3049,'COBRA Output'!$A$2:$A$3049,Calculations!DR$2,'COBRA Output'!$AQ$2:$AQ$3049,Calculations!$B214)</f>
        <v/>
      </c>
      <c r="DS214">
        <f>SUMIFS('COBRA Output'!$O$2:$O$3049,'COBRA Output'!$A$2:$A$3049,Calculations!DS$2,'COBRA Output'!$AQ$2:$AQ$3049,Calculations!$B214)</f>
        <v/>
      </c>
      <c r="DT214">
        <f>SUMIFS('COBRA Output'!$O$2:$O$3049,'COBRA Output'!$A$2:$A$3049,Calculations!DT$2,'COBRA Output'!$AQ$2:$AQ$3049,Calculations!$B214)</f>
        <v/>
      </c>
      <c r="DU214">
        <f>AVERAGE(SUMIFS('COBRA Output'!$H$2:$H$3049,'COBRA Output'!$A$2:$A$3049,Calculations!DU$2,'COBRA Output'!$AQ$2:$AQ$3049,Calculations!$B214),SUMIFS('COBRA Output'!$I$2:$I$3049,'COBRA Output'!$A$2:$A$3049,Calculations!DU$2,'COBRA Output'!$AQ$2:$AQ$3049,Calculations!$B214))</f>
        <v/>
      </c>
      <c r="DV214">
        <f>AVERAGE(SUMIFS('COBRA Output'!$H$2:$H$3049,'COBRA Output'!$A$2:$A$3049,Calculations!DV$2,'COBRA Output'!$AQ$2:$AQ$3049,Calculations!$B214),SUMIFS('COBRA Output'!$I$2:$I$3049,'COBRA Output'!$A$2:$A$3049,Calculations!DV$2,'COBRA Output'!$AQ$2:$AQ$3049,Calculations!$B214))</f>
        <v/>
      </c>
      <c r="DW214">
        <f>AVERAGE(SUMIFS('COBRA Output'!$H$2:$H$3049,'COBRA Output'!$A$2:$A$3049,Calculations!DW$2,'COBRA Output'!$AQ$2:$AQ$3049,Calculations!$B214),SUMIFS('COBRA Output'!$I$2:$I$3049,'COBRA Output'!$A$2:$A$3049,Calculations!DW$2,'COBRA Output'!$AQ$2:$AQ$3049,Calculations!$B214))</f>
        <v/>
      </c>
      <c r="DX214">
        <f>AVERAGE(SUMIFS('COBRA Output'!$H$2:$H$3049,'COBRA Output'!$A$2:$A$3049,Calculations!DX$2,'COBRA Output'!$AQ$2:$AQ$3049,Calculations!$B214),SUMIFS('COBRA Output'!$I$2:$I$3049,'COBRA Output'!$A$2:$A$3049,Calculations!DX$2,'COBRA Output'!$AQ$2:$AQ$3049,Calculations!$B214))</f>
        <v/>
      </c>
      <c r="DY214">
        <f>AVERAGE(SUMIFS('COBRA Output'!$H$2:$H$3049,'COBRA Output'!$A$2:$A$3049,Calculations!DY$2,'COBRA Output'!$AQ$2:$AQ$3049,Calculations!$B214),SUMIFS('COBRA Output'!$I$2:$I$3049,'COBRA Output'!$A$2:$A$3049,Calculations!DY$2,'COBRA Output'!$AQ$2:$AQ$3049,Calculations!$B214))</f>
        <v/>
      </c>
      <c r="DZ214">
        <f>AVERAGE(SUMIFS('COBRA Output'!$H$2:$H$3049,'COBRA Output'!$A$2:$A$3049,Calculations!DZ$2,'COBRA Output'!$AQ$2:$AQ$3049,Calculations!$B214),SUMIFS('COBRA Output'!$I$2:$I$3049,'COBRA Output'!$A$2:$A$3049,Calculations!DZ$2,'COBRA Output'!$AQ$2:$AQ$3049,Calculations!$B214))</f>
        <v/>
      </c>
      <c r="EA214">
        <f>AVERAGE(SUMIFS('COBRA Output'!$H$2:$H$3049,'COBRA Output'!$A$2:$A$3049,Calculations!EA$2,'COBRA Output'!$AQ$2:$AQ$3049,Calculations!$B214),SUMIFS('COBRA Output'!$I$2:$I$3049,'COBRA Output'!$A$2:$A$3049,Calculations!EA$2,'COBRA Output'!$AQ$2:$AQ$3049,Calculations!$B214))</f>
        <v/>
      </c>
      <c r="EB214">
        <f>AVERAGE(SUMIFS('COBRA Output'!$H$2:$H$3049,'COBRA Output'!$A$2:$A$3049,Calculations!EB$2,'COBRA Output'!$AQ$2:$AQ$3049,Calculations!$B214),SUMIFS('COBRA Output'!$I$2:$I$3049,'COBRA Output'!$A$2:$A$3049,Calculations!EB$2,'COBRA Output'!$AQ$2:$AQ$3049,Calculations!$B214))</f>
        <v/>
      </c>
      <c r="EC214">
        <f>AVERAGE(SUMIFS('COBRA Output'!$H$2:$H$3049,'COBRA Output'!$A$2:$A$3049,Calculations!EC$2,'COBRA Output'!$AQ$2:$AQ$3049,Calculations!$B214),SUMIFS('COBRA Output'!$I$2:$I$3049,'COBRA Output'!$A$2:$A$3049,Calculations!EC$2,'COBRA Output'!$AQ$2:$AQ$3049,Calculations!$B214))</f>
        <v/>
      </c>
      <c r="ED214">
        <f>AVERAGE(SUMIFS('COBRA Output'!$H$2:$H$3049,'COBRA Output'!$A$2:$A$3049,Calculations!ED$2,'COBRA Output'!$AQ$2:$AQ$3049,Calculations!$B214),SUMIFS('COBRA Output'!$I$2:$I$3049,'COBRA Output'!$A$2:$A$3049,Calculations!ED$2,'COBRA Output'!$AQ$2:$AQ$3049,Calculations!$B214))</f>
        <v/>
      </c>
      <c r="EE214">
        <f>AVERAGE(SUMIFS('COBRA Output'!$H$2:$H$3049,'COBRA Output'!$A$2:$A$3049,Calculations!EE$2,'COBRA Output'!$AQ$2:$AQ$3049,Calculations!$B214),SUMIFS('COBRA Output'!$I$2:$I$3049,'COBRA Output'!$A$2:$A$3049,Calculations!EE$2,'COBRA Output'!$AQ$2:$AQ$3049,Calculations!$B214))</f>
        <v/>
      </c>
      <c r="EF214">
        <f>AVERAGE(SUMIFS('COBRA Output'!$H$2:$H$3049,'COBRA Output'!$A$2:$A$3049,Calculations!EF$2,'COBRA Output'!$AQ$2:$AQ$3049,Calculations!$B214),SUMIFS('COBRA Output'!$I$2:$I$3049,'COBRA Output'!$A$2:$A$3049,Calculations!EF$2,'COBRA Output'!$AQ$2:$AQ$3049,Calculations!$B214))</f>
        <v/>
      </c>
    </row>
    <row r="215">
      <c r="A215">
        <f>IF('COBRA Output'!$A214="industry pm25",'COBRA Output'!B214,"")</f>
        <v/>
      </c>
      <c r="B215">
        <f>IF('COBRA Output'!$A214="industry pm25",'COBRA Output'!AQ214,"")</f>
        <v/>
      </c>
      <c r="C215">
        <f>IF('COBRA Output'!$A214="industry pm25",'COBRA Output'!AP214,"")</f>
        <v/>
      </c>
      <c r="D215">
        <f>IF('COBRA Output'!$A214="industry pm25",'COBRA Output'!AR214,"")</f>
        <v/>
      </c>
      <c r="E215">
        <f>AVERAGE(SUMIFS('COBRA Output'!$T$2:$T$3049,'COBRA Output'!$A$2:$A$3049,Calculations!E$2,'COBRA Output'!$AQ$2:$AQ$3049,Calculations!$B215),SUMIFS('COBRA Output'!$U$2:$U$3049,'COBRA Output'!$A$2:$A$3049,Calculations!E$2,'COBRA Output'!$AQ$2:$AQ$3049,Calculations!$B215))</f>
        <v/>
      </c>
      <c r="F215">
        <f>AVERAGE(SUMIFS('COBRA Output'!$T$2:$T$3049,'COBRA Output'!$A$2:$A$3049,Calculations!F$2,'COBRA Output'!$AQ$2:$AQ$3049,Calculations!$B215),SUMIFS('COBRA Output'!$U$2:$U$3049,'COBRA Output'!$A$2:$A$3049,Calculations!F$2,'COBRA Output'!$AQ$2:$AQ$3049,Calculations!$B215))</f>
        <v/>
      </c>
      <c r="G215">
        <f>AVERAGE(SUMIFS('COBRA Output'!$T$2:$T$3049,'COBRA Output'!$A$2:$A$3049,Calculations!G$2,'COBRA Output'!$AQ$2:$AQ$3049,Calculations!$B215),SUMIFS('COBRA Output'!$U$2:$U$3049,'COBRA Output'!$A$2:$A$3049,Calculations!G$2,'COBRA Output'!$AQ$2:$AQ$3049,Calculations!$B215))</f>
        <v/>
      </c>
      <c r="H215">
        <f>AVERAGE(SUMIFS('COBRA Output'!$T$2:$T$3049,'COBRA Output'!$A$2:$A$3049,Calculations!H$2,'COBRA Output'!$AQ$2:$AQ$3049,Calculations!$B215),SUMIFS('COBRA Output'!$U$2:$U$3049,'COBRA Output'!$A$2:$A$3049,Calculations!H$2,'COBRA Output'!$AQ$2:$AQ$3049,Calculations!$B215))</f>
        <v/>
      </c>
      <c r="I215">
        <f>AVERAGE(SUMIFS('COBRA Output'!$T$2:$T$3049,'COBRA Output'!$A$2:$A$3049,Calculations!I$2,'COBRA Output'!$AQ$2:$AQ$3049,Calculations!$B215),SUMIFS('COBRA Output'!$U$2:$U$3049,'COBRA Output'!$A$2:$A$3049,Calculations!I$2,'COBRA Output'!$AQ$2:$AQ$3049,Calculations!$B215))</f>
        <v/>
      </c>
      <c r="J215">
        <f>AVERAGE(SUMIFS('COBRA Output'!$T$2:$T$3049,'COBRA Output'!$A$2:$A$3049,Calculations!J$2,'COBRA Output'!$AQ$2:$AQ$3049,Calculations!$B215),SUMIFS('COBRA Output'!$U$2:$U$3049,'COBRA Output'!$A$2:$A$3049,Calculations!J$2,'COBRA Output'!$AQ$2:$AQ$3049,Calculations!$B215))</f>
        <v/>
      </c>
      <c r="K215">
        <f>AVERAGE(SUMIFS('COBRA Output'!$T$2:$T$3049,'COBRA Output'!$A$2:$A$3049,Calculations!K$2,'COBRA Output'!$AQ$2:$AQ$3049,Calculations!$B215),SUMIFS('COBRA Output'!$U$2:$U$3049,'COBRA Output'!$A$2:$A$3049,Calculations!K$2,'COBRA Output'!$AQ$2:$AQ$3049,Calculations!$B215))</f>
        <v/>
      </c>
      <c r="L215">
        <f>AVERAGE(SUMIFS('COBRA Output'!$T$2:$T$3049,'COBRA Output'!$A$2:$A$3049,Calculations!L$2,'COBRA Output'!$AQ$2:$AQ$3049,Calculations!$B215),SUMIFS('COBRA Output'!$U$2:$U$3049,'COBRA Output'!$A$2:$A$3049,Calculations!L$2,'COBRA Output'!$AQ$2:$AQ$3049,Calculations!$B215))</f>
        <v/>
      </c>
      <c r="M215">
        <f>AVERAGE(SUMIFS('COBRA Output'!$T$2:$T$3049,'COBRA Output'!$A$2:$A$3049,Calculations!M$2,'COBRA Output'!$AQ$2:$AQ$3049,Calculations!$B215),SUMIFS('COBRA Output'!$U$2:$U$3049,'COBRA Output'!$A$2:$A$3049,Calculations!M$2,'COBRA Output'!$AQ$2:$AQ$3049,Calculations!$B215))</f>
        <v/>
      </c>
      <c r="N215">
        <f>AVERAGE(SUMIFS('COBRA Output'!$T$2:$T$3049,'COBRA Output'!$A$2:$A$3049,Calculations!N$2,'COBRA Output'!$AQ$2:$AQ$3049,Calculations!$B215),SUMIFS('COBRA Output'!$U$2:$U$3049,'COBRA Output'!$A$2:$A$3049,Calculations!N$2,'COBRA Output'!$AQ$2:$AQ$3049,Calculations!$B215))</f>
        <v/>
      </c>
      <c r="O215">
        <f>AVERAGE(SUMIFS('COBRA Output'!$T$2:$T$3049,'COBRA Output'!$A$2:$A$3049,Calculations!O$2,'COBRA Output'!$AQ$2:$AQ$3049,Calculations!$B215),SUMIFS('COBRA Output'!$U$2:$U$3049,'COBRA Output'!$A$2:$A$3049,Calculations!O$2,'COBRA Output'!$AQ$2:$AQ$3049,Calculations!$B215))</f>
        <v/>
      </c>
      <c r="P215">
        <f>AVERAGE(SUMIFS('COBRA Output'!$T$2:$T$3049,'COBRA Output'!$A$2:$A$3049,Calculations!P$2,'COBRA Output'!$AQ$2:$AQ$3049,Calculations!$B215),SUMIFS('COBRA Output'!$U$2:$U$3049,'COBRA Output'!$A$2:$A$3049,Calculations!P$2,'COBRA Output'!$AQ$2:$AQ$3049,Calculations!$B215))</f>
        <v/>
      </c>
      <c r="Q215">
        <f>SUMIFS('COBRA Output'!$N$2:$N$3049,'COBRA Output'!$A$2:$A$3049,Calculations!Q$2,'COBRA Output'!$AQ$2:$AQ$3049,Calculations!$B215)</f>
        <v/>
      </c>
      <c r="R215">
        <f>SUMIFS('COBRA Output'!$N$2:$N$3049,'COBRA Output'!$A$2:$A$3049,Calculations!R$2,'COBRA Output'!$AQ$2:$AQ$3049,Calculations!$B215)</f>
        <v/>
      </c>
      <c r="S215">
        <f>SUMIFS('COBRA Output'!$N$2:$N$3049,'COBRA Output'!$A$2:$A$3049,Calculations!S$2,'COBRA Output'!$AQ$2:$AQ$3049,Calculations!$B215)</f>
        <v/>
      </c>
      <c r="T215">
        <f>SUMIFS('COBRA Output'!$N$2:$N$3049,'COBRA Output'!$A$2:$A$3049,Calculations!T$2,'COBRA Output'!$AQ$2:$AQ$3049,Calculations!$B215)</f>
        <v/>
      </c>
      <c r="U215">
        <f>SUMIFS('COBRA Output'!$N$2:$N$3049,'COBRA Output'!$A$2:$A$3049,Calculations!U$2,'COBRA Output'!$AQ$2:$AQ$3049,Calculations!$B215)</f>
        <v/>
      </c>
      <c r="V215">
        <f>SUMIFS('COBRA Output'!$N$2:$N$3049,'COBRA Output'!$A$2:$A$3049,Calculations!V$2,'COBRA Output'!$AQ$2:$AQ$3049,Calculations!$B215)</f>
        <v/>
      </c>
      <c r="W215">
        <f>SUMIFS('COBRA Output'!$N$2:$N$3049,'COBRA Output'!$A$2:$A$3049,Calculations!W$2,'COBRA Output'!$AQ$2:$AQ$3049,Calculations!$B215)</f>
        <v/>
      </c>
      <c r="X215">
        <f>SUMIFS('COBRA Output'!$N$2:$N$3049,'COBRA Output'!$A$2:$A$3049,Calculations!X$2,'COBRA Output'!$AQ$2:$AQ$3049,Calculations!$B215)</f>
        <v/>
      </c>
      <c r="Y215">
        <f>SUMIFS('COBRA Output'!$N$2:$N$3049,'COBRA Output'!$A$2:$A$3049,Calculations!Y$2,'COBRA Output'!$AQ$2:$AQ$3049,Calculations!$B215)</f>
        <v/>
      </c>
      <c r="Z215">
        <f>SUMIFS('COBRA Output'!$N$2:$N$3049,'COBRA Output'!$A$2:$A$3049,Calculations!Z$2,'COBRA Output'!$AQ$2:$AQ$3049,Calculations!$B215)</f>
        <v/>
      </c>
      <c r="AA215">
        <f>SUMIFS('COBRA Output'!$N$2:$N$3049,'COBRA Output'!$A$2:$A$3049,Calculations!AA$2,'COBRA Output'!$AQ$2:$AQ$3049,Calculations!$B215)</f>
        <v/>
      </c>
      <c r="AB215">
        <f>SUMIFS('COBRA Output'!$N$2:$N$3049,'COBRA Output'!$A$2:$A$3049,Calculations!AB$2,'COBRA Output'!$AQ$2:$AQ$3049,Calculations!$B215)</f>
        <v/>
      </c>
      <c r="AC215">
        <f>SUMIFS('COBRA Output'!$G$2:$G$3049,'COBRA Output'!$A$2:$A$3049,Calculations!AC$2,'COBRA Output'!$AQ$2:$AQ$3049,Calculations!$B215)</f>
        <v/>
      </c>
      <c r="AD215">
        <f>SUMIFS('COBRA Output'!$G$2:$G$3049,'COBRA Output'!$A$2:$A$3049,Calculations!AD$2,'COBRA Output'!$AQ$2:$AQ$3049,Calculations!$B215)</f>
        <v/>
      </c>
      <c r="AE215">
        <f>SUMIFS('COBRA Output'!$G$2:$G$3049,'COBRA Output'!$A$2:$A$3049,Calculations!AE$2,'COBRA Output'!$AQ$2:$AQ$3049,Calculations!$B215)</f>
        <v/>
      </c>
      <c r="AF215">
        <f>SUMIFS('COBRA Output'!$G$2:$G$3049,'COBRA Output'!$A$2:$A$3049,Calculations!AF$2,'COBRA Output'!$AQ$2:$AQ$3049,Calculations!$B215)</f>
        <v/>
      </c>
      <c r="AG215">
        <f>SUMIFS('COBRA Output'!$G$2:$G$3049,'COBRA Output'!$A$2:$A$3049,Calculations!AG$2,'COBRA Output'!$AQ$2:$AQ$3049,Calculations!$B215)</f>
        <v/>
      </c>
      <c r="AH215">
        <f>SUMIFS('COBRA Output'!$G$2:$G$3049,'COBRA Output'!$A$2:$A$3049,Calculations!AH$2,'COBRA Output'!$AQ$2:$AQ$3049,Calculations!$B215)</f>
        <v/>
      </c>
      <c r="AI215">
        <f>SUMIFS('COBRA Output'!$G$2:$G$3049,'COBRA Output'!$A$2:$A$3049,Calculations!AI$2,'COBRA Output'!$AQ$2:$AQ$3049,Calculations!$B215)</f>
        <v/>
      </c>
      <c r="AJ215">
        <f>SUMIFS('COBRA Output'!$G$2:$G$3049,'COBRA Output'!$A$2:$A$3049,Calculations!AJ$2,'COBRA Output'!$AQ$2:$AQ$3049,Calculations!$B215)</f>
        <v/>
      </c>
      <c r="AK215">
        <f>SUMIFS('COBRA Output'!$G$2:$G$3049,'COBRA Output'!$A$2:$A$3049,Calculations!AK$2,'COBRA Output'!$AQ$2:$AQ$3049,Calculations!$B215)</f>
        <v/>
      </c>
      <c r="AL215">
        <f>SUMIFS('COBRA Output'!$G$2:$G$3049,'COBRA Output'!$A$2:$A$3049,Calculations!AL$2,'COBRA Output'!$AQ$2:$AQ$3049,Calculations!$B215)</f>
        <v/>
      </c>
      <c r="AM215">
        <f>SUMIFS('COBRA Output'!$G$2:$G$3049,'COBRA Output'!$A$2:$A$3049,Calculations!AM$2,'COBRA Output'!$AQ$2:$AQ$3049,Calculations!$B215)</f>
        <v/>
      </c>
      <c r="AN215">
        <f>SUMIFS('COBRA Output'!$G$2:$G$3049,'COBRA Output'!$A$2:$A$3049,Calculations!AN$2,'COBRA Output'!$AQ$2:$AQ$3049,Calculations!$B215)</f>
        <v/>
      </c>
      <c r="AO215">
        <f>SUMIFS('COBRA Output'!$R$2:$R$3049,'COBRA Output'!$A$2:$A$3049,Calculations!AO$2,'COBRA Output'!$AQ$2:$AQ$3049,Calculations!$B215)</f>
        <v/>
      </c>
      <c r="AP215">
        <f>SUMIFS('COBRA Output'!$R$2:$R$3049,'COBRA Output'!$A$2:$A$3049,Calculations!AP$2,'COBRA Output'!$AQ$2:$AQ$3049,Calculations!$B215)</f>
        <v/>
      </c>
      <c r="AQ215">
        <f>SUMIFS('COBRA Output'!$R$2:$R$3049,'COBRA Output'!$A$2:$A$3049,Calculations!AQ$2,'COBRA Output'!$AQ$2:$AQ$3049,Calculations!$B215)</f>
        <v/>
      </c>
      <c r="AR215">
        <f>SUMIFS('COBRA Output'!$R$2:$R$3049,'COBRA Output'!$A$2:$A$3049,Calculations!AR$2,'COBRA Output'!$AQ$2:$AQ$3049,Calculations!$B215)</f>
        <v/>
      </c>
      <c r="AS215">
        <f>SUMIFS('COBRA Output'!$R$2:$R$3049,'COBRA Output'!$A$2:$A$3049,Calculations!AS$2,'COBRA Output'!$AQ$2:$AQ$3049,Calculations!$B215)</f>
        <v/>
      </c>
      <c r="AT215">
        <f>SUMIFS('COBRA Output'!$R$2:$R$3049,'COBRA Output'!$A$2:$A$3049,Calculations!AT$2,'COBRA Output'!$AQ$2:$AQ$3049,Calculations!$B215)</f>
        <v/>
      </c>
      <c r="AU215">
        <f>SUMIFS('COBRA Output'!$R$2:$R$3049,'COBRA Output'!$A$2:$A$3049,Calculations!AU$2,'COBRA Output'!$AQ$2:$AQ$3049,Calculations!$B215)</f>
        <v/>
      </c>
      <c r="AV215">
        <f>SUMIFS('COBRA Output'!$R$2:$R$3049,'COBRA Output'!$A$2:$A$3049,Calculations!AV$2,'COBRA Output'!$AQ$2:$AQ$3049,Calculations!$B215)</f>
        <v/>
      </c>
      <c r="AW215">
        <f>SUMIFS('COBRA Output'!$R$2:$R$3049,'COBRA Output'!$A$2:$A$3049,Calculations!AW$2,'COBRA Output'!$AQ$2:$AQ$3049,Calculations!$B215)</f>
        <v/>
      </c>
      <c r="AX215">
        <f>SUMIFS('COBRA Output'!$R$2:$R$3049,'COBRA Output'!$A$2:$A$3049,Calculations!AX$2,'COBRA Output'!$AQ$2:$AQ$3049,Calculations!$B215)</f>
        <v/>
      </c>
      <c r="AY215">
        <f>SUMIFS('COBRA Output'!$R$2:$R$3049,'COBRA Output'!$A$2:$A$3049,Calculations!AY$2,'COBRA Output'!$AQ$2:$AQ$3049,Calculations!$B215)</f>
        <v/>
      </c>
      <c r="AZ215">
        <f>SUMIFS('COBRA Output'!$R$2:$R$3049,'COBRA Output'!$A$2:$A$3049,Calculations!AZ$2,'COBRA Output'!$AQ$2:$AQ$3049,Calculations!$B215)</f>
        <v/>
      </c>
      <c r="BA215">
        <f>SUMIFS('COBRA Output'!$W$2:$W$3049,'COBRA Output'!$A$2:$A$3049,Calculations!BA$2,'COBRA Output'!$AQ$2:$AQ$3049,Calculations!$B215)</f>
        <v/>
      </c>
      <c r="BB215">
        <f>SUMIFS('COBRA Output'!$W$2:$W$3049,'COBRA Output'!$A$2:$A$3049,Calculations!BB$2,'COBRA Output'!$AQ$2:$AQ$3049,Calculations!$B215)</f>
        <v/>
      </c>
      <c r="BC215">
        <f>SUMIFS('COBRA Output'!$W$2:$W$3049,'COBRA Output'!$A$2:$A$3049,Calculations!BC$2,'COBRA Output'!$AQ$2:$AQ$3049,Calculations!$B215)</f>
        <v/>
      </c>
      <c r="BD215">
        <f>SUMIFS('COBRA Output'!$W$2:$W$3049,'COBRA Output'!$A$2:$A$3049,Calculations!BD$2,'COBRA Output'!$AQ$2:$AQ$3049,Calculations!$B215)</f>
        <v/>
      </c>
      <c r="BE215">
        <f>SUMIFS('COBRA Output'!$W$2:$W$3049,'COBRA Output'!$A$2:$A$3049,Calculations!BE$2,'COBRA Output'!$AQ$2:$AQ$3049,Calculations!$B215)</f>
        <v/>
      </c>
      <c r="BF215">
        <f>SUMIFS('COBRA Output'!$W$2:$W$3049,'COBRA Output'!$A$2:$A$3049,Calculations!BF$2,'COBRA Output'!$AQ$2:$AQ$3049,Calculations!$B215)</f>
        <v/>
      </c>
      <c r="BG215">
        <f>SUMIFS('COBRA Output'!$W$2:$W$3049,'COBRA Output'!$A$2:$A$3049,Calculations!BG$2,'COBRA Output'!$AQ$2:$AQ$3049,Calculations!$B215)</f>
        <v/>
      </c>
      <c r="BH215">
        <f>SUMIFS('COBRA Output'!$W$2:$W$3049,'COBRA Output'!$A$2:$A$3049,Calculations!BH$2,'COBRA Output'!$AQ$2:$AQ$3049,Calculations!$B215)</f>
        <v/>
      </c>
      <c r="BI215">
        <f>SUMIFS('COBRA Output'!$W$2:$W$3049,'COBRA Output'!$A$2:$A$3049,Calculations!BI$2,'COBRA Output'!$AQ$2:$AQ$3049,Calculations!$B215)</f>
        <v/>
      </c>
      <c r="BJ215">
        <f>SUMIFS('COBRA Output'!$W$2:$W$3049,'COBRA Output'!$A$2:$A$3049,Calculations!BJ$2,'COBRA Output'!$AQ$2:$AQ$3049,Calculations!$B215)</f>
        <v/>
      </c>
      <c r="BK215">
        <f>SUMIFS('COBRA Output'!$W$2:$W$3049,'COBRA Output'!$A$2:$A$3049,Calculations!BK$2,'COBRA Output'!$AQ$2:$AQ$3049,Calculations!$B215)</f>
        <v/>
      </c>
      <c r="BL215">
        <f>SUMIFS('COBRA Output'!$W$2:$W$3049,'COBRA Output'!$A$2:$A$3049,Calculations!BL$2,'COBRA Output'!$AQ$2:$AQ$3049,Calculations!$B215)</f>
        <v/>
      </c>
      <c r="BM215">
        <f>SUMIFS('COBRA Output'!$S$2:$S$3049,'COBRA Output'!$A$2:$A$3049,Calculations!BM$2,'COBRA Output'!$AQ$2:$AQ$3049,Calculations!$B215)</f>
        <v/>
      </c>
      <c r="BN215">
        <f>SUMIFS('COBRA Output'!$S$2:$S$3049,'COBRA Output'!$A$2:$A$3049,Calculations!BN$2,'COBRA Output'!$AQ$2:$AQ$3049,Calculations!$B215)</f>
        <v/>
      </c>
      <c r="BO215">
        <f>SUMIFS('COBRA Output'!$S$2:$S$3049,'COBRA Output'!$A$2:$A$3049,Calculations!BO$2,'COBRA Output'!$AQ$2:$AQ$3049,Calculations!$B215)</f>
        <v/>
      </c>
      <c r="BP215">
        <f>SUMIFS('COBRA Output'!$S$2:$S$3049,'COBRA Output'!$A$2:$A$3049,Calculations!BP$2,'COBRA Output'!$AQ$2:$AQ$3049,Calculations!$B215)</f>
        <v/>
      </c>
      <c r="BQ215">
        <f>SUMIFS('COBRA Output'!$S$2:$S$3049,'COBRA Output'!$A$2:$A$3049,Calculations!BQ$2,'COBRA Output'!$AQ$2:$AQ$3049,Calculations!$B215)</f>
        <v/>
      </c>
      <c r="BR215">
        <f>SUMIFS('COBRA Output'!$S$2:$S$3049,'COBRA Output'!$A$2:$A$3049,Calculations!BR$2,'COBRA Output'!$AQ$2:$AQ$3049,Calculations!$B215)</f>
        <v/>
      </c>
      <c r="BS215">
        <f>SUMIFS('COBRA Output'!$S$2:$S$3049,'COBRA Output'!$A$2:$A$3049,Calculations!BS$2,'COBRA Output'!$AQ$2:$AQ$3049,Calculations!$B215)</f>
        <v/>
      </c>
      <c r="BT215">
        <f>SUMIFS('COBRA Output'!$S$2:$S$3049,'COBRA Output'!$A$2:$A$3049,Calculations!BT$2,'COBRA Output'!$AQ$2:$AQ$3049,Calculations!$B215)</f>
        <v/>
      </c>
      <c r="BU215">
        <f>SUMIFS('COBRA Output'!$S$2:$S$3049,'COBRA Output'!$A$2:$A$3049,Calculations!BU$2,'COBRA Output'!$AQ$2:$AQ$3049,Calculations!$B215)</f>
        <v/>
      </c>
      <c r="BV215">
        <f>SUMIFS('COBRA Output'!$S$2:$S$3049,'COBRA Output'!$A$2:$A$3049,Calculations!BV$2,'COBRA Output'!$AQ$2:$AQ$3049,Calculations!$B215)</f>
        <v/>
      </c>
      <c r="BW215">
        <f>SUMIFS('COBRA Output'!$S$2:$S$3049,'COBRA Output'!$A$2:$A$3049,Calculations!BW$2,'COBRA Output'!$AQ$2:$AQ$3049,Calculations!$B215)</f>
        <v/>
      </c>
      <c r="BX215">
        <f>SUMIFS('COBRA Output'!$S$2:$S$3049,'COBRA Output'!$A$2:$A$3049,Calculations!BX$2,'COBRA Output'!$AQ$2:$AQ$3049,Calculations!$B215)</f>
        <v/>
      </c>
      <c r="BY215">
        <f>SUMIFS('COBRA Output'!$X$2:$X$3049,'COBRA Output'!$A$2:$A$3049,Calculations!BY$2,'COBRA Output'!$AQ$2:$AQ$3049,Calculations!$B215)</f>
        <v/>
      </c>
      <c r="BZ215">
        <f>SUMIFS('COBRA Output'!$X$2:$X$3049,'COBRA Output'!$A$2:$A$3049,Calculations!BZ$2,'COBRA Output'!$AQ$2:$AQ$3049,Calculations!$B215)</f>
        <v/>
      </c>
      <c r="CA215">
        <f>SUMIFS('COBRA Output'!$X$2:$X$3049,'COBRA Output'!$A$2:$A$3049,Calculations!CA$2,'COBRA Output'!$AQ$2:$AQ$3049,Calculations!$B215)</f>
        <v/>
      </c>
      <c r="CB215">
        <f>SUMIFS('COBRA Output'!$X$2:$X$3049,'COBRA Output'!$A$2:$A$3049,Calculations!CB$2,'COBRA Output'!$AQ$2:$AQ$3049,Calculations!$B215)</f>
        <v/>
      </c>
      <c r="CC215">
        <f>SUMIFS('COBRA Output'!$X$2:$X$3049,'COBRA Output'!$A$2:$A$3049,Calculations!CC$2,'COBRA Output'!$AQ$2:$AQ$3049,Calculations!$B215)</f>
        <v/>
      </c>
      <c r="CD215">
        <f>SUMIFS('COBRA Output'!$X$2:$X$3049,'COBRA Output'!$A$2:$A$3049,Calculations!CD$2,'COBRA Output'!$AQ$2:$AQ$3049,Calculations!$B215)</f>
        <v/>
      </c>
      <c r="CE215">
        <f>SUMIFS('COBRA Output'!$X$2:$X$3049,'COBRA Output'!$A$2:$A$3049,Calculations!CE$2,'COBRA Output'!$AQ$2:$AQ$3049,Calculations!$B215)</f>
        <v/>
      </c>
      <c r="CF215">
        <f>SUMIFS('COBRA Output'!$X$2:$X$3049,'COBRA Output'!$A$2:$A$3049,Calculations!CF$2,'COBRA Output'!$AQ$2:$AQ$3049,Calculations!$B215)</f>
        <v/>
      </c>
      <c r="CG215">
        <f>SUMIFS('COBRA Output'!$X$2:$X$3049,'COBRA Output'!$A$2:$A$3049,Calculations!CG$2,'COBRA Output'!$AQ$2:$AQ$3049,Calculations!$B215)</f>
        <v/>
      </c>
      <c r="CH215">
        <f>SUMIFS('COBRA Output'!$X$2:$X$3049,'COBRA Output'!$A$2:$A$3049,Calculations!CH$2,'COBRA Output'!$AQ$2:$AQ$3049,Calculations!$B215)</f>
        <v/>
      </c>
      <c r="CI215">
        <f>SUMIFS('COBRA Output'!$X$2:$X$3049,'COBRA Output'!$A$2:$A$3049,Calculations!CI$2,'COBRA Output'!$AQ$2:$AQ$3049,Calculations!$B215)</f>
        <v/>
      </c>
      <c r="CJ215">
        <f>SUMIFS('COBRA Output'!$X$2:$X$3049,'COBRA Output'!$A$2:$A$3049,Calculations!CJ$2,'COBRA Output'!$AQ$2:$AQ$3049,Calculations!$B215)</f>
        <v/>
      </c>
      <c r="CK215">
        <f>SUM(SUMIFS('COBRA Output'!$J$2:$J$3049,'COBRA Output'!$A$2:$A$3049,Calculations!CK$2,'COBRA Output'!$AQ$2:$AQ$3049,Calculations!$B215),SUMIFS('COBRA Output'!$K$2:$K$3049,'COBRA Output'!$A$2:$A$3049,Calculations!CK$2,'COBRA Output'!$AQ$2:$AQ$3049,Calculations!$B215),SUMIFS('COBRA Output'!$L$2:$L$3049,'COBRA Output'!$A$2:$A$3049,Calculations!CK$2,'COBRA Output'!$AQ$2:$AQ$3049,Calculations!$B215))</f>
        <v/>
      </c>
      <c r="CL215">
        <f>SUM(SUMIFS('COBRA Output'!$J$2:$J$3049,'COBRA Output'!$A$2:$A$3049,Calculations!CL$2,'COBRA Output'!$AQ$2:$AQ$3049,Calculations!$B215),SUMIFS('COBRA Output'!$K$2:$K$3049,'COBRA Output'!$A$2:$A$3049,Calculations!CL$2,'COBRA Output'!$AQ$2:$AQ$3049,Calculations!$B215),SUMIFS('COBRA Output'!$L$2:$L$3049,'COBRA Output'!$A$2:$A$3049,Calculations!CL$2,'COBRA Output'!$AQ$2:$AQ$3049,Calculations!$B215))</f>
        <v/>
      </c>
      <c r="CM215">
        <f>SUM(SUMIFS('COBRA Output'!$J$2:$J$3049,'COBRA Output'!$A$2:$A$3049,Calculations!CM$2,'COBRA Output'!$AQ$2:$AQ$3049,Calculations!$B215),SUMIFS('COBRA Output'!$K$2:$K$3049,'COBRA Output'!$A$2:$A$3049,Calculations!CM$2,'COBRA Output'!$AQ$2:$AQ$3049,Calculations!$B215),SUMIFS('COBRA Output'!$L$2:$L$3049,'COBRA Output'!$A$2:$A$3049,Calculations!CM$2,'COBRA Output'!$AQ$2:$AQ$3049,Calculations!$B215))</f>
        <v/>
      </c>
      <c r="CN215">
        <f>SUM(SUMIFS('COBRA Output'!$J$2:$J$3049,'COBRA Output'!$A$2:$A$3049,Calculations!CN$2,'COBRA Output'!$AQ$2:$AQ$3049,Calculations!$B215),SUMIFS('COBRA Output'!$K$2:$K$3049,'COBRA Output'!$A$2:$A$3049,Calculations!CN$2,'COBRA Output'!$AQ$2:$AQ$3049,Calculations!$B215),SUMIFS('COBRA Output'!$L$2:$L$3049,'COBRA Output'!$A$2:$A$3049,Calculations!CN$2,'COBRA Output'!$AQ$2:$AQ$3049,Calculations!$B215))</f>
        <v/>
      </c>
      <c r="CO215">
        <f>SUM(SUMIFS('COBRA Output'!$J$2:$J$3049,'COBRA Output'!$A$2:$A$3049,Calculations!CO$2,'COBRA Output'!$AQ$2:$AQ$3049,Calculations!$B215),SUMIFS('COBRA Output'!$K$2:$K$3049,'COBRA Output'!$A$2:$A$3049,Calculations!CO$2,'COBRA Output'!$AQ$2:$AQ$3049,Calculations!$B215),SUMIFS('COBRA Output'!$L$2:$L$3049,'COBRA Output'!$A$2:$A$3049,Calculations!CO$2,'COBRA Output'!$AQ$2:$AQ$3049,Calculations!$B215))</f>
        <v/>
      </c>
      <c r="CP215">
        <f>SUM(SUMIFS('COBRA Output'!$J$2:$J$3049,'COBRA Output'!$A$2:$A$3049,Calculations!CP$2,'COBRA Output'!$AQ$2:$AQ$3049,Calculations!$B215),SUMIFS('COBRA Output'!$K$2:$K$3049,'COBRA Output'!$A$2:$A$3049,Calculations!CP$2,'COBRA Output'!$AQ$2:$AQ$3049,Calculations!$B215),SUMIFS('COBRA Output'!$L$2:$L$3049,'COBRA Output'!$A$2:$A$3049,Calculations!CP$2,'COBRA Output'!$AQ$2:$AQ$3049,Calculations!$B215))</f>
        <v/>
      </c>
      <c r="CQ215">
        <f>SUM(SUMIFS('COBRA Output'!$J$2:$J$3049,'COBRA Output'!$A$2:$A$3049,Calculations!CQ$2,'COBRA Output'!$AQ$2:$AQ$3049,Calculations!$B215),SUMIFS('COBRA Output'!$K$2:$K$3049,'COBRA Output'!$A$2:$A$3049,Calculations!CQ$2,'COBRA Output'!$AQ$2:$AQ$3049,Calculations!$B215),SUMIFS('COBRA Output'!$L$2:$L$3049,'COBRA Output'!$A$2:$A$3049,Calculations!CQ$2,'COBRA Output'!$AQ$2:$AQ$3049,Calculations!$B215))</f>
        <v/>
      </c>
      <c r="CR215">
        <f>SUM(SUMIFS('COBRA Output'!$J$2:$J$3049,'COBRA Output'!$A$2:$A$3049,Calculations!CR$2,'COBRA Output'!$AQ$2:$AQ$3049,Calculations!$B215),SUMIFS('COBRA Output'!$K$2:$K$3049,'COBRA Output'!$A$2:$A$3049,Calculations!CR$2,'COBRA Output'!$AQ$2:$AQ$3049,Calculations!$B215),SUMIFS('COBRA Output'!$L$2:$L$3049,'COBRA Output'!$A$2:$A$3049,Calculations!CR$2,'COBRA Output'!$AQ$2:$AQ$3049,Calculations!$B215))</f>
        <v/>
      </c>
      <c r="CS215">
        <f>SUM(SUMIFS('COBRA Output'!$J$2:$J$3049,'COBRA Output'!$A$2:$A$3049,Calculations!CS$2,'COBRA Output'!$AQ$2:$AQ$3049,Calculations!$B215),SUMIFS('COBRA Output'!$K$2:$K$3049,'COBRA Output'!$A$2:$A$3049,Calculations!CS$2,'COBRA Output'!$AQ$2:$AQ$3049,Calculations!$B215),SUMIFS('COBRA Output'!$L$2:$L$3049,'COBRA Output'!$A$2:$A$3049,Calculations!CS$2,'COBRA Output'!$AQ$2:$AQ$3049,Calculations!$B215))</f>
        <v/>
      </c>
      <c r="CT215">
        <f>SUM(SUMIFS('COBRA Output'!$J$2:$J$3049,'COBRA Output'!$A$2:$A$3049,Calculations!CT$2,'COBRA Output'!$AQ$2:$AQ$3049,Calculations!$B215),SUMIFS('COBRA Output'!$K$2:$K$3049,'COBRA Output'!$A$2:$A$3049,Calculations!CT$2,'COBRA Output'!$AQ$2:$AQ$3049,Calculations!$B215),SUMIFS('COBRA Output'!$L$2:$L$3049,'COBRA Output'!$A$2:$A$3049,Calculations!CT$2,'COBRA Output'!$AQ$2:$AQ$3049,Calculations!$B215))</f>
        <v/>
      </c>
      <c r="CU215">
        <f>SUM(SUMIFS('COBRA Output'!$J$2:$J$3049,'COBRA Output'!$A$2:$A$3049,Calculations!CU$2,'COBRA Output'!$AQ$2:$AQ$3049,Calculations!$B215),SUMIFS('COBRA Output'!$K$2:$K$3049,'COBRA Output'!$A$2:$A$3049,Calculations!CU$2,'COBRA Output'!$AQ$2:$AQ$3049,Calculations!$B215),SUMIFS('COBRA Output'!$L$2:$L$3049,'COBRA Output'!$A$2:$A$3049,Calculations!CU$2,'COBRA Output'!$AQ$2:$AQ$3049,Calculations!$B215))</f>
        <v/>
      </c>
      <c r="CV215">
        <f>SUM(SUMIFS('COBRA Output'!$J$2:$J$3049,'COBRA Output'!$A$2:$A$3049,Calculations!CV$2,'COBRA Output'!$AQ$2:$AQ$3049,Calculations!$B215),SUMIFS('COBRA Output'!$K$2:$K$3049,'COBRA Output'!$A$2:$A$3049,Calculations!CV$2,'COBRA Output'!$AQ$2:$AQ$3049,Calculations!$B215),SUMIFS('COBRA Output'!$L$2:$L$3049,'COBRA Output'!$A$2:$A$3049,Calculations!CV$2,'COBRA Output'!$AQ$2:$AQ$3049,Calculations!$B215))</f>
        <v/>
      </c>
      <c r="CW215">
        <f>SUMIFS('COBRA Output'!$N$2:$N$3049,'COBRA Output'!$A$2:$A$3049,Calculations!CW$2,'COBRA Output'!$AQ$2:$AQ$3049,Calculations!$B215)</f>
        <v/>
      </c>
      <c r="CX215">
        <f>SUMIFS('COBRA Output'!$N$2:$N$3049,'COBRA Output'!$A$2:$A$3049,Calculations!CX$2,'COBRA Output'!$AQ$2:$AQ$3049,Calculations!$B215)</f>
        <v/>
      </c>
      <c r="CY215">
        <f>SUMIFS('COBRA Output'!$N$2:$N$3049,'COBRA Output'!$A$2:$A$3049,Calculations!CY$2,'COBRA Output'!$AQ$2:$AQ$3049,Calculations!$B215)</f>
        <v/>
      </c>
      <c r="CZ215">
        <f>SUMIFS('COBRA Output'!$N$2:$N$3049,'COBRA Output'!$A$2:$A$3049,Calculations!CZ$2,'COBRA Output'!$AQ$2:$AQ$3049,Calculations!$B215)</f>
        <v/>
      </c>
      <c r="DA215">
        <f>SUMIFS('COBRA Output'!$N$2:$N$3049,'COBRA Output'!$A$2:$A$3049,Calculations!DA$2,'COBRA Output'!$AQ$2:$AQ$3049,Calculations!$B215)</f>
        <v/>
      </c>
      <c r="DB215">
        <f>SUMIFS('COBRA Output'!$N$2:$N$3049,'COBRA Output'!$A$2:$A$3049,Calculations!DB$2,'COBRA Output'!$AQ$2:$AQ$3049,Calculations!$B215)</f>
        <v/>
      </c>
      <c r="DC215">
        <f>SUMIFS('COBRA Output'!$N$2:$N$3049,'COBRA Output'!$A$2:$A$3049,Calculations!DC$2,'COBRA Output'!$AQ$2:$AQ$3049,Calculations!$B215)</f>
        <v/>
      </c>
      <c r="DD215">
        <f>SUMIFS('COBRA Output'!$N$2:$N$3049,'COBRA Output'!$A$2:$A$3049,Calculations!DD$2,'COBRA Output'!$AQ$2:$AQ$3049,Calculations!$B215)</f>
        <v/>
      </c>
      <c r="DE215">
        <f>SUMIFS('COBRA Output'!$N$2:$N$3049,'COBRA Output'!$A$2:$A$3049,Calculations!DE$2,'COBRA Output'!$AQ$2:$AQ$3049,Calculations!$B215)</f>
        <v/>
      </c>
      <c r="DF215">
        <f>SUMIFS('COBRA Output'!$N$2:$N$3049,'COBRA Output'!$A$2:$A$3049,Calculations!DF$2,'COBRA Output'!$AQ$2:$AQ$3049,Calculations!$B215)</f>
        <v/>
      </c>
      <c r="DG215">
        <f>SUMIFS('COBRA Output'!$N$2:$N$3049,'COBRA Output'!$A$2:$A$3049,Calculations!DG$2,'COBRA Output'!$AQ$2:$AQ$3049,Calculations!$B215)</f>
        <v/>
      </c>
      <c r="DH215">
        <f>SUMIFS('COBRA Output'!$N$2:$N$3049,'COBRA Output'!$A$2:$A$3049,Calculations!DH$2,'COBRA Output'!$AQ$2:$AQ$3049,Calculations!$B215)</f>
        <v/>
      </c>
      <c r="DI215">
        <f>SUMIFS('COBRA Output'!$O$2:$O$3049,'COBRA Output'!$A$2:$A$3049,Calculations!DI$2,'COBRA Output'!$AQ$2:$AQ$3049,Calculations!$B215)</f>
        <v/>
      </c>
      <c r="DJ215">
        <f>SUMIFS('COBRA Output'!$O$2:$O$3049,'COBRA Output'!$A$2:$A$3049,Calculations!DJ$2,'COBRA Output'!$AQ$2:$AQ$3049,Calculations!$B215)</f>
        <v/>
      </c>
      <c r="DK215">
        <f>SUMIFS('COBRA Output'!$O$2:$O$3049,'COBRA Output'!$A$2:$A$3049,Calculations!DK$2,'COBRA Output'!$AQ$2:$AQ$3049,Calculations!$B215)</f>
        <v/>
      </c>
      <c r="DL215">
        <f>SUMIFS('COBRA Output'!$O$2:$O$3049,'COBRA Output'!$A$2:$A$3049,Calculations!DL$2,'COBRA Output'!$AQ$2:$AQ$3049,Calculations!$B215)</f>
        <v/>
      </c>
      <c r="DM215">
        <f>SUMIFS('COBRA Output'!$O$2:$O$3049,'COBRA Output'!$A$2:$A$3049,Calculations!DM$2,'COBRA Output'!$AQ$2:$AQ$3049,Calculations!$B215)</f>
        <v/>
      </c>
      <c r="DN215">
        <f>SUMIFS('COBRA Output'!$O$2:$O$3049,'COBRA Output'!$A$2:$A$3049,Calculations!DN$2,'COBRA Output'!$AQ$2:$AQ$3049,Calculations!$B215)</f>
        <v/>
      </c>
      <c r="DO215">
        <f>SUMIFS('COBRA Output'!$O$2:$O$3049,'COBRA Output'!$A$2:$A$3049,Calculations!DO$2,'COBRA Output'!$AQ$2:$AQ$3049,Calculations!$B215)</f>
        <v/>
      </c>
      <c r="DP215">
        <f>SUMIFS('COBRA Output'!$O$2:$O$3049,'COBRA Output'!$A$2:$A$3049,Calculations!DP$2,'COBRA Output'!$AQ$2:$AQ$3049,Calculations!$B215)</f>
        <v/>
      </c>
      <c r="DQ215">
        <f>SUMIFS('COBRA Output'!$O$2:$O$3049,'COBRA Output'!$A$2:$A$3049,Calculations!DQ$2,'COBRA Output'!$AQ$2:$AQ$3049,Calculations!$B215)</f>
        <v/>
      </c>
      <c r="DR215">
        <f>SUMIFS('COBRA Output'!$O$2:$O$3049,'COBRA Output'!$A$2:$A$3049,Calculations!DR$2,'COBRA Output'!$AQ$2:$AQ$3049,Calculations!$B215)</f>
        <v/>
      </c>
      <c r="DS215">
        <f>SUMIFS('COBRA Output'!$O$2:$O$3049,'COBRA Output'!$A$2:$A$3049,Calculations!DS$2,'COBRA Output'!$AQ$2:$AQ$3049,Calculations!$B215)</f>
        <v/>
      </c>
      <c r="DT215">
        <f>SUMIFS('COBRA Output'!$O$2:$O$3049,'COBRA Output'!$A$2:$A$3049,Calculations!DT$2,'COBRA Output'!$AQ$2:$AQ$3049,Calculations!$B215)</f>
        <v/>
      </c>
      <c r="DU215">
        <f>AVERAGE(SUMIFS('COBRA Output'!$H$2:$H$3049,'COBRA Output'!$A$2:$A$3049,Calculations!DU$2,'COBRA Output'!$AQ$2:$AQ$3049,Calculations!$B215),SUMIFS('COBRA Output'!$I$2:$I$3049,'COBRA Output'!$A$2:$A$3049,Calculations!DU$2,'COBRA Output'!$AQ$2:$AQ$3049,Calculations!$B215))</f>
        <v/>
      </c>
      <c r="DV215">
        <f>AVERAGE(SUMIFS('COBRA Output'!$H$2:$H$3049,'COBRA Output'!$A$2:$A$3049,Calculations!DV$2,'COBRA Output'!$AQ$2:$AQ$3049,Calculations!$B215),SUMIFS('COBRA Output'!$I$2:$I$3049,'COBRA Output'!$A$2:$A$3049,Calculations!DV$2,'COBRA Output'!$AQ$2:$AQ$3049,Calculations!$B215))</f>
        <v/>
      </c>
      <c r="DW215">
        <f>AVERAGE(SUMIFS('COBRA Output'!$H$2:$H$3049,'COBRA Output'!$A$2:$A$3049,Calculations!DW$2,'COBRA Output'!$AQ$2:$AQ$3049,Calculations!$B215),SUMIFS('COBRA Output'!$I$2:$I$3049,'COBRA Output'!$A$2:$A$3049,Calculations!DW$2,'COBRA Output'!$AQ$2:$AQ$3049,Calculations!$B215))</f>
        <v/>
      </c>
      <c r="DX215">
        <f>AVERAGE(SUMIFS('COBRA Output'!$H$2:$H$3049,'COBRA Output'!$A$2:$A$3049,Calculations!DX$2,'COBRA Output'!$AQ$2:$AQ$3049,Calculations!$B215),SUMIFS('COBRA Output'!$I$2:$I$3049,'COBRA Output'!$A$2:$A$3049,Calculations!DX$2,'COBRA Output'!$AQ$2:$AQ$3049,Calculations!$B215))</f>
        <v/>
      </c>
      <c r="DY215">
        <f>AVERAGE(SUMIFS('COBRA Output'!$H$2:$H$3049,'COBRA Output'!$A$2:$A$3049,Calculations!DY$2,'COBRA Output'!$AQ$2:$AQ$3049,Calculations!$B215),SUMIFS('COBRA Output'!$I$2:$I$3049,'COBRA Output'!$A$2:$A$3049,Calculations!DY$2,'COBRA Output'!$AQ$2:$AQ$3049,Calculations!$B215))</f>
        <v/>
      </c>
      <c r="DZ215">
        <f>AVERAGE(SUMIFS('COBRA Output'!$H$2:$H$3049,'COBRA Output'!$A$2:$A$3049,Calculations!DZ$2,'COBRA Output'!$AQ$2:$AQ$3049,Calculations!$B215),SUMIFS('COBRA Output'!$I$2:$I$3049,'COBRA Output'!$A$2:$A$3049,Calculations!DZ$2,'COBRA Output'!$AQ$2:$AQ$3049,Calculations!$B215))</f>
        <v/>
      </c>
      <c r="EA215">
        <f>AVERAGE(SUMIFS('COBRA Output'!$H$2:$H$3049,'COBRA Output'!$A$2:$A$3049,Calculations!EA$2,'COBRA Output'!$AQ$2:$AQ$3049,Calculations!$B215),SUMIFS('COBRA Output'!$I$2:$I$3049,'COBRA Output'!$A$2:$A$3049,Calculations!EA$2,'COBRA Output'!$AQ$2:$AQ$3049,Calculations!$B215))</f>
        <v/>
      </c>
      <c r="EB215">
        <f>AVERAGE(SUMIFS('COBRA Output'!$H$2:$H$3049,'COBRA Output'!$A$2:$A$3049,Calculations!EB$2,'COBRA Output'!$AQ$2:$AQ$3049,Calculations!$B215),SUMIFS('COBRA Output'!$I$2:$I$3049,'COBRA Output'!$A$2:$A$3049,Calculations!EB$2,'COBRA Output'!$AQ$2:$AQ$3049,Calculations!$B215))</f>
        <v/>
      </c>
      <c r="EC215">
        <f>AVERAGE(SUMIFS('COBRA Output'!$H$2:$H$3049,'COBRA Output'!$A$2:$A$3049,Calculations!EC$2,'COBRA Output'!$AQ$2:$AQ$3049,Calculations!$B215),SUMIFS('COBRA Output'!$I$2:$I$3049,'COBRA Output'!$A$2:$A$3049,Calculations!EC$2,'COBRA Output'!$AQ$2:$AQ$3049,Calculations!$B215))</f>
        <v/>
      </c>
      <c r="ED215">
        <f>AVERAGE(SUMIFS('COBRA Output'!$H$2:$H$3049,'COBRA Output'!$A$2:$A$3049,Calculations!ED$2,'COBRA Output'!$AQ$2:$AQ$3049,Calculations!$B215),SUMIFS('COBRA Output'!$I$2:$I$3049,'COBRA Output'!$A$2:$A$3049,Calculations!ED$2,'COBRA Output'!$AQ$2:$AQ$3049,Calculations!$B215))</f>
        <v/>
      </c>
      <c r="EE215">
        <f>AVERAGE(SUMIFS('COBRA Output'!$H$2:$H$3049,'COBRA Output'!$A$2:$A$3049,Calculations!EE$2,'COBRA Output'!$AQ$2:$AQ$3049,Calculations!$B215),SUMIFS('COBRA Output'!$I$2:$I$3049,'COBRA Output'!$A$2:$A$3049,Calculations!EE$2,'COBRA Output'!$AQ$2:$AQ$3049,Calculations!$B215))</f>
        <v/>
      </c>
      <c r="EF215">
        <f>AVERAGE(SUMIFS('COBRA Output'!$H$2:$H$3049,'COBRA Output'!$A$2:$A$3049,Calculations!EF$2,'COBRA Output'!$AQ$2:$AQ$3049,Calculations!$B215),SUMIFS('COBRA Output'!$I$2:$I$3049,'COBRA Output'!$A$2:$A$3049,Calculations!EF$2,'COBRA Output'!$AQ$2:$AQ$3049,Calculations!$B215))</f>
        <v/>
      </c>
    </row>
    <row r="216">
      <c r="A216">
        <f>IF('COBRA Output'!$A215="industry pm25",'COBRA Output'!B215,"")</f>
        <v/>
      </c>
      <c r="B216">
        <f>IF('COBRA Output'!$A215="industry pm25",'COBRA Output'!AQ215,"")</f>
        <v/>
      </c>
      <c r="C216">
        <f>IF('COBRA Output'!$A215="industry pm25",'COBRA Output'!AP215,"")</f>
        <v/>
      </c>
      <c r="D216">
        <f>IF('COBRA Output'!$A215="industry pm25",'COBRA Output'!AR215,"")</f>
        <v/>
      </c>
      <c r="E216">
        <f>AVERAGE(SUMIFS('COBRA Output'!$T$2:$T$3049,'COBRA Output'!$A$2:$A$3049,Calculations!E$2,'COBRA Output'!$AQ$2:$AQ$3049,Calculations!$B216),SUMIFS('COBRA Output'!$U$2:$U$3049,'COBRA Output'!$A$2:$A$3049,Calculations!E$2,'COBRA Output'!$AQ$2:$AQ$3049,Calculations!$B216))</f>
        <v/>
      </c>
      <c r="F216">
        <f>AVERAGE(SUMIFS('COBRA Output'!$T$2:$T$3049,'COBRA Output'!$A$2:$A$3049,Calculations!F$2,'COBRA Output'!$AQ$2:$AQ$3049,Calculations!$B216),SUMIFS('COBRA Output'!$U$2:$U$3049,'COBRA Output'!$A$2:$A$3049,Calculations!F$2,'COBRA Output'!$AQ$2:$AQ$3049,Calculations!$B216))</f>
        <v/>
      </c>
      <c r="G216">
        <f>AVERAGE(SUMIFS('COBRA Output'!$T$2:$T$3049,'COBRA Output'!$A$2:$A$3049,Calculations!G$2,'COBRA Output'!$AQ$2:$AQ$3049,Calculations!$B216),SUMIFS('COBRA Output'!$U$2:$U$3049,'COBRA Output'!$A$2:$A$3049,Calculations!G$2,'COBRA Output'!$AQ$2:$AQ$3049,Calculations!$B216))</f>
        <v/>
      </c>
      <c r="H216">
        <f>AVERAGE(SUMIFS('COBRA Output'!$T$2:$T$3049,'COBRA Output'!$A$2:$A$3049,Calculations!H$2,'COBRA Output'!$AQ$2:$AQ$3049,Calculations!$B216),SUMIFS('COBRA Output'!$U$2:$U$3049,'COBRA Output'!$A$2:$A$3049,Calculations!H$2,'COBRA Output'!$AQ$2:$AQ$3049,Calculations!$B216))</f>
        <v/>
      </c>
      <c r="I216">
        <f>AVERAGE(SUMIFS('COBRA Output'!$T$2:$T$3049,'COBRA Output'!$A$2:$A$3049,Calculations!I$2,'COBRA Output'!$AQ$2:$AQ$3049,Calculations!$B216),SUMIFS('COBRA Output'!$U$2:$U$3049,'COBRA Output'!$A$2:$A$3049,Calculations!I$2,'COBRA Output'!$AQ$2:$AQ$3049,Calculations!$B216))</f>
        <v/>
      </c>
      <c r="J216">
        <f>AVERAGE(SUMIFS('COBRA Output'!$T$2:$T$3049,'COBRA Output'!$A$2:$A$3049,Calculations!J$2,'COBRA Output'!$AQ$2:$AQ$3049,Calculations!$B216),SUMIFS('COBRA Output'!$U$2:$U$3049,'COBRA Output'!$A$2:$A$3049,Calculations!J$2,'COBRA Output'!$AQ$2:$AQ$3049,Calculations!$B216))</f>
        <v/>
      </c>
      <c r="K216">
        <f>AVERAGE(SUMIFS('COBRA Output'!$T$2:$T$3049,'COBRA Output'!$A$2:$A$3049,Calculations!K$2,'COBRA Output'!$AQ$2:$AQ$3049,Calculations!$B216),SUMIFS('COBRA Output'!$U$2:$U$3049,'COBRA Output'!$A$2:$A$3049,Calculations!K$2,'COBRA Output'!$AQ$2:$AQ$3049,Calculations!$B216))</f>
        <v/>
      </c>
      <c r="L216">
        <f>AVERAGE(SUMIFS('COBRA Output'!$T$2:$T$3049,'COBRA Output'!$A$2:$A$3049,Calculations!L$2,'COBRA Output'!$AQ$2:$AQ$3049,Calculations!$B216),SUMIFS('COBRA Output'!$U$2:$U$3049,'COBRA Output'!$A$2:$A$3049,Calculations!L$2,'COBRA Output'!$AQ$2:$AQ$3049,Calculations!$B216))</f>
        <v/>
      </c>
      <c r="M216">
        <f>AVERAGE(SUMIFS('COBRA Output'!$T$2:$T$3049,'COBRA Output'!$A$2:$A$3049,Calculations!M$2,'COBRA Output'!$AQ$2:$AQ$3049,Calculations!$B216),SUMIFS('COBRA Output'!$U$2:$U$3049,'COBRA Output'!$A$2:$A$3049,Calculations!M$2,'COBRA Output'!$AQ$2:$AQ$3049,Calculations!$B216))</f>
        <v/>
      </c>
      <c r="N216">
        <f>AVERAGE(SUMIFS('COBRA Output'!$T$2:$T$3049,'COBRA Output'!$A$2:$A$3049,Calculations!N$2,'COBRA Output'!$AQ$2:$AQ$3049,Calculations!$B216),SUMIFS('COBRA Output'!$U$2:$U$3049,'COBRA Output'!$A$2:$A$3049,Calculations!N$2,'COBRA Output'!$AQ$2:$AQ$3049,Calculations!$B216))</f>
        <v/>
      </c>
      <c r="O216">
        <f>AVERAGE(SUMIFS('COBRA Output'!$T$2:$T$3049,'COBRA Output'!$A$2:$A$3049,Calculations!O$2,'COBRA Output'!$AQ$2:$AQ$3049,Calculations!$B216),SUMIFS('COBRA Output'!$U$2:$U$3049,'COBRA Output'!$A$2:$A$3049,Calculations!O$2,'COBRA Output'!$AQ$2:$AQ$3049,Calculations!$B216))</f>
        <v/>
      </c>
      <c r="P216">
        <f>AVERAGE(SUMIFS('COBRA Output'!$T$2:$T$3049,'COBRA Output'!$A$2:$A$3049,Calculations!P$2,'COBRA Output'!$AQ$2:$AQ$3049,Calculations!$B216),SUMIFS('COBRA Output'!$U$2:$U$3049,'COBRA Output'!$A$2:$A$3049,Calculations!P$2,'COBRA Output'!$AQ$2:$AQ$3049,Calculations!$B216))</f>
        <v/>
      </c>
      <c r="Q216">
        <f>SUMIFS('COBRA Output'!$N$2:$N$3049,'COBRA Output'!$A$2:$A$3049,Calculations!Q$2,'COBRA Output'!$AQ$2:$AQ$3049,Calculations!$B216)</f>
        <v/>
      </c>
      <c r="R216">
        <f>SUMIFS('COBRA Output'!$N$2:$N$3049,'COBRA Output'!$A$2:$A$3049,Calculations!R$2,'COBRA Output'!$AQ$2:$AQ$3049,Calculations!$B216)</f>
        <v/>
      </c>
      <c r="S216">
        <f>SUMIFS('COBRA Output'!$N$2:$N$3049,'COBRA Output'!$A$2:$A$3049,Calculations!S$2,'COBRA Output'!$AQ$2:$AQ$3049,Calculations!$B216)</f>
        <v/>
      </c>
      <c r="T216">
        <f>SUMIFS('COBRA Output'!$N$2:$N$3049,'COBRA Output'!$A$2:$A$3049,Calculations!T$2,'COBRA Output'!$AQ$2:$AQ$3049,Calculations!$B216)</f>
        <v/>
      </c>
      <c r="U216">
        <f>SUMIFS('COBRA Output'!$N$2:$N$3049,'COBRA Output'!$A$2:$A$3049,Calculations!U$2,'COBRA Output'!$AQ$2:$AQ$3049,Calculations!$B216)</f>
        <v/>
      </c>
      <c r="V216">
        <f>SUMIFS('COBRA Output'!$N$2:$N$3049,'COBRA Output'!$A$2:$A$3049,Calculations!V$2,'COBRA Output'!$AQ$2:$AQ$3049,Calculations!$B216)</f>
        <v/>
      </c>
      <c r="W216">
        <f>SUMIFS('COBRA Output'!$N$2:$N$3049,'COBRA Output'!$A$2:$A$3049,Calculations!W$2,'COBRA Output'!$AQ$2:$AQ$3049,Calculations!$B216)</f>
        <v/>
      </c>
      <c r="X216">
        <f>SUMIFS('COBRA Output'!$N$2:$N$3049,'COBRA Output'!$A$2:$A$3049,Calculations!X$2,'COBRA Output'!$AQ$2:$AQ$3049,Calculations!$B216)</f>
        <v/>
      </c>
      <c r="Y216">
        <f>SUMIFS('COBRA Output'!$N$2:$N$3049,'COBRA Output'!$A$2:$A$3049,Calculations!Y$2,'COBRA Output'!$AQ$2:$AQ$3049,Calculations!$B216)</f>
        <v/>
      </c>
      <c r="Z216">
        <f>SUMIFS('COBRA Output'!$N$2:$N$3049,'COBRA Output'!$A$2:$A$3049,Calculations!Z$2,'COBRA Output'!$AQ$2:$AQ$3049,Calculations!$B216)</f>
        <v/>
      </c>
      <c r="AA216">
        <f>SUMIFS('COBRA Output'!$N$2:$N$3049,'COBRA Output'!$A$2:$A$3049,Calculations!AA$2,'COBRA Output'!$AQ$2:$AQ$3049,Calculations!$B216)</f>
        <v/>
      </c>
      <c r="AB216">
        <f>SUMIFS('COBRA Output'!$N$2:$N$3049,'COBRA Output'!$A$2:$A$3049,Calculations!AB$2,'COBRA Output'!$AQ$2:$AQ$3049,Calculations!$B216)</f>
        <v/>
      </c>
      <c r="AC216">
        <f>SUMIFS('COBRA Output'!$G$2:$G$3049,'COBRA Output'!$A$2:$A$3049,Calculations!AC$2,'COBRA Output'!$AQ$2:$AQ$3049,Calculations!$B216)</f>
        <v/>
      </c>
      <c r="AD216">
        <f>SUMIFS('COBRA Output'!$G$2:$G$3049,'COBRA Output'!$A$2:$A$3049,Calculations!AD$2,'COBRA Output'!$AQ$2:$AQ$3049,Calculations!$B216)</f>
        <v/>
      </c>
      <c r="AE216">
        <f>SUMIFS('COBRA Output'!$G$2:$G$3049,'COBRA Output'!$A$2:$A$3049,Calculations!AE$2,'COBRA Output'!$AQ$2:$AQ$3049,Calculations!$B216)</f>
        <v/>
      </c>
      <c r="AF216">
        <f>SUMIFS('COBRA Output'!$G$2:$G$3049,'COBRA Output'!$A$2:$A$3049,Calculations!AF$2,'COBRA Output'!$AQ$2:$AQ$3049,Calculations!$B216)</f>
        <v/>
      </c>
      <c r="AG216">
        <f>SUMIFS('COBRA Output'!$G$2:$G$3049,'COBRA Output'!$A$2:$A$3049,Calculations!AG$2,'COBRA Output'!$AQ$2:$AQ$3049,Calculations!$B216)</f>
        <v/>
      </c>
      <c r="AH216">
        <f>SUMIFS('COBRA Output'!$G$2:$G$3049,'COBRA Output'!$A$2:$A$3049,Calculations!AH$2,'COBRA Output'!$AQ$2:$AQ$3049,Calculations!$B216)</f>
        <v/>
      </c>
      <c r="AI216">
        <f>SUMIFS('COBRA Output'!$G$2:$G$3049,'COBRA Output'!$A$2:$A$3049,Calculations!AI$2,'COBRA Output'!$AQ$2:$AQ$3049,Calculations!$B216)</f>
        <v/>
      </c>
      <c r="AJ216">
        <f>SUMIFS('COBRA Output'!$G$2:$G$3049,'COBRA Output'!$A$2:$A$3049,Calculations!AJ$2,'COBRA Output'!$AQ$2:$AQ$3049,Calculations!$B216)</f>
        <v/>
      </c>
      <c r="AK216">
        <f>SUMIFS('COBRA Output'!$G$2:$G$3049,'COBRA Output'!$A$2:$A$3049,Calculations!AK$2,'COBRA Output'!$AQ$2:$AQ$3049,Calculations!$B216)</f>
        <v/>
      </c>
      <c r="AL216">
        <f>SUMIFS('COBRA Output'!$G$2:$G$3049,'COBRA Output'!$A$2:$A$3049,Calculations!AL$2,'COBRA Output'!$AQ$2:$AQ$3049,Calculations!$B216)</f>
        <v/>
      </c>
      <c r="AM216">
        <f>SUMIFS('COBRA Output'!$G$2:$G$3049,'COBRA Output'!$A$2:$A$3049,Calculations!AM$2,'COBRA Output'!$AQ$2:$AQ$3049,Calculations!$B216)</f>
        <v/>
      </c>
      <c r="AN216">
        <f>SUMIFS('COBRA Output'!$G$2:$G$3049,'COBRA Output'!$A$2:$A$3049,Calculations!AN$2,'COBRA Output'!$AQ$2:$AQ$3049,Calculations!$B216)</f>
        <v/>
      </c>
      <c r="AO216">
        <f>SUMIFS('COBRA Output'!$R$2:$R$3049,'COBRA Output'!$A$2:$A$3049,Calculations!AO$2,'COBRA Output'!$AQ$2:$AQ$3049,Calculations!$B216)</f>
        <v/>
      </c>
      <c r="AP216">
        <f>SUMIFS('COBRA Output'!$R$2:$R$3049,'COBRA Output'!$A$2:$A$3049,Calculations!AP$2,'COBRA Output'!$AQ$2:$AQ$3049,Calculations!$B216)</f>
        <v/>
      </c>
      <c r="AQ216">
        <f>SUMIFS('COBRA Output'!$R$2:$R$3049,'COBRA Output'!$A$2:$A$3049,Calculations!AQ$2,'COBRA Output'!$AQ$2:$AQ$3049,Calculations!$B216)</f>
        <v/>
      </c>
      <c r="AR216">
        <f>SUMIFS('COBRA Output'!$R$2:$R$3049,'COBRA Output'!$A$2:$A$3049,Calculations!AR$2,'COBRA Output'!$AQ$2:$AQ$3049,Calculations!$B216)</f>
        <v/>
      </c>
      <c r="AS216">
        <f>SUMIFS('COBRA Output'!$R$2:$R$3049,'COBRA Output'!$A$2:$A$3049,Calculations!AS$2,'COBRA Output'!$AQ$2:$AQ$3049,Calculations!$B216)</f>
        <v/>
      </c>
      <c r="AT216">
        <f>SUMIFS('COBRA Output'!$R$2:$R$3049,'COBRA Output'!$A$2:$A$3049,Calculations!AT$2,'COBRA Output'!$AQ$2:$AQ$3049,Calculations!$B216)</f>
        <v/>
      </c>
      <c r="AU216">
        <f>SUMIFS('COBRA Output'!$R$2:$R$3049,'COBRA Output'!$A$2:$A$3049,Calculations!AU$2,'COBRA Output'!$AQ$2:$AQ$3049,Calculations!$B216)</f>
        <v/>
      </c>
      <c r="AV216">
        <f>SUMIFS('COBRA Output'!$R$2:$R$3049,'COBRA Output'!$A$2:$A$3049,Calculations!AV$2,'COBRA Output'!$AQ$2:$AQ$3049,Calculations!$B216)</f>
        <v/>
      </c>
      <c r="AW216">
        <f>SUMIFS('COBRA Output'!$R$2:$R$3049,'COBRA Output'!$A$2:$A$3049,Calculations!AW$2,'COBRA Output'!$AQ$2:$AQ$3049,Calculations!$B216)</f>
        <v/>
      </c>
      <c r="AX216">
        <f>SUMIFS('COBRA Output'!$R$2:$R$3049,'COBRA Output'!$A$2:$A$3049,Calculations!AX$2,'COBRA Output'!$AQ$2:$AQ$3049,Calculations!$B216)</f>
        <v/>
      </c>
      <c r="AY216">
        <f>SUMIFS('COBRA Output'!$R$2:$R$3049,'COBRA Output'!$A$2:$A$3049,Calculations!AY$2,'COBRA Output'!$AQ$2:$AQ$3049,Calculations!$B216)</f>
        <v/>
      </c>
      <c r="AZ216">
        <f>SUMIFS('COBRA Output'!$R$2:$R$3049,'COBRA Output'!$A$2:$A$3049,Calculations!AZ$2,'COBRA Output'!$AQ$2:$AQ$3049,Calculations!$B216)</f>
        <v/>
      </c>
      <c r="BA216">
        <f>SUMIFS('COBRA Output'!$W$2:$W$3049,'COBRA Output'!$A$2:$A$3049,Calculations!BA$2,'COBRA Output'!$AQ$2:$AQ$3049,Calculations!$B216)</f>
        <v/>
      </c>
      <c r="BB216">
        <f>SUMIFS('COBRA Output'!$W$2:$W$3049,'COBRA Output'!$A$2:$A$3049,Calculations!BB$2,'COBRA Output'!$AQ$2:$AQ$3049,Calculations!$B216)</f>
        <v/>
      </c>
      <c r="BC216">
        <f>SUMIFS('COBRA Output'!$W$2:$W$3049,'COBRA Output'!$A$2:$A$3049,Calculations!BC$2,'COBRA Output'!$AQ$2:$AQ$3049,Calculations!$B216)</f>
        <v/>
      </c>
      <c r="BD216">
        <f>SUMIFS('COBRA Output'!$W$2:$W$3049,'COBRA Output'!$A$2:$A$3049,Calculations!BD$2,'COBRA Output'!$AQ$2:$AQ$3049,Calculations!$B216)</f>
        <v/>
      </c>
      <c r="BE216">
        <f>SUMIFS('COBRA Output'!$W$2:$W$3049,'COBRA Output'!$A$2:$A$3049,Calculations!BE$2,'COBRA Output'!$AQ$2:$AQ$3049,Calculations!$B216)</f>
        <v/>
      </c>
      <c r="BF216">
        <f>SUMIFS('COBRA Output'!$W$2:$W$3049,'COBRA Output'!$A$2:$A$3049,Calculations!BF$2,'COBRA Output'!$AQ$2:$AQ$3049,Calculations!$B216)</f>
        <v/>
      </c>
      <c r="BG216">
        <f>SUMIFS('COBRA Output'!$W$2:$W$3049,'COBRA Output'!$A$2:$A$3049,Calculations!BG$2,'COBRA Output'!$AQ$2:$AQ$3049,Calculations!$B216)</f>
        <v/>
      </c>
      <c r="BH216">
        <f>SUMIFS('COBRA Output'!$W$2:$W$3049,'COBRA Output'!$A$2:$A$3049,Calculations!BH$2,'COBRA Output'!$AQ$2:$AQ$3049,Calculations!$B216)</f>
        <v/>
      </c>
      <c r="BI216">
        <f>SUMIFS('COBRA Output'!$W$2:$W$3049,'COBRA Output'!$A$2:$A$3049,Calculations!BI$2,'COBRA Output'!$AQ$2:$AQ$3049,Calculations!$B216)</f>
        <v/>
      </c>
      <c r="BJ216">
        <f>SUMIFS('COBRA Output'!$W$2:$W$3049,'COBRA Output'!$A$2:$A$3049,Calculations!BJ$2,'COBRA Output'!$AQ$2:$AQ$3049,Calculations!$B216)</f>
        <v/>
      </c>
      <c r="BK216">
        <f>SUMIFS('COBRA Output'!$W$2:$W$3049,'COBRA Output'!$A$2:$A$3049,Calculations!BK$2,'COBRA Output'!$AQ$2:$AQ$3049,Calculations!$B216)</f>
        <v/>
      </c>
      <c r="BL216">
        <f>SUMIFS('COBRA Output'!$W$2:$W$3049,'COBRA Output'!$A$2:$A$3049,Calculations!BL$2,'COBRA Output'!$AQ$2:$AQ$3049,Calculations!$B216)</f>
        <v/>
      </c>
      <c r="BM216">
        <f>SUMIFS('COBRA Output'!$S$2:$S$3049,'COBRA Output'!$A$2:$A$3049,Calculations!BM$2,'COBRA Output'!$AQ$2:$AQ$3049,Calculations!$B216)</f>
        <v/>
      </c>
      <c r="BN216">
        <f>SUMIFS('COBRA Output'!$S$2:$S$3049,'COBRA Output'!$A$2:$A$3049,Calculations!BN$2,'COBRA Output'!$AQ$2:$AQ$3049,Calculations!$B216)</f>
        <v/>
      </c>
      <c r="BO216">
        <f>SUMIFS('COBRA Output'!$S$2:$S$3049,'COBRA Output'!$A$2:$A$3049,Calculations!BO$2,'COBRA Output'!$AQ$2:$AQ$3049,Calculations!$B216)</f>
        <v/>
      </c>
      <c r="BP216">
        <f>SUMIFS('COBRA Output'!$S$2:$S$3049,'COBRA Output'!$A$2:$A$3049,Calculations!BP$2,'COBRA Output'!$AQ$2:$AQ$3049,Calculations!$B216)</f>
        <v/>
      </c>
      <c r="BQ216">
        <f>SUMIFS('COBRA Output'!$S$2:$S$3049,'COBRA Output'!$A$2:$A$3049,Calculations!BQ$2,'COBRA Output'!$AQ$2:$AQ$3049,Calculations!$B216)</f>
        <v/>
      </c>
      <c r="BR216">
        <f>SUMIFS('COBRA Output'!$S$2:$S$3049,'COBRA Output'!$A$2:$A$3049,Calculations!BR$2,'COBRA Output'!$AQ$2:$AQ$3049,Calculations!$B216)</f>
        <v/>
      </c>
      <c r="BS216">
        <f>SUMIFS('COBRA Output'!$S$2:$S$3049,'COBRA Output'!$A$2:$A$3049,Calculations!BS$2,'COBRA Output'!$AQ$2:$AQ$3049,Calculations!$B216)</f>
        <v/>
      </c>
      <c r="BT216">
        <f>SUMIFS('COBRA Output'!$S$2:$S$3049,'COBRA Output'!$A$2:$A$3049,Calculations!BT$2,'COBRA Output'!$AQ$2:$AQ$3049,Calculations!$B216)</f>
        <v/>
      </c>
      <c r="BU216">
        <f>SUMIFS('COBRA Output'!$S$2:$S$3049,'COBRA Output'!$A$2:$A$3049,Calculations!BU$2,'COBRA Output'!$AQ$2:$AQ$3049,Calculations!$B216)</f>
        <v/>
      </c>
      <c r="BV216">
        <f>SUMIFS('COBRA Output'!$S$2:$S$3049,'COBRA Output'!$A$2:$A$3049,Calculations!BV$2,'COBRA Output'!$AQ$2:$AQ$3049,Calculations!$B216)</f>
        <v/>
      </c>
      <c r="BW216">
        <f>SUMIFS('COBRA Output'!$S$2:$S$3049,'COBRA Output'!$A$2:$A$3049,Calculations!BW$2,'COBRA Output'!$AQ$2:$AQ$3049,Calculations!$B216)</f>
        <v/>
      </c>
      <c r="BX216">
        <f>SUMIFS('COBRA Output'!$S$2:$S$3049,'COBRA Output'!$A$2:$A$3049,Calculations!BX$2,'COBRA Output'!$AQ$2:$AQ$3049,Calculations!$B216)</f>
        <v/>
      </c>
      <c r="BY216">
        <f>SUMIFS('COBRA Output'!$X$2:$X$3049,'COBRA Output'!$A$2:$A$3049,Calculations!BY$2,'COBRA Output'!$AQ$2:$AQ$3049,Calculations!$B216)</f>
        <v/>
      </c>
      <c r="BZ216">
        <f>SUMIFS('COBRA Output'!$X$2:$X$3049,'COBRA Output'!$A$2:$A$3049,Calculations!BZ$2,'COBRA Output'!$AQ$2:$AQ$3049,Calculations!$B216)</f>
        <v/>
      </c>
      <c r="CA216">
        <f>SUMIFS('COBRA Output'!$X$2:$X$3049,'COBRA Output'!$A$2:$A$3049,Calculations!CA$2,'COBRA Output'!$AQ$2:$AQ$3049,Calculations!$B216)</f>
        <v/>
      </c>
      <c r="CB216">
        <f>SUMIFS('COBRA Output'!$X$2:$X$3049,'COBRA Output'!$A$2:$A$3049,Calculations!CB$2,'COBRA Output'!$AQ$2:$AQ$3049,Calculations!$B216)</f>
        <v/>
      </c>
      <c r="CC216">
        <f>SUMIFS('COBRA Output'!$X$2:$X$3049,'COBRA Output'!$A$2:$A$3049,Calculations!CC$2,'COBRA Output'!$AQ$2:$AQ$3049,Calculations!$B216)</f>
        <v/>
      </c>
      <c r="CD216">
        <f>SUMIFS('COBRA Output'!$X$2:$X$3049,'COBRA Output'!$A$2:$A$3049,Calculations!CD$2,'COBRA Output'!$AQ$2:$AQ$3049,Calculations!$B216)</f>
        <v/>
      </c>
      <c r="CE216">
        <f>SUMIFS('COBRA Output'!$X$2:$X$3049,'COBRA Output'!$A$2:$A$3049,Calculations!CE$2,'COBRA Output'!$AQ$2:$AQ$3049,Calculations!$B216)</f>
        <v/>
      </c>
      <c r="CF216">
        <f>SUMIFS('COBRA Output'!$X$2:$X$3049,'COBRA Output'!$A$2:$A$3049,Calculations!CF$2,'COBRA Output'!$AQ$2:$AQ$3049,Calculations!$B216)</f>
        <v/>
      </c>
      <c r="CG216">
        <f>SUMIFS('COBRA Output'!$X$2:$X$3049,'COBRA Output'!$A$2:$A$3049,Calculations!CG$2,'COBRA Output'!$AQ$2:$AQ$3049,Calculations!$B216)</f>
        <v/>
      </c>
      <c r="CH216">
        <f>SUMIFS('COBRA Output'!$X$2:$X$3049,'COBRA Output'!$A$2:$A$3049,Calculations!CH$2,'COBRA Output'!$AQ$2:$AQ$3049,Calculations!$B216)</f>
        <v/>
      </c>
      <c r="CI216">
        <f>SUMIFS('COBRA Output'!$X$2:$X$3049,'COBRA Output'!$A$2:$A$3049,Calculations!CI$2,'COBRA Output'!$AQ$2:$AQ$3049,Calculations!$B216)</f>
        <v/>
      </c>
      <c r="CJ216">
        <f>SUMIFS('COBRA Output'!$X$2:$X$3049,'COBRA Output'!$A$2:$A$3049,Calculations!CJ$2,'COBRA Output'!$AQ$2:$AQ$3049,Calculations!$B216)</f>
        <v/>
      </c>
      <c r="CK216">
        <f>SUM(SUMIFS('COBRA Output'!$J$2:$J$3049,'COBRA Output'!$A$2:$A$3049,Calculations!CK$2,'COBRA Output'!$AQ$2:$AQ$3049,Calculations!$B216),SUMIFS('COBRA Output'!$K$2:$K$3049,'COBRA Output'!$A$2:$A$3049,Calculations!CK$2,'COBRA Output'!$AQ$2:$AQ$3049,Calculations!$B216),SUMIFS('COBRA Output'!$L$2:$L$3049,'COBRA Output'!$A$2:$A$3049,Calculations!CK$2,'COBRA Output'!$AQ$2:$AQ$3049,Calculations!$B216))</f>
        <v/>
      </c>
      <c r="CL216">
        <f>SUM(SUMIFS('COBRA Output'!$J$2:$J$3049,'COBRA Output'!$A$2:$A$3049,Calculations!CL$2,'COBRA Output'!$AQ$2:$AQ$3049,Calculations!$B216),SUMIFS('COBRA Output'!$K$2:$K$3049,'COBRA Output'!$A$2:$A$3049,Calculations!CL$2,'COBRA Output'!$AQ$2:$AQ$3049,Calculations!$B216),SUMIFS('COBRA Output'!$L$2:$L$3049,'COBRA Output'!$A$2:$A$3049,Calculations!CL$2,'COBRA Output'!$AQ$2:$AQ$3049,Calculations!$B216))</f>
        <v/>
      </c>
      <c r="CM216">
        <f>SUM(SUMIFS('COBRA Output'!$J$2:$J$3049,'COBRA Output'!$A$2:$A$3049,Calculations!CM$2,'COBRA Output'!$AQ$2:$AQ$3049,Calculations!$B216),SUMIFS('COBRA Output'!$K$2:$K$3049,'COBRA Output'!$A$2:$A$3049,Calculations!CM$2,'COBRA Output'!$AQ$2:$AQ$3049,Calculations!$B216),SUMIFS('COBRA Output'!$L$2:$L$3049,'COBRA Output'!$A$2:$A$3049,Calculations!CM$2,'COBRA Output'!$AQ$2:$AQ$3049,Calculations!$B216))</f>
        <v/>
      </c>
      <c r="CN216">
        <f>SUM(SUMIFS('COBRA Output'!$J$2:$J$3049,'COBRA Output'!$A$2:$A$3049,Calculations!CN$2,'COBRA Output'!$AQ$2:$AQ$3049,Calculations!$B216),SUMIFS('COBRA Output'!$K$2:$K$3049,'COBRA Output'!$A$2:$A$3049,Calculations!CN$2,'COBRA Output'!$AQ$2:$AQ$3049,Calculations!$B216),SUMIFS('COBRA Output'!$L$2:$L$3049,'COBRA Output'!$A$2:$A$3049,Calculations!CN$2,'COBRA Output'!$AQ$2:$AQ$3049,Calculations!$B216))</f>
        <v/>
      </c>
      <c r="CO216">
        <f>SUM(SUMIFS('COBRA Output'!$J$2:$J$3049,'COBRA Output'!$A$2:$A$3049,Calculations!CO$2,'COBRA Output'!$AQ$2:$AQ$3049,Calculations!$B216),SUMIFS('COBRA Output'!$K$2:$K$3049,'COBRA Output'!$A$2:$A$3049,Calculations!CO$2,'COBRA Output'!$AQ$2:$AQ$3049,Calculations!$B216),SUMIFS('COBRA Output'!$L$2:$L$3049,'COBRA Output'!$A$2:$A$3049,Calculations!CO$2,'COBRA Output'!$AQ$2:$AQ$3049,Calculations!$B216))</f>
        <v/>
      </c>
      <c r="CP216">
        <f>SUM(SUMIFS('COBRA Output'!$J$2:$J$3049,'COBRA Output'!$A$2:$A$3049,Calculations!CP$2,'COBRA Output'!$AQ$2:$AQ$3049,Calculations!$B216),SUMIFS('COBRA Output'!$K$2:$K$3049,'COBRA Output'!$A$2:$A$3049,Calculations!CP$2,'COBRA Output'!$AQ$2:$AQ$3049,Calculations!$B216),SUMIFS('COBRA Output'!$L$2:$L$3049,'COBRA Output'!$A$2:$A$3049,Calculations!CP$2,'COBRA Output'!$AQ$2:$AQ$3049,Calculations!$B216))</f>
        <v/>
      </c>
      <c r="CQ216">
        <f>SUM(SUMIFS('COBRA Output'!$J$2:$J$3049,'COBRA Output'!$A$2:$A$3049,Calculations!CQ$2,'COBRA Output'!$AQ$2:$AQ$3049,Calculations!$B216),SUMIFS('COBRA Output'!$K$2:$K$3049,'COBRA Output'!$A$2:$A$3049,Calculations!CQ$2,'COBRA Output'!$AQ$2:$AQ$3049,Calculations!$B216),SUMIFS('COBRA Output'!$L$2:$L$3049,'COBRA Output'!$A$2:$A$3049,Calculations!CQ$2,'COBRA Output'!$AQ$2:$AQ$3049,Calculations!$B216))</f>
        <v/>
      </c>
      <c r="CR216">
        <f>SUM(SUMIFS('COBRA Output'!$J$2:$J$3049,'COBRA Output'!$A$2:$A$3049,Calculations!CR$2,'COBRA Output'!$AQ$2:$AQ$3049,Calculations!$B216),SUMIFS('COBRA Output'!$K$2:$K$3049,'COBRA Output'!$A$2:$A$3049,Calculations!CR$2,'COBRA Output'!$AQ$2:$AQ$3049,Calculations!$B216),SUMIFS('COBRA Output'!$L$2:$L$3049,'COBRA Output'!$A$2:$A$3049,Calculations!CR$2,'COBRA Output'!$AQ$2:$AQ$3049,Calculations!$B216))</f>
        <v/>
      </c>
      <c r="CS216">
        <f>SUM(SUMIFS('COBRA Output'!$J$2:$J$3049,'COBRA Output'!$A$2:$A$3049,Calculations!CS$2,'COBRA Output'!$AQ$2:$AQ$3049,Calculations!$B216),SUMIFS('COBRA Output'!$K$2:$K$3049,'COBRA Output'!$A$2:$A$3049,Calculations!CS$2,'COBRA Output'!$AQ$2:$AQ$3049,Calculations!$B216),SUMIFS('COBRA Output'!$L$2:$L$3049,'COBRA Output'!$A$2:$A$3049,Calculations!CS$2,'COBRA Output'!$AQ$2:$AQ$3049,Calculations!$B216))</f>
        <v/>
      </c>
      <c r="CT216">
        <f>SUM(SUMIFS('COBRA Output'!$J$2:$J$3049,'COBRA Output'!$A$2:$A$3049,Calculations!CT$2,'COBRA Output'!$AQ$2:$AQ$3049,Calculations!$B216),SUMIFS('COBRA Output'!$K$2:$K$3049,'COBRA Output'!$A$2:$A$3049,Calculations!CT$2,'COBRA Output'!$AQ$2:$AQ$3049,Calculations!$B216),SUMIFS('COBRA Output'!$L$2:$L$3049,'COBRA Output'!$A$2:$A$3049,Calculations!CT$2,'COBRA Output'!$AQ$2:$AQ$3049,Calculations!$B216))</f>
        <v/>
      </c>
      <c r="CU216">
        <f>SUM(SUMIFS('COBRA Output'!$J$2:$J$3049,'COBRA Output'!$A$2:$A$3049,Calculations!CU$2,'COBRA Output'!$AQ$2:$AQ$3049,Calculations!$B216),SUMIFS('COBRA Output'!$K$2:$K$3049,'COBRA Output'!$A$2:$A$3049,Calculations!CU$2,'COBRA Output'!$AQ$2:$AQ$3049,Calculations!$B216),SUMIFS('COBRA Output'!$L$2:$L$3049,'COBRA Output'!$A$2:$A$3049,Calculations!CU$2,'COBRA Output'!$AQ$2:$AQ$3049,Calculations!$B216))</f>
        <v/>
      </c>
      <c r="CV216">
        <f>SUM(SUMIFS('COBRA Output'!$J$2:$J$3049,'COBRA Output'!$A$2:$A$3049,Calculations!CV$2,'COBRA Output'!$AQ$2:$AQ$3049,Calculations!$B216),SUMIFS('COBRA Output'!$K$2:$K$3049,'COBRA Output'!$A$2:$A$3049,Calculations!CV$2,'COBRA Output'!$AQ$2:$AQ$3049,Calculations!$B216),SUMIFS('COBRA Output'!$L$2:$L$3049,'COBRA Output'!$A$2:$A$3049,Calculations!CV$2,'COBRA Output'!$AQ$2:$AQ$3049,Calculations!$B216))</f>
        <v/>
      </c>
      <c r="CW216">
        <f>SUMIFS('COBRA Output'!$N$2:$N$3049,'COBRA Output'!$A$2:$A$3049,Calculations!CW$2,'COBRA Output'!$AQ$2:$AQ$3049,Calculations!$B216)</f>
        <v/>
      </c>
      <c r="CX216">
        <f>SUMIFS('COBRA Output'!$N$2:$N$3049,'COBRA Output'!$A$2:$A$3049,Calculations!CX$2,'COBRA Output'!$AQ$2:$AQ$3049,Calculations!$B216)</f>
        <v/>
      </c>
      <c r="CY216">
        <f>SUMIFS('COBRA Output'!$N$2:$N$3049,'COBRA Output'!$A$2:$A$3049,Calculations!CY$2,'COBRA Output'!$AQ$2:$AQ$3049,Calculations!$B216)</f>
        <v/>
      </c>
      <c r="CZ216">
        <f>SUMIFS('COBRA Output'!$N$2:$N$3049,'COBRA Output'!$A$2:$A$3049,Calculations!CZ$2,'COBRA Output'!$AQ$2:$AQ$3049,Calculations!$B216)</f>
        <v/>
      </c>
      <c r="DA216">
        <f>SUMIFS('COBRA Output'!$N$2:$N$3049,'COBRA Output'!$A$2:$A$3049,Calculations!DA$2,'COBRA Output'!$AQ$2:$AQ$3049,Calculations!$B216)</f>
        <v/>
      </c>
      <c r="DB216">
        <f>SUMIFS('COBRA Output'!$N$2:$N$3049,'COBRA Output'!$A$2:$A$3049,Calculations!DB$2,'COBRA Output'!$AQ$2:$AQ$3049,Calculations!$B216)</f>
        <v/>
      </c>
      <c r="DC216">
        <f>SUMIFS('COBRA Output'!$N$2:$N$3049,'COBRA Output'!$A$2:$A$3049,Calculations!DC$2,'COBRA Output'!$AQ$2:$AQ$3049,Calculations!$B216)</f>
        <v/>
      </c>
      <c r="DD216">
        <f>SUMIFS('COBRA Output'!$N$2:$N$3049,'COBRA Output'!$A$2:$A$3049,Calculations!DD$2,'COBRA Output'!$AQ$2:$AQ$3049,Calculations!$B216)</f>
        <v/>
      </c>
      <c r="DE216">
        <f>SUMIFS('COBRA Output'!$N$2:$N$3049,'COBRA Output'!$A$2:$A$3049,Calculations!DE$2,'COBRA Output'!$AQ$2:$AQ$3049,Calculations!$B216)</f>
        <v/>
      </c>
      <c r="DF216">
        <f>SUMIFS('COBRA Output'!$N$2:$N$3049,'COBRA Output'!$A$2:$A$3049,Calculations!DF$2,'COBRA Output'!$AQ$2:$AQ$3049,Calculations!$B216)</f>
        <v/>
      </c>
      <c r="DG216">
        <f>SUMIFS('COBRA Output'!$N$2:$N$3049,'COBRA Output'!$A$2:$A$3049,Calculations!DG$2,'COBRA Output'!$AQ$2:$AQ$3049,Calculations!$B216)</f>
        <v/>
      </c>
      <c r="DH216">
        <f>SUMIFS('COBRA Output'!$N$2:$N$3049,'COBRA Output'!$A$2:$A$3049,Calculations!DH$2,'COBRA Output'!$AQ$2:$AQ$3049,Calculations!$B216)</f>
        <v/>
      </c>
      <c r="DI216">
        <f>SUMIFS('COBRA Output'!$O$2:$O$3049,'COBRA Output'!$A$2:$A$3049,Calculations!DI$2,'COBRA Output'!$AQ$2:$AQ$3049,Calculations!$B216)</f>
        <v/>
      </c>
      <c r="DJ216">
        <f>SUMIFS('COBRA Output'!$O$2:$O$3049,'COBRA Output'!$A$2:$A$3049,Calculations!DJ$2,'COBRA Output'!$AQ$2:$AQ$3049,Calculations!$B216)</f>
        <v/>
      </c>
      <c r="DK216">
        <f>SUMIFS('COBRA Output'!$O$2:$O$3049,'COBRA Output'!$A$2:$A$3049,Calculations!DK$2,'COBRA Output'!$AQ$2:$AQ$3049,Calculations!$B216)</f>
        <v/>
      </c>
      <c r="DL216">
        <f>SUMIFS('COBRA Output'!$O$2:$O$3049,'COBRA Output'!$A$2:$A$3049,Calculations!DL$2,'COBRA Output'!$AQ$2:$AQ$3049,Calculations!$B216)</f>
        <v/>
      </c>
      <c r="DM216">
        <f>SUMIFS('COBRA Output'!$O$2:$O$3049,'COBRA Output'!$A$2:$A$3049,Calculations!DM$2,'COBRA Output'!$AQ$2:$AQ$3049,Calculations!$B216)</f>
        <v/>
      </c>
      <c r="DN216">
        <f>SUMIFS('COBRA Output'!$O$2:$O$3049,'COBRA Output'!$A$2:$A$3049,Calculations!DN$2,'COBRA Output'!$AQ$2:$AQ$3049,Calculations!$B216)</f>
        <v/>
      </c>
      <c r="DO216">
        <f>SUMIFS('COBRA Output'!$O$2:$O$3049,'COBRA Output'!$A$2:$A$3049,Calculations!DO$2,'COBRA Output'!$AQ$2:$AQ$3049,Calculations!$B216)</f>
        <v/>
      </c>
      <c r="DP216">
        <f>SUMIFS('COBRA Output'!$O$2:$O$3049,'COBRA Output'!$A$2:$A$3049,Calculations!DP$2,'COBRA Output'!$AQ$2:$AQ$3049,Calculations!$B216)</f>
        <v/>
      </c>
      <c r="DQ216">
        <f>SUMIFS('COBRA Output'!$O$2:$O$3049,'COBRA Output'!$A$2:$A$3049,Calculations!DQ$2,'COBRA Output'!$AQ$2:$AQ$3049,Calculations!$B216)</f>
        <v/>
      </c>
      <c r="DR216">
        <f>SUMIFS('COBRA Output'!$O$2:$O$3049,'COBRA Output'!$A$2:$A$3049,Calculations!DR$2,'COBRA Output'!$AQ$2:$AQ$3049,Calculations!$B216)</f>
        <v/>
      </c>
      <c r="DS216">
        <f>SUMIFS('COBRA Output'!$O$2:$O$3049,'COBRA Output'!$A$2:$A$3049,Calculations!DS$2,'COBRA Output'!$AQ$2:$AQ$3049,Calculations!$B216)</f>
        <v/>
      </c>
      <c r="DT216">
        <f>SUMIFS('COBRA Output'!$O$2:$O$3049,'COBRA Output'!$A$2:$A$3049,Calculations!DT$2,'COBRA Output'!$AQ$2:$AQ$3049,Calculations!$B216)</f>
        <v/>
      </c>
      <c r="DU216">
        <f>AVERAGE(SUMIFS('COBRA Output'!$H$2:$H$3049,'COBRA Output'!$A$2:$A$3049,Calculations!DU$2,'COBRA Output'!$AQ$2:$AQ$3049,Calculations!$B216),SUMIFS('COBRA Output'!$I$2:$I$3049,'COBRA Output'!$A$2:$A$3049,Calculations!DU$2,'COBRA Output'!$AQ$2:$AQ$3049,Calculations!$B216))</f>
        <v/>
      </c>
      <c r="DV216">
        <f>AVERAGE(SUMIFS('COBRA Output'!$H$2:$H$3049,'COBRA Output'!$A$2:$A$3049,Calculations!DV$2,'COBRA Output'!$AQ$2:$AQ$3049,Calculations!$B216),SUMIFS('COBRA Output'!$I$2:$I$3049,'COBRA Output'!$A$2:$A$3049,Calculations!DV$2,'COBRA Output'!$AQ$2:$AQ$3049,Calculations!$B216))</f>
        <v/>
      </c>
      <c r="DW216">
        <f>AVERAGE(SUMIFS('COBRA Output'!$H$2:$H$3049,'COBRA Output'!$A$2:$A$3049,Calculations!DW$2,'COBRA Output'!$AQ$2:$AQ$3049,Calculations!$B216),SUMIFS('COBRA Output'!$I$2:$I$3049,'COBRA Output'!$A$2:$A$3049,Calculations!DW$2,'COBRA Output'!$AQ$2:$AQ$3049,Calculations!$B216))</f>
        <v/>
      </c>
      <c r="DX216">
        <f>AVERAGE(SUMIFS('COBRA Output'!$H$2:$H$3049,'COBRA Output'!$A$2:$A$3049,Calculations!DX$2,'COBRA Output'!$AQ$2:$AQ$3049,Calculations!$B216),SUMIFS('COBRA Output'!$I$2:$I$3049,'COBRA Output'!$A$2:$A$3049,Calculations!DX$2,'COBRA Output'!$AQ$2:$AQ$3049,Calculations!$B216))</f>
        <v/>
      </c>
      <c r="DY216">
        <f>AVERAGE(SUMIFS('COBRA Output'!$H$2:$H$3049,'COBRA Output'!$A$2:$A$3049,Calculations!DY$2,'COBRA Output'!$AQ$2:$AQ$3049,Calculations!$B216),SUMIFS('COBRA Output'!$I$2:$I$3049,'COBRA Output'!$A$2:$A$3049,Calculations!DY$2,'COBRA Output'!$AQ$2:$AQ$3049,Calculations!$B216))</f>
        <v/>
      </c>
      <c r="DZ216">
        <f>AVERAGE(SUMIFS('COBRA Output'!$H$2:$H$3049,'COBRA Output'!$A$2:$A$3049,Calculations!DZ$2,'COBRA Output'!$AQ$2:$AQ$3049,Calculations!$B216),SUMIFS('COBRA Output'!$I$2:$I$3049,'COBRA Output'!$A$2:$A$3049,Calculations!DZ$2,'COBRA Output'!$AQ$2:$AQ$3049,Calculations!$B216))</f>
        <v/>
      </c>
      <c r="EA216">
        <f>AVERAGE(SUMIFS('COBRA Output'!$H$2:$H$3049,'COBRA Output'!$A$2:$A$3049,Calculations!EA$2,'COBRA Output'!$AQ$2:$AQ$3049,Calculations!$B216),SUMIFS('COBRA Output'!$I$2:$I$3049,'COBRA Output'!$A$2:$A$3049,Calculations!EA$2,'COBRA Output'!$AQ$2:$AQ$3049,Calculations!$B216))</f>
        <v/>
      </c>
      <c r="EB216">
        <f>AVERAGE(SUMIFS('COBRA Output'!$H$2:$H$3049,'COBRA Output'!$A$2:$A$3049,Calculations!EB$2,'COBRA Output'!$AQ$2:$AQ$3049,Calculations!$B216),SUMIFS('COBRA Output'!$I$2:$I$3049,'COBRA Output'!$A$2:$A$3049,Calculations!EB$2,'COBRA Output'!$AQ$2:$AQ$3049,Calculations!$B216))</f>
        <v/>
      </c>
      <c r="EC216">
        <f>AVERAGE(SUMIFS('COBRA Output'!$H$2:$H$3049,'COBRA Output'!$A$2:$A$3049,Calculations!EC$2,'COBRA Output'!$AQ$2:$AQ$3049,Calculations!$B216),SUMIFS('COBRA Output'!$I$2:$I$3049,'COBRA Output'!$A$2:$A$3049,Calculations!EC$2,'COBRA Output'!$AQ$2:$AQ$3049,Calculations!$B216))</f>
        <v/>
      </c>
      <c r="ED216">
        <f>AVERAGE(SUMIFS('COBRA Output'!$H$2:$H$3049,'COBRA Output'!$A$2:$A$3049,Calculations!ED$2,'COBRA Output'!$AQ$2:$AQ$3049,Calculations!$B216),SUMIFS('COBRA Output'!$I$2:$I$3049,'COBRA Output'!$A$2:$A$3049,Calculations!ED$2,'COBRA Output'!$AQ$2:$AQ$3049,Calculations!$B216))</f>
        <v/>
      </c>
      <c r="EE216">
        <f>AVERAGE(SUMIFS('COBRA Output'!$H$2:$H$3049,'COBRA Output'!$A$2:$A$3049,Calculations!EE$2,'COBRA Output'!$AQ$2:$AQ$3049,Calculations!$B216),SUMIFS('COBRA Output'!$I$2:$I$3049,'COBRA Output'!$A$2:$A$3049,Calculations!EE$2,'COBRA Output'!$AQ$2:$AQ$3049,Calculations!$B216))</f>
        <v/>
      </c>
      <c r="EF216">
        <f>AVERAGE(SUMIFS('COBRA Output'!$H$2:$H$3049,'COBRA Output'!$A$2:$A$3049,Calculations!EF$2,'COBRA Output'!$AQ$2:$AQ$3049,Calculations!$B216),SUMIFS('COBRA Output'!$I$2:$I$3049,'COBRA Output'!$A$2:$A$3049,Calculations!EF$2,'COBRA Output'!$AQ$2:$AQ$3049,Calculations!$B216))</f>
        <v/>
      </c>
    </row>
    <row r="217">
      <c r="A217">
        <f>IF('COBRA Output'!$A216="industry pm25",'COBRA Output'!B216,"")</f>
        <v/>
      </c>
      <c r="B217">
        <f>IF('COBRA Output'!$A216="industry pm25",'COBRA Output'!AQ216,"")</f>
        <v/>
      </c>
      <c r="C217">
        <f>IF('COBRA Output'!$A216="industry pm25",'COBRA Output'!AP216,"")</f>
        <v/>
      </c>
      <c r="D217">
        <f>IF('COBRA Output'!$A216="industry pm25",'COBRA Output'!AR216,"")</f>
        <v/>
      </c>
      <c r="E217">
        <f>AVERAGE(SUMIFS('COBRA Output'!$T$2:$T$3049,'COBRA Output'!$A$2:$A$3049,Calculations!E$2,'COBRA Output'!$AQ$2:$AQ$3049,Calculations!$B217),SUMIFS('COBRA Output'!$U$2:$U$3049,'COBRA Output'!$A$2:$A$3049,Calculations!E$2,'COBRA Output'!$AQ$2:$AQ$3049,Calculations!$B217))</f>
        <v/>
      </c>
      <c r="F217">
        <f>AVERAGE(SUMIFS('COBRA Output'!$T$2:$T$3049,'COBRA Output'!$A$2:$A$3049,Calculations!F$2,'COBRA Output'!$AQ$2:$AQ$3049,Calculations!$B217),SUMIFS('COBRA Output'!$U$2:$U$3049,'COBRA Output'!$A$2:$A$3049,Calculations!F$2,'COBRA Output'!$AQ$2:$AQ$3049,Calculations!$B217))</f>
        <v/>
      </c>
      <c r="G217">
        <f>AVERAGE(SUMIFS('COBRA Output'!$T$2:$T$3049,'COBRA Output'!$A$2:$A$3049,Calculations!G$2,'COBRA Output'!$AQ$2:$AQ$3049,Calculations!$B217),SUMIFS('COBRA Output'!$U$2:$U$3049,'COBRA Output'!$A$2:$A$3049,Calculations!G$2,'COBRA Output'!$AQ$2:$AQ$3049,Calculations!$B217))</f>
        <v/>
      </c>
      <c r="H217">
        <f>AVERAGE(SUMIFS('COBRA Output'!$T$2:$T$3049,'COBRA Output'!$A$2:$A$3049,Calculations!H$2,'COBRA Output'!$AQ$2:$AQ$3049,Calculations!$B217),SUMIFS('COBRA Output'!$U$2:$U$3049,'COBRA Output'!$A$2:$A$3049,Calculations!H$2,'COBRA Output'!$AQ$2:$AQ$3049,Calculations!$B217))</f>
        <v/>
      </c>
      <c r="I217">
        <f>AVERAGE(SUMIFS('COBRA Output'!$T$2:$T$3049,'COBRA Output'!$A$2:$A$3049,Calculations!I$2,'COBRA Output'!$AQ$2:$AQ$3049,Calculations!$B217),SUMIFS('COBRA Output'!$U$2:$U$3049,'COBRA Output'!$A$2:$A$3049,Calculations!I$2,'COBRA Output'!$AQ$2:$AQ$3049,Calculations!$B217))</f>
        <v/>
      </c>
      <c r="J217">
        <f>AVERAGE(SUMIFS('COBRA Output'!$T$2:$T$3049,'COBRA Output'!$A$2:$A$3049,Calculations!J$2,'COBRA Output'!$AQ$2:$AQ$3049,Calculations!$B217),SUMIFS('COBRA Output'!$U$2:$U$3049,'COBRA Output'!$A$2:$A$3049,Calculations!J$2,'COBRA Output'!$AQ$2:$AQ$3049,Calculations!$B217))</f>
        <v/>
      </c>
      <c r="K217">
        <f>AVERAGE(SUMIFS('COBRA Output'!$T$2:$T$3049,'COBRA Output'!$A$2:$A$3049,Calculations!K$2,'COBRA Output'!$AQ$2:$AQ$3049,Calculations!$B217),SUMIFS('COBRA Output'!$U$2:$U$3049,'COBRA Output'!$A$2:$A$3049,Calculations!K$2,'COBRA Output'!$AQ$2:$AQ$3049,Calculations!$B217))</f>
        <v/>
      </c>
      <c r="L217">
        <f>AVERAGE(SUMIFS('COBRA Output'!$T$2:$T$3049,'COBRA Output'!$A$2:$A$3049,Calculations!L$2,'COBRA Output'!$AQ$2:$AQ$3049,Calculations!$B217),SUMIFS('COBRA Output'!$U$2:$U$3049,'COBRA Output'!$A$2:$A$3049,Calculations!L$2,'COBRA Output'!$AQ$2:$AQ$3049,Calculations!$B217))</f>
        <v/>
      </c>
      <c r="M217">
        <f>AVERAGE(SUMIFS('COBRA Output'!$T$2:$T$3049,'COBRA Output'!$A$2:$A$3049,Calculations!M$2,'COBRA Output'!$AQ$2:$AQ$3049,Calculations!$B217),SUMIFS('COBRA Output'!$U$2:$U$3049,'COBRA Output'!$A$2:$A$3049,Calculations!M$2,'COBRA Output'!$AQ$2:$AQ$3049,Calculations!$B217))</f>
        <v/>
      </c>
      <c r="N217">
        <f>AVERAGE(SUMIFS('COBRA Output'!$T$2:$T$3049,'COBRA Output'!$A$2:$A$3049,Calculations!N$2,'COBRA Output'!$AQ$2:$AQ$3049,Calculations!$B217),SUMIFS('COBRA Output'!$U$2:$U$3049,'COBRA Output'!$A$2:$A$3049,Calculations!N$2,'COBRA Output'!$AQ$2:$AQ$3049,Calculations!$B217))</f>
        <v/>
      </c>
      <c r="O217">
        <f>AVERAGE(SUMIFS('COBRA Output'!$T$2:$T$3049,'COBRA Output'!$A$2:$A$3049,Calculations!O$2,'COBRA Output'!$AQ$2:$AQ$3049,Calculations!$B217),SUMIFS('COBRA Output'!$U$2:$U$3049,'COBRA Output'!$A$2:$A$3049,Calculations!O$2,'COBRA Output'!$AQ$2:$AQ$3049,Calculations!$B217))</f>
        <v/>
      </c>
      <c r="P217">
        <f>AVERAGE(SUMIFS('COBRA Output'!$T$2:$T$3049,'COBRA Output'!$A$2:$A$3049,Calculations!P$2,'COBRA Output'!$AQ$2:$AQ$3049,Calculations!$B217),SUMIFS('COBRA Output'!$U$2:$U$3049,'COBRA Output'!$A$2:$A$3049,Calculations!P$2,'COBRA Output'!$AQ$2:$AQ$3049,Calculations!$B217))</f>
        <v/>
      </c>
      <c r="Q217">
        <f>SUMIFS('COBRA Output'!$N$2:$N$3049,'COBRA Output'!$A$2:$A$3049,Calculations!Q$2,'COBRA Output'!$AQ$2:$AQ$3049,Calculations!$B217)</f>
        <v/>
      </c>
      <c r="R217">
        <f>SUMIFS('COBRA Output'!$N$2:$N$3049,'COBRA Output'!$A$2:$A$3049,Calculations!R$2,'COBRA Output'!$AQ$2:$AQ$3049,Calculations!$B217)</f>
        <v/>
      </c>
      <c r="S217">
        <f>SUMIFS('COBRA Output'!$N$2:$N$3049,'COBRA Output'!$A$2:$A$3049,Calculations!S$2,'COBRA Output'!$AQ$2:$AQ$3049,Calculations!$B217)</f>
        <v/>
      </c>
      <c r="T217">
        <f>SUMIFS('COBRA Output'!$N$2:$N$3049,'COBRA Output'!$A$2:$A$3049,Calculations!T$2,'COBRA Output'!$AQ$2:$AQ$3049,Calculations!$B217)</f>
        <v/>
      </c>
      <c r="U217">
        <f>SUMIFS('COBRA Output'!$N$2:$N$3049,'COBRA Output'!$A$2:$A$3049,Calculations!U$2,'COBRA Output'!$AQ$2:$AQ$3049,Calculations!$B217)</f>
        <v/>
      </c>
      <c r="V217">
        <f>SUMIFS('COBRA Output'!$N$2:$N$3049,'COBRA Output'!$A$2:$A$3049,Calculations!V$2,'COBRA Output'!$AQ$2:$AQ$3049,Calculations!$B217)</f>
        <v/>
      </c>
      <c r="W217">
        <f>SUMIFS('COBRA Output'!$N$2:$N$3049,'COBRA Output'!$A$2:$A$3049,Calculations!W$2,'COBRA Output'!$AQ$2:$AQ$3049,Calculations!$B217)</f>
        <v/>
      </c>
      <c r="X217">
        <f>SUMIFS('COBRA Output'!$N$2:$N$3049,'COBRA Output'!$A$2:$A$3049,Calculations!X$2,'COBRA Output'!$AQ$2:$AQ$3049,Calculations!$B217)</f>
        <v/>
      </c>
      <c r="Y217">
        <f>SUMIFS('COBRA Output'!$N$2:$N$3049,'COBRA Output'!$A$2:$A$3049,Calculations!Y$2,'COBRA Output'!$AQ$2:$AQ$3049,Calculations!$B217)</f>
        <v/>
      </c>
      <c r="Z217">
        <f>SUMIFS('COBRA Output'!$N$2:$N$3049,'COBRA Output'!$A$2:$A$3049,Calculations!Z$2,'COBRA Output'!$AQ$2:$AQ$3049,Calculations!$B217)</f>
        <v/>
      </c>
      <c r="AA217">
        <f>SUMIFS('COBRA Output'!$N$2:$N$3049,'COBRA Output'!$A$2:$A$3049,Calculations!AA$2,'COBRA Output'!$AQ$2:$AQ$3049,Calculations!$B217)</f>
        <v/>
      </c>
      <c r="AB217">
        <f>SUMIFS('COBRA Output'!$N$2:$N$3049,'COBRA Output'!$A$2:$A$3049,Calculations!AB$2,'COBRA Output'!$AQ$2:$AQ$3049,Calculations!$B217)</f>
        <v/>
      </c>
      <c r="AC217">
        <f>SUMIFS('COBRA Output'!$G$2:$G$3049,'COBRA Output'!$A$2:$A$3049,Calculations!AC$2,'COBRA Output'!$AQ$2:$AQ$3049,Calculations!$B217)</f>
        <v/>
      </c>
      <c r="AD217">
        <f>SUMIFS('COBRA Output'!$G$2:$G$3049,'COBRA Output'!$A$2:$A$3049,Calculations!AD$2,'COBRA Output'!$AQ$2:$AQ$3049,Calculations!$B217)</f>
        <v/>
      </c>
      <c r="AE217">
        <f>SUMIFS('COBRA Output'!$G$2:$G$3049,'COBRA Output'!$A$2:$A$3049,Calculations!AE$2,'COBRA Output'!$AQ$2:$AQ$3049,Calculations!$B217)</f>
        <v/>
      </c>
      <c r="AF217">
        <f>SUMIFS('COBRA Output'!$G$2:$G$3049,'COBRA Output'!$A$2:$A$3049,Calculations!AF$2,'COBRA Output'!$AQ$2:$AQ$3049,Calculations!$B217)</f>
        <v/>
      </c>
      <c r="AG217">
        <f>SUMIFS('COBRA Output'!$G$2:$G$3049,'COBRA Output'!$A$2:$A$3049,Calculations!AG$2,'COBRA Output'!$AQ$2:$AQ$3049,Calculations!$B217)</f>
        <v/>
      </c>
      <c r="AH217">
        <f>SUMIFS('COBRA Output'!$G$2:$G$3049,'COBRA Output'!$A$2:$A$3049,Calculations!AH$2,'COBRA Output'!$AQ$2:$AQ$3049,Calculations!$B217)</f>
        <v/>
      </c>
      <c r="AI217">
        <f>SUMIFS('COBRA Output'!$G$2:$G$3049,'COBRA Output'!$A$2:$A$3049,Calculations!AI$2,'COBRA Output'!$AQ$2:$AQ$3049,Calculations!$B217)</f>
        <v/>
      </c>
      <c r="AJ217">
        <f>SUMIFS('COBRA Output'!$G$2:$G$3049,'COBRA Output'!$A$2:$A$3049,Calculations!AJ$2,'COBRA Output'!$AQ$2:$AQ$3049,Calculations!$B217)</f>
        <v/>
      </c>
      <c r="AK217">
        <f>SUMIFS('COBRA Output'!$G$2:$G$3049,'COBRA Output'!$A$2:$A$3049,Calculations!AK$2,'COBRA Output'!$AQ$2:$AQ$3049,Calculations!$B217)</f>
        <v/>
      </c>
      <c r="AL217">
        <f>SUMIFS('COBRA Output'!$G$2:$G$3049,'COBRA Output'!$A$2:$A$3049,Calculations!AL$2,'COBRA Output'!$AQ$2:$AQ$3049,Calculations!$B217)</f>
        <v/>
      </c>
      <c r="AM217">
        <f>SUMIFS('COBRA Output'!$G$2:$G$3049,'COBRA Output'!$A$2:$A$3049,Calculations!AM$2,'COBRA Output'!$AQ$2:$AQ$3049,Calculations!$B217)</f>
        <v/>
      </c>
      <c r="AN217">
        <f>SUMIFS('COBRA Output'!$G$2:$G$3049,'COBRA Output'!$A$2:$A$3049,Calculations!AN$2,'COBRA Output'!$AQ$2:$AQ$3049,Calculations!$B217)</f>
        <v/>
      </c>
      <c r="AO217">
        <f>SUMIFS('COBRA Output'!$R$2:$R$3049,'COBRA Output'!$A$2:$A$3049,Calculations!AO$2,'COBRA Output'!$AQ$2:$AQ$3049,Calculations!$B217)</f>
        <v/>
      </c>
      <c r="AP217">
        <f>SUMIFS('COBRA Output'!$R$2:$R$3049,'COBRA Output'!$A$2:$A$3049,Calculations!AP$2,'COBRA Output'!$AQ$2:$AQ$3049,Calculations!$B217)</f>
        <v/>
      </c>
      <c r="AQ217">
        <f>SUMIFS('COBRA Output'!$R$2:$R$3049,'COBRA Output'!$A$2:$A$3049,Calculations!AQ$2,'COBRA Output'!$AQ$2:$AQ$3049,Calculations!$B217)</f>
        <v/>
      </c>
      <c r="AR217">
        <f>SUMIFS('COBRA Output'!$R$2:$R$3049,'COBRA Output'!$A$2:$A$3049,Calculations!AR$2,'COBRA Output'!$AQ$2:$AQ$3049,Calculations!$B217)</f>
        <v/>
      </c>
      <c r="AS217">
        <f>SUMIFS('COBRA Output'!$R$2:$R$3049,'COBRA Output'!$A$2:$A$3049,Calculations!AS$2,'COBRA Output'!$AQ$2:$AQ$3049,Calculations!$B217)</f>
        <v/>
      </c>
      <c r="AT217">
        <f>SUMIFS('COBRA Output'!$R$2:$R$3049,'COBRA Output'!$A$2:$A$3049,Calculations!AT$2,'COBRA Output'!$AQ$2:$AQ$3049,Calculations!$B217)</f>
        <v/>
      </c>
      <c r="AU217">
        <f>SUMIFS('COBRA Output'!$R$2:$R$3049,'COBRA Output'!$A$2:$A$3049,Calculations!AU$2,'COBRA Output'!$AQ$2:$AQ$3049,Calculations!$B217)</f>
        <v/>
      </c>
      <c r="AV217">
        <f>SUMIFS('COBRA Output'!$R$2:$R$3049,'COBRA Output'!$A$2:$A$3049,Calculations!AV$2,'COBRA Output'!$AQ$2:$AQ$3049,Calculations!$B217)</f>
        <v/>
      </c>
      <c r="AW217">
        <f>SUMIFS('COBRA Output'!$R$2:$R$3049,'COBRA Output'!$A$2:$A$3049,Calculations!AW$2,'COBRA Output'!$AQ$2:$AQ$3049,Calculations!$B217)</f>
        <v/>
      </c>
      <c r="AX217">
        <f>SUMIFS('COBRA Output'!$R$2:$R$3049,'COBRA Output'!$A$2:$A$3049,Calculations!AX$2,'COBRA Output'!$AQ$2:$AQ$3049,Calculations!$B217)</f>
        <v/>
      </c>
      <c r="AY217">
        <f>SUMIFS('COBRA Output'!$R$2:$R$3049,'COBRA Output'!$A$2:$A$3049,Calculations!AY$2,'COBRA Output'!$AQ$2:$AQ$3049,Calculations!$B217)</f>
        <v/>
      </c>
      <c r="AZ217">
        <f>SUMIFS('COBRA Output'!$R$2:$R$3049,'COBRA Output'!$A$2:$A$3049,Calculations!AZ$2,'COBRA Output'!$AQ$2:$AQ$3049,Calculations!$B217)</f>
        <v/>
      </c>
      <c r="BA217">
        <f>SUMIFS('COBRA Output'!$W$2:$W$3049,'COBRA Output'!$A$2:$A$3049,Calculations!BA$2,'COBRA Output'!$AQ$2:$AQ$3049,Calculations!$B217)</f>
        <v/>
      </c>
      <c r="BB217">
        <f>SUMIFS('COBRA Output'!$W$2:$W$3049,'COBRA Output'!$A$2:$A$3049,Calculations!BB$2,'COBRA Output'!$AQ$2:$AQ$3049,Calculations!$B217)</f>
        <v/>
      </c>
      <c r="BC217">
        <f>SUMIFS('COBRA Output'!$W$2:$W$3049,'COBRA Output'!$A$2:$A$3049,Calculations!BC$2,'COBRA Output'!$AQ$2:$AQ$3049,Calculations!$B217)</f>
        <v/>
      </c>
      <c r="BD217">
        <f>SUMIFS('COBRA Output'!$W$2:$W$3049,'COBRA Output'!$A$2:$A$3049,Calculations!BD$2,'COBRA Output'!$AQ$2:$AQ$3049,Calculations!$B217)</f>
        <v/>
      </c>
      <c r="BE217">
        <f>SUMIFS('COBRA Output'!$W$2:$W$3049,'COBRA Output'!$A$2:$A$3049,Calculations!BE$2,'COBRA Output'!$AQ$2:$AQ$3049,Calculations!$B217)</f>
        <v/>
      </c>
      <c r="BF217">
        <f>SUMIFS('COBRA Output'!$W$2:$W$3049,'COBRA Output'!$A$2:$A$3049,Calculations!BF$2,'COBRA Output'!$AQ$2:$AQ$3049,Calculations!$B217)</f>
        <v/>
      </c>
      <c r="BG217">
        <f>SUMIFS('COBRA Output'!$W$2:$W$3049,'COBRA Output'!$A$2:$A$3049,Calculations!BG$2,'COBRA Output'!$AQ$2:$AQ$3049,Calculations!$B217)</f>
        <v/>
      </c>
      <c r="BH217">
        <f>SUMIFS('COBRA Output'!$W$2:$W$3049,'COBRA Output'!$A$2:$A$3049,Calculations!BH$2,'COBRA Output'!$AQ$2:$AQ$3049,Calculations!$B217)</f>
        <v/>
      </c>
      <c r="BI217">
        <f>SUMIFS('COBRA Output'!$W$2:$W$3049,'COBRA Output'!$A$2:$A$3049,Calculations!BI$2,'COBRA Output'!$AQ$2:$AQ$3049,Calculations!$B217)</f>
        <v/>
      </c>
      <c r="BJ217">
        <f>SUMIFS('COBRA Output'!$W$2:$W$3049,'COBRA Output'!$A$2:$A$3049,Calculations!BJ$2,'COBRA Output'!$AQ$2:$AQ$3049,Calculations!$B217)</f>
        <v/>
      </c>
      <c r="BK217">
        <f>SUMIFS('COBRA Output'!$W$2:$W$3049,'COBRA Output'!$A$2:$A$3049,Calculations!BK$2,'COBRA Output'!$AQ$2:$AQ$3049,Calculations!$B217)</f>
        <v/>
      </c>
      <c r="BL217">
        <f>SUMIFS('COBRA Output'!$W$2:$W$3049,'COBRA Output'!$A$2:$A$3049,Calculations!BL$2,'COBRA Output'!$AQ$2:$AQ$3049,Calculations!$B217)</f>
        <v/>
      </c>
      <c r="BM217">
        <f>SUMIFS('COBRA Output'!$S$2:$S$3049,'COBRA Output'!$A$2:$A$3049,Calculations!BM$2,'COBRA Output'!$AQ$2:$AQ$3049,Calculations!$B217)</f>
        <v/>
      </c>
      <c r="BN217">
        <f>SUMIFS('COBRA Output'!$S$2:$S$3049,'COBRA Output'!$A$2:$A$3049,Calculations!BN$2,'COBRA Output'!$AQ$2:$AQ$3049,Calculations!$B217)</f>
        <v/>
      </c>
      <c r="BO217">
        <f>SUMIFS('COBRA Output'!$S$2:$S$3049,'COBRA Output'!$A$2:$A$3049,Calculations!BO$2,'COBRA Output'!$AQ$2:$AQ$3049,Calculations!$B217)</f>
        <v/>
      </c>
      <c r="BP217">
        <f>SUMIFS('COBRA Output'!$S$2:$S$3049,'COBRA Output'!$A$2:$A$3049,Calculations!BP$2,'COBRA Output'!$AQ$2:$AQ$3049,Calculations!$B217)</f>
        <v/>
      </c>
      <c r="BQ217">
        <f>SUMIFS('COBRA Output'!$S$2:$S$3049,'COBRA Output'!$A$2:$A$3049,Calculations!BQ$2,'COBRA Output'!$AQ$2:$AQ$3049,Calculations!$B217)</f>
        <v/>
      </c>
      <c r="BR217">
        <f>SUMIFS('COBRA Output'!$S$2:$S$3049,'COBRA Output'!$A$2:$A$3049,Calculations!BR$2,'COBRA Output'!$AQ$2:$AQ$3049,Calculations!$B217)</f>
        <v/>
      </c>
      <c r="BS217">
        <f>SUMIFS('COBRA Output'!$S$2:$S$3049,'COBRA Output'!$A$2:$A$3049,Calculations!BS$2,'COBRA Output'!$AQ$2:$AQ$3049,Calculations!$B217)</f>
        <v/>
      </c>
      <c r="BT217">
        <f>SUMIFS('COBRA Output'!$S$2:$S$3049,'COBRA Output'!$A$2:$A$3049,Calculations!BT$2,'COBRA Output'!$AQ$2:$AQ$3049,Calculations!$B217)</f>
        <v/>
      </c>
      <c r="BU217">
        <f>SUMIFS('COBRA Output'!$S$2:$S$3049,'COBRA Output'!$A$2:$A$3049,Calculations!BU$2,'COBRA Output'!$AQ$2:$AQ$3049,Calculations!$B217)</f>
        <v/>
      </c>
      <c r="BV217">
        <f>SUMIFS('COBRA Output'!$S$2:$S$3049,'COBRA Output'!$A$2:$A$3049,Calculations!BV$2,'COBRA Output'!$AQ$2:$AQ$3049,Calculations!$B217)</f>
        <v/>
      </c>
      <c r="BW217">
        <f>SUMIFS('COBRA Output'!$S$2:$S$3049,'COBRA Output'!$A$2:$A$3049,Calculations!BW$2,'COBRA Output'!$AQ$2:$AQ$3049,Calculations!$B217)</f>
        <v/>
      </c>
      <c r="BX217">
        <f>SUMIFS('COBRA Output'!$S$2:$S$3049,'COBRA Output'!$A$2:$A$3049,Calculations!BX$2,'COBRA Output'!$AQ$2:$AQ$3049,Calculations!$B217)</f>
        <v/>
      </c>
      <c r="BY217">
        <f>SUMIFS('COBRA Output'!$X$2:$X$3049,'COBRA Output'!$A$2:$A$3049,Calculations!BY$2,'COBRA Output'!$AQ$2:$AQ$3049,Calculations!$B217)</f>
        <v/>
      </c>
      <c r="BZ217">
        <f>SUMIFS('COBRA Output'!$X$2:$X$3049,'COBRA Output'!$A$2:$A$3049,Calculations!BZ$2,'COBRA Output'!$AQ$2:$AQ$3049,Calculations!$B217)</f>
        <v/>
      </c>
      <c r="CA217">
        <f>SUMIFS('COBRA Output'!$X$2:$X$3049,'COBRA Output'!$A$2:$A$3049,Calculations!CA$2,'COBRA Output'!$AQ$2:$AQ$3049,Calculations!$B217)</f>
        <v/>
      </c>
      <c r="CB217">
        <f>SUMIFS('COBRA Output'!$X$2:$X$3049,'COBRA Output'!$A$2:$A$3049,Calculations!CB$2,'COBRA Output'!$AQ$2:$AQ$3049,Calculations!$B217)</f>
        <v/>
      </c>
      <c r="CC217">
        <f>SUMIFS('COBRA Output'!$X$2:$X$3049,'COBRA Output'!$A$2:$A$3049,Calculations!CC$2,'COBRA Output'!$AQ$2:$AQ$3049,Calculations!$B217)</f>
        <v/>
      </c>
      <c r="CD217">
        <f>SUMIFS('COBRA Output'!$X$2:$X$3049,'COBRA Output'!$A$2:$A$3049,Calculations!CD$2,'COBRA Output'!$AQ$2:$AQ$3049,Calculations!$B217)</f>
        <v/>
      </c>
      <c r="CE217">
        <f>SUMIFS('COBRA Output'!$X$2:$X$3049,'COBRA Output'!$A$2:$A$3049,Calculations!CE$2,'COBRA Output'!$AQ$2:$AQ$3049,Calculations!$B217)</f>
        <v/>
      </c>
      <c r="CF217">
        <f>SUMIFS('COBRA Output'!$X$2:$X$3049,'COBRA Output'!$A$2:$A$3049,Calculations!CF$2,'COBRA Output'!$AQ$2:$AQ$3049,Calculations!$B217)</f>
        <v/>
      </c>
      <c r="CG217">
        <f>SUMIFS('COBRA Output'!$X$2:$X$3049,'COBRA Output'!$A$2:$A$3049,Calculations!CG$2,'COBRA Output'!$AQ$2:$AQ$3049,Calculations!$B217)</f>
        <v/>
      </c>
      <c r="CH217">
        <f>SUMIFS('COBRA Output'!$X$2:$X$3049,'COBRA Output'!$A$2:$A$3049,Calculations!CH$2,'COBRA Output'!$AQ$2:$AQ$3049,Calculations!$B217)</f>
        <v/>
      </c>
      <c r="CI217">
        <f>SUMIFS('COBRA Output'!$X$2:$X$3049,'COBRA Output'!$A$2:$A$3049,Calculations!CI$2,'COBRA Output'!$AQ$2:$AQ$3049,Calculations!$B217)</f>
        <v/>
      </c>
      <c r="CJ217">
        <f>SUMIFS('COBRA Output'!$X$2:$X$3049,'COBRA Output'!$A$2:$A$3049,Calculations!CJ$2,'COBRA Output'!$AQ$2:$AQ$3049,Calculations!$B217)</f>
        <v/>
      </c>
      <c r="CK217">
        <f>SUM(SUMIFS('COBRA Output'!$J$2:$J$3049,'COBRA Output'!$A$2:$A$3049,Calculations!CK$2,'COBRA Output'!$AQ$2:$AQ$3049,Calculations!$B217),SUMIFS('COBRA Output'!$K$2:$K$3049,'COBRA Output'!$A$2:$A$3049,Calculations!CK$2,'COBRA Output'!$AQ$2:$AQ$3049,Calculations!$B217),SUMIFS('COBRA Output'!$L$2:$L$3049,'COBRA Output'!$A$2:$A$3049,Calculations!CK$2,'COBRA Output'!$AQ$2:$AQ$3049,Calculations!$B217))</f>
        <v/>
      </c>
      <c r="CL217">
        <f>SUM(SUMIFS('COBRA Output'!$J$2:$J$3049,'COBRA Output'!$A$2:$A$3049,Calculations!CL$2,'COBRA Output'!$AQ$2:$AQ$3049,Calculations!$B217),SUMIFS('COBRA Output'!$K$2:$K$3049,'COBRA Output'!$A$2:$A$3049,Calculations!CL$2,'COBRA Output'!$AQ$2:$AQ$3049,Calculations!$B217),SUMIFS('COBRA Output'!$L$2:$L$3049,'COBRA Output'!$A$2:$A$3049,Calculations!CL$2,'COBRA Output'!$AQ$2:$AQ$3049,Calculations!$B217))</f>
        <v/>
      </c>
      <c r="CM217">
        <f>SUM(SUMIFS('COBRA Output'!$J$2:$J$3049,'COBRA Output'!$A$2:$A$3049,Calculations!CM$2,'COBRA Output'!$AQ$2:$AQ$3049,Calculations!$B217),SUMIFS('COBRA Output'!$K$2:$K$3049,'COBRA Output'!$A$2:$A$3049,Calculations!CM$2,'COBRA Output'!$AQ$2:$AQ$3049,Calculations!$B217),SUMIFS('COBRA Output'!$L$2:$L$3049,'COBRA Output'!$A$2:$A$3049,Calculations!CM$2,'COBRA Output'!$AQ$2:$AQ$3049,Calculations!$B217))</f>
        <v/>
      </c>
      <c r="CN217">
        <f>SUM(SUMIFS('COBRA Output'!$J$2:$J$3049,'COBRA Output'!$A$2:$A$3049,Calculations!CN$2,'COBRA Output'!$AQ$2:$AQ$3049,Calculations!$B217),SUMIFS('COBRA Output'!$K$2:$K$3049,'COBRA Output'!$A$2:$A$3049,Calculations!CN$2,'COBRA Output'!$AQ$2:$AQ$3049,Calculations!$B217),SUMIFS('COBRA Output'!$L$2:$L$3049,'COBRA Output'!$A$2:$A$3049,Calculations!CN$2,'COBRA Output'!$AQ$2:$AQ$3049,Calculations!$B217))</f>
        <v/>
      </c>
      <c r="CO217">
        <f>SUM(SUMIFS('COBRA Output'!$J$2:$J$3049,'COBRA Output'!$A$2:$A$3049,Calculations!CO$2,'COBRA Output'!$AQ$2:$AQ$3049,Calculations!$B217),SUMIFS('COBRA Output'!$K$2:$K$3049,'COBRA Output'!$A$2:$A$3049,Calculations!CO$2,'COBRA Output'!$AQ$2:$AQ$3049,Calculations!$B217),SUMIFS('COBRA Output'!$L$2:$L$3049,'COBRA Output'!$A$2:$A$3049,Calculations!CO$2,'COBRA Output'!$AQ$2:$AQ$3049,Calculations!$B217))</f>
        <v/>
      </c>
      <c r="CP217">
        <f>SUM(SUMIFS('COBRA Output'!$J$2:$J$3049,'COBRA Output'!$A$2:$A$3049,Calculations!CP$2,'COBRA Output'!$AQ$2:$AQ$3049,Calculations!$B217),SUMIFS('COBRA Output'!$K$2:$K$3049,'COBRA Output'!$A$2:$A$3049,Calculations!CP$2,'COBRA Output'!$AQ$2:$AQ$3049,Calculations!$B217),SUMIFS('COBRA Output'!$L$2:$L$3049,'COBRA Output'!$A$2:$A$3049,Calculations!CP$2,'COBRA Output'!$AQ$2:$AQ$3049,Calculations!$B217))</f>
        <v/>
      </c>
      <c r="CQ217">
        <f>SUM(SUMIFS('COBRA Output'!$J$2:$J$3049,'COBRA Output'!$A$2:$A$3049,Calculations!CQ$2,'COBRA Output'!$AQ$2:$AQ$3049,Calculations!$B217),SUMIFS('COBRA Output'!$K$2:$K$3049,'COBRA Output'!$A$2:$A$3049,Calculations!CQ$2,'COBRA Output'!$AQ$2:$AQ$3049,Calculations!$B217),SUMIFS('COBRA Output'!$L$2:$L$3049,'COBRA Output'!$A$2:$A$3049,Calculations!CQ$2,'COBRA Output'!$AQ$2:$AQ$3049,Calculations!$B217))</f>
        <v/>
      </c>
      <c r="CR217">
        <f>SUM(SUMIFS('COBRA Output'!$J$2:$J$3049,'COBRA Output'!$A$2:$A$3049,Calculations!CR$2,'COBRA Output'!$AQ$2:$AQ$3049,Calculations!$B217),SUMIFS('COBRA Output'!$K$2:$K$3049,'COBRA Output'!$A$2:$A$3049,Calculations!CR$2,'COBRA Output'!$AQ$2:$AQ$3049,Calculations!$B217),SUMIFS('COBRA Output'!$L$2:$L$3049,'COBRA Output'!$A$2:$A$3049,Calculations!CR$2,'COBRA Output'!$AQ$2:$AQ$3049,Calculations!$B217))</f>
        <v/>
      </c>
      <c r="CS217">
        <f>SUM(SUMIFS('COBRA Output'!$J$2:$J$3049,'COBRA Output'!$A$2:$A$3049,Calculations!CS$2,'COBRA Output'!$AQ$2:$AQ$3049,Calculations!$B217),SUMIFS('COBRA Output'!$K$2:$K$3049,'COBRA Output'!$A$2:$A$3049,Calculations!CS$2,'COBRA Output'!$AQ$2:$AQ$3049,Calculations!$B217),SUMIFS('COBRA Output'!$L$2:$L$3049,'COBRA Output'!$A$2:$A$3049,Calculations!CS$2,'COBRA Output'!$AQ$2:$AQ$3049,Calculations!$B217))</f>
        <v/>
      </c>
      <c r="CT217">
        <f>SUM(SUMIFS('COBRA Output'!$J$2:$J$3049,'COBRA Output'!$A$2:$A$3049,Calculations!CT$2,'COBRA Output'!$AQ$2:$AQ$3049,Calculations!$B217),SUMIFS('COBRA Output'!$K$2:$K$3049,'COBRA Output'!$A$2:$A$3049,Calculations!CT$2,'COBRA Output'!$AQ$2:$AQ$3049,Calculations!$B217),SUMIFS('COBRA Output'!$L$2:$L$3049,'COBRA Output'!$A$2:$A$3049,Calculations!CT$2,'COBRA Output'!$AQ$2:$AQ$3049,Calculations!$B217))</f>
        <v/>
      </c>
      <c r="CU217">
        <f>SUM(SUMIFS('COBRA Output'!$J$2:$J$3049,'COBRA Output'!$A$2:$A$3049,Calculations!CU$2,'COBRA Output'!$AQ$2:$AQ$3049,Calculations!$B217),SUMIFS('COBRA Output'!$K$2:$K$3049,'COBRA Output'!$A$2:$A$3049,Calculations!CU$2,'COBRA Output'!$AQ$2:$AQ$3049,Calculations!$B217),SUMIFS('COBRA Output'!$L$2:$L$3049,'COBRA Output'!$A$2:$A$3049,Calculations!CU$2,'COBRA Output'!$AQ$2:$AQ$3049,Calculations!$B217))</f>
        <v/>
      </c>
      <c r="CV217">
        <f>SUM(SUMIFS('COBRA Output'!$J$2:$J$3049,'COBRA Output'!$A$2:$A$3049,Calculations!CV$2,'COBRA Output'!$AQ$2:$AQ$3049,Calculations!$B217),SUMIFS('COBRA Output'!$K$2:$K$3049,'COBRA Output'!$A$2:$A$3049,Calculations!CV$2,'COBRA Output'!$AQ$2:$AQ$3049,Calculations!$B217),SUMIFS('COBRA Output'!$L$2:$L$3049,'COBRA Output'!$A$2:$A$3049,Calculations!CV$2,'COBRA Output'!$AQ$2:$AQ$3049,Calculations!$B217))</f>
        <v/>
      </c>
      <c r="CW217">
        <f>SUMIFS('COBRA Output'!$N$2:$N$3049,'COBRA Output'!$A$2:$A$3049,Calculations!CW$2,'COBRA Output'!$AQ$2:$AQ$3049,Calculations!$B217)</f>
        <v/>
      </c>
      <c r="CX217">
        <f>SUMIFS('COBRA Output'!$N$2:$N$3049,'COBRA Output'!$A$2:$A$3049,Calculations!CX$2,'COBRA Output'!$AQ$2:$AQ$3049,Calculations!$B217)</f>
        <v/>
      </c>
      <c r="CY217">
        <f>SUMIFS('COBRA Output'!$N$2:$N$3049,'COBRA Output'!$A$2:$A$3049,Calculations!CY$2,'COBRA Output'!$AQ$2:$AQ$3049,Calculations!$B217)</f>
        <v/>
      </c>
      <c r="CZ217">
        <f>SUMIFS('COBRA Output'!$N$2:$N$3049,'COBRA Output'!$A$2:$A$3049,Calculations!CZ$2,'COBRA Output'!$AQ$2:$AQ$3049,Calculations!$B217)</f>
        <v/>
      </c>
      <c r="DA217">
        <f>SUMIFS('COBRA Output'!$N$2:$N$3049,'COBRA Output'!$A$2:$A$3049,Calculations!DA$2,'COBRA Output'!$AQ$2:$AQ$3049,Calculations!$B217)</f>
        <v/>
      </c>
      <c r="DB217">
        <f>SUMIFS('COBRA Output'!$N$2:$N$3049,'COBRA Output'!$A$2:$A$3049,Calculations!DB$2,'COBRA Output'!$AQ$2:$AQ$3049,Calculations!$B217)</f>
        <v/>
      </c>
      <c r="DC217">
        <f>SUMIFS('COBRA Output'!$N$2:$N$3049,'COBRA Output'!$A$2:$A$3049,Calculations!DC$2,'COBRA Output'!$AQ$2:$AQ$3049,Calculations!$B217)</f>
        <v/>
      </c>
      <c r="DD217">
        <f>SUMIFS('COBRA Output'!$N$2:$N$3049,'COBRA Output'!$A$2:$A$3049,Calculations!DD$2,'COBRA Output'!$AQ$2:$AQ$3049,Calculations!$B217)</f>
        <v/>
      </c>
      <c r="DE217">
        <f>SUMIFS('COBRA Output'!$N$2:$N$3049,'COBRA Output'!$A$2:$A$3049,Calculations!DE$2,'COBRA Output'!$AQ$2:$AQ$3049,Calculations!$B217)</f>
        <v/>
      </c>
      <c r="DF217">
        <f>SUMIFS('COBRA Output'!$N$2:$N$3049,'COBRA Output'!$A$2:$A$3049,Calculations!DF$2,'COBRA Output'!$AQ$2:$AQ$3049,Calculations!$B217)</f>
        <v/>
      </c>
      <c r="DG217">
        <f>SUMIFS('COBRA Output'!$N$2:$N$3049,'COBRA Output'!$A$2:$A$3049,Calculations!DG$2,'COBRA Output'!$AQ$2:$AQ$3049,Calculations!$B217)</f>
        <v/>
      </c>
      <c r="DH217">
        <f>SUMIFS('COBRA Output'!$N$2:$N$3049,'COBRA Output'!$A$2:$A$3049,Calculations!DH$2,'COBRA Output'!$AQ$2:$AQ$3049,Calculations!$B217)</f>
        <v/>
      </c>
      <c r="DI217">
        <f>SUMIFS('COBRA Output'!$O$2:$O$3049,'COBRA Output'!$A$2:$A$3049,Calculations!DI$2,'COBRA Output'!$AQ$2:$AQ$3049,Calculations!$B217)</f>
        <v/>
      </c>
      <c r="DJ217">
        <f>SUMIFS('COBRA Output'!$O$2:$O$3049,'COBRA Output'!$A$2:$A$3049,Calculations!DJ$2,'COBRA Output'!$AQ$2:$AQ$3049,Calculations!$B217)</f>
        <v/>
      </c>
      <c r="DK217">
        <f>SUMIFS('COBRA Output'!$O$2:$O$3049,'COBRA Output'!$A$2:$A$3049,Calculations!DK$2,'COBRA Output'!$AQ$2:$AQ$3049,Calculations!$B217)</f>
        <v/>
      </c>
      <c r="DL217">
        <f>SUMIFS('COBRA Output'!$O$2:$O$3049,'COBRA Output'!$A$2:$A$3049,Calculations!DL$2,'COBRA Output'!$AQ$2:$AQ$3049,Calculations!$B217)</f>
        <v/>
      </c>
      <c r="DM217">
        <f>SUMIFS('COBRA Output'!$O$2:$O$3049,'COBRA Output'!$A$2:$A$3049,Calculations!DM$2,'COBRA Output'!$AQ$2:$AQ$3049,Calculations!$B217)</f>
        <v/>
      </c>
      <c r="DN217">
        <f>SUMIFS('COBRA Output'!$O$2:$O$3049,'COBRA Output'!$A$2:$A$3049,Calculations!DN$2,'COBRA Output'!$AQ$2:$AQ$3049,Calculations!$B217)</f>
        <v/>
      </c>
      <c r="DO217">
        <f>SUMIFS('COBRA Output'!$O$2:$O$3049,'COBRA Output'!$A$2:$A$3049,Calculations!DO$2,'COBRA Output'!$AQ$2:$AQ$3049,Calculations!$B217)</f>
        <v/>
      </c>
      <c r="DP217">
        <f>SUMIFS('COBRA Output'!$O$2:$O$3049,'COBRA Output'!$A$2:$A$3049,Calculations!DP$2,'COBRA Output'!$AQ$2:$AQ$3049,Calculations!$B217)</f>
        <v/>
      </c>
      <c r="DQ217">
        <f>SUMIFS('COBRA Output'!$O$2:$O$3049,'COBRA Output'!$A$2:$A$3049,Calculations!DQ$2,'COBRA Output'!$AQ$2:$AQ$3049,Calculations!$B217)</f>
        <v/>
      </c>
      <c r="DR217">
        <f>SUMIFS('COBRA Output'!$O$2:$O$3049,'COBRA Output'!$A$2:$A$3049,Calculations!DR$2,'COBRA Output'!$AQ$2:$AQ$3049,Calculations!$B217)</f>
        <v/>
      </c>
      <c r="DS217">
        <f>SUMIFS('COBRA Output'!$O$2:$O$3049,'COBRA Output'!$A$2:$A$3049,Calculations!DS$2,'COBRA Output'!$AQ$2:$AQ$3049,Calculations!$B217)</f>
        <v/>
      </c>
      <c r="DT217">
        <f>SUMIFS('COBRA Output'!$O$2:$O$3049,'COBRA Output'!$A$2:$A$3049,Calculations!DT$2,'COBRA Output'!$AQ$2:$AQ$3049,Calculations!$B217)</f>
        <v/>
      </c>
      <c r="DU217">
        <f>AVERAGE(SUMIFS('COBRA Output'!$H$2:$H$3049,'COBRA Output'!$A$2:$A$3049,Calculations!DU$2,'COBRA Output'!$AQ$2:$AQ$3049,Calculations!$B217),SUMIFS('COBRA Output'!$I$2:$I$3049,'COBRA Output'!$A$2:$A$3049,Calculations!DU$2,'COBRA Output'!$AQ$2:$AQ$3049,Calculations!$B217))</f>
        <v/>
      </c>
      <c r="DV217">
        <f>AVERAGE(SUMIFS('COBRA Output'!$H$2:$H$3049,'COBRA Output'!$A$2:$A$3049,Calculations!DV$2,'COBRA Output'!$AQ$2:$AQ$3049,Calculations!$B217),SUMIFS('COBRA Output'!$I$2:$I$3049,'COBRA Output'!$A$2:$A$3049,Calculations!DV$2,'COBRA Output'!$AQ$2:$AQ$3049,Calculations!$B217))</f>
        <v/>
      </c>
      <c r="DW217">
        <f>AVERAGE(SUMIFS('COBRA Output'!$H$2:$H$3049,'COBRA Output'!$A$2:$A$3049,Calculations!DW$2,'COBRA Output'!$AQ$2:$AQ$3049,Calculations!$B217),SUMIFS('COBRA Output'!$I$2:$I$3049,'COBRA Output'!$A$2:$A$3049,Calculations!DW$2,'COBRA Output'!$AQ$2:$AQ$3049,Calculations!$B217))</f>
        <v/>
      </c>
      <c r="DX217">
        <f>AVERAGE(SUMIFS('COBRA Output'!$H$2:$H$3049,'COBRA Output'!$A$2:$A$3049,Calculations!DX$2,'COBRA Output'!$AQ$2:$AQ$3049,Calculations!$B217),SUMIFS('COBRA Output'!$I$2:$I$3049,'COBRA Output'!$A$2:$A$3049,Calculations!DX$2,'COBRA Output'!$AQ$2:$AQ$3049,Calculations!$B217))</f>
        <v/>
      </c>
      <c r="DY217">
        <f>AVERAGE(SUMIFS('COBRA Output'!$H$2:$H$3049,'COBRA Output'!$A$2:$A$3049,Calculations!DY$2,'COBRA Output'!$AQ$2:$AQ$3049,Calculations!$B217),SUMIFS('COBRA Output'!$I$2:$I$3049,'COBRA Output'!$A$2:$A$3049,Calculations!DY$2,'COBRA Output'!$AQ$2:$AQ$3049,Calculations!$B217))</f>
        <v/>
      </c>
      <c r="DZ217">
        <f>AVERAGE(SUMIFS('COBRA Output'!$H$2:$H$3049,'COBRA Output'!$A$2:$A$3049,Calculations!DZ$2,'COBRA Output'!$AQ$2:$AQ$3049,Calculations!$B217),SUMIFS('COBRA Output'!$I$2:$I$3049,'COBRA Output'!$A$2:$A$3049,Calculations!DZ$2,'COBRA Output'!$AQ$2:$AQ$3049,Calculations!$B217))</f>
        <v/>
      </c>
      <c r="EA217">
        <f>AVERAGE(SUMIFS('COBRA Output'!$H$2:$H$3049,'COBRA Output'!$A$2:$A$3049,Calculations!EA$2,'COBRA Output'!$AQ$2:$AQ$3049,Calculations!$B217),SUMIFS('COBRA Output'!$I$2:$I$3049,'COBRA Output'!$A$2:$A$3049,Calculations!EA$2,'COBRA Output'!$AQ$2:$AQ$3049,Calculations!$B217))</f>
        <v/>
      </c>
      <c r="EB217">
        <f>AVERAGE(SUMIFS('COBRA Output'!$H$2:$H$3049,'COBRA Output'!$A$2:$A$3049,Calculations!EB$2,'COBRA Output'!$AQ$2:$AQ$3049,Calculations!$B217),SUMIFS('COBRA Output'!$I$2:$I$3049,'COBRA Output'!$A$2:$A$3049,Calculations!EB$2,'COBRA Output'!$AQ$2:$AQ$3049,Calculations!$B217))</f>
        <v/>
      </c>
      <c r="EC217">
        <f>AVERAGE(SUMIFS('COBRA Output'!$H$2:$H$3049,'COBRA Output'!$A$2:$A$3049,Calculations!EC$2,'COBRA Output'!$AQ$2:$AQ$3049,Calculations!$B217),SUMIFS('COBRA Output'!$I$2:$I$3049,'COBRA Output'!$A$2:$A$3049,Calculations!EC$2,'COBRA Output'!$AQ$2:$AQ$3049,Calculations!$B217))</f>
        <v/>
      </c>
      <c r="ED217">
        <f>AVERAGE(SUMIFS('COBRA Output'!$H$2:$H$3049,'COBRA Output'!$A$2:$A$3049,Calculations!ED$2,'COBRA Output'!$AQ$2:$AQ$3049,Calculations!$B217),SUMIFS('COBRA Output'!$I$2:$I$3049,'COBRA Output'!$A$2:$A$3049,Calculations!ED$2,'COBRA Output'!$AQ$2:$AQ$3049,Calculations!$B217))</f>
        <v/>
      </c>
      <c r="EE217">
        <f>AVERAGE(SUMIFS('COBRA Output'!$H$2:$H$3049,'COBRA Output'!$A$2:$A$3049,Calculations!EE$2,'COBRA Output'!$AQ$2:$AQ$3049,Calculations!$B217),SUMIFS('COBRA Output'!$I$2:$I$3049,'COBRA Output'!$A$2:$A$3049,Calculations!EE$2,'COBRA Output'!$AQ$2:$AQ$3049,Calculations!$B217))</f>
        <v/>
      </c>
      <c r="EF217">
        <f>AVERAGE(SUMIFS('COBRA Output'!$H$2:$H$3049,'COBRA Output'!$A$2:$A$3049,Calculations!EF$2,'COBRA Output'!$AQ$2:$AQ$3049,Calculations!$B217),SUMIFS('COBRA Output'!$I$2:$I$3049,'COBRA Output'!$A$2:$A$3049,Calculations!EF$2,'COBRA Output'!$AQ$2:$AQ$3049,Calculations!$B217))</f>
        <v/>
      </c>
    </row>
    <row r="218">
      <c r="A218">
        <f>IF('COBRA Output'!$A217="industry pm25",'COBRA Output'!B217,"")</f>
        <v/>
      </c>
      <c r="B218">
        <f>IF('COBRA Output'!$A217="industry pm25",'COBRA Output'!AQ217,"")</f>
        <v/>
      </c>
      <c r="C218">
        <f>IF('COBRA Output'!$A217="industry pm25",'COBRA Output'!AP217,"")</f>
        <v/>
      </c>
      <c r="D218">
        <f>IF('COBRA Output'!$A217="industry pm25",'COBRA Output'!AR217,"")</f>
        <v/>
      </c>
      <c r="E218">
        <f>AVERAGE(SUMIFS('COBRA Output'!$T$2:$T$3049,'COBRA Output'!$A$2:$A$3049,Calculations!E$2,'COBRA Output'!$AQ$2:$AQ$3049,Calculations!$B218),SUMIFS('COBRA Output'!$U$2:$U$3049,'COBRA Output'!$A$2:$A$3049,Calculations!E$2,'COBRA Output'!$AQ$2:$AQ$3049,Calculations!$B218))</f>
        <v/>
      </c>
      <c r="F218">
        <f>AVERAGE(SUMIFS('COBRA Output'!$T$2:$T$3049,'COBRA Output'!$A$2:$A$3049,Calculations!F$2,'COBRA Output'!$AQ$2:$AQ$3049,Calculations!$B218),SUMIFS('COBRA Output'!$U$2:$U$3049,'COBRA Output'!$A$2:$A$3049,Calculations!F$2,'COBRA Output'!$AQ$2:$AQ$3049,Calculations!$B218))</f>
        <v/>
      </c>
      <c r="G218">
        <f>AVERAGE(SUMIFS('COBRA Output'!$T$2:$T$3049,'COBRA Output'!$A$2:$A$3049,Calculations!G$2,'COBRA Output'!$AQ$2:$AQ$3049,Calculations!$B218),SUMIFS('COBRA Output'!$U$2:$U$3049,'COBRA Output'!$A$2:$A$3049,Calculations!G$2,'COBRA Output'!$AQ$2:$AQ$3049,Calculations!$B218))</f>
        <v/>
      </c>
      <c r="H218">
        <f>AVERAGE(SUMIFS('COBRA Output'!$T$2:$T$3049,'COBRA Output'!$A$2:$A$3049,Calculations!H$2,'COBRA Output'!$AQ$2:$AQ$3049,Calculations!$B218),SUMIFS('COBRA Output'!$U$2:$U$3049,'COBRA Output'!$A$2:$A$3049,Calculations!H$2,'COBRA Output'!$AQ$2:$AQ$3049,Calculations!$B218))</f>
        <v/>
      </c>
      <c r="I218">
        <f>AVERAGE(SUMIFS('COBRA Output'!$T$2:$T$3049,'COBRA Output'!$A$2:$A$3049,Calculations!I$2,'COBRA Output'!$AQ$2:$AQ$3049,Calculations!$B218),SUMIFS('COBRA Output'!$U$2:$U$3049,'COBRA Output'!$A$2:$A$3049,Calculations!I$2,'COBRA Output'!$AQ$2:$AQ$3049,Calculations!$B218))</f>
        <v/>
      </c>
      <c r="J218">
        <f>AVERAGE(SUMIFS('COBRA Output'!$T$2:$T$3049,'COBRA Output'!$A$2:$A$3049,Calculations!J$2,'COBRA Output'!$AQ$2:$AQ$3049,Calculations!$B218),SUMIFS('COBRA Output'!$U$2:$U$3049,'COBRA Output'!$A$2:$A$3049,Calculations!J$2,'COBRA Output'!$AQ$2:$AQ$3049,Calculations!$B218))</f>
        <v/>
      </c>
      <c r="K218">
        <f>AVERAGE(SUMIFS('COBRA Output'!$T$2:$T$3049,'COBRA Output'!$A$2:$A$3049,Calculations!K$2,'COBRA Output'!$AQ$2:$AQ$3049,Calculations!$B218),SUMIFS('COBRA Output'!$U$2:$U$3049,'COBRA Output'!$A$2:$A$3049,Calculations!K$2,'COBRA Output'!$AQ$2:$AQ$3049,Calculations!$B218))</f>
        <v/>
      </c>
      <c r="L218">
        <f>AVERAGE(SUMIFS('COBRA Output'!$T$2:$T$3049,'COBRA Output'!$A$2:$A$3049,Calculations!L$2,'COBRA Output'!$AQ$2:$AQ$3049,Calculations!$B218),SUMIFS('COBRA Output'!$U$2:$U$3049,'COBRA Output'!$A$2:$A$3049,Calculations!L$2,'COBRA Output'!$AQ$2:$AQ$3049,Calculations!$B218))</f>
        <v/>
      </c>
      <c r="M218">
        <f>AVERAGE(SUMIFS('COBRA Output'!$T$2:$T$3049,'COBRA Output'!$A$2:$A$3049,Calculations!M$2,'COBRA Output'!$AQ$2:$AQ$3049,Calculations!$B218),SUMIFS('COBRA Output'!$U$2:$U$3049,'COBRA Output'!$A$2:$A$3049,Calculations!M$2,'COBRA Output'!$AQ$2:$AQ$3049,Calculations!$B218))</f>
        <v/>
      </c>
      <c r="N218">
        <f>AVERAGE(SUMIFS('COBRA Output'!$T$2:$T$3049,'COBRA Output'!$A$2:$A$3049,Calculations!N$2,'COBRA Output'!$AQ$2:$AQ$3049,Calculations!$B218),SUMIFS('COBRA Output'!$U$2:$U$3049,'COBRA Output'!$A$2:$A$3049,Calculations!N$2,'COBRA Output'!$AQ$2:$AQ$3049,Calculations!$B218))</f>
        <v/>
      </c>
      <c r="O218">
        <f>AVERAGE(SUMIFS('COBRA Output'!$T$2:$T$3049,'COBRA Output'!$A$2:$A$3049,Calculations!O$2,'COBRA Output'!$AQ$2:$AQ$3049,Calculations!$B218),SUMIFS('COBRA Output'!$U$2:$U$3049,'COBRA Output'!$A$2:$A$3049,Calculations!O$2,'COBRA Output'!$AQ$2:$AQ$3049,Calculations!$B218))</f>
        <v/>
      </c>
      <c r="P218">
        <f>AVERAGE(SUMIFS('COBRA Output'!$T$2:$T$3049,'COBRA Output'!$A$2:$A$3049,Calculations!P$2,'COBRA Output'!$AQ$2:$AQ$3049,Calculations!$B218),SUMIFS('COBRA Output'!$U$2:$U$3049,'COBRA Output'!$A$2:$A$3049,Calculations!P$2,'COBRA Output'!$AQ$2:$AQ$3049,Calculations!$B218))</f>
        <v/>
      </c>
      <c r="Q218">
        <f>SUMIFS('COBRA Output'!$N$2:$N$3049,'COBRA Output'!$A$2:$A$3049,Calculations!Q$2,'COBRA Output'!$AQ$2:$AQ$3049,Calculations!$B218)</f>
        <v/>
      </c>
      <c r="R218">
        <f>SUMIFS('COBRA Output'!$N$2:$N$3049,'COBRA Output'!$A$2:$A$3049,Calculations!R$2,'COBRA Output'!$AQ$2:$AQ$3049,Calculations!$B218)</f>
        <v/>
      </c>
      <c r="S218">
        <f>SUMIFS('COBRA Output'!$N$2:$N$3049,'COBRA Output'!$A$2:$A$3049,Calculations!S$2,'COBRA Output'!$AQ$2:$AQ$3049,Calculations!$B218)</f>
        <v/>
      </c>
      <c r="T218">
        <f>SUMIFS('COBRA Output'!$N$2:$N$3049,'COBRA Output'!$A$2:$A$3049,Calculations!T$2,'COBRA Output'!$AQ$2:$AQ$3049,Calculations!$B218)</f>
        <v/>
      </c>
      <c r="U218">
        <f>SUMIFS('COBRA Output'!$N$2:$N$3049,'COBRA Output'!$A$2:$A$3049,Calculations!U$2,'COBRA Output'!$AQ$2:$AQ$3049,Calculations!$B218)</f>
        <v/>
      </c>
      <c r="V218">
        <f>SUMIFS('COBRA Output'!$N$2:$N$3049,'COBRA Output'!$A$2:$A$3049,Calculations!V$2,'COBRA Output'!$AQ$2:$AQ$3049,Calculations!$B218)</f>
        <v/>
      </c>
      <c r="W218">
        <f>SUMIFS('COBRA Output'!$N$2:$N$3049,'COBRA Output'!$A$2:$A$3049,Calculations!W$2,'COBRA Output'!$AQ$2:$AQ$3049,Calculations!$B218)</f>
        <v/>
      </c>
      <c r="X218">
        <f>SUMIFS('COBRA Output'!$N$2:$N$3049,'COBRA Output'!$A$2:$A$3049,Calculations!X$2,'COBRA Output'!$AQ$2:$AQ$3049,Calculations!$B218)</f>
        <v/>
      </c>
      <c r="Y218">
        <f>SUMIFS('COBRA Output'!$N$2:$N$3049,'COBRA Output'!$A$2:$A$3049,Calculations!Y$2,'COBRA Output'!$AQ$2:$AQ$3049,Calculations!$B218)</f>
        <v/>
      </c>
      <c r="Z218">
        <f>SUMIFS('COBRA Output'!$N$2:$N$3049,'COBRA Output'!$A$2:$A$3049,Calculations!Z$2,'COBRA Output'!$AQ$2:$AQ$3049,Calculations!$B218)</f>
        <v/>
      </c>
      <c r="AA218">
        <f>SUMIFS('COBRA Output'!$N$2:$N$3049,'COBRA Output'!$A$2:$A$3049,Calculations!AA$2,'COBRA Output'!$AQ$2:$AQ$3049,Calculations!$B218)</f>
        <v/>
      </c>
      <c r="AB218">
        <f>SUMIFS('COBRA Output'!$N$2:$N$3049,'COBRA Output'!$A$2:$A$3049,Calculations!AB$2,'COBRA Output'!$AQ$2:$AQ$3049,Calculations!$B218)</f>
        <v/>
      </c>
      <c r="AC218">
        <f>SUMIFS('COBRA Output'!$G$2:$G$3049,'COBRA Output'!$A$2:$A$3049,Calculations!AC$2,'COBRA Output'!$AQ$2:$AQ$3049,Calculations!$B218)</f>
        <v/>
      </c>
      <c r="AD218">
        <f>SUMIFS('COBRA Output'!$G$2:$G$3049,'COBRA Output'!$A$2:$A$3049,Calculations!AD$2,'COBRA Output'!$AQ$2:$AQ$3049,Calculations!$B218)</f>
        <v/>
      </c>
      <c r="AE218">
        <f>SUMIFS('COBRA Output'!$G$2:$G$3049,'COBRA Output'!$A$2:$A$3049,Calculations!AE$2,'COBRA Output'!$AQ$2:$AQ$3049,Calculations!$B218)</f>
        <v/>
      </c>
      <c r="AF218">
        <f>SUMIFS('COBRA Output'!$G$2:$G$3049,'COBRA Output'!$A$2:$A$3049,Calculations!AF$2,'COBRA Output'!$AQ$2:$AQ$3049,Calculations!$B218)</f>
        <v/>
      </c>
      <c r="AG218">
        <f>SUMIFS('COBRA Output'!$G$2:$G$3049,'COBRA Output'!$A$2:$A$3049,Calculations!AG$2,'COBRA Output'!$AQ$2:$AQ$3049,Calculations!$B218)</f>
        <v/>
      </c>
      <c r="AH218">
        <f>SUMIFS('COBRA Output'!$G$2:$G$3049,'COBRA Output'!$A$2:$A$3049,Calculations!AH$2,'COBRA Output'!$AQ$2:$AQ$3049,Calculations!$B218)</f>
        <v/>
      </c>
      <c r="AI218">
        <f>SUMIFS('COBRA Output'!$G$2:$G$3049,'COBRA Output'!$A$2:$A$3049,Calculations!AI$2,'COBRA Output'!$AQ$2:$AQ$3049,Calculations!$B218)</f>
        <v/>
      </c>
      <c r="AJ218">
        <f>SUMIFS('COBRA Output'!$G$2:$G$3049,'COBRA Output'!$A$2:$A$3049,Calculations!AJ$2,'COBRA Output'!$AQ$2:$AQ$3049,Calculations!$B218)</f>
        <v/>
      </c>
      <c r="AK218">
        <f>SUMIFS('COBRA Output'!$G$2:$G$3049,'COBRA Output'!$A$2:$A$3049,Calculations!AK$2,'COBRA Output'!$AQ$2:$AQ$3049,Calculations!$B218)</f>
        <v/>
      </c>
      <c r="AL218">
        <f>SUMIFS('COBRA Output'!$G$2:$G$3049,'COBRA Output'!$A$2:$A$3049,Calculations!AL$2,'COBRA Output'!$AQ$2:$AQ$3049,Calculations!$B218)</f>
        <v/>
      </c>
      <c r="AM218">
        <f>SUMIFS('COBRA Output'!$G$2:$G$3049,'COBRA Output'!$A$2:$A$3049,Calculations!AM$2,'COBRA Output'!$AQ$2:$AQ$3049,Calculations!$B218)</f>
        <v/>
      </c>
      <c r="AN218">
        <f>SUMIFS('COBRA Output'!$G$2:$G$3049,'COBRA Output'!$A$2:$A$3049,Calculations!AN$2,'COBRA Output'!$AQ$2:$AQ$3049,Calculations!$B218)</f>
        <v/>
      </c>
      <c r="AO218">
        <f>SUMIFS('COBRA Output'!$R$2:$R$3049,'COBRA Output'!$A$2:$A$3049,Calculations!AO$2,'COBRA Output'!$AQ$2:$AQ$3049,Calculations!$B218)</f>
        <v/>
      </c>
      <c r="AP218">
        <f>SUMIFS('COBRA Output'!$R$2:$R$3049,'COBRA Output'!$A$2:$A$3049,Calculations!AP$2,'COBRA Output'!$AQ$2:$AQ$3049,Calculations!$B218)</f>
        <v/>
      </c>
      <c r="AQ218">
        <f>SUMIFS('COBRA Output'!$R$2:$R$3049,'COBRA Output'!$A$2:$A$3049,Calculations!AQ$2,'COBRA Output'!$AQ$2:$AQ$3049,Calculations!$B218)</f>
        <v/>
      </c>
      <c r="AR218">
        <f>SUMIFS('COBRA Output'!$R$2:$R$3049,'COBRA Output'!$A$2:$A$3049,Calculations!AR$2,'COBRA Output'!$AQ$2:$AQ$3049,Calculations!$B218)</f>
        <v/>
      </c>
      <c r="AS218">
        <f>SUMIFS('COBRA Output'!$R$2:$R$3049,'COBRA Output'!$A$2:$A$3049,Calculations!AS$2,'COBRA Output'!$AQ$2:$AQ$3049,Calculations!$B218)</f>
        <v/>
      </c>
      <c r="AT218">
        <f>SUMIFS('COBRA Output'!$R$2:$R$3049,'COBRA Output'!$A$2:$A$3049,Calculations!AT$2,'COBRA Output'!$AQ$2:$AQ$3049,Calculations!$B218)</f>
        <v/>
      </c>
      <c r="AU218">
        <f>SUMIFS('COBRA Output'!$R$2:$R$3049,'COBRA Output'!$A$2:$A$3049,Calculations!AU$2,'COBRA Output'!$AQ$2:$AQ$3049,Calculations!$B218)</f>
        <v/>
      </c>
      <c r="AV218">
        <f>SUMIFS('COBRA Output'!$R$2:$R$3049,'COBRA Output'!$A$2:$A$3049,Calculations!AV$2,'COBRA Output'!$AQ$2:$AQ$3049,Calculations!$B218)</f>
        <v/>
      </c>
      <c r="AW218">
        <f>SUMIFS('COBRA Output'!$R$2:$R$3049,'COBRA Output'!$A$2:$A$3049,Calculations!AW$2,'COBRA Output'!$AQ$2:$AQ$3049,Calculations!$B218)</f>
        <v/>
      </c>
      <c r="AX218">
        <f>SUMIFS('COBRA Output'!$R$2:$R$3049,'COBRA Output'!$A$2:$A$3049,Calculations!AX$2,'COBRA Output'!$AQ$2:$AQ$3049,Calculations!$B218)</f>
        <v/>
      </c>
      <c r="AY218">
        <f>SUMIFS('COBRA Output'!$R$2:$R$3049,'COBRA Output'!$A$2:$A$3049,Calculations!AY$2,'COBRA Output'!$AQ$2:$AQ$3049,Calculations!$B218)</f>
        <v/>
      </c>
      <c r="AZ218">
        <f>SUMIFS('COBRA Output'!$R$2:$R$3049,'COBRA Output'!$A$2:$A$3049,Calculations!AZ$2,'COBRA Output'!$AQ$2:$AQ$3049,Calculations!$B218)</f>
        <v/>
      </c>
      <c r="BA218">
        <f>SUMIFS('COBRA Output'!$W$2:$W$3049,'COBRA Output'!$A$2:$A$3049,Calculations!BA$2,'COBRA Output'!$AQ$2:$AQ$3049,Calculations!$B218)</f>
        <v/>
      </c>
      <c r="BB218">
        <f>SUMIFS('COBRA Output'!$W$2:$W$3049,'COBRA Output'!$A$2:$A$3049,Calculations!BB$2,'COBRA Output'!$AQ$2:$AQ$3049,Calculations!$B218)</f>
        <v/>
      </c>
      <c r="BC218">
        <f>SUMIFS('COBRA Output'!$W$2:$W$3049,'COBRA Output'!$A$2:$A$3049,Calculations!BC$2,'COBRA Output'!$AQ$2:$AQ$3049,Calculations!$B218)</f>
        <v/>
      </c>
      <c r="BD218">
        <f>SUMIFS('COBRA Output'!$W$2:$W$3049,'COBRA Output'!$A$2:$A$3049,Calculations!BD$2,'COBRA Output'!$AQ$2:$AQ$3049,Calculations!$B218)</f>
        <v/>
      </c>
      <c r="BE218">
        <f>SUMIFS('COBRA Output'!$W$2:$W$3049,'COBRA Output'!$A$2:$A$3049,Calculations!BE$2,'COBRA Output'!$AQ$2:$AQ$3049,Calculations!$B218)</f>
        <v/>
      </c>
      <c r="BF218">
        <f>SUMIFS('COBRA Output'!$W$2:$W$3049,'COBRA Output'!$A$2:$A$3049,Calculations!BF$2,'COBRA Output'!$AQ$2:$AQ$3049,Calculations!$B218)</f>
        <v/>
      </c>
      <c r="BG218">
        <f>SUMIFS('COBRA Output'!$W$2:$W$3049,'COBRA Output'!$A$2:$A$3049,Calculations!BG$2,'COBRA Output'!$AQ$2:$AQ$3049,Calculations!$B218)</f>
        <v/>
      </c>
      <c r="BH218">
        <f>SUMIFS('COBRA Output'!$W$2:$W$3049,'COBRA Output'!$A$2:$A$3049,Calculations!BH$2,'COBRA Output'!$AQ$2:$AQ$3049,Calculations!$B218)</f>
        <v/>
      </c>
      <c r="BI218">
        <f>SUMIFS('COBRA Output'!$W$2:$W$3049,'COBRA Output'!$A$2:$A$3049,Calculations!BI$2,'COBRA Output'!$AQ$2:$AQ$3049,Calculations!$B218)</f>
        <v/>
      </c>
      <c r="BJ218">
        <f>SUMIFS('COBRA Output'!$W$2:$W$3049,'COBRA Output'!$A$2:$A$3049,Calculations!BJ$2,'COBRA Output'!$AQ$2:$AQ$3049,Calculations!$B218)</f>
        <v/>
      </c>
      <c r="BK218">
        <f>SUMIFS('COBRA Output'!$W$2:$W$3049,'COBRA Output'!$A$2:$A$3049,Calculations!BK$2,'COBRA Output'!$AQ$2:$AQ$3049,Calculations!$B218)</f>
        <v/>
      </c>
      <c r="BL218">
        <f>SUMIFS('COBRA Output'!$W$2:$W$3049,'COBRA Output'!$A$2:$A$3049,Calculations!BL$2,'COBRA Output'!$AQ$2:$AQ$3049,Calculations!$B218)</f>
        <v/>
      </c>
      <c r="BM218">
        <f>SUMIFS('COBRA Output'!$S$2:$S$3049,'COBRA Output'!$A$2:$A$3049,Calculations!BM$2,'COBRA Output'!$AQ$2:$AQ$3049,Calculations!$B218)</f>
        <v/>
      </c>
      <c r="BN218">
        <f>SUMIFS('COBRA Output'!$S$2:$S$3049,'COBRA Output'!$A$2:$A$3049,Calculations!BN$2,'COBRA Output'!$AQ$2:$AQ$3049,Calculations!$B218)</f>
        <v/>
      </c>
      <c r="BO218">
        <f>SUMIFS('COBRA Output'!$S$2:$S$3049,'COBRA Output'!$A$2:$A$3049,Calculations!BO$2,'COBRA Output'!$AQ$2:$AQ$3049,Calculations!$B218)</f>
        <v/>
      </c>
      <c r="BP218">
        <f>SUMIFS('COBRA Output'!$S$2:$S$3049,'COBRA Output'!$A$2:$A$3049,Calculations!BP$2,'COBRA Output'!$AQ$2:$AQ$3049,Calculations!$B218)</f>
        <v/>
      </c>
      <c r="BQ218">
        <f>SUMIFS('COBRA Output'!$S$2:$S$3049,'COBRA Output'!$A$2:$A$3049,Calculations!BQ$2,'COBRA Output'!$AQ$2:$AQ$3049,Calculations!$B218)</f>
        <v/>
      </c>
      <c r="BR218">
        <f>SUMIFS('COBRA Output'!$S$2:$S$3049,'COBRA Output'!$A$2:$A$3049,Calculations!BR$2,'COBRA Output'!$AQ$2:$AQ$3049,Calculations!$B218)</f>
        <v/>
      </c>
      <c r="BS218">
        <f>SUMIFS('COBRA Output'!$S$2:$S$3049,'COBRA Output'!$A$2:$A$3049,Calculations!BS$2,'COBRA Output'!$AQ$2:$AQ$3049,Calculations!$B218)</f>
        <v/>
      </c>
      <c r="BT218">
        <f>SUMIFS('COBRA Output'!$S$2:$S$3049,'COBRA Output'!$A$2:$A$3049,Calculations!BT$2,'COBRA Output'!$AQ$2:$AQ$3049,Calculations!$B218)</f>
        <v/>
      </c>
      <c r="BU218">
        <f>SUMIFS('COBRA Output'!$S$2:$S$3049,'COBRA Output'!$A$2:$A$3049,Calculations!BU$2,'COBRA Output'!$AQ$2:$AQ$3049,Calculations!$B218)</f>
        <v/>
      </c>
      <c r="BV218">
        <f>SUMIFS('COBRA Output'!$S$2:$S$3049,'COBRA Output'!$A$2:$A$3049,Calculations!BV$2,'COBRA Output'!$AQ$2:$AQ$3049,Calculations!$B218)</f>
        <v/>
      </c>
      <c r="BW218">
        <f>SUMIFS('COBRA Output'!$S$2:$S$3049,'COBRA Output'!$A$2:$A$3049,Calculations!BW$2,'COBRA Output'!$AQ$2:$AQ$3049,Calculations!$B218)</f>
        <v/>
      </c>
      <c r="BX218">
        <f>SUMIFS('COBRA Output'!$S$2:$S$3049,'COBRA Output'!$A$2:$A$3049,Calculations!BX$2,'COBRA Output'!$AQ$2:$AQ$3049,Calculations!$B218)</f>
        <v/>
      </c>
      <c r="BY218">
        <f>SUMIFS('COBRA Output'!$X$2:$X$3049,'COBRA Output'!$A$2:$A$3049,Calculations!BY$2,'COBRA Output'!$AQ$2:$AQ$3049,Calculations!$B218)</f>
        <v/>
      </c>
      <c r="BZ218">
        <f>SUMIFS('COBRA Output'!$X$2:$X$3049,'COBRA Output'!$A$2:$A$3049,Calculations!BZ$2,'COBRA Output'!$AQ$2:$AQ$3049,Calculations!$B218)</f>
        <v/>
      </c>
      <c r="CA218">
        <f>SUMIFS('COBRA Output'!$X$2:$X$3049,'COBRA Output'!$A$2:$A$3049,Calculations!CA$2,'COBRA Output'!$AQ$2:$AQ$3049,Calculations!$B218)</f>
        <v/>
      </c>
      <c r="CB218">
        <f>SUMIFS('COBRA Output'!$X$2:$X$3049,'COBRA Output'!$A$2:$A$3049,Calculations!CB$2,'COBRA Output'!$AQ$2:$AQ$3049,Calculations!$B218)</f>
        <v/>
      </c>
      <c r="CC218">
        <f>SUMIFS('COBRA Output'!$X$2:$X$3049,'COBRA Output'!$A$2:$A$3049,Calculations!CC$2,'COBRA Output'!$AQ$2:$AQ$3049,Calculations!$B218)</f>
        <v/>
      </c>
      <c r="CD218">
        <f>SUMIFS('COBRA Output'!$X$2:$X$3049,'COBRA Output'!$A$2:$A$3049,Calculations!CD$2,'COBRA Output'!$AQ$2:$AQ$3049,Calculations!$B218)</f>
        <v/>
      </c>
      <c r="CE218">
        <f>SUMIFS('COBRA Output'!$X$2:$X$3049,'COBRA Output'!$A$2:$A$3049,Calculations!CE$2,'COBRA Output'!$AQ$2:$AQ$3049,Calculations!$B218)</f>
        <v/>
      </c>
      <c r="CF218">
        <f>SUMIFS('COBRA Output'!$X$2:$X$3049,'COBRA Output'!$A$2:$A$3049,Calculations!CF$2,'COBRA Output'!$AQ$2:$AQ$3049,Calculations!$B218)</f>
        <v/>
      </c>
      <c r="CG218">
        <f>SUMIFS('COBRA Output'!$X$2:$X$3049,'COBRA Output'!$A$2:$A$3049,Calculations!CG$2,'COBRA Output'!$AQ$2:$AQ$3049,Calculations!$B218)</f>
        <v/>
      </c>
      <c r="CH218">
        <f>SUMIFS('COBRA Output'!$X$2:$X$3049,'COBRA Output'!$A$2:$A$3049,Calculations!CH$2,'COBRA Output'!$AQ$2:$AQ$3049,Calculations!$B218)</f>
        <v/>
      </c>
      <c r="CI218">
        <f>SUMIFS('COBRA Output'!$X$2:$X$3049,'COBRA Output'!$A$2:$A$3049,Calculations!CI$2,'COBRA Output'!$AQ$2:$AQ$3049,Calculations!$B218)</f>
        <v/>
      </c>
      <c r="CJ218">
        <f>SUMIFS('COBRA Output'!$X$2:$X$3049,'COBRA Output'!$A$2:$A$3049,Calculations!CJ$2,'COBRA Output'!$AQ$2:$AQ$3049,Calculations!$B218)</f>
        <v/>
      </c>
      <c r="CK218">
        <f>SUM(SUMIFS('COBRA Output'!$J$2:$J$3049,'COBRA Output'!$A$2:$A$3049,Calculations!CK$2,'COBRA Output'!$AQ$2:$AQ$3049,Calculations!$B218),SUMIFS('COBRA Output'!$K$2:$K$3049,'COBRA Output'!$A$2:$A$3049,Calculations!CK$2,'COBRA Output'!$AQ$2:$AQ$3049,Calculations!$B218),SUMIFS('COBRA Output'!$L$2:$L$3049,'COBRA Output'!$A$2:$A$3049,Calculations!CK$2,'COBRA Output'!$AQ$2:$AQ$3049,Calculations!$B218))</f>
        <v/>
      </c>
      <c r="CL218">
        <f>SUM(SUMIFS('COBRA Output'!$J$2:$J$3049,'COBRA Output'!$A$2:$A$3049,Calculations!CL$2,'COBRA Output'!$AQ$2:$AQ$3049,Calculations!$B218),SUMIFS('COBRA Output'!$K$2:$K$3049,'COBRA Output'!$A$2:$A$3049,Calculations!CL$2,'COBRA Output'!$AQ$2:$AQ$3049,Calculations!$B218),SUMIFS('COBRA Output'!$L$2:$L$3049,'COBRA Output'!$A$2:$A$3049,Calculations!CL$2,'COBRA Output'!$AQ$2:$AQ$3049,Calculations!$B218))</f>
        <v/>
      </c>
      <c r="CM218">
        <f>SUM(SUMIFS('COBRA Output'!$J$2:$J$3049,'COBRA Output'!$A$2:$A$3049,Calculations!CM$2,'COBRA Output'!$AQ$2:$AQ$3049,Calculations!$B218),SUMIFS('COBRA Output'!$K$2:$K$3049,'COBRA Output'!$A$2:$A$3049,Calculations!CM$2,'COBRA Output'!$AQ$2:$AQ$3049,Calculations!$B218),SUMIFS('COBRA Output'!$L$2:$L$3049,'COBRA Output'!$A$2:$A$3049,Calculations!CM$2,'COBRA Output'!$AQ$2:$AQ$3049,Calculations!$B218))</f>
        <v/>
      </c>
      <c r="CN218">
        <f>SUM(SUMIFS('COBRA Output'!$J$2:$J$3049,'COBRA Output'!$A$2:$A$3049,Calculations!CN$2,'COBRA Output'!$AQ$2:$AQ$3049,Calculations!$B218),SUMIFS('COBRA Output'!$K$2:$K$3049,'COBRA Output'!$A$2:$A$3049,Calculations!CN$2,'COBRA Output'!$AQ$2:$AQ$3049,Calculations!$B218),SUMIFS('COBRA Output'!$L$2:$L$3049,'COBRA Output'!$A$2:$A$3049,Calculations!CN$2,'COBRA Output'!$AQ$2:$AQ$3049,Calculations!$B218))</f>
        <v/>
      </c>
      <c r="CO218">
        <f>SUM(SUMIFS('COBRA Output'!$J$2:$J$3049,'COBRA Output'!$A$2:$A$3049,Calculations!CO$2,'COBRA Output'!$AQ$2:$AQ$3049,Calculations!$B218),SUMIFS('COBRA Output'!$K$2:$K$3049,'COBRA Output'!$A$2:$A$3049,Calculations!CO$2,'COBRA Output'!$AQ$2:$AQ$3049,Calculations!$B218),SUMIFS('COBRA Output'!$L$2:$L$3049,'COBRA Output'!$A$2:$A$3049,Calculations!CO$2,'COBRA Output'!$AQ$2:$AQ$3049,Calculations!$B218))</f>
        <v/>
      </c>
      <c r="CP218">
        <f>SUM(SUMIFS('COBRA Output'!$J$2:$J$3049,'COBRA Output'!$A$2:$A$3049,Calculations!CP$2,'COBRA Output'!$AQ$2:$AQ$3049,Calculations!$B218),SUMIFS('COBRA Output'!$K$2:$K$3049,'COBRA Output'!$A$2:$A$3049,Calculations!CP$2,'COBRA Output'!$AQ$2:$AQ$3049,Calculations!$B218),SUMIFS('COBRA Output'!$L$2:$L$3049,'COBRA Output'!$A$2:$A$3049,Calculations!CP$2,'COBRA Output'!$AQ$2:$AQ$3049,Calculations!$B218))</f>
        <v/>
      </c>
      <c r="CQ218">
        <f>SUM(SUMIFS('COBRA Output'!$J$2:$J$3049,'COBRA Output'!$A$2:$A$3049,Calculations!CQ$2,'COBRA Output'!$AQ$2:$AQ$3049,Calculations!$B218),SUMIFS('COBRA Output'!$K$2:$K$3049,'COBRA Output'!$A$2:$A$3049,Calculations!CQ$2,'COBRA Output'!$AQ$2:$AQ$3049,Calculations!$B218),SUMIFS('COBRA Output'!$L$2:$L$3049,'COBRA Output'!$A$2:$A$3049,Calculations!CQ$2,'COBRA Output'!$AQ$2:$AQ$3049,Calculations!$B218))</f>
        <v/>
      </c>
      <c r="CR218">
        <f>SUM(SUMIFS('COBRA Output'!$J$2:$J$3049,'COBRA Output'!$A$2:$A$3049,Calculations!CR$2,'COBRA Output'!$AQ$2:$AQ$3049,Calculations!$B218),SUMIFS('COBRA Output'!$K$2:$K$3049,'COBRA Output'!$A$2:$A$3049,Calculations!CR$2,'COBRA Output'!$AQ$2:$AQ$3049,Calculations!$B218),SUMIFS('COBRA Output'!$L$2:$L$3049,'COBRA Output'!$A$2:$A$3049,Calculations!CR$2,'COBRA Output'!$AQ$2:$AQ$3049,Calculations!$B218))</f>
        <v/>
      </c>
      <c r="CS218">
        <f>SUM(SUMIFS('COBRA Output'!$J$2:$J$3049,'COBRA Output'!$A$2:$A$3049,Calculations!CS$2,'COBRA Output'!$AQ$2:$AQ$3049,Calculations!$B218),SUMIFS('COBRA Output'!$K$2:$K$3049,'COBRA Output'!$A$2:$A$3049,Calculations!CS$2,'COBRA Output'!$AQ$2:$AQ$3049,Calculations!$B218),SUMIFS('COBRA Output'!$L$2:$L$3049,'COBRA Output'!$A$2:$A$3049,Calculations!CS$2,'COBRA Output'!$AQ$2:$AQ$3049,Calculations!$B218))</f>
        <v/>
      </c>
      <c r="CT218">
        <f>SUM(SUMIFS('COBRA Output'!$J$2:$J$3049,'COBRA Output'!$A$2:$A$3049,Calculations!CT$2,'COBRA Output'!$AQ$2:$AQ$3049,Calculations!$B218),SUMIFS('COBRA Output'!$K$2:$K$3049,'COBRA Output'!$A$2:$A$3049,Calculations!CT$2,'COBRA Output'!$AQ$2:$AQ$3049,Calculations!$B218),SUMIFS('COBRA Output'!$L$2:$L$3049,'COBRA Output'!$A$2:$A$3049,Calculations!CT$2,'COBRA Output'!$AQ$2:$AQ$3049,Calculations!$B218))</f>
        <v/>
      </c>
      <c r="CU218">
        <f>SUM(SUMIFS('COBRA Output'!$J$2:$J$3049,'COBRA Output'!$A$2:$A$3049,Calculations!CU$2,'COBRA Output'!$AQ$2:$AQ$3049,Calculations!$B218),SUMIFS('COBRA Output'!$K$2:$K$3049,'COBRA Output'!$A$2:$A$3049,Calculations!CU$2,'COBRA Output'!$AQ$2:$AQ$3049,Calculations!$B218),SUMIFS('COBRA Output'!$L$2:$L$3049,'COBRA Output'!$A$2:$A$3049,Calculations!CU$2,'COBRA Output'!$AQ$2:$AQ$3049,Calculations!$B218))</f>
        <v/>
      </c>
      <c r="CV218">
        <f>SUM(SUMIFS('COBRA Output'!$J$2:$J$3049,'COBRA Output'!$A$2:$A$3049,Calculations!CV$2,'COBRA Output'!$AQ$2:$AQ$3049,Calculations!$B218),SUMIFS('COBRA Output'!$K$2:$K$3049,'COBRA Output'!$A$2:$A$3049,Calculations!CV$2,'COBRA Output'!$AQ$2:$AQ$3049,Calculations!$B218),SUMIFS('COBRA Output'!$L$2:$L$3049,'COBRA Output'!$A$2:$A$3049,Calculations!CV$2,'COBRA Output'!$AQ$2:$AQ$3049,Calculations!$B218))</f>
        <v/>
      </c>
      <c r="CW218">
        <f>SUMIFS('COBRA Output'!$N$2:$N$3049,'COBRA Output'!$A$2:$A$3049,Calculations!CW$2,'COBRA Output'!$AQ$2:$AQ$3049,Calculations!$B218)</f>
        <v/>
      </c>
      <c r="CX218">
        <f>SUMIFS('COBRA Output'!$N$2:$N$3049,'COBRA Output'!$A$2:$A$3049,Calculations!CX$2,'COBRA Output'!$AQ$2:$AQ$3049,Calculations!$B218)</f>
        <v/>
      </c>
      <c r="CY218">
        <f>SUMIFS('COBRA Output'!$N$2:$N$3049,'COBRA Output'!$A$2:$A$3049,Calculations!CY$2,'COBRA Output'!$AQ$2:$AQ$3049,Calculations!$B218)</f>
        <v/>
      </c>
      <c r="CZ218">
        <f>SUMIFS('COBRA Output'!$N$2:$N$3049,'COBRA Output'!$A$2:$A$3049,Calculations!CZ$2,'COBRA Output'!$AQ$2:$AQ$3049,Calculations!$B218)</f>
        <v/>
      </c>
      <c r="DA218">
        <f>SUMIFS('COBRA Output'!$N$2:$N$3049,'COBRA Output'!$A$2:$A$3049,Calculations!DA$2,'COBRA Output'!$AQ$2:$AQ$3049,Calculations!$B218)</f>
        <v/>
      </c>
      <c r="DB218">
        <f>SUMIFS('COBRA Output'!$N$2:$N$3049,'COBRA Output'!$A$2:$A$3049,Calculations!DB$2,'COBRA Output'!$AQ$2:$AQ$3049,Calculations!$B218)</f>
        <v/>
      </c>
      <c r="DC218">
        <f>SUMIFS('COBRA Output'!$N$2:$N$3049,'COBRA Output'!$A$2:$A$3049,Calculations!DC$2,'COBRA Output'!$AQ$2:$AQ$3049,Calculations!$B218)</f>
        <v/>
      </c>
      <c r="DD218">
        <f>SUMIFS('COBRA Output'!$N$2:$N$3049,'COBRA Output'!$A$2:$A$3049,Calculations!DD$2,'COBRA Output'!$AQ$2:$AQ$3049,Calculations!$B218)</f>
        <v/>
      </c>
      <c r="DE218">
        <f>SUMIFS('COBRA Output'!$N$2:$N$3049,'COBRA Output'!$A$2:$A$3049,Calculations!DE$2,'COBRA Output'!$AQ$2:$AQ$3049,Calculations!$B218)</f>
        <v/>
      </c>
      <c r="DF218">
        <f>SUMIFS('COBRA Output'!$N$2:$N$3049,'COBRA Output'!$A$2:$A$3049,Calculations!DF$2,'COBRA Output'!$AQ$2:$AQ$3049,Calculations!$B218)</f>
        <v/>
      </c>
      <c r="DG218">
        <f>SUMIFS('COBRA Output'!$N$2:$N$3049,'COBRA Output'!$A$2:$A$3049,Calculations!DG$2,'COBRA Output'!$AQ$2:$AQ$3049,Calculations!$B218)</f>
        <v/>
      </c>
      <c r="DH218">
        <f>SUMIFS('COBRA Output'!$N$2:$N$3049,'COBRA Output'!$A$2:$A$3049,Calculations!DH$2,'COBRA Output'!$AQ$2:$AQ$3049,Calculations!$B218)</f>
        <v/>
      </c>
      <c r="DI218">
        <f>SUMIFS('COBRA Output'!$O$2:$O$3049,'COBRA Output'!$A$2:$A$3049,Calculations!DI$2,'COBRA Output'!$AQ$2:$AQ$3049,Calculations!$B218)</f>
        <v/>
      </c>
      <c r="DJ218">
        <f>SUMIFS('COBRA Output'!$O$2:$O$3049,'COBRA Output'!$A$2:$A$3049,Calculations!DJ$2,'COBRA Output'!$AQ$2:$AQ$3049,Calculations!$B218)</f>
        <v/>
      </c>
      <c r="DK218">
        <f>SUMIFS('COBRA Output'!$O$2:$O$3049,'COBRA Output'!$A$2:$A$3049,Calculations!DK$2,'COBRA Output'!$AQ$2:$AQ$3049,Calculations!$B218)</f>
        <v/>
      </c>
      <c r="DL218">
        <f>SUMIFS('COBRA Output'!$O$2:$O$3049,'COBRA Output'!$A$2:$A$3049,Calculations!DL$2,'COBRA Output'!$AQ$2:$AQ$3049,Calculations!$B218)</f>
        <v/>
      </c>
      <c r="DM218">
        <f>SUMIFS('COBRA Output'!$O$2:$O$3049,'COBRA Output'!$A$2:$A$3049,Calculations!DM$2,'COBRA Output'!$AQ$2:$AQ$3049,Calculations!$B218)</f>
        <v/>
      </c>
      <c r="DN218">
        <f>SUMIFS('COBRA Output'!$O$2:$O$3049,'COBRA Output'!$A$2:$A$3049,Calculations!DN$2,'COBRA Output'!$AQ$2:$AQ$3049,Calculations!$B218)</f>
        <v/>
      </c>
      <c r="DO218">
        <f>SUMIFS('COBRA Output'!$O$2:$O$3049,'COBRA Output'!$A$2:$A$3049,Calculations!DO$2,'COBRA Output'!$AQ$2:$AQ$3049,Calculations!$B218)</f>
        <v/>
      </c>
      <c r="DP218">
        <f>SUMIFS('COBRA Output'!$O$2:$O$3049,'COBRA Output'!$A$2:$A$3049,Calculations!DP$2,'COBRA Output'!$AQ$2:$AQ$3049,Calculations!$B218)</f>
        <v/>
      </c>
      <c r="DQ218">
        <f>SUMIFS('COBRA Output'!$O$2:$O$3049,'COBRA Output'!$A$2:$A$3049,Calculations!DQ$2,'COBRA Output'!$AQ$2:$AQ$3049,Calculations!$B218)</f>
        <v/>
      </c>
      <c r="DR218">
        <f>SUMIFS('COBRA Output'!$O$2:$O$3049,'COBRA Output'!$A$2:$A$3049,Calculations!DR$2,'COBRA Output'!$AQ$2:$AQ$3049,Calculations!$B218)</f>
        <v/>
      </c>
      <c r="DS218">
        <f>SUMIFS('COBRA Output'!$O$2:$O$3049,'COBRA Output'!$A$2:$A$3049,Calculations!DS$2,'COBRA Output'!$AQ$2:$AQ$3049,Calculations!$B218)</f>
        <v/>
      </c>
      <c r="DT218">
        <f>SUMIFS('COBRA Output'!$O$2:$O$3049,'COBRA Output'!$A$2:$A$3049,Calculations!DT$2,'COBRA Output'!$AQ$2:$AQ$3049,Calculations!$B218)</f>
        <v/>
      </c>
      <c r="DU218">
        <f>AVERAGE(SUMIFS('COBRA Output'!$H$2:$H$3049,'COBRA Output'!$A$2:$A$3049,Calculations!DU$2,'COBRA Output'!$AQ$2:$AQ$3049,Calculations!$B218),SUMIFS('COBRA Output'!$I$2:$I$3049,'COBRA Output'!$A$2:$A$3049,Calculations!DU$2,'COBRA Output'!$AQ$2:$AQ$3049,Calculations!$B218))</f>
        <v/>
      </c>
      <c r="DV218">
        <f>AVERAGE(SUMIFS('COBRA Output'!$H$2:$H$3049,'COBRA Output'!$A$2:$A$3049,Calculations!DV$2,'COBRA Output'!$AQ$2:$AQ$3049,Calculations!$B218),SUMIFS('COBRA Output'!$I$2:$I$3049,'COBRA Output'!$A$2:$A$3049,Calculations!DV$2,'COBRA Output'!$AQ$2:$AQ$3049,Calculations!$B218))</f>
        <v/>
      </c>
      <c r="DW218">
        <f>AVERAGE(SUMIFS('COBRA Output'!$H$2:$H$3049,'COBRA Output'!$A$2:$A$3049,Calculations!DW$2,'COBRA Output'!$AQ$2:$AQ$3049,Calculations!$B218),SUMIFS('COBRA Output'!$I$2:$I$3049,'COBRA Output'!$A$2:$A$3049,Calculations!DW$2,'COBRA Output'!$AQ$2:$AQ$3049,Calculations!$B218))</f>
        <v/>
      </c>
      <c r="DX218">
        <f>AVERAGE(SUMIFS('COBRA Output'!$H$2:$H$3049,'COBRA Output'!$A$2:$A$3049,Calculations!DX$2,'COBRA Output'!$AQ$2:$AQ$3049,Calculations!$B218),SUMIFS('COBRA Output'!$I$2:$I$3049,'COBRA Output'!$A$2:$A$3049,Calculations!DX$2,'COBRA Output'!$AQ$2:$AQ$3049,Calculations!$B218))</f>
        <v/>
      </c>
      <c r="DY218">
        <f>AVERAGE(SUMIFS('COBRA Output'!$H$2:$H$3049,'COBRA Output'!$A$2:$A$3049,Calculations!DY$2,'COBRA Output'!$AQ$2:$AQ$3049,Calculations!$B218),SUMIFS('COBRA Output'!$I$2:$I$3049,'COBRA Output'!$A$2:$A$3049,Calculations!DY$2,'COBRA Output'!$AQ$2:$AQ$3049,Calculations!$B218))</f>
        <v/>
      </c>
      <c r="DZ218">
        <f>AVERAGE(SUMIFS('COBRA Output'!$H$2:$H$3049,'COBRA Output'!$A$2:$A$3049,Calculations!DZ$2,'COBRA Output'!$AQ$2:$AQ$3049,Calculations!$B218),SUMIFS('COBRA Output'!$I$2:$I$3049,'COBRA Output'!$A$2:$A$3049,Calculations!DZ$2,'COBRA Output'!$AQ$2:$AQ$3049,Calculations!$B218))</f>
        <v/>
      </c>
      <c r="EA218">
        <f>AVERAGE(SUMIFS('COBRA Output'!$H$2:$H$3049,'COBRA Output'!$A$2:$A$3049,Calculations!EA$2,'COBRA Output'!$AQ$2:$AQ$3049,Calculations!$B218),SUMIFS('COBRA Output'!$I$2:$I$3049,'COBRA Output'!$A$2:$A$3049,Calculations!EA$2,'COBRA Output'!$AQ$2:$AQ$3049,Calculations!$B218))</f>
        <v/>
      </c>
      <c r="EB218">
        <f>AVERAGE(SUMIFS('COBRA Output'!$H$2:$H$3049,'COBRA Output'!$A$2:$A$3049,Calculations!EB$2,'COBRA Output'!$AQ$2:$AQ$3049,Calculations!$B218),SUMIFS('COBRA Output'!$I$2:$I$3049,'COBRA Output'!$A$2:$A$3049,Calculations!EB$2,'COBRA Output'!$AQ$2:$AQ$3049,Calculations!$B218))</f>
        <v/>
      </c>
      <c r="EC218">
        <f>AVERAGE(SUMIFS('COBRA Output'!$H$2:$H$3049,'COBRA Output'!$A$2:$A$3049,Calculations!EC$2,'COBRA Output'!$AQ$2:$AQ$3049,Calculations!$B218),SUMIFS('COBRA Output'!$I$2:$I$3049,'COBRA Output'!$A$2:$A$3049,Calculations!EC$2,'COBRA Output'!$AQ$2:$AQ$3049,Calculations!$B218))</f>
        <v/>
      </c>
      <c r="ED218">
        <f>AVERAGE(SUMIFS('COBRA Output'!$H$2:$H$3049,'COBRA Output'!$A$2:$A$3049,Calculations!ED$2,'COBRA Output'!$AQ$2:$AQ$3049,Calculations!$B218),SUMIFS('COBRA Output'!$I$2:$I$3049,'COBRA Output'!$A$2:$A$3049,Calculations!ED$2,'COBRA Output'!$AQ$2:$AQ$3049,Calculations!$B218))</f>
        <v/>
      </c>
      <c r="EE218">
        <f>AVERAGE(SUMIFS('COBRA Output'!$H$2:$H$3049,'COBRA Output'!$A$2:$A$3049,Calculations!EE$2,'COBRA Output'!$AQ$2:$AQ$3049,Calculations!$B218),SUMIFS('COBRA Output'!$I$2:$I$3049,'COBRA Output'!$A$2:$A$3049,Calculations!EE$2,'COBRA Output'!$AQ$2:$AQ$3049,Calculations!$B218))</f>
        <v/>
      </c>
      <c r="EF218">
        <f>AVERAGE(SUMIFS('COBRA Output'!$H$2:$H$3049,'COBRA Output'!$A$2:$A$3049,Calculations!EF$2,'COBRA Output'!$AQ$2:$AQ$3049,Calculations!$B218),SUMIFS('COBRA Output'!$I$2:$I$3049,'COBRA Output'!$A$2:$A$3049,Calculations!EF$2,'COBRA Output'!$AQ$2:$AQ$3049,Calculations!$B218))</f>
        <v/>
      </c>
    </row>
    <row r="219">
      <c r="A219">
        <f>IF('COBRA Output'!$A218="industry pm25",'COBRA Output'!B218,"")</f>
        <v/>
      </c>
      <c r="B219">
        <f>IF('COBRA Output'!$A218="industry pm25",'COBRA Output'!AQ218,"")</f>
        <v/>
      </c>
      <c r="C219">
        <f>IF('COBRA Output'!$A218="industry pm25",'COBRA Output'!AP218,"")</f>
        <v/>
      </c>
      <c r="D219">
        <f>IF('COBRA Output'!$A218="industry pm25",'COBRA Output'!AR218,"")</f>
        <v/>
      </c>
      <c r="E219">
        <f>AVERAGE(SUMIFS('COBRA Output'!$T$2:$T$3049,'COBRA Output'!$A$2:$A$3049,Calculations!E$2,'COBRA Output'!$AQ$2:$AQ$3049,Calculations!$B219),SUMIFS('COBRA Output'!$U$2:$U$3049,'COBRA Output'!$A$2:$A$3049,Calculations!E$2,'COBRA Output'!$AQ$2:$AQ$3049,Calculations!$B219))</f>
        <v/>
      </c>
      <c r="F219">
        <f>AVERAGE(SUMIFS('COBRA Output'!$T$2:$T$3049,'COBRA Output'!$A$2:$A$3049,Calculations!F$2,'COBRA Output'!$AQ$2:$AQ$3049,Calculations!$B219),SUMIFS('COBRA Output'!$U$2:$U$3049,'COBRA Output'!$A$2:$A$3049,Calculations!F$2,'COBRA Output'!$AQ$2:$AQ$3049,Calculations!$B219))</f>
        <v/>
      </c>
      <c r="G219">
        <f>AVERAGE(SUMIFS('COBRA Output'!$T$2:$T$3049,'COBRA Output'!$A$2:$A$3049,Calculations!G$2,'COBRA Output'!$AQ$2:$AQ$3049,Calculations!$B219),SUMIFS('COBRA Output'!$U$2:$U$3049,'COBRA Output'!$A$2:$A$3049,Calculations!G$2,'COBRA Output'!$AQ$2:$AQ$3049,Calculations!$B219))</f>
        <v/>
      </c>
      <c r="H219">
        <f>AVERAGE(SUMIFS('COBRA Output'!$T$2:$T$3049,'COBRA Output'!$A$2:$A$3049,Calculations!H$2,'COBRA Output'!$AQ$2:$AQ$3049,Calculations!$B219),SUMIFS('COBRA Output'!$U$2:$U$3049,'COBRA Output'!$A$2:$A$3049,Calculations!H$2,'COBRA Output'!$AQ$2:$AQ$3049,Calculations!$B219))</f>
        <v/>
      </c>
      <c r="I219">
        <f>AVERAGE(SUMIFS('COBRA Output'!$T$2:$T$3049,'COBRA Output'!$A$2:$A$3049,Calculations!I$2,'COBRA Output'!$AQ$2:$AQ$3049,Calculations!$B219),SUMIFS('COBRA Output'!$U$2:$U$3049,'COBRA Output'!$A$2:$A$3049,Calculations!I$2,'COBRA Output'!$AQ$2:$AQ$3049,Calculations!$B219))</f>
        <v/>
      </c>
      <c r="J219">
        <f>AVERAGE(SUMIFS('COBRA Output'!$T$2:$T$3049,'COBRA Output'!$A$2:$A$3049,Calculations!J$2,'COBRA Output'!$AQ$2:$AQ$3049,Calculations!$B219),SUMIFS('COBRA Output'!$U$2:$U$3049,'COBRA Output'!$A$2:$A$3049,Calculations!J$2,'COBRA Output'!$AQ$2:$AQ$3049,Calculations!$B219))</f>
        <v/>
      </c>
      <c r="K219">
        <f>AVERAGE(SUMIFS('COBRA Output'!$T$2:$T$3049,'COBRA Output'!$A$2:$A$3049,Calculations!K$2,'COBRA Output'!$AQ$2:$AQ$3049,Calculations!$B219),SUMIFS('COBRA Output'!$U$2:$U$3049,'COBRA Output'!$A$2:$A$3049,Calculations!K$2,'COBRA Output'!$AQ$2:$AQ$3049,Calculations!$B219))</f>
        <v/>
      </c>
      <c r="L219">
        <f>AVERAGE(SUMIFS('COBRA Output'!$T$2:$T$3049,'COBRA Output'!$A$2:$A$3049,Calculations!L$2,'COBRA Output'!$AQ$2:$AQ$3049,Calculations!$B219),SUMIFS('COBRA Output'!$U$2:$U$3049,'COBRA Output'!$A$2:$A$3049,Calculations!L$2,'COBRA Output'!$AQ$2:$AQ$3049,Calculations!$B219))</f>
        <v/>
      </c>
      <c r="M219">
        <f>AVERAGE(SUMIFS('COBRA Output'!$T$2:$T$3049,'COBRA Output'!$A$2:$A$3049,Calculations!M$2,'COBRA Output'!$AQ$2:$AQ$3049,Calculations!$B219),SUMIFS('COBRA Output'!$U$2:$U$3049,'COBRA Output'!$A$2:$A$3049,Calculations!M$2,'COBRA Output'!$AQ$2:$AQ$3049,Calculations!$B219))</f>
        <v/>
      </c>
      <c r="N219">
        <f>AVERAGE(SUMIFS('COBRA Output'!$T$2:$T$3049,'COBRA Output'!$A$2:$A$3049,Calculations!N$2,'COBRA Output'!$AQ$2:$AQ$3049,Calculations!$B219),SUMIFS('COBRA Output'!$U$2:$U$3049,'COBRA Output'!$A$2:$A$3049,Calculations!N$2,'COBRA Output'!$AQ$2:$AQ$3049,Calculations!$B219))</f>
        <v/>
      </c>
      <c r="O219">
        <f>AVERAGE(SUMIFS('COBRA Output'!$T$2:$T$3049,'COBRA Output'!$A$2:$A$3049,Calculations!O$2,'COBRA Output'!$AQ$2:$AQ$3049,Calculations!$B219),SUMIFS('COBRA Output'!$U$2:$U$3049,'COBRA Output'!$A$2:$A$3049,Calculations!O$2,'COBRA Output'!$AQ$2:$AQ$3049,Calculations!$B219))</f>
        <v/>
      </c>
      <c r="P219">
        <f>AVERAGE(SUMIFS('COBRA Output'!$T$2:$T$3049,'COBRA Output'!$A$2:$A$3049,Calculations!P$2,'COBRA Output'!$AQ$2:$AQ$3049,Calculations!$B219),SUMIFS('COBRA Output'!$U$2:$U$3049,'COBRA Output'!$A$2:$A$3049,Calculations!P$2,'COBRA Output'!$AQ$2:$AQ$3049,Calculations!$B219))</f>
        <v/>
      </c>
      <c r="Q219">
        <f>SUMIFS('COBRA Output'!$N$2:$N$3049,'COBRA Output'!$A$2:$A$3049,Calculations!Q$2,'COBRA Output'!$AQ$2:$AQ$3049,Calculations!$B219)</f>
        <v/>
      </c>
      <c r="R219">
        <f>SUMIFS('COBRA Output'!$N$2:$N$3049,'COBRA Output'!$A$2:$A$3049,Calculations!R$2,'COBRA Output'!$AQ$2:$AQ$3049,Calculations!$B219)</f>
        <v/>
      </c>
      <c r="S219">
        <f>SUMIFS('COBRA Output'!$N$2:$N$3049,'COBRA Output'!$A$2:$A$3049,Calculations!S$2,'COBRA Output'!$AQ$2:$AQ$3049,Calculations!$B219)</f>
        <v/>
      </c>
      <c r="T219">
        <f>SUMIFS('COBRA Output'!$N$2:$N$3049,'COBRA Output'!$A$2:$A$3049,Calculations!T$2,'COBRA Output'!$AQ$2:$AQ$3049,Calculations!$B219)</f>
        <v/>
      </c>
      <c r="U219">
        <f>SUMIFS('COBRA Output'!$N$2:$N$3049,'COBRA Output'!$A$2:$A$3049,Calculations!U$2,'COBRA Output'!$AQ$2:$AQ$3049,Calculations!$B219)</f>
        <v/>
      </c>
      <c r="V219">
        <f>SUMIFS('COBRA Output'!$N$2:$N$3049,'COBRA Output'!$A$2:$A$3049,Calculations!V$2,'COBRA Output'!$AQ$2:$AQ$3049,Calculations!$B219)</f>
        <v/>
      </c>
      <c r="W219">
        <f>SUMIFS('COBRA Output'!$N$2:$N$3049,'COBRA Output'!$A$2:$A$3049,Calculations!W$2,'COBRA Output'!$AQ$2:$AQ$3049,Calculations!$B219)</f>
        <v/>
      </c>
      <c r="X219">
        <f>SUMIFS('COBRA Output'!$N$2:$N$3049,'COBRA Output'!$A$2:$A$3049,Calculations!X$2,'COBRA Output'!$AQ$2:$AQ$3049,Calculations!$B219)</f>
        <v/>
      </c>
      <c r="Y219">
        <f>SUMIFS('COBRA Output'!$N$2:$N$3049,'COBRA Output'!$A$2:$A$3049,Calculations!Y$2,'COBRA Output'!$AQ$2:$AQ$3049,Calculations!$B219)</f>
        <v/>
      </c>
      <c r="Z219">
        <f>SUMIFS('COBRA Output'!$N$2:$N$3049,'COBRA Output'!$A$2:$A$3049,Calculations!Z$2,'COBRA Output'!$AQ$2:$AQ$3049,Calculations!$B219)</f>
        <v/>
      </c>
      <c r="AA219">
        <f>SUMIFS('COBRA Output'!$N$2:$N$3049,'COBRA Output'!$A$2:$A$3049,Calculations!AA$2,'COBRA Output'!$AQ$2:$AQ$3049,Calculations!$B219)</f>
        <v/>
      </c>
      <c r="AB219">
        <f>SUMIFS('COBRA Output'!$N$2:$N$3049,'COBRA Output'!$A$2:$A$3049,Calculations!AB$2,'COBRA Output'!$AQ$2:$AQ$3049,Calculations!$B219)</f>
        <v/>
      </c>
      <c r="AC219">
        <f>SUMIFS('COBRA Output'!$G$2:$G$3049,'COBRA Output'!$A$2:$A$3049,Calculations!AC$2,'COBRA Output'!$AQ$2:$AQ$3049,Calculations!$B219)</f>
        <v/>
      </c>
      <c r="AD219">
        <f>SUMIFS('COBRA Output'!$G$2:$G$3049,'COBRA Output'!$A$2:$A$3049,Calculations!AD$2,'COBRA Output'!$AQ$2:$AQ$3049,Calculations!$B219)</f>
        <v/>
      </c>
      <c r="AE219">
        <f>SUMIFS('COBRA Output'!$G$2:$G$3049,'COBRA Output'!$A$2:$A$3049,Calculations!AE$2,'COBRA Output'!$AQ$2:$AQ$3049,Calculations!$B219)</f>
        <v/>
      </c>
      <c r="AF219">
        <f>SUMIFS('COBRA Output'!$G$2:$G$3049,'COBRA Output'!$A$2:$A$3049,Calculations!AF$2,'COBRA Output'!$AQ$2:$AQ$3049,Calculations!$B219)</f>
        <v/>
      </c>
      <c r="AG219">
        <f>SUMIFS('COBRA Output'!$G$2:$G$3049,'COBRA Output'!$A$2:$A$3049,Calculations!AG$2,'COBRA Output'!$AQ$2:$AQ$3049,Calculations!$B219)</f>
        <v/>
      </c>
      <c r="AH219">
        <f>SUMIFS('COBRA Output'!$G$2:$G$3049,'COBRA Output'!$A$2:$A$3049,Calculations!AH$2,'COBRA Output'!$AQ$2:$AQ$3049,Calculations!$B219)</f>
        <v/>
      </c>
      <c r="AI219">
        <f>SUMIFS('COBRA Output'!$G$2:$G$3049,'COBRA Output'!$A$2:$A$3049,Calculations!AI$2,'COBRA Output'!$AQ$2:$AQ$3049,Calculations!$B219)</f>
        <v/>
      </c>
      <c r="AJ219">
        <f>SUMIFS('COBRA Output'!$G$2:$G$3049,'COBRA Output'!$A$2:$A$3049,Calculations!AJ$2,'COBRA Output'!$AQ$2:$AQ$3049,Calculations!$B219)</f>
        <v/>
      </c>
      <c r="AK219">
        <f>SUMIFS('COBRA Output'!$G$2:$G$3049,'COBRA Output'!$A$2:$A$3049,Calculations!AK$2,'COBRA Output'!$AQ$2:$AQ$3049,Calculations!$B219)</f>
        <v/>
      </c>
      <c r="AL219">
        <f>SUMIFS('COBRA Output'!$G$2:$G$3049,'COBRA Output'!$A$2:$A$3049,Calculations!AL$2,'COBRA Output'!$AQ$2:$AQ$3049,Calculations!$B219)</f>
        <v/>
      </c>
      <c r="AM219">
        <f>SUMIFS('COBRA Output'!$G$2:$G$3049,'COBRA Output'!$A$2:$A$3049,Calculations!AM$2,'COBRA Output'!$AQ$2:$AQ$3049,Calculations!$B219)</f>
        <v/>
      </c>
      <c r="AN219">
        <f>SUMIFS('COBRA Output'!$G$2:$G$3049,'COBRA Output'!$A$2:$A$3049,Calculations!AN$2,'COBRA Output'!$AQ$2:$AQ$3049,Calculations!$B219)</f>
        <v/>
      </c>
      <c r="AO219">
        <f>SUMIFS('COBRA Output'!$R$2:$R$3049,'COBRA Output'!$A$2:$A$3049,Calculations!AO$2,'COBRA Output'!$AQ$2:$AQ$3049,Calculations!$B219)</f>
        <v/>
      </c>
      <c r="AP219">
        <f>SUMIFS('COBRA Output'!$R$2:$R$3049,'COBRA Output'!$A$2:$A$3049,Calculations!AP$2,'COBRA Output'!$AQ$2:$AQ$3049,Calculations!$B219)</f>
        <v/>
      </c>
      <c r="AQ219">
        <f>SUMIFS('COBRA Output'!$R$2:$R$3049,'COBRA Output'!$A$2:$A$3049,Calculations!AQ$2,'COBRA Output'!$AQ$2:$AQ$3049,Calculations!$B219)</f>
        <v/>
      </c>
      <c r="AR219">
        <f>SUMIFS('COBRA Output'!$R$2:$R$3049,'COBRA Output'!$A$2:$A$3049,Calculations!AR$2,'COBRA Output'!$AQ$2:$AQ$3049,Calculations!$B219)</f>
        <v/>
      </c>
      <c r="AS219">
        <f>SUMIFS('COBRA Output'!$R$2:$R$3049,'COBRA Output'!$A$2:$A$3049,Calculations!AS$2,'COBRA Output'!$AQ$2:$AQ$3049,Calculations!$B219)</f>
        <v/>
      </c>
      <c r="AT219">
        <f>SUMIFS('COBRA Output'!$R$2:$R$3049,'COBRA Output'!$A$2:$A$3049,Calculations!AT$2,'COBRA Output'!$AQ$2:$AQ$3049,Calculations!$B219)</f>
        <v/>
      </c>
      <c r="AU219">
        <f>SUMIFS('COBRA Output'!$R$2:$R$3049,'COBRA Output'!$A$2:$A$3049,Calculations!AU$2,'COBRA Output'!$AQ$2:$AQ$3049,Calculations!$B219)</f>
        <v/>
      </c>
      <c r="AV219">
        <f>SUMIFS('COBRA Output'!$R$2:$R$3049,'COBRA Output'!$A$2:$A$3049,Calculations!AV$2,'COBRA Output'!$AQ$2:$AQ$3049,Calculations!$B219)</f>
        <v/>
      </c>
      <c r="AW219">
        <f>SUMIFS('COBRA Output'!$R$2:$R$3049,'COBRA Output'!$A$2:$A$3049,Calculations!AW$2,'COBRA Output'!$AQ$2:$AQ$3049,Calculations!$B219)</f>
        <v/>
      </c>
      <c r="AX219">
        <f>SUMIFS('COBRA Output'!$R$2:$R$3049,'COBRA Output'!$A$2:$A$3049,Calculations!AX$2,'COBRA Output'!$AQ$2:$AQ$3049,Calculations!$B219)</f>
        <v/>
      </c>
      <c r="AY219">
        <f>SUMIFS('COBRA Output'!$R$2:$R$3049,'COBRA Output'!$A$2:$A$3049,Calculations!AY$2,'COBRA Output'!$AQ$2:$AQ$3049,Calculations!$B219)</f>
        <v/>
      </c>
      <c r="AZ219">
        <f>SUMIFS('COBRA Output'!$R$2:$R$3049,'COBRA Output'!$A$2:$A$3049,Calculations!AZ$2,'COBRA Output'!$AQ$2:$AQ$3049,Calculations!$B219)</f>
        <v/>
      </c>
      <c r="BA219">
        <f>SUMIFS('COBRA Output'!$W$2:$W$3049,'COBRA Output'!$A$2:$A$3049,Calculations!BA$2,'COBRA Output'!$AQ$2:$AQ$3049,Calculations!$B219)</f>
        <v/>
      </c>
      <c r="BB219">
        <f>SUMIFS('COBRA Output'!$W$2:$W$3049,'COBRA Output'!$A$2:$A$3049,Calculations!BB$2,'COBRA Output'!$AQ$2:$AQ$3049,Calculations!$B219)</f>
        <v/>
      </c>
      <c r="BC219">
        <f>SUMIFS('COBRA Output'!$W$2:$W$3049,'COBRA Output'!$A$2:$A$3049,Calculations!BC$2,'COBRA Output'!$AQ$2:$AQ$3049,Calculations!$B219)</f>
        <v/>
      </c>
      <c r="BD219">
        <f>SUMIFS('COBRA Output'!$W$2:$W$3049,'COBRA Output'!$A$2:$A$3049,Calculations!BD$2,'COBRA Output'!$AQ$2:$AQ$3049,Calculations!$B219)</f>
        <v/>
      </c>
      <c r="BE219">
        <f>SUMIFS('COBRA Output'!$W$2:$W$3049,'COBRA Output'!$A$2:$A$3049,Calculations!BE$2,'COBRA Output'!$AQ$2:$AQ$3049,Calculations!$B219)</f>
        <v/>
      </c>
      <c r="BF219">
        <f>SUMIFS('COBRA Output'!$W$2:$W$3049,'COBRA Output'!$A$2:$A$3049,Calculations!BF$2,'COBRA Output'!$AQ$2:$AQ$3049,Calculations!$B219)</f>
        <v/>
      </c>
      <c r="BG219">
        <f>SUMIFS('COBRA Output'!$W$2:$W$3049,'COBRA Output'!$A$2:$A$3049,Calculations!BG$2,'COBRA Output'!$AQ$2:$AQ$3049,Calculations!$B219)</f>
        <v/>
      </c>
      <c r="BH219">
        <f>SUMIFS('COBRA Output'!$W$2:$W$3049,'COBRA Output'!$A$2:$A$3049,Calculations!BH$2,'COBRA Output'!$AQ$2:$AQ$3049,Calculations!$B219)</f>
        <v/>
      </c>
      <c r="BI219">
        <f>SUMIFS('COBRA Output'!$W$2:$W$3049,'COBRA Output'!$A$2:$A$3049,Calculations!BI$2,'COBRA Output'!$AQ$2:$AQ$3049,Calculations!$B219)</f>
        <v/>
      </c>
      <c r="BJ219">
        <f>SUMIFS('COBRA Output'!$W$2:$W$3049,'COBRA Output'!$A$2:$A$3049,Calculations!BJ$2,'COBRA Output'!$AQ$2:$AQ$3049,Calculations!$B219)</f>
        <v/>
      </c>
      <c r="BK219">
        <f>SUMIFS('COBRA Output'!$W$2:$W$3049,'COBRA Output'!$A$2:$A$3049,Calculations!BK$2,'COBRA Output'!$AQ$2:$AQ$3049,Calculations!$B219)</f>
        <v/>
      </c>
      <c r="BL219">
        <f>SUMIFS('COBRA Output'!$W$2:$W$3049,'COBRA Output'!$A$2:$A$3049,Calculations!BL$2,'COBRA Output'!$AQ$2:$AQ$3049,Calculations!$B219)</f>
        <v/>
      </c>
      <c r="BM219">
        <f>SUMIFS('COBRA Output'!$S$2:$S$3049,'COBRA Output'!$A$2:$A$3049,Calculations!BM$2,'COBRA Output'!$AQ$2:$AQ$3049,Calculations!$B219)</f>
        <v/>
      </c>
      <c r="BN219">
        <f>SUMIFS('COBRA Output'!$S$2:$S$3049,'COBRA Output'!$A$2:$A$3049,Calculations!BN$2,'COBRA Output'!$AQ$2:$AQ$3049,Calculations!$B219)</f>
        <v/>
      </c>
      <c r="BO219">
        <f>SUMIFS('COBRA Output'!$S$2:$S$3049,'COBRA Output'!$A$2:$A$3049,Calculations!BO$2,'COBRA Output'!$AQ$2:$AQ$3049,Calculations!$B219)</f>
        <v/>
      </c>
      <c r="BP219">
        <f>SUMIFS('COBRA Output'!$S$2:$S$3049,'COBRA Output'!$A$2:$A$3049,Calculations!BP$2,'COBRA Output'!$AQ$2:$AQ$3049,Calculations!$B219)</f>
        <v/>
      </c>
      <c r="BQ219">
        <f>SUMIFS('COBRA Output'!$S$2:$S$3049,'COBRA Output'!$A$2:$A$3049,Calculations!BQ$2,'COBRA Output'!$AQ$2:$AQ$3049,Calculations!$B219)</f>
        <v/>
      </c>
      <c r="BR219">
        <f>SUMIFS('COBRA Output'!$S$2:$S$3049,'COBRA Output'!$A$2:$A$3049,Calculations!BR$2,'COBRA Output'!$AQ$2:$AQ$3049,Calculations!$B219)</f>
        <v/>
      </c>
      <c r="BS219">
        <f>SUMIFS('COBRA Output'!$S$2:$S$3049,'COBRA Output'!$A$2:$A$3049,Calculations!BS$2,'COBRA Output'!$AQ$2:$AQ$3049,Calculations!$B219)</f>
        <v/>
      </c>
      <c r="BT219">
        <f>SUMIFS('COBRA Output'!$S$2:$S$3049,'COBRA Output'!$A$2:$A$3049,Calculations!BT$2,'COBRA Output'!$AQ$2:$AQ$3049,Calculations!$B219)</f>
        <v/>
      </c>
      <c r="BU219">
        <f>SUMIFS('COBRA Output'!$S$2:$S$3049,'COBRA Output'!$A$2:$A$3049,Calculations!BU$2,'COBRA Output'!$AQ$2:$AQ$3049,Calculations!$B219)</f>
        <v/>
      </c>
      <c r="BV219">
        <f>SUMIFS('COBRA Output'!$S$2:$S$3049,'COBRA Output'!$A$2:$A$3049,Calculations!BV$2,'COBRA Output'!$AQ$2:$AQ$3049,Calculations!$B219)</f>
        <v/>
      </c>
      <c r="BW219">
        <f>SUMIFS('COBRA Output'!$S$2:$S$3049,'COBRA Output'!$A$2:$A$3049,Calculations!BW$2,'COBRA Output'!$AQ$2:$AQ$3049,Calculations!$B219)</f>
        <v/>
      </c>
      <c r="BX219">
        <f>SUMIFS('COBRA Output'!$S$2:$S$3049,'COBRA Output'!$A$2:$A$3049,Calculations!BX$2,'COBRA Output'!$AQ$2:$AQ$3049,Calculations!$B219)</f>
        <v/>
      </c>
      <c r="BY219">
        <f>SUMIFS('COBRA Output'!$X$2:$X$3049,'COBRA Output'!$A$2:$A$3049,Calculations!BY$2,'COBRA Output'!$AQ$2:$AQ$3049,Calculations!$B219)</f>
        <v/>
      </c>
      <c r="BZ219">
        <f>SUMIFS('COBRA Output'!$X$2:$X$3049,'COBRA Output'!$A$2:$A$3049,Calculations!BZ$2,'COBRA Output'!$AQ$2:$AQ$3049,Calculations!$B219)</f>
        <v/>
      </c>
      <c r="CA219">
        <f>SUMIFS('COBRA Output'!$X$2:$X$3049,'COBRA Output'!$A$2:$A$3049,Calculations!CA$2,'COBRA Output'!$AQ$2:$AQ$3049,Calculations!$B219)</f>
        <v/>
      </c>
      <c r="CB219">
        <f>SUMIFS('COBRA Output'!$X$2:$X$3049,'COBRA Output'!$A$2:$A$3049,Calculations!CB$2,'COBRA Output'!$AQ$2:$AQ$3049,Calculations!$B219)</f>
        <v/>
      </c>
      <c r="CC219">
        <f>SUMIFS('COBRA Output'!$X$2:$X$3049,'COBRA Output'!$A$2:$A$3049,Calculations!CC$2,'COBRA Output'!$AQ$2:$AQ$3049,Calculations!$B219)</f>
        <v/>
      </c>
      <c r="CD219">
        <f>SUMIFS('COBRA Output'!$X$2:$X$3049,'COBRA Output'!$A$2:$A$3049,Calculations!CD$2,'COBRA Output'!$AQ$2:$AQ$3049,Calculations!$B219)</f>
        <v/>
      </c>
      <c r="CE219">
        <f>SUMIFS('COBRA Output'!$X$2:$X$3049,'COBRA Output'!$A$2:$A$3049,Calculations!CE$2,'COBRA Output'!$AQ$2:$AQ$3049,Calculations!$B219)</f>
        <v/>
      </c>
      <c r="CF219">
        <f>SUMIFS('COBRA Output'!$X$2:$X$3049,'COBRA Output'!$A$2:$A$3049,Calculations!CF$2,'COBRA Output'!$AQ$2:$AQ$3049,Calculations!$B219)</f>
        <v/>
      </c>
      <c r="CG219">
        <f>SUMIFS('COBRA Output'!$X$2:$X$3049,'COBRA Output'!$A$2:$A$3049,Calculations!CG$2,'COBRA Output'!$AQ$2:$AQ$3049,Calculations!$B219)</f>
        <v/>
      </c>
      <c r="CH219">
        <f>SUMIFS('COBRA Output'!$X$2:$X$3049,'COBRA Output'!$A$2:$A$3049,Calculations!CH$2,'COBRA Output'!$AQ$2:$AQ$3049,Calculations!$B219)</f>
        <v/>
      </c>
      <c r="CI219">
        <f>SUMIFS('COBRA Output'!$X$2:$X$3049,'COBRA Output'!$A$2:$A$3049,Calculations!CI$2,'COBRA Output'!$AQ$2:$AQ$3049,Calculations!$B219)</f>
        <v/>
      </c>
      <c r="CJ219">
        <f>SUMIFS('COBRA Output'!$X$2:$X$3049,'COBRA Output'!$A$2:$A$3049,Calculations!CJ$2,'COBRA Output'!$AQ$2:$AQ$3049,Calculations!$B219)</f>
        <v/>
      </c>
      <c r="CK219">
        <f>SUM(SUMIFS('COBRA Output'!$J$2:$J$3049,'COBRA Output'!$A$2:$A$3049,Calculations!CK$2,'COBRA Output'!$AQ$2:$AQ$3049,Calculations!$B219),SUMIFS('COBRA Output'!$K$2:$K$3049,'COBRA Output'!$A$2:$A$3049,Calculations!CK$2,'COBRA Output'!$AQ$2:$AQ$3049,Calculations!$B219),SUMIFS('COBRA Output'!$L$2:$L$3049,'COBRA Output'!$A$2:$A$3049,Calculations!CK$2,'COBRA Output'!$AQ$2:$AQ$3049,Calculations!$B219))</f>
        <v/>
      </c>
      <c r="CL219">
        <f>SUM(SUMIFS('COBRA Output'!$J$2:$J$3049,'COBRA Output'!$A$2:$A$3049,Calculations!CL$2,'COBRA Output'!$AQ$2:$AQ$3049,Calculations!$B219),SUMIFS('COBRA Output'!$K$2:$K$3049,'COBRA Output'!$A$2:$A$3049,Calculations!CL$2,'COBRA Output'!$AQ$2:$AQ$3049,Calculations!$B219),SUMIFS('COBRA Output'!$L$2:$L$3049,'COBRA Output'!$A$2:$A$3049,Calculations!CL$2,'COBRA Output'!$AQ$2:$AQ$3049,Calculations!$B219))</f>
        <v/>
      </c>
      <c r="CM219">
        <f>SUM(SUMIFS('COBRA Output'!$J$2:$J$3049,'COBRA Output'!$A$2:$A$3049,Calculations!CM$2,'COBRA Output'!$AQ$2:$AQ$3049,Calculations!$B219),SUMIFS('COBRA Output'!$K$2:$K$3049,'COBRA Output'!$A$2:$A$3049,Calculations!CM$2,'COBRA Output'!$AQ$2:$AQ$3049,Calculations!$B219),SUMIFS('COBRA Output'!$L$2:$L$3049,'COBRA Output'!$A$2:$A$3049,Calculations!CM$2,'COBRA Output'!$AQ$2:$AQ$3049,Calculations!$B219))</f>
        <v/>
      </c>
      <c r="CN219">
        <f>SUM(SUMIFS('COBRA Output'!$J$2:$J$3049,'COBRA Output'!$A$2:$A$3049,Calculations!CN$2,'COBRA Output'!$AQ$2:$AQ$3049,Calculations!$B219),SUMIFS('COBRA Output'!$K$2:$K$3049,'COBRA Output'!$A$2:$A$3049,Calculations!CN$2,'COBRA Output'!$AQ$2:$AQ$3049,Calculations!$B219),SUMIFS('COBRA Output'!$L$2:$L$3049,'COBRA Output'!$A$2:$A$3049,Calculations!CN$2,'COBRA Output'!$AQ$2:$AQ$3049,Calculations!$B219))</f>
        <v/>
      </c>
      <c r="CO219">
        <f>SUM(SUMIFS('COBRA Output'!$J$2:$J$3049,'COBRA Output'!$A$2:$A$3049,Calculations!CO$2,'COBRA Output'!$AQ$2:$AQ$3049,Calculations!$B219),SUMIFS('COBRA Output'!$K$2:$K$3049,'COBRA Output'!$A$2:$A$3049,Calculations!CO$2,'COBRA Output'!$AQ$2:$AQ$3049,Calculations!$B219),SUMIFS('COBRA Output'!$L$2:$L$3049,'COBRA Output'!$A$2:$A$3049,Calculations!CO$2,'COBRA Output'!$AQ$2:$AQ$3049,Calculations!$B219))</f>
        <v/>
      </c>
      <c r="CP219">
        <f>SUM(SUMIFS('COBRA Output'!$J$2:$J$3049,'COBRA Output'!$A$2:$A$3049,Calculations!CP$2,'COBRA Output'!$AQ$2:$AQ$3049,Calculations!$B219),SUMIFS('COBRA Output'!$K$2:$K$3049,'COBRA Output'!$A$2:$A$3049,Calculations!CP$2,'COBRA Output'!$AQ$2:$AQ$3049,Calculations!$B219),SUMIFS('COBRA Output'!$L$2:$L$3049,'COBRA Output'!$A$2:$A$3049,Calculations!CP$2,'COBRA Output'!$AQ$2:$AQ$3049,Calculations!$B219))</f>
        <v/>
      </c>
      <c r="CQ219">
        <f>SUM(SUMIFS('COBRA Output'!$J$2:$J$3049,'COBRA Output'!$A$2:$A$3049,Calculations!CQ$2,'COBRA Output'!$AQ$2:$AQ$3049,Calculations!$B219),SUMIFS('COBRA Output'!$K$2:$K$3049,'COBRA Output'!$A$2:$A$3049,Calculations!CQ$2,'COBRA Output'!$AQ$2:$AQ$3049,Calculations!$B219),SUMIFS('COBRA Output'!$L$2:$L$3049,'COBRA Output'!$A$2:$A$3049,Calculations!CQ$2,'COBRA Output'!$AQ$2:$AQ$3049,Calculations!$B219))</f>
        <v/>
      </c>
      <c r="CR219">
        <f>SUM(SUMIFS('COBRA Output'!$J$2:$J$3049,'COBRA Output'!$A$2:$A$3049,Calculations!CR$2,'COBRA Output'!$AQ$2:$AQ$3049,Calculations!$B219),SUMIFS('COBRA Output'!$K$2:$K$3049,'COBRA Output'!$A$2:$A$3049,Calculations!CR$2,'COBRA Output'!$AQ$2:$AQ$3049,Calculations!$B219),SUMIFS('COBRA Output'!$L$2:$L$3049,'COBRA Output'!$A$2:$A$3049,Calculations!CR$2,'COBRA Output'!$AQ$2:$AQ$3049,Calculations!$B219))</f>
        <v/>
      </c>
      <c r="CS219">
        <f>SUM(SUMIFS('COBRA Output'!$J$2:$J$3049,'COBRA Output'!$A$2:$A$3049,Calculations!CS$2,'COBRA Output'!$AQ$2:$AQ$3049,Calculations!$B219),SUMIFS('COBRA Output'!$K$2:$K$3049,'COBRA Output'!$A$2:$A$3049,Calculations!CS$2,'COBRA Output'!$AQ$2:$AQ$3049,Calculations!$B219),SUMIFS('COBRA Output'!$L$2:$L$3049,'COBRA Output'!$A$2:$A$3049,Calculations!CS$2,'COBRA Output'!$AQ$2:$AQ$3049,Calculations!$B219))</f>
        <v/>
      </c>
      <c r="CT219">
        <f>SUM(SUMIFS('COBRA Output'!$J$2:$J$3049,'COBRA Output'!$A$2:$A$3049,Calculations!CT$2,'COBRA Output'!$AQ$2:$AQ$3049,Calculations!$B219),SUMIFS('COBRA Output'!$K$2:$K$3049,'COBRA Output'!$A$2:$A$3049,Calculations!CT$2,'COBRA Output'!$AQ$2:$AQ$3049,Calculations!$B219),SUMIFS('COBRA Output'!$L$2:$L$3049,'COBRA Output'!$A$2:$A$3049,Calculations!CT$2,'COBRA Output'!$AQ$2:$AQ$3049,Calculations!$B219))</f>
        <v/>
      </c>
      <c r="CU219">
        <f>SUM(SUMIFS('COBRA Output'!$J$2:$J$3049,'COBRA Output'!$A$2:$A$3049,Calculations!CU$2,'COBRA Output'!$AQ$2:$AQ$3049,Calculations!$B219),SUMIFS('COBRA Output'!$K$2:$K$3049,'COBRA Output'!$A$2:$A$3049,Calculations!CU$2,'COBRA Output'!$AQ$2:$AQ$3049,Calculations!$B219),SUMIFS('COBRA Output'!$L$2:$L$3049,'COBRA Output'!$A$2:$A$3049,Calculations!CU$2,'COBRA Output'!$AQ$2:$AQ$3049,Calculations!$B219))</f>
        <v/>
      </c>
      <c r="CV219">
        <f>SUM(SUMIFS('COBRA Output'!$J$2:$J$3049,'COBRA Output'!$A$2:$A$3049,Calculations!CV$2,'COBRA Output'!$AQ$2:$AQ$3049,Calculations!$B219),SUMIFS('COBRA Output'!$K$2:$K$3049,'COBRA Output'!$A$2:$A$3049,Calculations!CV$2,'COBRA Output'!$AQ$2:$AQ$3049,Calculations!$B219),SUMIFS('COBRA Output'!$L$2:$L$3049,'COBRA Output'!$A$2:$A$3049,Calculations!CV$2,'COBRA Output'!$AQ$2:$AQ$3049,Calculations!$B219))</f>
        <v/>
      </c>
      <c r="CW219">
        <f>SUMIFS('COBRA Output'!$N$2:$N$3049,'COBRA Output'!$A$2:$A$3049,Calculations!CW$2,'COBRA Output'!$AQ$2:$AQ$3049,Calculations!$B219)</f>
        <v/>
      </c>
      <c r="CX219">
        <f>SUMIFS('COBRA Output'!$N$2:$N$3049,'COBRA Output'!$A$2:$A$3049,Calculations!CX$2,'COBRA Output'!$AQ$2:$AQ$3049,Calculations!$B219)</f>
        <v/>
      </c>
      <c r="CY219">
        <f>SUMIFS('COBRA Output'!$N$2:$N$3049,'COBRA Output'!$A$2:$A$3049,Calculations!CY$2,'COBRA Output'!$AQ$2:$AQ$3049,Calculations!$B219)</f>
        <v/>
      </c>
      <c r="CZ219">
        <f>SUMIFS('COBRA Output'!$N$2:$N$3049,'COBRA Output'!$A$2:$A$3049,Calculations!CZ$2,'COBRA Output'!$AQ$2:$AQ$3049,Calculations!$B219)</f>
        <v/>
      </c>
      <c r="DA219">
        <f>SUMIFS('COBRA Output'!$N$2:$N$3049,'COBRA Output'!$A$2:$A$3049,Calculations!DA$2,'COBRA Output'!$AQ$2:$AQ$3049,Calculations!$B219)</f>
        <v/>
      </c>
      <c r="DB219">
        <f>SUMIFS('COBRA Output'!$N$2:$N$3049,'COBRA Output'!$A$2:$A$3049,Calculations!DB$2,'COBRA Output'!$AQ$2:$AQ$3049,Calculations!$B219)</f>
        <v/>
      </c>
      <c r="DC219">
        <f>SUMIFS('COBRA Output'!$N$2:$N$3049,'COBRA Output'!$A$2:$A$3049,Calculations!DC$2,'COBRA Output'!$AQ$2:$AQ$3049,Calculations!$B219)</f>
        <v/>
      </c>
      <c r="DD219">
        <f>SUMIFS('COBRA Output'!$N$2:$N$3049,'COBRA Output'!$A$2:$A$3049,Calculations!DD$2,'COBRA Output'!$AQ$2:$AQ$3049,Calculations!$B219)</f>
        <v/>
      </c>
      <c r="DE219">
        <f>SUMIFS('COBRA Output'!$N$2:$N$3049,'COBRA Output'!$A$2:$A$3049,Calculations!DE$2,'COBRA Output'!$AQ$2:$AQ$3049,Calculations!$B219)</f>
        <v/>
      </c>
      <c r="DF219">
        <f>SUMIFS('COBRA Output'!$N$2:$N$3049,'COBRA Output'!$A$2:$A$3049,Calculations!DF$2,'COBRA Output'!$AQ$2:$AQ$3049,Calculations!$B219)</f>
        <v/>
      </c>
      <c r="DG219">
        <f>SUMIFS('COBRA Output'!$N$2:$N$3049,'COBRA Output'!$A$2:$A$3049,Calculations!DG$2,'COBRA Output'!$AQ$2:$AQ$3049,Calculations!$B219)</f>
        <v/>
      </c>
      <c r="DH219">
        <f>SUMIFS('COBRA Output'!$N$2:$N$3049,'COBRA Output'!$A$2:$A$3049,Calculations!DH$2,'COBRA Output'!$AQ$2:$AQ$3049,Calculations!$B219)</f>
        <v/>
      </c>
      <c r="DI219">
        <f>SUMIFS('COBRA Output'!$O$2:$O$3049,'COBRA Output'!$A$2:$A$3049,Calculations!DI$2,'COBRA Output'!$AQ$2:$AQ$3049,Calculations!$B219)</f>
        <v/>
      </c>
      <c r="DJ219">
        <f>SUMIFS('COBRA Output'!$O$2:$O$3049,'COBRA Output'!$A$2:$A$3049,Calculations!DJ$2,'COBRA Output'!$AQ$2:$AQ$3049,Calculations!$B219)</f>
        <v/>
      </c>
      <c r="DK219">
        <f>SUMIFS('COBRA Output'!$O$2:$O$3049,'COBRA Output'!$A$2:$A$3049,Calculations!DK$2,'COBRA Output'!$AQ$2:$AQ$3049,Calculations!$B219)</f>
        <v/>
      </c>
      <c r="DL219">
        <f>SUMIFS('COBRA Output'!$O$2:$O$3049,'COBRA Output'!$A$2:$A$3049,Calculations!DL$2,'COBRA Output'!$AQ$2:$AQ$3049,Calculations!$B219)</f>
        <v/>
      </c>
      <c r="DM219">
        <f>SUMIFS('COBRA Output'!$O$2:$O$3049,'COBRA Output'!$A$2:$A$3049,Calculations!DM$2,'COBRA Output'!$AQ$2:$AQ$3049,Calculations!$B219)</f>
        <v/>
      </c>
      <c r="DN219">
        <f>SUMIFS('COBRA Output'!$O$2:$O$3049,'COBRA Output'!$A$2:$A$3049,Calculations!DN$2,'COBRA Output'!$AQ$2:$AQ$3049,Calculations!$B219)</f>
        <v/>
      </c>
      <c r="DO219">
        <f>SUMIFS('COBRA Output'!$O$2:$O$3049,'COBRA Output'!$A$2:$A$3049,Calculations!DO$2,'COBRA Output'!$AQ$2:$AQ$3049,Calculations!$B219)</f>
        <v/>
      </c>
      <c r="DP219">
        <f>SUMIFS('COBRA Output'!$O$2:$O$3049,'COBRA Output'!$A$2:$A$3049,Calculations!DP$2,'COBRA Output'!$AQ$2:$AQ$3049,Calculations!$B219)</f>
        <v/>
      </c>
      <c r="DQ219">
        <f>SUMIFS('COBRA Output'!$O$2:$O$3049,'COBRA Output'!$A$2:$A$3049,Calculations!DQ$2,'COBRA Output'!$AQ$2:$AQ$3049,Calculations!$B219)</f>
        <v/>
      </c>
      <c r="DR219">
        <f>SUMIFS('COBRA Output'!$O$2:$O$3049,'COBRA Output'!$A$2:$A$3049,Calculations!DR$2,'COBRA Output'!$AQ$2:$AQ$3049,Calculations!$B219)</f>
        <v/>
      </c>
      <c r="DS219">
        <f>SUMIFS('COBRA Output'!$O$2:$O$3049,'COBRA Output'!$A$2:$A$3049,Calculations!DS$2,'COBRA Output'!$AQ$2:$AQ$3049,Calculations!$B219)</f>
        <v/>
      </c>
      <c r="DT219">
        <f>SUMIFS('COBRA Output'!$O$2:$O$3049,'COBRA Output'!$A$2:$A$3049,Calculations!DT$2,'COBRA Output'!$AQ$2:$AQ$3049,Calculations!$B219)</f>
        <v/>
      </c>
      <c r="DU219">
        <f>AVERAGE(SUMIFS('COBRA Output'!$H$2:$H$3049,'COBRA Output'!$A$2:$A$3049,Calculations!DU$2,'COBRA Output'!$AQ$2:$AQ$3049,Calculations!$B219),SUMIFS('COBRA Output'!$I$2:$I$3049,'COBRA Output'!$A$2:$A$3049,Calculations!DU$2,'COBRA Output'!$AQ$2:$AQ$3049,Calculations!$B219))</f>
        <v/>
      </c>
      <c r="DV219">
        <f>AVERAGE(SUMIFS('COBRA Output'!$H$2:$H$3049,'COBRA Output'!$A$2:$A$3049,Calculations!DV$2,'COBRA Output'!$AQ$2:$AQ$3049,Calculations!$B219),SUMIFS('COBRA Output'!$I$2:$I$3049,'COBRA Output'!$A$2:$A$3049,Calculations!DV$2,'COBRA Output'!$AQ$2:$AQ$3049,Calculations!$B219))</f>
        <v/>
      </c>
      <c r="DW219">
        <f>AVERAGE(SUMIFS('COBRA Output'!$H$2:$H$3049,'COBRA Output'!$A$2:$A$3049,Calculations!DW$2,'COBRA Output'!$AQ$2:$AQ$3049,Calculations!$B219),SUMIFS('COBRA Output'!$I$2:$I$3049,'COBRA Output'!$A$2:$A$3049,Calculations!DW$2,'COBRA Output'!$AQ$2:$AQ$3049,Calculations!$B219))</f>
        <v/>
      </c>
      <c r="DX219">
        <f>AVERAGE(SUMIFS('COBRA Output'!$H$2:$H$3049,'COBRA Output'!$A$2:$A$3049,Calculations!DX$2,'COBRA Output'!$AQ$2:$AQ$3049,Calculations!$B219),SUMIFS('COBRA Output'!$I$2:$I$3049,'COBRA Output'!$A$2:$A$3049,Calculations!DX$2,'COBRA Output'!$AQ$2:$AQ$3049,Calculations!$B219))</f>
        <v/>
      </c>
      <c r="DY219">
        <f>AVERAGE(SUMIFS('COBRA Output'!$H$2:$H$3049,'COBRA Output'!$A$2:$A$3049,Calculations!DY$2,'COBRA Output'!$AQ$2:$AQ$3049,Calculations!$B219),SUMIFS('COBRA Output'!$I$2:$I$3049,'COBRA Output'!$A$2:$A$3049,Calculations!DY$2,'COBRA Output'!$AQ$2:$AQ$3049,Calculations!$B219))</f>
        <v/>
      </c>
      <c r="DZ219">
        <f>AVERAGE(SUMIFS('COBRA Output'!$H$2:$H$3049,'COBRA Output'!$A$2:$A$3049,Calculations!DZ$2,'COBRA Output'!$AQ$2:$AQ$3049,Calculations!$B219),SUMIFS('COBRA Output'!$I$2:$I$3049,'COBRA Output'!$A$2:$A$3049,Calculations!DZ$2,'COBRA Output'!$AQ$2:$AQ$3049,Calculations!$B219))</f>
        <v/>
      </c>
      <c r="EA219">
        <f>AVERAGE(SUMIFS('COBRA Output'!$H$2:$H$3049,'COBRA Output'!$A$2:$A$3049,Calculations!EA$2,'COBRA Output'!$AQ$2:$AQ$3049,Calculations!$B219),SUMIFS('COBRA Output'!$I$2:$I$3049,'COBRA Output'!$A$2:$A$3049,Calculations!EA$2,'COBRA Output'!$AQ$2:$AQ$3049,Calculations!$B219))</f>
        <v/>
      </c>
      <c r="EB219">
        <f>AVERAGE(SUMIFS('COBRA Output'!$H$2:$H$3049,'COBRA Output'!$A$2:$A$3049,Calculations!EB$2,'COBRA Output'!$AQ$2:$AQ$3049,Calculations!$B219),SUMIFS('COBRA Output'!$I$2:$I$3049,'COBRA Output'!$A$2:$A$3049,Calculations!EB$2,'COBRA Output'!$AQ$2:$AQ$3049,Calculations!$B219))</f>
        <v/>
      </c>
      <c r="EC219">
        <f>AVERAGE(SUMIFS('COBRA Output'!$H$2:$H$3049,'COBRA Output'!$A$2:$A$3049,Calculations!EC$2,'COBRA Output'!$AQ$2:$AQ$3049,Calculations!$B219),SUMIFS('COBRA Output'!$I$2:$I$3049,'COBRA Output'!$A$2:$A$3049,Calculations!EC$2,'COBRA Output'!$AQ$2:$AQ$3049,Calculations!$B219))</f>
        <v/>
      </c>
      <c r="ED219">
        <f>AVERAGE(SUMIFS('COBRA Output'!$H$2:$H$3049,'COBRA Output'!$A$2:$A$3049,Calculations!ED$2,'COBRA Output'!$AQ$2:$AQ$3049,Calculations!$B219),SUMIFS('COBRA Output'!$I$2:$I$3049,'COBRA Output'!$A$2:$A$3049,Calculations!ED$2,'COBRA Output'!$AQ$2:$AQ$3049,Calculations!$B219))</f>
        <v/>
      </c>
      <c r="EE219">
        <f>AVERAGE(SUMIFS('COBRA Output'!$H$2:$H$3049,'COBRA Output'!$A$2:$A$3049,Calculations!EE$2,'COBRA Output'!$AQ$2:$AQ$3049,Calculations!$B219),SUMIFS('COBRA Output'!$I$2:$I$3049,'COBRA Output'!$A$2:$A$3049,Calculations!EE$2,'COBRA Output'!$AQ$2:$AQ$3049,Calculations!$B219))</f>
        <v/>
      </c>
      <c r="EF219">
        <f>AVERAGE(SUMIFS('COBRA Output'!$H$2:$H$3049,'COBRA Output'!$A$2:$A$3049,Calculations!EF$2,'COBRA Output'!$AQ$2:$AQ$3049,Calculations!$B219),SUMIFS('COBRA Output'!$I$2:$I$3049,'COBRA Output'!$A$2:$A$3049,Calculations!EF$2,'COBRA Output'!$AQ$2:$AQ$3049,Calculations!$B219))</f>
        <v/>
      </c>
    </row>
    <row r="220">
      <c r="A220">
        <f>IF('COBRA Output'!$A219="industry pm25",'COBRA Output'!B219,"")</f>
        <v/>
      </c>
      <c r="B220">
        <f>IF('COBRA Output'!$A219="industry pm25",'COBRA Output'!AQ219,"")</f>
        <v/>
      </c>
      <c r="C220">
        <f>IF('COBRA Output'!$A219="industry pm25",'COBRA Output'!AP219,"")</f>
        <v/>
      </c>
      <c r="D220">
        <f>IF('COBRA Output'!$A219="industry pm25",'COBRA Output'!AR219,"")</f>
        <v/>
      </c>
      <c r="E220">
        <f>AVERAGE(SUMIFS('COBRA Output'!$T$2:$T$3049,'COBRA Output'!$A$2:$A$3049,Calculations!E$2,'COBRA Output'!$AQ$2:$AQ$3049,Calculations!$B220),SUMIFS('COBRA Output'!$U$2:$U$3049,'COBRA Output'!$A$2:$A$3049,Calculations!E$2,'COBRA Output'!$AQ$2:$AQ$3049,Calculations!$B220))</f>
        <v/>
      </c>
      <c r="F220">
        <f>AVERAGE(SUMIFS('COBRA Output'!$T$2:$T$3049,'COBRA Output'!$A$2:$A$3049,Calculations!F$2,'COBRA Output'!$AQ$2:$AQ$3049,Calculations!$B220),SUMIFS('COBRA Output'!$U$2:$U$3049,'COBRA Output'!$A$2:$A$3049,Calculations!F$2,'COBRA Output'!$AQ$2:$AQ$3049,Calculations!$B220))</f>
        <v/>
      </c>
      <c r="G220">
        <f>AVERAGE(SUMIFS('COBRA Output'!$T$2:$T$3049,'COBRA Output'!$A$2:$A$3049,Calculations!G$2,'COBRA Output'!$AQ$2:$AQ$3049,Calculations!$B220),SUMIFS('COBRA Output'!$U$2:$U$3049,'COBRA Output'!$A$2:$A$3049,Calculations!G$2,'COBRA Output'!$AQ$2:$AQ$3049,Calculations!$B220))</f>
        <v/>
      </c>
      <c r="H220">
        <f>AVERAGE(SUMIFS('COBRA Output'!$T$2:$T$3049,'COBRA Output'!$A$2:$A$3049,Calculations!H$2,'COBRA Output'!$AQ$2:$AQ$3049,Calculations!$B220),SUMIFS('COBRA Output'!$U$2:$U$3049,'COBRA Output'!$A$2:$A$3049,Calculations!H$2,'COBRA Output'!$AQ$2:$AQ$3049,Calculations!$B220))</f>
        <v/>
      </c>
      <c r="I220">
        <f>AVERAGE(SUMIFS('COBRA Output'!$T$2:$T$3049,'COBRA Output'!$A$2:$A$3049,Calculations!I$2,'COBRA Output'!$AQ$2:$AQ$3049,Calculations!$B220),SUMIFS('COBRA Output'!$U$2:$U$3049,'COBRA Output'!$A$2:$A$3049,Calculations!I$2,'COBRA Output'!$AQ$2:$AQ$3049,Calculations!$B220))</f>
        <v/>
      </c>
      <c r="J220">
        <f>AVERAGE(SUMIFS('COBRA Output'!$T$2:$T$3049,'COBRA Output'!$A$2:$A$3049,Calculations!J$2,'COBRA Output'!$AQ$2:$AQ$3049,Calculations!$B220),SUMIFS('COBRA Output'!$U$2:$U$3049,'COBRA Output'!$A$2:$A$3049,Calculations!J$2,'COBRA Output'!$AQ$2:$AQ$3049,Calculations!$B220))</f>
        <v/>
      </c>
      <c r="K220">
        <f>AVERAGE(SUMIFS('COBRA Output'!$T$2:$T$3049,'COBRA Output'!$A$2:$A$3049,Calculations!K$2,'COBRA Output'!$AQ$2:$AQ$3049,Calculations!$B220),SUMIFS('COBRA Output'!$U$2:$U$3049,'COBRA Output'!$A$2:$A$3049,Calculations!K$2,'COBRA Output'!$AQ$2:$AQ$3049,Calculations!$B220))</f>
        <v/>
      </c>
      <c r="L220">
        <f>AVERAGE(SUMIFS('COBRA Output'!$T$2:$T$3049,'COBRA Output'!$A$2:$A$3049,Calculations!L$2,'COBRA Output'!$AQ$2:$AQ$3049,Calculations!$B220),SUMIFS('COBRA Output'!$U$2:$U$3049,'COBRA Output'!$A$2:$A$3049,Calculations!L$2,'COBRA Output'!$AQ$2:$AQ$3049,Calculations!$B220))</f>
        <v/>
      </c>
      <c r="M220">
        <f>AVERAGE(SUMIFS('COBRA Output'!$T$2:$T$3049,'COBRA Output'!$A$2:$A$3049,Calculations!M$2,'COBRA Output'!$AQ$2:$AQ$3049,Calculations!$B220),SUMIFS('COBRA Output'!$U$2:$U$3049,'COBRA Output'!$A$2:$A$3049,Calculations!M$2,'COBRA Output'!$AQ$2:$AQ$3049,Calculations!$B220))</f>
        <v/>
      </c>
      <c r="N220">
        <f>AVERAGE(SUMIFS('COBRA Output'!$T$2:$T$3049,'COBRA Output'!$A$2:$A$3049,Calculations!N$2,'COBRA Output'!$AQ$2:$AQ$3049,Calculations!$B220),SUMIFS('COBRA Output'!$U$2:$U$3049,'COBRA Output'!$A$2:$A$3049,Calculations!N$2,'COBRA Output'!$AQ$2:$AQ$3049,Calculations!$B220))</f>
        <v/>
      </c>
      <c r="O220">
        <f>AVERAGE(SUMIFS('COBRA Output'!$T$2:$T$3049,'COBRA Output'!$A$2:$A$3049,Calculations!O$2,'COBRA Output'!$AQ$2:$AQ$3049,Calculations!$B220),SUMIFS('COBRA Output'!$U$2:$U$3049,'COBRA Output'!$A$2:$A$3049,Calculations!O$2,'COBRA Output'!$AQ$2:$AQ$3049,Calculations!$B220))</f>
        <v/>
      </c>
      <c r="P220">
        <f>AVERAGE(SUMIFS('COBRA Output'!$T$2:$T$3049,'COBRA Output'!$A$2:$A$3049,Calculations!P$2,'COBRA Output'!$AQ$2:$AQ$3049,Calculations!$B220),SUMIFS('COBRA Output'!$U$2:$U$3049,'COBRA Output'!$A$2:$A$3049,Calculations!P$2,'COBRA Output'!$AQ$2:$AQ$3049,Calculations!$B220))</f>
        <v/>
      </c>
      <c r="Q220">
        <f>SUMIFS('COBRA Output'!$N$2:$N$3049,'COBRA Output'!$A$2:$A$3049,Calculations!Q$2,'COBRA Output'!$AQ$2:$AQ$3049,Calculations!$B220)</f>
        <v/>
      </c>
      <c r="R220">
        <f>SUMIFS('COBRA Output'!$N$2:$N$3049,'COBRA Output'!$A$2:$A$3049,Calculations!R$2,'COBRA Output'!$AQ$2:$AQ$3049,Calculations!$B220)</f>
        <v/>
      </c>
      <c r="S220">
        <f>SUMIFS('COBRA Output'!$N$2:$N$3049,'COBRA Output'!$A$2:$A$3049,Calculations!S$2,'COBRA Output'!$AQ$2:$AQ$3049,Calculations!$B220)</f>
        <v/>
      </c>
      <c r="T220">
        <f>SUMIFS('COBRA Output'!$N$2:$N$3049,'COBRA Output'!$A$2:$A$3049,Calculations!T$2,'COBRA Output'!$AQ$2:$AQ$3049,Calculations!$B220)</f>
        <v/>
      </c>
      <c r="U220">
        <f>SUMIFS('COBRA Output'!$N$2:$N$3049,'COBRA Output'!$A$2:$A$3049,Calculations!U$2,'COBRA Output'!$AQ$2:$AQ$3049,Calculations!$B220)</f>
        <v/>
      </c>
      <c r="V220">
        <f>SUMIFS('COBRA Output'!$N$2:$N$3049,'COBRA Output'!$A$2:$A$3049,Calculations!V$2,'COBRA Output'!$AQ$2:$AQ$3049,Calculations!$B220)</f>
        <v/>
      </c>
      <c r="W220">
        <f>SUMIFS('COBRA Output'!$N$2:$N$3049,'COBRA Output'!$A$2:$A$3049,Calculations!W$2,'COBRA Output'!$AQ$2:$AQ$3049,Calculations!$B220)</f>
        <v/>
      </c>
      <c r="X220">
        <f>SUMIFS('COBRA Output'!$N$2:$N$3049,'COBRA Output'!$A$2:$A$3049,Calculations!X$2,'COBRA Output'!$AQ$2:$AQ$3049,Calculations!$B220)</f>
        <v/>
      </c>
      <c r="Y220">
        <f>SUMIFS('COBRA Output'!$N$2:$N$3049,'COBRA Output'!$A$2:$A$3049,Calculations!Y$2,'COBRA Output'!$AQ$2:$AQ$3049,Calculations!$B220)</f>
        <v/>
      </c>
      <c r="Z220">
        <f>SUMIFS('COBRA Output'!$N$2:$N$3049,'COBRA Output'!$A$2:$A$3049,Calculations!Z$2,'COBRA Output'!$AQ$2:$AQ$3049,Calculations!$B220)</f>
        <v/>
      </c>
      <c r="AA220">
        <f>SUMIFS('COBRA Output'!$N$2:$N$3049,'COBRA Output'!$A$2:$A$3049,Calculations!AA$2,'COBRA Output'!$AQ$2:$AQ$3049,Calculations!$B220)</f>
        <v/>
      </c>
      <c r="AB220">
        <f>SUMIFS('COBRA Output'!$N$2:$N$3049,'COBRA Output'!$A$2:$A$3049,Calculations!AB$2,'COBRA Output'!$AQ$2:$AQ$3049,Calculations!$B220)</f>
        <v/>
      </c>
      <c r="AC220">
        <f>SUMIFS('COBRA Output'!$G$2:$G$3049,'COBRA Output'!$A$2:$A$3049,Calculations!AC$2,'COBRA Output'!$AQ$2:$AQ$3049,Calculations!$B220)</f>
        <v/>
      </c>
      <c r="AD220">
        <f>SUMIFS('COBRA Output'!$G$2:$G$3049,'COBRA Output'!$A$2:$A$3049,Calculations!AD$2,'COBRA Output'!$AQ$2:$AQ$3049,Calculations!$B220)</f>
        <v/>
      </c>
      <c r="AE220">
        <f>SUMIFS('COBRA Output'!$G$2:$G$3049,'COBRA Output'!$A$2:$A$3049,Calculations!AE$2,'COBRA Output'!$AQ$2:$AQ$3049,Calculations!$B220)</f>
        <v/>
      </c>
      <c r="AF220">
        <f>SUMIFS('COBRA Output'!$G$2:$G$3049,'COBRA Output'!$A$2:$A$3049,Calculations!AF$2,'COBRA Output'!$AQ$2:$AQ$3049,Calculations!$B220)</f>
        <v/>
      </c>
      <c r="AG220">
        <f>SUMIFS('COBRA Output'!$G$2:$G$3049,'COBRA Output'!$A$2:$A$3049,Calculations!AG$2,'COBRA Output'!$AQ$2:$AQ$3049,Calculations!$B220)</f>
        <v/>
      </c>
      <c r="AH220">
        <f>SUMIFS('COBRA Output'!$G$2:$G$3049,'COBRA Output'!$A$2:$A$3049,Calculations!AH$2,'COBRA Output'!$AQ$2:$AQ$3049,Calculations!$B220)</f>
        <v/>
      </c>
      <c r="AI220">
        <f>SUMIFS('COBRA Output'!$G$2:$G$3049,'COBRA Output'!$A$2:$A$3049,Calculations!AI$2,'COBRA Output'!$AQ$2:$AQ$3049,Calculations!$B220)</f>
        <v/>
      </c>
      <c r="AJ220">
        <f>SUMIFS('COBRA Output'!$G$2:$G$3049,'COBRA Output'!$A$2:$A$3049,Calculations!AJ$2,'COBRA Output'!$AQ$2:$AQ$3049,Calculations!$B220)</f>
        <v/>
      </c>
      <c r="AK220">
        <f>SUMIFS('COBRA Output'!$G$2:$G$3049,'COBRA Output'!$A$2:$A$3049,Calculations!AK$2,'COBRA Output'!$AQ$2:$AQ$3049,Calculations!$B220)</f>
        <v/>
      </c>
      <c r="AL220">
        <f>SUMIFS('COBRA Output'!$G$2:$G$3049,'COBRA Output'!$A$2:$A$3049,Calculations!AL$2,'COBRA Output'!$AQ$2:$AQ$3049,Calculations!$B220)</f>
        <v/>
      </c>
      <c r="AM220">
        <f>SUMIFS('COBRA Output'!$G$2:$G$3049,'COBRA Output'!$A$2:$A$3049,Calculations!AM$2,'COBRA Output'!$AQ$2:$AQ$3049,Calculations!$B220)</f>
        <v/>
      </c>
      <c r="AN220">
        <f>SUMIFS('COBRA Output'!$G$2:$G$3049,'COBRA Output'!$A$2:$A$3049,Calculations!AN$2,'COBRA Output'!$AQ$2:$AQ$3049,Calculations!$B220)</f>
        <v/>
      </c>
      <c r="AO220">
        <f>SUMIFS('COBRA Output'!$R$2:$R$3049,'COBRA Output'!$A$2:$A$3049,Calculations!AO$2,'COBRA Output'!$AQ$2:$AQ$3049,Calculations!$B220)</f>
        <v/>
      </c>
      <c r="AP220">
        <f>SUMIFS('COBRA Output'!$R$2:$R$3049,'COBRA Output'!$A$2:$A$3049,Calculations!AP$2,'COBRA Output'!$AQ$2:$AQ$3049,Calculations!$B220)</f>
        <v/>
      </c>
      <c r="AQ220">
        <f>SUMIFS('COBRA Output'!$R$2:$R$3049,'COBRA Output'!$A$2:$A$3049,Calculations!AQ$2,'COBRA Output'!$AQ$2:$AQ$3049,Calculations!$B220)</f>
        <v/>
      </c>
      <c r="AR220">
        <f>SUMIFS('COBRA Output'!$R$2:$R$3049,'COBRA Output'!$A$2:$A$3049,Calculations!AR$2,'COBRA Output'!$AQ$2:$AQ$3049,Calculations!$B220)</f>
        <v/>
      </c>
      <c r="AS220">
        <f>SUMIFS('COBRA Output'!$R$2:$R$3049,'COBRA Output'!$A$2:$A$3049,Calculations!AS$2,'COBRA Output'!$AQ$2:$AQ$3049,Calculations!$B220)</f>
        <v/>
      </c>
      <c r="AT220">
        <f>SUMIFS('COBRA Output'!$R$2:$R$3049,'COBRA Output'!$A$2:$A$3049,Calculations!AT$2,'COBRA Output'!$AQ$2:$AQ$3049,Calculations!$B220)</f>
        <v/>
      </c>
      <c r="AU220">
        <f>SUMIFS('COBRA Output'!$R$2:$R$3049,'COBRA Output'!$A$2:$A$3049,Calculations!AU$2,'COBRA Output'!$AQ$2:$AQ$3049,Calculations!$B220)</f>
        <v/>
      </c>
      <c r="AV220">
        <f>SUMIFS('COBRA Output'!$R$2:$R$3049,'COBRA Output'!$A$2:$A$3049,Calculations!AV$2,'COBRA Output'!$AQ$2:$AQ$3049,Calculations!$B220)</f>
        <v/>
      </c>
      <c r="AW220">
        <f>SUMIFS('COBRA Output'!$R$2:$R$3049,'COBRA Output'!$A$2:$A$3049,Calculations!AW$2,'COBRA Output'!$AQ$2:$AQ$3049,Calculations!$B220)</f>
        <v/>
      </c>
      <c r="AX220">
        <f>SUMIFS('COBRA Output'!$R$2:$R$3049,'COBRA Output'!$A$2:$A$3049,Calculations!AX$2,'COBRA Output'!$AQ$2:$AQ$3049,Calculations!$B220)</f>
        <v/>
      </c>
      <c r="AY220">
        <f>SUMIFS('COBRA Output'!$R$2:$R$3049,'COBRA Output'!$A$2:$A$3049,Calculations!AY$2,'COBRA Output'!$AQ$2:$AQ$3049,Calculations!$B220)</f>
        <v/>
      </c>
      <c r="AZ220">
        <f>SUMIFS('COBRA Output'!$R$2:$R$3049,'COBRA Output'!$A$2:$A$3049,Calculations!AZ$2,'COBRA Output'!$AQ$2:$AQ$3049,Calculations!$B220)</f>
        <v/>
      </c>
      <c r="BA220">
        <f>SUMIFS('COBRA Output'!$W$2:$W$3049,'COBRA Output'!$A$2:$A$3049,Calculations!BA$2,'COBRA Output'!$AQ$2:$AQ$3049,Calculations!$B220)</f>
        <v/>
      </c>
      <c r="BB220">
        <f>SUMIFS('COBRA Output'!$W$2:$W$3049,'COBRA Output'!$A$2:$A$3049,Calculations!BB$2,'COBRA Output'!$AQ$2:$AQ$3049,Calculations!$B220)</f>
        <v/>
      </c>
      <c r="BC220">
        <f>SUMIFS('COBRA Output'!$W$2:$W$3049,'COBRA Output'!$A$2:$A$3049,Calculations!BC$2,'COBRA Output'!$AQ$2:$AQ$3049,Calculations!$B220)</f>
        <v/>
      </c>
      <c r="BD220">
        <f>SUMIFS('COBRA Output'!$W$2:$W$3049,'COBRA Output'!$A$2:$A$3049,Calculations!BD$2,'COBRA Output'!$AQ$2:$AQ$3049,Calculations!$B220)</f>
        <v/>
      </c>
      <c r="BE220">
        <f>SUMIFS('COBRA Output'!$W$2:$W$3049,'COBRA Output'!$A$2:$A$3049,Calculations!BE$2,'COBRA Output'!$AQ$2:$AQ$3049,Calculations!$B220)</f>
        <v/>
      </c>
      <c r="BF220">
        <f>SUMIFS('COBRA Output'!$W$2:$W$3049,'COBRA Output'!$A$2:$A$3049,Calculations!BF$2,'COBRA Output'!$AQ$2:$AQ$3049,Calculations!$B220)</f>
        <v/>
      </c>
      <c r="BG220">
        <f>SUMIFS('COBRA Output'!$W$2:$W$3049,'COBRA Output'!$A$2:$A$3049,Calculations!BG$2,'COBRA Output'!$AQ$2:$AQ$3049,Calculations!$B220)</f>
        <v/>
      </c>
      <c r="BH220">
        <f>SUMIFS('COBRA Output'!$W$2:$W$3049,'COBRA Output'!$A$2:$A$3049,Calculations!BH$2,'COBRA Output'!$AQ$2:$AQ$3049,Calculations!$B220)</f>
        <v/>
      </c>
      <c r="BI220">
        <f>SUMIFS('COBRA Output'!$W$2:$W$3049,'COBRA Output'!$A$2:$A$3049,Calculations!BI$2,'COBRA Output'!$AQ$2:$AQ$3049,Calculations!$B220)</f>
        <v/>
      </c>
      <c r="BJ220">
        <f>SUMIFS('COBRA Output'!$W$2:$W$3049,'COBRA Output'!$A$2:$A$3049,Calculations!BJ$2,'COBRA Output'!$AQ$2:$AQ$3049,Calculations!$B220)</f>
        <v/>
      </c>
      <c r="BK220">
        <f>SUMIFS('COBRA Output'!$W$2:$W$3049,'COBRA Output'!$A$2:$A$3049,Calculations!BK$2,'COBRA Output'!$AQ$2:$AQ$3049,Calculations!$B220)</f>
        <v/>
      </c>
      <c r="BL220">
        <f>SUMIFS('COBRA Output'!$W$2:$W$3049,'COBRA Output'!$A$2:$A$3049,Calculations!BL$2,'COBRA Output'!$AQ$2:$AQ$3049,Calculations!$B220)</f>
        <v/>
      </c>
      <c r="BM220">
        <f>SUMIFS('COBRA Output'!$S$2:$S$3049,'COBRA Output'!$A$2:$A$3049,Calculations!BM$2,'COBRA Output'!$AQ$2:$AQ$3049,Calculations!$B220)</f>
        <v/>
      </c>
      <c r="BN220">
        <f>SUMIFS('COBRA Output'!$S$2:$S$3049,'COBRA Output'!$A$2:$A$3049,Calculations!BN$2,'COBRA Output'!$AQ$2:$AQ$3049,Calculations!$B220)</f>
        <v/>
      </c>
      <c r="BO220">
        <f>SUMIFS('COBRA Output'!$S$2:$S$3049,'COBRA Output'!$A$2:$A$3049,Calculations!BO$2,'COBRA Output'!$AQ$2:$AQ$3049,Calculations!$B220)</f>
        <v/>
      </c>
      <c r="BP220">
        <f>SUMIFS('COBRA Output'!$S$2:$S$3049,'COBRA Output'!$A$2:$A$3049,Calculations!BP$2,'COBRA Output'!$AQ$2:$AQ$3049,Calculations!$B220)</f>
        <v/>
      </c>
      <c r="BQ220">
        <f>SUMIFS('COBRA Output'!$S$2:$S$3049,'COBRA Output'!$A$2:$A$3049,Calculations!BQ$2,'COBRA Output'!$AQ$2:$AQ$3049,Calculations!$B220)</f>
        <v/>
      </c>
      <c r="BR220">
        <f>SUMIFS('COBRA Output'!$S$2:$S$3049,'COBRA Output'!$A$2:$A$3049,Calculations!BR$2,'COBRA Output'!$AQ$2:$AQ$3049,Calculations!$B220)</f>
        <v/>
      </c>
      <c r="BS220">
        <f>SUMIFS('COBRA Output'!$S$2:$S$3049,'COBRA Output'!$A$2:$A$3049,Calculations!BS$2,'COBRA Output'!$AQ$2:$AQ$3049,Calculations!$B220)</f>
        <v/>
      </c>
      <c r="BT220">
        <f>SUMIFS('COBRA Output'!$S$2:$S$3049,'COBRA Output'!$A$2:$A$3049,Calculations!BT$2,'COBRA Output'!$AQ$2:$AQ$3049,Calculations!$B220)</f>
        <v/>
      </c>
      <c r="BU220">
        <f>SUMIFS('COBRA Output'!$S$2:$S$3049,'COBRA Output'!$A$2:$A$3049,Calculations!BU$2,'COBRA Output'!$AQ$2:$AQ$3049,Calculations!$B220)</f>
        <v/>
      </c>
      <c r="BV220">
        <f>SUMIFS('COBRA Output'!$S$2:$S$3049,'COBRA Output'!$A$2:$A$3049,Calculations!BV$2,'COBRA Output'!$AQ$2:$AQ$3049,Calculations!$B220)</f>
        <v/>
      </c>
      <c r="BW220">
        <f>SUMIFS('COBRA Output'!$S$2:$S$3049,'COBRA Output'!$A$2:$A$3049,Calculations!BW$2,'COBRA Output'!$AQ$2:$AQ$3049,Calculations!$B220)</f>
        <v/>
      </c>
      <c r="BX220">
        <f>SUMIFS('COBRA Output'!$S$2:$S$3049,'COBRA Output'!$A$2:$A$3049,Calculations!BX$2,'COBRA Output'!$AQ$2:$AQ$3049,Calculations!$B220)</f>
        <v/>
      </c>
      <c r="BY220">
        <f>SUMIFS('COBRA Output'!$X$2:$X$3049,'COBRA Output'!$A$2:$A$3049,Calculations!BY$2,'COBRA Output'!$AQ$2:$AQ$3049,Calculations!$B220)</f>
        <v/>
      </c>
      <c r="BZ220">
        <f>SUMIFS('COBRA Output'!$X$2:$X$3049,'COBRA Output'!$A$2:$A$3049,Calculations!BZ$2,'COBRA Output'!$AQ$2:$AQ$3049,Calculations!$B220)</f>
        <v/>
      </c>
      <c r="CA220">
        <f>SUMIFS('COBRA Output'!$X$2:$X$3049,'COBRA Output'!$A$2:$A$3049,Calculations!CA$2,'COBRA Output'!$AQ$2:$AQ$3049,Calculations!$B220)</f>
        <v/>
      </c>
      <c r="CB220">
        <f>SUMIFS('COBRA Output'!$X$2:$X$3049,'COBRA Output'!$A$2:$A$3049,Calculations!CB$2,'COBRA Output'!$AQ$2:$AQ$3049,Calculations!$B220)</f>
        <v/>
      </c>
      <c r="CC220">
        <f>SUMIFS('COBRA Output'!$X$2:$X$3049,'COBRA Output'!$A$2:$A$3049,Calculations!CC$2,'COBRA Output'!$AQ$2:$AQ$3049,Calculations!$B220)</f>
        <v/>
      </c>
      <c r="CD220">
        <f>SUMIFS('COBRA Output'!$X$2:$X$3049,'COBRA Output'!$A$2:$A$3049,Calculations!CD$2,'COBRA Output'!$AQ$2:$AQ$3049,Calculations!$B220)</f>
        <v/>
      </c>
      <c r="CE220">
        <f>SUMIFS('COBRA Output'!$X$2:$X$3049,'COBRA Output'!$A$2:$A$3049,Calculations!CE$2,'COBRA Output'!$AQ$2:$AQ$3049,Calculations!$B220)</f>
        <v/>
      </c>
      <c r="CF220">
        <f>SUMIFS('COBRA Output'!$X$2:$X$3049,'COBRA Output'!$A$2:$A$3049,Calculations!CF$2,'COBRA Output'!$AQ$2:$AQ$3049,Calculations!$B220)</f>
        <v/>
      </c>
      <c r="CG220">
        <f>SUMIFS('COBRA Output'!$X$2:$X$3049,'COBRA Output'!$A$2:$A$3049,Calculations!CG$2,'COBRA Output'!$AQ$2:$AQ$3049,Calculations!$B220)</f>
        <v/>
      </c>
      <c r="CH220">
        <f>SUMIFS('COBRA Output'!$X$2:$X$3049,'COBRA Output'!$A$2:$A$3049,Calculations!CH$2,'COBRA Output'!$AQ$2:$AQ$3049,Calculations!$B220)</f>
        <v/>
      </c>
      <c r="CI220">
        <f>SUMIFS('COBRA Output'!$X$2:$X$3049,'COBRA Output'!$A$2:$A$3049,Calculations!CI$2,'COBRA Output'!$AQ$2:$AQ$3049,Calculations!$B220)</f>
        <v/>
      </c>
      <c r="CJ220">
        <f>SUMIFS('COBRA Output'!$X$2:$X$3049,'COBRA Output'!$A$2:$A$3049,Calculations!CJ$2,'COBRA Output'!$AQ$2:$AQ$3049,Calculations!$B220)</f>
        <v/>
      </c>
      <c r="CK220">
        <f>SUM(SUMIFS('COBRA Output'!$J$2:$J$3049,'COBRA Output'!$A$2:$A$3049,Calculations!CK$2,'COBRA Output'!$AQ$2:$AQ$3049,Calculations!$B220),SUMIFS('COBRA Output'!$K$2:$K$3049,'COBRA Output'!$A$2:$A$3049,Calculations!CK$2,'COBRA Output'!$AQ$2:$AQ$3049,Calculations!$B220),SUMIFS('COBRA Output'!$L$2:$L$3049,'COBRA Output'!$A$2:$A$3049,Calculations!CK$2,'COBRA Output'!$AQ$2:$AQ$3049,Calculations!$B220))</f>
        <v/>
      </c>
      <c r="CL220">
        <f>SUM(SUMIFS('COBRA Output'!$J$2:$J$3049,'COBRA Output'!$A$2:$A$3049,Calculations!CL$2,'COBRA Output'!$AQ$2:$AQ$3049,Calculations!$B220),SUMIFS('COBRA Output'!$K$2:$K$3049,'COBRA Output'!$A$2:$A$3049,Calculations!CL$2,'COBRA Output'!$AQ$2:$AQ$3049,Calculations!$B220),SUMIFS('COBRA Output'!$L$2:$L$3049,'COBRA Output'!$A$2:$A$3049,Calculations!CL$2,'COBRA Output'!$AQ$2:$AQ$3049,Calculations!$B220))</f>
        <v/>
      </c>
      <c r="CM220">
        <f>SUM(SUMIFS('COBRA Output'!$J$2:$J$3049,'COBRA Output'!$A$2:$A$3049,Calculations!CM$2,'COBRA Output'!$AQ$2:$AQ$3049,Calculations!$B220),SUMIFS('COBRA Output'!$K$2:$K$3049,'COBRA Output'!$A$2:$A$3049,Calculations!CM$2,'COBRA Output'!$AQ$2:$AQ$3049,Calculations!$B220),SUMIFS('COBRA Output'!$L$2:$L$3049,'COBRA Output'!$A$2:$A$3049,Calculations!CM$2,'COBRA Output'!$AQ$2:$AQ$3049,Calculations!$B220))</f>
        <v/>
      </c>
      <c r="CN220">
        <f>SUM(SUMIFS('COBRA Output'!$J$2:$J$3049,'COBRA Output'!$A$2:$A$3049,Calculations!CN$2,'COBRA Output'!$AQ$2:$AQ$3049,Calculations!$B220),SUMIFS('COBRA Output'!$K$2:$K$3049,'COBRA Output'!$A$2:$A$3049,Calculations!CN$2,'COBRA Output'!$AQ$2:$AQ$3049,Calculations!$B220),SUMIFS('COBRA Output'!$L$2:$L$3049,'COBRA Output'!$A$2:$A$3049,Calculations!CN$2,'COBRA Output'!$AQ$2:$AQ$3049,Calculations!$B220))</f>
        <v/>
      </c>
      <c r="CO220">
        <f>SUM(SUMIFS('COBRA Output'!$J$2:$J$3049,'COBRA Output'!$A$2:$A$3049,Calculations!CO$2,'COBRA Output'!$AQ$2:$AQ$3049,Calculations!$B220),SUMIFS('COBRA Output'!$K$2:$K$3049,'COBRA Output'!$A$2:$A$3049,Calculations!CO$2,'COBRA Output'!$AQ$2:$AQ$3049,Calculations!$B220),SUMIFS('COBRA Output'!$L$2:$L$3049,'COBRA Output'!$A$2:$A$3049,Calculations!CO$2,'COBRA Output'!$AQ$2:$AQ$3049,Calculations!$B220))</f>
        <v/>
      </c>
      <c r="CP220">
        <f>SUM(SUMIFS('COBRA Output'!$J$2:$J$3049,'COBRA Output'!$A$2:$A$3049,Calculations!CP$2,'COBRA Output'!$AQ$2:$AQ$3049,Calculations!$B220),SUMIFS('COBRA Output'!$K$2:$K$3049,'COBRA Output'!$A$2:$A$3049,Calculations!CP$2,'COBRA Output'!$AQ$2:$AQ$3049,Calculations!$B220),SUMIFS('COBRA Output'!$L$2:$L$3049,'COBRA Output'!$A$2:$A$3049,Calculations!CP$2,'COBRA Output'!$AQ$2:$AQ$3049,Calculations!$B220))</f>
        <v/>
      </c>
      <c r="CQ220">
        <f>SUM(SUMIFS('COBRA Output'!$J$2:$J$3049,'COBRA Output'!$A$2:$A$3049,Calculations!CQ$2,'COBRA Output'!$AQ$2:$AQ$3049,Calculations!$B220),SUMIFS('COBRA Output'!$K$2:$K$3049,'COBRA Output'!$A$2:$A$3049,Calculations!CQ$2,'COBRA Output'!$AQ$2:$AQ$3049,Calculations!$B220),SUMIFS('COBRA Output'!$L$2:$L$3049,'COBRA Output'!$A$2:$A$3049,Calculations!CQ$2,'COBRA Output'!$AQ$2:$AQ$3049,Calculations!$B220))</f>
        <v/>
      </c>
      <c r="CR220">
        <f>SUM(SUMIFS('COBRA Output'!$J$2:$J$3049,'COBRA Output'!$A$2:$A$3049,Calculations!CR$2,'COBRA Output'!$AQ$2:$AQ$3049,Calculations!$B220),SUMIFS('COBRA Output'!$K$2:$K$3049,'COBRA Output'!$A$2:$A$3049,Calculations!CR$2,'COBRA Output'!$AQ$2:$AQ$3049,Calculations!$B220),SUMIFS('COBRA Output'!$L$2:$L$3049,'COBRA Output'!$A$2:$A$3049,Calculations!CR$2,'COBRA Output'!$AQ$2:$AQ$3049,Calculations!$B220))</f>
        <v/>
      </c>
      <c r="CS220">
        <f>SUM(SUMIFS('COBRA Output'!$J$2:$J$3049,'COBRA Output'!$A$2:$A$3049,Calculations!CS$2,'COBRA Output'!$AQ$2:$AQ$3049,Calculations!$B220),SUMIFS('COBRA Output'!$K$2:$K$3049,'COBRA Output'!$A$2:$A$3049,Calculations!CS$2,'COBRA Output'!$AQ$2:$AQ$3049,Calculations!$B220),SUMIFS('COBRA Output'!$L$2:$L$3049,'COBRA Output'!$A$2:$A$3049,Calculations!CS$2,'COBRA Output'!$AQ$2:$AQ$3049,Calculations!$B220))</f>
        <v/>
      </c>
      <c r="CT220">
        <f>SUM(SUMIFS('COBRA Output'!$J$2:$J$3049,'COBRA Output'!$A$2:$A$3049,Calculations!CT$2,'COBRA Output'!$AQ$2:$AQ$3049,Calculations!$B220),SUMIFS('COBRA Output'!$K$2:$K$3049,'COBRA Output'!$A$2:$A$3049,Calculations!CT$2,'COBRA Output'!$AQ$2:$AQ$3049,Calculations!$B220),SUMIFS('COBRA Output'!$L$2:$L$3049,'COBRA Output'!$A$2:$A$3049,Calculations!CT$2,'COBRA Output'!$AQ$2:$AQ$3049,Calculations!$B220))</f>
        <v/>
      </c>
      <c r="CU220">
        <f>SUM(SUMIFS('COBRA Output'!$J$2:$J$3049,'COBRA Output'!$A$2:$A$3049,Calculations!CU$2,'COBRA Output'!$AQ$2:$AQ$3049,Calculations!$B220),SUMIFS('COBRA Output'!$K$2:$K$3049,'COBRA Output'!$A$2:$A$3049,Calculations!CU$2,'COBRA Output'!$AQ$2:$AQ$3049,Calculations!$B220),SUMIFS('COBRA Output'!$L$2:$L$3049,'COBRA Output'!$A$2:$A$3049,Calculations!CU$2,'COBRA Output'!$AQ$2:$AQ$3049,Calculations!$B220))</f>
        <v/>
      </c>
      <c r="CV220">
        <f>SUM(SUMIFS('COBRA Output'!$J$2:$J$3049,'COBRA Output'!$A$2:$A$3049,Calculations!CV$2,'COBRA Output'!$AQ$2:$AQ$3049,Calculations!$B220),SUMIFS('COBRA Output'!$K$2:$K$3049,'COBRA Output'!$A$2:$A$3049,Calculations!CV$2,'COBRA Output'!$AQ$2:$AQ$3049,Calculations!$B220),SUMIFS('COBRA Output'!$L$2:$L$3049,'COBRA Output'!$A$2:$A$3049,Calculations!CV$2,'COBRA Output'!$AQ$2:$AQ$3049,Calculations!$B220))</f>
        <v/>
      </c>
      <c r="CW220">
        <f>SUMIFS('COBRA Output'!$N$2:$N$3049,'COBRA Output'!$A$2:$A$3049,Calculations!CW$2,'COBRA Output'!$AQ$2:$AQ$3049,Calculations!$B220)</f>
        <v/>
      </c>
      <c r="CX220">
        <f>SUMIFS('COBRA Output'!$N$2:$N$3049,'COBRA Output'!$A$2:$A$3049,Calculations!CX$2,'COBRA Output'!$AQ$2:$AQ$3049,Calculations!$B220)</f>
        <v/>
      </c>
      <c r="CY220">
        <f>SUMIFS('COBRA Output'!$N$2:$N$3049,'COBRA Output'!$A$2:$A$3049,Calculations!CY$2,'COBRA Output'!$AQ$2:$AQ$3049,Calculations!$B220)</f>
        <v/>
      </c>
      <c r="CZ220">
        <f>SUMIFS('COBRA Output'!$N$2:$N$3049,'COBRA Output'!$A$2:$A$3049,Calculations!CZ$2,'COBRA Output'!$AQ$2:$AQ$3049,Calculations!$B220)</f>
        <v/>
      </c>
      <c r="DA220">
        <f>SUMIFS('COBRA Output'!$N$2:$N$3049,'COBRA Output'!$A$2:$A$3049,Calculations!DA$2,'COBRA Output'!$AQ$2:$AQ$3049,Calculations!$B220)</f>
        <v/>
      </c>
      <c r="DB220">
        <f>SUMIFS('COBRA Output'!$N$2:$N$3049,'COBRA Output'!$A$2:$A$3049,Calculations!DB$2,'COBRA Output'!$AQ$2:$AQ$3049,Calculations!$B220)</f>
        <v/>
      </c>
      <c r="DC220">
        <f>SUMIFS('COBRA Output'!$N$2:$N$3049,'COBRA Output'!$A$2:$A$3049,Calculations!DC$2,'COBRA Output'!$AQ$2:$AQ$3049,Calculations!$B220)</f>
        <v/>
      </c>
      <c r="DD220">
        <f>SUMIFS('COBRA Output'!$N$2:$N$3049,'COBRA Output'!$A$2:$A$3049,Calculations!DD$2,'COBRA Output'!$AQ$2:$AQ$3049,Calculations!$B220)</f>
        <v/>
      </c>
      <c r="DE220">
        <f>SUMIFS('COBRA Output'!$N$2:$N$3049,'COBRA Output'!$A$2:$A$3049,Calculations!DE$2,'COBRA Output'!$AQ$2:$AQ$3049,Calculations!$B220)</f>
        <v/>
      </c>
      <c r="DF220">
        <f>SUMIFS('COBRA Output'!$N$2:$N$3049,'COBRA Output'!$A$2:$A$3049,Calculations!DF$2,'COBRA Output'!$AQ$2:$AQ$3049,Calculations!$B220)</f>
        <v/>
      </c>
      <c r="DG220">
        <f>SUMIFS('COBRA Output'!$N$2:$N$3049,'COBRA Output'!$A$2:$A$3049,Calculations!DG$2,'COBRA Output'!$AQ$2:$AQ$3049,Calculations!$B220)</f>
        <v/>
      </c>
      <c r="DH220">
        <f>SUMIFS('COBRA Output'!$N$2:$N$3049,'COBRA Output'!$A$2:$A$3049,Calculations!DH$2,'COBRA Output'!$AQ$2:$AQ$3049,Calculations!$B220)</f>
        <v/>
      </c>
      <c r="DI220">
        <f>SUMIFS('COBRA Output'!$O$2:$O$3049,'COBRA Output'!$A$2:$A$3049,Calculations!DI$2,'COBRA Output'!$AQ$2:$AQ$3049,Calculations!$B220)</f>
        <v/>
      </c>
      <c r="DJ220">
        <f>SUMIFS('COBRA Output'!$O$2:$O$3049,'COBRA Output'!$A$2:$A$3049,Calculations!DJ$2,'COBRA Output'!$AQ$2:$AQ$3049,Calculations!$B220)</f>
        <v/>
      </c>
      <c r="DK220">
        <f>SUMIFS('COBRA Output'!$O$2:$O$3049,'COBRA Output'!$A$2:$A$3049,Calculations!DK$2,'COBRA Output'!$AQ$2:$AQ$3049,Calculations!$B220)</f>
        <v/>
      </c>
      <c r="DL220">
        <f>SUMIFS('COBRA Output'!$O$2:$O$3049,'COBRA Output'!$A$2:$A$3049,Calculations!DL$2,'COBRA Output'!$AQ$2:$AQ$3049,Calculations!$B220)</f>
        <v/>
      </c>
      <c r="DM220">
        <f>SUMIFS('COBRA Output'!$O$2:$O$3049,'COBRA Output'!$A$2:$A$3049,Calculations!DM$2,'COBRA Output'!$AQ$2:$AQ$3049,Calculations!$B220)</f>
        <v/>
      </c>
      <c r="DN220">
        <f>SUMIFS('COBRA Output'!$O$2:$O$3049,'COBRA Output'!$A$2:$A$3049,Calculations!DN$2,'COBRA Output'!$AQ$2:$AQ$3049,Calculations!$B220)</f>
        <v/>
      </c>
      <c r="DO220">
        <f>SUMIFS('COBRA Output'!$O$2:$O$3049,'COBRA Output'!$A$2:$A$3049,Calculations!DO$2,'COBRA Output'!$AQ$2:$AQ$3049,Calculations!$B220)</f>
        <v/>
      </c>
      <c r="DP220">
        <f>SUMIFS('COBRA Output'!$O$2:$O$3049,'COBRA Output'!$A$2:$A$3049,Calculations!DP$2,'COBRA Output'!$AQ$2:$AQ$3049,Calculations!$B220)</f>
        <v/>
      </c>
      <c r="DQ220">
        <f>SUMIFS('COBRA Output'!$O$2:$O$3049,'COBRA Output'!$A$2:$A$3049,Calculations!DQ$2,'COBRA Output'!$AQ$2:$AQ$3049,Calculations!$B220)</f>
        <v/>
      </c>
      <c r="DR220">
        <f>SUMIFS('COBRA Output'!$O$2:$O$3049,'COBRA Output'!$A$2:$A$3049,Calculations!DR$2,'COBRA Output'!$AQ$2:$AQ$3049,Calculations!$B220)</f>
        <v/>
      </c>
      <c r="DS220">
        <f>SUMIFS('COBRA Output'!$O$2:$O$3049,'COBRA Output'!$A$2:$A$3049,Calculations!DS$2,'COBRA Output'!$AQ$2:$AQ$3049,Calculations!$B220)</f>
        <v/>
      </c>
      <c r="DT220">
        <f>SUMIFS('COBRA Output'!$O$2:$O$3049,'COBRA Output'!$A$2:$A$3049,Calculations!DT$2,'COBRA Output'!$AQ$2:$AQ$3049,Calculations!$B220)</f>
        <v/>
      </c>
      <c r="DU220">
        <f>AVERAGE(SUMIFS('COBRA Output'!$H$2:$H$3049,'COBRA Output'!$A$2:$A$3049,Calculations!DU$2,'COBRA Output'!$AQ$2:$AQ$3049,Calculations!$B220),SUMIFS('COBRA Output'!$I$2:$I$3049,'COBRA Output'!$A$2:$A$3049,Calculations!DU$2,'COBRA Output'!$AQ$2:$AQ$3049,Calculations!$B220))</f>
        <v/>
      </c>
      <c r="DV220">
        <f>AVERAGE(SUMIFS('COBRA Output'!$H$2:$H$3049,'COBRA Output'!$A$2:$A$3049,Calculations!DV$2,'COBRA Output'!$AQ$2:$AQ$3049,Calculations!$B220),SUMIFS('COBRA Output'!$I$2:$I$3049,'COBRA Output'!$A$2:$A$3049,Calculations!DV$2,'COBRA Output'!$AQ$2:$AQ$3049,Calculations!$B220))</f>
        <v/>
      </c>
      <c r="DW220">
        <f>AVERAGE(SUMIFS('COBRA Output'!$H$2:$H$3049,'COBRA Output'!$A$2:$A$3049,Calculations!DW$2,'COBRA Output'!$AQ$2:$AQ$3049,Calculations!$B220),SUMIFS('COBRA Output'!$I$2:$I$3049,'COBRA Output'!$A$2:$A$3049,Calculations!DW$2,'COBRA Output'!$AQ$2:$AQ$3049,Calculations!$B220))</f>
        <v/>
      </c>
      <c r="DX220">
        <f>AVERAGE(SUMIFS('COBRA Output'!$H$2:$H$3049,'COBRA Output'!$A$2:$A$3049,Calculations!DX$2,'COBRA Output'!$AQ$2:$AQ$3049,Calculations!$B220),SUMIFS('COBRA Output'!$I$2:$I$3049,'COBRA Output'!$A$2:$A$3049,Calculations!DX$2,'COBRA Output'!$AQ$2:$AQ$3049,Calculations!$B220))</f>
        <v/>
      </c>
      <c r="DY220">
        <f>AVERAGE(SUMIFS('COBRA Output'!$H$2:$H$3049,'COBRA Output'!$A$2:$A$3049,Calculations!DY$2,'COBRA Output'!$AQ$2:$AQ$3049,Calculations!$B220),SUMIFS('COBRA Output'!$I$2:$I$3049,'COBRA Output'!$A$2:$A$3049,Calculations!DY$2,'COBRA Output'!$AQ$2:$AQ$3049,Calculations!$B220))</f>
        <v/>
      </c>
      <c r="DZ220">
        <f>AVERAGE(SUMIFS('COBRA Output'!$H$2:$H$3049,'COBRA Output'!$A$2:$A$3049,Calculations!DZ$2,'COBRA Output'!$AQ$2:$AQ$3049,Calculations!$B220),SUMIFS('COBRA Output'!$I$2:$I$3049,'COBRA Output'!$A$2:$A$3049,Calculations!DZ$2,'COBRA Output'!$AQ$2:$AQ$3049,Calculations!$B220))</f>
        <v/>
      </c>
      <c r="EA220">
        <f>AVERAGE(SUMIFS('COBRA Output'!$H$2:$H$3049,'COBRA Output'!$A$2:$A$3049,Calculations!EA$2,'COBRA Output'!$AQ$2:$AQ$3049,Calculations!$B220),SUMIFS('COBRA Output'!$I$2:$I$3049,'COBRA Output'!$A$2:$A$3049,Calculations!EA$2,'COBRA Output'!$AQ$2:$AQ$3049,Calculations!$B220))</f>
        <v/>
      </c>
      <c r="EB220">
        <f>AVERAGE(SUMIFS('COBRA Output'!$H$2:$H$3049,'COBRA Output'!$A$2:$A$3049,Calculations!EB$2,'COBRA Output'!$AQ$2:$AQ$3049,Calculations!$B220),SUMIFS('COBRA Output'!$I$2:$I$3049,'COBRA Output'!$A$2:$A$3049,Calculations!EB$2,'COBRA Output'!$AQ$2:$AQ$3049,Calculations!$B220))</f>
        <v/>
      </c>
      <c r="EC220">
        <f>AVERAGE(SUMIFS('COBRA Output'!$H$2:$H$3049,'COBRA Output'!$A$2:$A$3049,Calculations!EC$2,'COBRA Output'!$AQ$2:$AQ$3049,Calculations!$B220),SUMIFS('COBRA Output'!$I$2:$I$3049,'COBRA Output'!$A$2:$A$3049,Calculations!EC$2,'COBRA Output'!$AQ$2:$AQ$3049,Calculations!$B220))</f>
        <v/>
      </c>
      <c r="ED220">
        <f>AVERAGE(SUMIFS('COBRA Output'!$H$2:$H$3049,'COBRA Output'!$A$2:$A$3049,Calculations!ED$2,'COBRA Output'!$AQ$2:$AQ$3049,Calculations!$B220),SUMIFS('COBRA Output'!$I$2:$I$3049,'COBRA Output'!$A$2:$A$3049,Calculations!ED$2,'COBRA Output'!$AQ$2:$AQ$3049,Calculations!$B220))</f>
        <v/>
      </c>
      <c r="EE220">
        <f>AVERAGE(SUMIFS('COBRA Output'!$H$2:$H$3049,'COBRA Output'!$A$2:$A$3049,Calculations!EE$2,'COBRA Output'!$AQ$2:$AQ$3049,Calculations!$B220),SUMIFS('COBRA Output'!$I$2:$I$3049,'COBRA Output'!$A$2:$A$3049,Calculations!EE$2,'COBRA Output'!$AQ$2:$AQ$3049,Calculations!$B220))</f>
        <v/>
      </c>
      <c r="EF220">
        <f>AVERAGE(SUMIFS('COBRA Output'!$H$2:$H$3049,'COBRA Output'!$A$2:$A$3049,Calculations!EF$2,'COBRA Output'!$AQ$2:$AQ$3049,Calculations!$B220),SUMIFS('COBRA Output'!$I$2:$I$3049,'COBRA Output'!$A$2:$A$3049,Calculations!EF$2,'COBRA Output'!$AQ$2:$AQ$3049,Calculations!$B220))</f>
        <v/>
      </c>
    </row>
    <row r="221">
      <c r="A221">
        <f>IF('COBRA Output'!$A220="industry pm25",'COBRA Output'!B220,"")</f>
        <v/>
      </c>
      <c r="B221">
        <f>IF('COBRA Output'!$A220="industry pm25",'COBRA Output'!AQ220,"")</f>
        <v/>
      </c>
      <c r="C221">
        <f>IF('COBRA Output'!$A220="industry pm25",'COBRA Output'!AP220,"")</f>
        <v/>
      </c>
      <c r="D221">
        <f>IF('COBRA Output'!$A220="industry pm25",'COBRA Output'!AR220,"")</f>
        <v/>
      </c>
      <c r="E221">
        <f>AVERAGE(SUMIFS('COBRA Output'!$T$2:$T$3049,'COBRA Output'!$A$2:$A$3049,Calculations!E$2,'COBRA Output'!$AQ$2:$AQ$3049,Calculations!$B221),SUMIFS('COBRA Output'!$U$2:$U$3049,'COBRA Output'!$A$2:$A$3049,Calculations!E$2,'COBRA Output'!$AQ$2:$AQ$3049,Calculations!$B221))</f>
        <v/>
      </c>
      <c r="F221">
        <f>AVERAGE(SUMIFS('COBRA Output'!$T$2:$T$3049,'COBRA Output'!$A$2:$A$3049,Calculations!F$2,'COBRA Output'!$AQ$2:$AQ$3049,Calculations!$B221),SUMIFS('COBRA Output'!$U$2:$U$3049,'COBRA Output'!$A$2:$A$3049,Calculations!F$2,'COBRA Output'!$AQ$2:$AQ$3049,Calculations!$B221))</f>
        <v/>
      </c>
      <c r="G221">
        <f>AVERAGE(SUMIFS('COBRA Output'!$T$2:$T$3049,'COBRA Output'!$A$2:$A$3049,Calculations!G$2,'COBRA Output'!$AQ$2:$AQ$3049,Calculations!$B221),SUMIFS('COBRA Output'!$U$2:$U$3049,'COBRA Output'!$A$2:$A$3049,Calculations!G$2,'COBRA Output'!$AQ$2:$AQ$3049,Calculations!$B221))</f>
        <v/>
      </c>
      <c r="H221">
        <f>AVERAGE(SUMIFS('COBRA Output'!$T$2:$T$3049,'COBRA Output'!$A$2:$A$3049,Calculations!H$2,'COBRA Output'!$AQ$2:$AQ$3049,Calculations!$B221),SUMIFS('COBRA Output'!$U$2:$U$3049,'COBRA Output'!$A$2:$A$3049,Calculations!H$2,'COBRA Output'!$AQ$2:$AQ$3049,Calculations!$B221))</f>
        <v/>
      </c>
      <c r="I221">
        <f>AVERAGE(SUMIFS('COBRA Output'!$T$2:$T$3049,'COBRA Output'!$A$2:$A$3049,Calculations!I$2,'COBRA Output'!$AQ$2:$AQ$3049,Calculations!$B221),SUMIFS('COBRA Output'!$U$2:$U$3049,'COBRA Output'!$A$2:$A$3049,Calculations!I$2,'COBRA Output'!$AQ$2:$AQ$3049,Calculations!$B221))</f>
        <v/>
      </c>
      <c r="J221">
        <f>AVERAGE(SUMIFS('COBRA Output'!$T$2:$T$3049,'COBRA Output'!$A$2:$A$3049,Calculations!J$2,'COBRA Output'!$AQ$2:$AQ$3049,Calculations!$B221),SUMIFS('COBRA Output'!$U$2:$U$3049,'COBRA Output'!$A$2:$A$3049,Calculations!J$2,'COBRA Output'!$AQ$2:$AQ$3049,Calculations!$B221))</f>
        <v/>
      </c>
      <c r="K221">
        <f>AVERAGE(SUMIFS('COBRA Output'!$T$2:$T$3049,'COBRA Output'!$A$2:$A$3049,Calculations!K$2,'COBRA Output'!$AQ$2:$AQ$3049,Calculations!$B221),SUMIFS('COBRA Output'!$U$2:$U$3049,'COBRA Output'!$A$2:$A$3049,Calculations!K$2,'COBRA Output'!$AQ$2:$AQ$3049,Calculations!$B221))</f>
        <v/>
      </c>
      <c r="L221">
        <f>AVERAGE(SUMIFS('COBRA Output'!$T$2:$T$3049,'COBRA Output'!$A$2:$A$3049,Calculations!L$2,'COBRA Output'!$AQ$2:$AQ$3049,Calculations!$B221),SUMIFS('COBRA Output'!$U$2:$U$3049,'COBRA Output'!$A$2:$A$3049,Calculations!L$2,'COBRA Output'!$AQ$2:$AQ$3049,Calculations!$B221))</f>
        <v/>
      </c>
      <c r="M221">
        <f>AVERAGE(SUMIFS('COBRA Output'!$T$2:$T$3049,'COBRA Output'!$A$2:$A$3049,Calculations!M$2,'COBRA Output'!$AQ$2:$AQ$3049,Calculations!$B221),SUMIFS('COBRA Output'!$U$2:$U$3049,'COBRA Output'!$A$2:$A$3049,Calculations!M$2,'COBRA Output'!$AQ$2:$AQ$3049,Calculations!$B221))</f>
        <v/>
      </c>
      <c r="N221">
        <f>AVERAGE(SUMIFS('COBRA Output'!$T$2:$T$3049,'COBRA Output'!$A$2:$A$3049,Calculations!N$2,'COBRA Output'!$AQ$2:$AQ$3049,Calculations!$B221),SUMIFS('COBRA Output'!$U$2:$U$3049,'COBRA Output'!$A$2:$A$3049,Calculations!N$2,'COBRA Output'!$AQ$2:$AQ$3049,Calculations!$B221))</f>
        <v/>
      </c>
      <c r="O221">
        <f>AVERAGE(SUMIFS('COBRA Output'!$T$2:$T$3049,'COBRA Output'!$A$2:$A$3049,Calculations!O$2,'COBRA Output'!$AQ$2:$AQ$3049,Calculations!$B221),SUMIFS('COBRA Output'!$U$2:$U$3049,'COBRA Output'!$A$2:$A$3049,Calculations!O$2,'COBRA Output'!$AQ$2:$AQ$3049,Calculations!$B221))</f>
        <v/>
      </c>
      <c r="P221">
        <f>AVERAGE(SUMIFS('COBRA Output'!$T$2:$T$3049,'COBRA Output'!$A$2:$A$3049,Calculations!P$2,'COBRA Output'!$AQ$2:$AQ$3049,Calculations!$B221),SUMIFS('COBRA Output'!$U$2:$U$3049,'COBRA Output'!$A$2:$A$3049,Calculations!P$2,'COBRA Output'!$AQ$2:$AQ$3049,Calculations!$B221))</f>
        <v/>
      </c>
      <c r="Q221">
        <f>SUMIFS('COBRA Output'!$N$2:$N$3049,'COBRA Output'!$A$2:$A$3049,Calculations!Q$2,'COBRA Output'!$AQ$2:$AQ$3049,Calculations!$B221)</f>
        <v/>
      </c>
      <c r="R221">
        <f>SUMIFS('COBRA Output'!$N$2:$N$3049,'COBRA Output'!$A$2:$A$3049,Calculations!R$2,'COBRA Output'!$AQ$2:$AQ$3049,Calculations!$B221)</f>
        <v/>
      </c>
      <c r="S221">
        <f>SUMIFS('COBRA Output'!$N$2:$N$3049,'COBRA Output'!$A$2:$A$3049,Calculations!S$2,'COBRA Output'!$AQ$2:$AQ$3049,Calculations!$B221)</f>
        <v/>
      </c>
      <c r="T221">
        <f>SUMIFS('COBRA Output'!$N$2:$N$3049,'COBRA Output'!$A$2:$A$3049,Calculations!T$2,'COBRA Output'!$AQ$2:$AQ$3049,Calculations!$B221)</f>
        <v/>
      </c>
      <c r="U221">
        <f>SUMIFS('COBRA Output'!$N$2:$N$3049,'COBRA Output'!$A$2:$A$3049,Calculations!U$2,'COBRA Output'!$AQ$2:$AQ$3049,Calculations!$B221)</f>
        <v/>
      </c>
      <c r="V221">
        <f>SUMIFS('COBRA Output'!$N$2:$N$3049,'COBRA Output'!$A$2:$A$3049,Calculations!V$2,'COBRA Output'!$AQ$2:$AQ$3049,Calculations!$B221)</f>
        <v/>
      </c>
      <c r="W221">
        <f>SUMIFS('COBRA Output'!$N$2:$N$3049,'COBRA Output'!$A$2:$A$3049,Calculations!W$2,'COBRA Output'!$AQ$2:$AQ$3049,Calculations!$B221)</f>
        <v/>
      </c>
      <c r="X221">
        <f>SUMIFS('COBRA Output'!$N$2:$N$3049,'COBRA Output'!$A$2:$A$3049,Calculations!X$2,'COBRA Output'!$AQ$2:$AQ$3049,Calculations!$B221)</f>
        <v/>
      </c>
      <c r="Y221">
        <f>SUMIFS('COBRA Output'!$N$2:$N$3049,'COBRA Output'!$A$2:$A$3049,Calculations!Y$2,'COBRA Output'!$AQ$2:$AQ$3049,Calculations!$B221)</f>
        <v/>
      </c>
      <c r="Z221">
        <f>SUMIFS('COBRA Output'!$N$2:$N$3049,'COBRA Output'!$A$2:$A$3049,Calculations!Z$2,'COBRA Output'!$AQ$2:$AQ$3049,Calculations!$B221)</f>
        <v/>
      </c>
      <c r="AA221">
        <f>SUMIFS('COBRA Output'!$N$2:$N$3049,'COBRA Output'!$A$2:$A$3049,Calculations!AA$2,'COBRA Output'!$AQ$2:$AQ$3049,Calculations!$B221)</f>
        <v/>
      </c>
      <c r="AB221">
        <f>SUMIFS('COBRA Output'!$N$2:$N$3049,'COBRA Output'!$A$2:$A$3049,Calculations!AB$2,'COBRA Output'!$AQ$2:$AQ$3049,Calculations!$B221)</f>
        <v/>
      </c>
      <c r="AC221">
        <f>SUMIFS('COBRA Output'!$G$2:$G$3049,'COBRA Output'!$A$2:$A$3049,Calculations!AC$2,'COBRA Output'!$AQ$2:$AQ$3049,Calculations!$B221)</f>
        <v/>
      </c>
      <c r="AD221">
        <f>SUMIFS('COBRA Output'!$G$2:$G$3049,'COBRA Output'!$A$2:$A$3049,Calculations!AD$2,'COBRA Output'!$AQ$2:$AQ$3049,Calculations!$B221)</f>
        <v/>
      </c>
      <c r="AE221">
        <f>SUMIFS('COBRA Output'!$G$2:$G$3049,'COBRA Output'!$A$2:$A$3049,Calculations!AE$2,'COBRA Output'!$AQ$2:$AQ$3049,Calculations!$B221)</f>
        <v/>
      </c>
      <c r="AF221">
        <f>SUMIFS('COBRA Output'!$G$2:$G$3049,'COBRA Output'!$A$2:$A$3049,Calculations!AF$2,'COBRA Output'!$AQ$2:$AQ$3049,Calculations!$B221)</f>
        <v/>
      </c>
      <c r="AG221">
        <f>SUMIFS('COBRA Output'!$G$2:$G$3049,'COBRA Output'!$A$2:$A$3049,Calculations!AG$2,'COBRA Output'!$AQ$2:$AQ$3049,Calculations!$B221)</f>
        <v/>
      </c>
      <c r="AH221">
        <f>SUMIFS('COBRA Output'!$G$2:$G$3049,'COBRA Output'!$A$2:$A$3049,Calculations!AH$2,'COBRA Output'!$AQ$2:$AQ$3049,Calculations!$B221)</f>
        <v/>
      </c>
      <c r="AI221">
        <f>SUMIFS('COBRA Output'!$G$2:$G$3049,'COBRA Output'!$A$2:$A$3049,Calculations!AI$2,'COBRA Output'!$AQ$2:$AQ$3049,Calculations!$B221)</f>
        <v/>
      </c>
      <c r="AJ221">
        <f>SUMIFS('COBRA Output'!$G$2:$G$3049,'COBRA Output'!$A$2:$A$3049,Calculations!AJ$2,'COBRA Output'!$AQ$2:$AQ$3049,Calculations!$B221)</f>
        <v/>
      </c>
      <c r="AK221">
        <f>SUMIFS('COBRA Output'!$G$2:$G$3049,'COBRA Output'!$A$2:$A$3049,Calculations!AK$2,'COBRA Output'!$AQ$2:$AQ$3049,Calculations!$B221)</f>
        <v/>
      </c>
      <c r="AL221">
        <f>SUMIFS('COBRA Output'!$G$2:$G$3049,'COBRA Output'!$A$2:$A$3049,Calculations!AL$2,'COBRA Output'!$AQ$2:$AQ$3049,Calculations!$B221)</f>
        <v/>
      </c>
      <c r="AM221">
        <f>SUMIFS('COBRA Output'!$G$2:$G$3049,'COBRA Output'!$A$2:$A$3049,Calculations!AM$2,'COBRA Output'!$AQ$2:$AQ$3049,Calculations!$B221)</f>
        <v/>
      </c>
      <c r="AN221">
        <f>SUMIFS('COBRA Output'!$G$2:$G$3049,'COBRA Output'!$A$2:$A$3049,Calculations!AN$2,'COBRA Output'!$AQ$2:$AQ$3049,Calculations!$B221)</f>
        <v/>
      </c>
      <c r="AO221">
        <f>SUMIFS('COBRA Output'!$R$2:$R$3049,'COBRA Output'!$A$2:$A$3049,Calculations!AO$2,'COBRA Output'!$AQ$2:$AQ$3049,Calculations!$B221)</f>
        <v/>
      </c>
      <c r="AP221">
        <f>SUMIFS('COBRA Output'!$R$2:$R$3049,'COBRA Output'!$A$2:$A$3049,Calculations!AP$2,'COBRA Output'!$AQ$2:$AQ$3049,Calculations!$B221)</f>
        <v/>
      </c>
      <c r="AQ221">
        <f>SUMIFS('COBRA Output'!$R$2:$R$3049,'COBRA Output'!$A$2:$A$3049,Calculations!AQ$2,'COBRA Output'!$AQ$2:$AQ$3049,Calculations!$B221)</f>
        <v/>
      </c>
      <c r="AR221">
        <f>SUMIFS('COBRA Output'!$R$2:$R$3049,'COBRA Output'!$A$2:$A$3049,Calculations!AR$2,'COBRA Output'!$AQ$2:$AQ$3049,Calculations!$B221)</f>
        <v/>
      </c>
      <c r="AS221">
        <f>SUMIFS('COBRA Output'!$R$2:$R$3049,'COBRA Output'!$A$2:$A$3049,Calculations!AS$2,'COBRA Output'!$AQ$2:$AQ$3049,Calculations!$B221)</f>
        <v/>
      </c>
      <c r="AT221">
        <f>SUMIFS('COBRA Output'!$R$2:$R$3049,'COBRA Output'!$A$2:$A$3049,Calculations!AT$2,'COBRA Output'!$AQ$2:$AQ$3049,Calculations!$B221)</f>
        <v/>
      </c>
      <c r="AU221">
        <f>SUMIFS('COBRA Output'!$R$2:$R$3049,'COBRA Output'!$A$2:$A$3049,Calculations!AU$2,'COBRA Output'!$AQ$2:$AQ$3049,Calculations!$B221)</f>
        <v/>
      </c>
      <c r="AV221">
        <f>SUMIFS('COBRA Output'!$R$2:$R$3049,'COBRA Output'!$A$2:$A$3049,Calculations!AV$2,'COBRA Output'!$AQ$2:$AQ$3049,Calculations!$B221)</f>
        <v/>
      </c>
      <c r="AW221">
        <f>SUMIFS('COBRA Output'!$R$2:$R$3049,'COBRA Output'!$A$2:$A$3049,Calculations!AW$2,'COBRA Output'!$AQ$2:$AQ$3049,Calculations!$B221)</f>
        <v/>
      </c>
      <c r="AX221">
        <f>SUMIFS('COBRA Output'!$R$2:$R$3049,'COBRA Output'!$A$2:$A$3049,Calculations!AX$2,'COBRA Output'!$AQ$2:$AQ$3049,Calculations!$B221)</f>
        <v/>
      </c>
      <c r="AY221">
        <f>SUMIFS('COBRA Output'!$R$2:$R$3049,'COBRA Output'!$A$2:$A$3049,Calculations!AY$2,'COBRA Output'!$AQ$2:$AQ$3049,Calculations!$B221)</f>
        <v/>
      </c>
      <c r="AZ221">
        <f>SUMIFS('COBRA Output'!$R$2:$R$3049,'COBRA Output'!$A$2:$A$3049,Calculations!AZ$2,'COBRA Output'!$AQ$2:$AQ$3049,Calculations!$B221)</f>
        <v/>
      </c>
      <c r="BA221">
        <f>SUMIFS('COBRA Output'!$W$2:$W$3049,'COBRA Output'!$A$2:$A$3049,Calculations!BA$2,'COBRA Output'!$AQ$2:$AQ$3049,Calculations!$B221)</f>
        <v/>
      </c>
      <c r="BB221">
        <f>SUMIFS('COBRA Output'!$W$2:$W$3049,'COBRA Output'!$A$2:$A$3049,Calculations!BB$2,'COBRA Output'!$AQ$2:$AQ$3049,Calculations!$B221)</f>
        <v/>
      </c>
      <c r="BC221">
        <f>SUMIFS('COBRA Output'!$W$2:$W$3049,'COBRA Output'!$A$2:$A$3049,Calculations!BC$2,'COBRA Output'!$AQ$2:$AQ$3049,Calculations!$B221)</f>
        <v/>
      </c>
      <c r="BD221">
        <f>SUMIFS('COBRA Output'!$W$2:$W$3049,'COBRA Output'!$A$2:$A$3049,Calculations!BD$2,'COBRA Output'!$AQ$2:$AQ$3049,Calculations!$B221)</f>
        <v/>
      </c>
      <c r="BE221">
        <f>SUMIFS('COBRA Output'!$W$2:$W$3049,'COBRA Output'!$A$2:$A$3049,Calculations!BE$2,'COBRA Output'!$AQ$2:$AQ$3049,Calculations!$B221)</f>
        <v/>
      </c>
      <c r="BF221">
        <f>SUMIFS('COBRA Output'!$W$2:$W$3049,'COBRA Output'!$A$2:$A$3049,Calculations!BF$2,'COBRA Output'!$AQ$2:$AQ$3049,Calculations!$B221)</f>
        <v/>
      </c>
      <c r="BG221">
        <f>SUMIFS('COBRA Output'!$W$2:$W$3049,'COBRA Output'!$A$2:$A$3049,Calculations!BG$2,'COBRA Output'!$AQ$2:$AQ$3049,Calculations!$B221)</f>
        <v/>
      </c>
      <c r="BH221">
        <f>SUMIFS('COBRA Output'!$W$2:$W$3049,'COBRA Output'!$A$2:$A$3049,Calculations!BH$2,'COBRA Output'!$AQ$2:$AQ$3049,Calculations!$B221)</f>
        <v/>
      </c>
      <c r="BI221">
        <f>SUMIFS('COBRA Output'!$W$2:$W$3049,'COBRA Output'!$A$2:$A$3049,Calculations!BI$2,'COBRA Output'!$AQ$2:$AQ$3049,Calculations!$B221)</f>
        <v/>
      </c>
      <c r="BJ221">
        <f>SUMIFS('COBRA Output'!$W$2:$W$3049,'COBRA Output'!$A$2:$A$3049,Calculations!BJ$2,'COBRA Output'!$AQ$2:$AQ$3049,Calculations!$B221)</f>
        <v/>
      </c>
      <c r="BK221">
        <f>SUMIFS('COBRA Output'!$W$2:$W$3049,'COBRA Output'!$A$2:$A$3049,Calculations!BK$2,'COBRA Output'!$AQ$2:$AQ$3049,Calculations!$B221)</f>
        <v/>
      </c>
      <c r="BL221">
        <f>SUMIFS('COBRA Output'!$W$2:$W$3049,'COBRA Output'!$A$2:$A$3049,Calculations!BL$2,'COBRA Output'!$AQ$2:$AQ$3049,Calculations!$B221)</f>
        <v/>
      </c>
      <c r="BM221">
        <f>SUMIFS('COBRA Output'!$S$2:$S$3049,'COBRA Output'!$A$2:$A$3049,Calculations!BM$2,'COBRA Output'!$AQ$2:$AQ$3049,Calculations!$B221)</f>
        <v/>
      </c>
      <c r="BN221">
        <f>SUMIFS('COBRA Output'!$S$2:$S$3049,'COBRA Output'!$A$2:$A$3049,Calculations!BN$2,'COBRA Output'!$AQ$2:$AQ$3049,Calculations!$B221)</f>
        <v/>
      </c>
      <c r="BO221">
        <f>SUMIFS('COBRA Output'!$S$2:$S$3049,'COBRA Output'!$A$2:$A$3049,Calculations!BO$2,'COBRA Output'!$AQ$2:$AQ$3049,Calculations!$B221)</f>
        <v/>
      </c>
      <c r="BP221">
        <f>SUMIFS('COBRA Output'!$S$2:$S$3049,'COBRA Output'!$A$2:$A$3049,Calculations!BP$2,'COBRA Output'!$AQ$2:$AQ$3049,Calculations!$B221)</f>
        <v/>
      </c>
      <c r="BQ221">
        <f>SUMIFS('COBRA Output'!$S$2:$S$3049,'COBRA Output'!$A$2:$A$3049,Calculations!BQ$2,'COBRA Output'!$AQ$2:$AQ$3049,Calculations!$B221)</f>
        <v/>
      </c>
      <c r="BR221">
        <f>SUMIFS('COBRA Output'!$S$2:$S$3049,'COBRA Output'!$A$2:$A$3049,Calculations!BR$2,'COBRA Output'!$AQ$2:$AQ$3049,Calculations!$B221)</f>
        <v/>
      </c>
      <c r="BS221">
        <f>SUMIFS('COBRA Output'!$S$2:$S$3049,'COBRA Output'!$A$2:$A$3049,Calculations!BS$2,'COBRA Output'!$AQ$2:$AQ$3049,Calculations!$B221)</f>
        <v/>
      </c>
      <c r="BT221">
        <f>SUMIFS('COBRA Output'!$S$2:$S$3049,'COBRA Output'!$A$2:$A$3049,Calculations!BT$2,'COBRA Output'!$AQ$2:$AQ$3049,Calculations!$B221)</f>
        <v/>
      </c>
      <c r="BU221">
        <f>SUMIFS('COBRA Output'!$S$2:$S$3049,'COBRA Output'!$A$2:$A$3049,Calculations!BU$2,'COBRA Output'!$AQ$2:$AQ$3049,Calculations!$B221)</f>
        <v/>
      </c>
      <c r="BV221">
        <f>SUMIFS('COBRA Output'!$S$2:$S$3049,'COBRA Output'!$A$2:$A$3049,Calculations!BV$2,'COBRA Output'!$AQ$2:$AQ$3049,Calculations!$B221)</f>
        <v/>
      </c>
      <c r="BW221">
        <f>SUMIFS('COBRA Output'!$S$2:$S$3049,'COBRA Output'!$A$2:$A$3049,Calculations!BW$2,'COBRA Output'!$AQ$2:$AQ$3049,Calculations!$B221)</f>
        <v/>
      </c>
      <c r="BX221">
        <f>SUMIFS('COBRA Output'!$S$2:$S$3049,'COBRA Output'!$A$2:$A$3049,Calculations!BX$2,'COBRA Output'!$AQ$2:$AQ$3049,Calculations!$B221)</f>
        <v/>
      </c>
      <c r="BY221">
        <f>SUMIFS('COBRA Output'!$X$2:$X$3049,'COBRA Output'!$A$2:$A$3049,Calculations!BY$2,'COBRA Output'!$AQ$2:$AQ$3049,Calculations!$B221)</f>
        <v/>
      </c>
      <c r="BZ221">
        <f>SUMIFS('COBRA Output'!$X$2:$X$3049,'COBRA Output'!$A$2:$A$3049,Calculations!BZ$2,'COBRA Output'!$AQ$2:$AQ$3049,Calculations!$B221)</f>
        <v/>
      </c>
      <c r="CA221">
        <f>SUMIFS('COBRA Output'!$X$2:$X$3049,'COBRA Output'!$A$2:$A$3049,Calculations!CA$2,'COBRA Output'!$AQ$2:$AQ$3049,Calculations!$B221)</f>
        <v/>
      </c>
      <c r="CB221">
        <f>SUMIFS('COBRA Output'!$X$2:$X$3049,'COBRA Output'!$A$2:$A$3049,Calculations!CB$2,'COBRA Output'!$AQ$2:$AQ$3049,Calculations!$B221)</f>
        <v/>
      </c>
      <c r="CC221">
        <f>SUMIFS('COBRA Output'!$X$2:$X$3049,'COBRA Output'!$A$2:$A$3049,Calculations!CC$2,'COBRA Output'!$AQ$2:$AQ$3049,Calculations!$B221)</f>
        <v/>
      </c>
      <c r="CD221">
        <f>SUMIFS('COBRA Output'!$X$2:$X$3049,'COBRA Output'!$A$2:$A$3049,Calculations!CD$2,'COBRA Output'!$AQ$2:$AQ$3049,Calculations!$B221)</f>
        <v/>
      </c>
      <c r="CE221">
        <f>SUMIFS('COBRA Output'!$X$2:$X$3049,'COBRA Output'!$A$2:$A$3049,Calculations!CE$2,'COBRA Output'!$AQ$2:$AQ$3049,Calculations!$B221)</f>
        <v/>
      </c>
      <c r="CF221">
        <f>SUMIFS('COBRA Output'!$X$2:$X$3049,'COBRA Output'!$A$2:$A$3049,Calculations!CF$2,'COBRA Output'!$AQ$2:$AQ$3049,Calculations!$B221)</f>
        <v/>
      </c>
      <c r="CG221">
        <f>SUMIFS('COBRA Output'!$X$2:$X$3049,'COBRA Output'!$A$2:$A$3049,Calculations!CG$2,'COBRA Output'!$AQ$2:$AQ$3049,Calculations!$B221)</f>
        <v/>
      </c>
      <c r="CH221">
        <f>SUMIFS('COBRA Output'!$X$2:$X$3049,'COBRA Output'!$A$2:$A$3049,Calculations!CH$2,'COBRA Output'!$AQ$2:$AQ$3049,Calculations!$B221)</f>
        <v/>
      </c>
      <c r="CI221">
        <f>SUMIFS('COBRA Output'!$X$2:$X$3049,'COBRA Output'!$A$2:$A$3049,Calculations!CI$2,'COBRA Output'!$AQ$2:$AQ$3049,Calculations!$B221)</f>
        <v/>
      </c>
      <c r="CJ221">
        <f>SUMIFS('COBRA Output'!$X$2:$X$3049,'COBRA Output'!$A$2:$A$3049,Calculations!CJ$2,'COBRA Output'!$AQ$2:$AQ$3049,Calculations!$B221)</f>
        <v/>
      </c>
      <c r="CK221">
        <f>SUM(SUMIFS('COBRA Output'!$J$2:$J$3049,'COBRA Output'!$A$2:$A$3049,Calculations!CK$2,'COBRA Output'!$AQ$2:$AQ$3049,Calculations!$B221),SUMIFS('COBRA Output'!$K$2:$K$3049,'COBRA Output'!$A$2:$A$3049,Calculations!CK$2,'COBRA Output'!$AQ$2:$AQ$3049,Calculations!$B221),SUMIFS('COBRA Output'!$L$2:$L$3049,'COBRA Output'!$A$2:$A$3049,Calculations!CK$2,'COBRA Output'!$AQ$2:$AQ$3049,Calculations!$B221))</f>
        <v/>
      </c>
      <c r="CL221">
        <f>SUM(SUMIFS('COBRA Output'!$J$2:$J$3049,'COBRA Output'!$A$2:$A$3049,Calculations!CL$2,'COBRA Output'!$AQ$2:$AQ$3049,Calculations!$B221),SUMIFS('COBRA Output'!$K$2:$K$3049,'COBRA Output'!$A$2:$A$3049,Calculations!CL$2,'COBRA Output'!$AQ$2:$AQ$3049,Calculations!$B221),SUMIFS('COBRA Output'!$L$2:$L$3049,'COBRA Output'!$A$2:$A$3049,Calculations!CL$2,'COBRA Output'!$AQ$2:$AQ$3049,Calculations!$B221))</f>
        <v/>
      </c>
      <c r="CM221">
        <f>SUM(SUMIFS('COBRA Output'!$J$2:$J$3049,'COBRA Output'!$A$2:$A$3049,Calculations!CM$2,'COBRA Output'!$AQ$2:$AQ$3049,Calculations!$B221),SUMIFS('COBRA Output'!$K$2:$K$3049,'COBRA Output'!$A$2:$A$3049,Calculations!CM$2,'COBRA Output'!$AQ$2:$AQ$3049,Calculations!$B221),SUMIFS('COBRA Output'!$L$2:$L$3049,'COBRA Output'!$A$2:$A$3049,Calculations!CM$2,'COBRA Output'!$AQ$2:$AQ$3049,Calculations!$B221))</f>
        <v/>
      </c>
      <c r="CN221">
        <f>SUM(SUMIFS('COBRA Output'!$J$2:$J$3049,'COBRA Output'!$A$2:$A$3049,Calculations!CN$2,'COBRA Output'!$AQ$2:$AQ$3049,Calculations!$B221),SUMIFS('COBRA Output'!$K$2:$K$3049,'COBRA Output'!$A$2:$A$3049,Calculations!CN$2,'COBRA Output'!$AQ$2:$AQ$3049,Calculations!$B221),SUMIFS('COBRA Output'!$L$2:$L$3049,'COBRA Output'!$A$2:$A$3049,Calculations!CN$2,'COBRA Output'!$AQ$2:$AQ$3049,Calculations!$B221))</f>
        <v/>
      </c>
      <c r="CO221">
        <f>SUM(SUMIFS('COBRA Output'!$J$2:$J$3049,'COBRA Output'!$A$2:$A$3049,Calculations!CO$2,'COBRA Output'!$AQ$2:$AQ$3049,Calculations!$B221),SUMIFS('COBRA Output'!$K$2:$K$3049,'COBRA Output'!$A$2:$A$3049,Calculations!CO$2,'COBRA Output'!$AQ$2:$AQ$3049,Calculations!$B221),SUMIFS('COBRA Output'!$L$2:$L$3049,'COBRA Output'!$A$2:$A$3049,Calculations!CO$2,'COBRA Output'!$AQ$2:$AQ$3049,Calculations!$B221))</f>
        <v/>
      </c>
      <c r="CP221">
        <f>SUM(SUMIFS('COBRA Output'!$J$2:$J$3049,'COBRA Output'!$A$2:$A$3049,Calculations!CP$2,'COBRA Output'!$AQ$2:$AQ$3049,Calculations!$B221),SUMIFS('COBRA Output'!$K$2:$K$3049,'COBRA Output'!$A$2:$A$3049,Calculations!CP$2,'COBRA Output'!$AQ$2:$AQ$3049,Calculations!$B221),SUMIFS('COBRA Output'!$L$2:$L$3049,'COBRA Output'!$A$2:$A$3049,Calculations!CP$2,'COBRA Output'!$AQ$2:$AQ$3049,Calculations!$B221))</f>
        <v/>
      </c>
      <c r="CQ221">
        <f>SUM(SUMIFS('COBRA Output'!$J$2:$J$3049,'COBRA Output'!$A$2:$A$3049,Calculations!CQ$2,'COBRA Output'!$AQ$2:$AQ$3049,Calculations!$B221),SUMIFS('COBRA Output'!$K$2:$K$3049,'COBRA Output'!$A$2:$A$3049,Calculations!CQ$2,'COBRA Output'!$AQ$2:$AQ$3049,Calculations!$B221),SUMIFS('COBRA Output'!$L$2:$L$3049,'COBRA Output'!$A$2:$A$3049,Calculations!CQ$2,'COBRA Output'!$AQ$2:$AQ$3049,Calculations!$B221))</f>
        <v/>
      </c>
      <c r="CR221">
        <f>SUM(SUMIFS('COBRA Output'!$J$2:$J$3049,'COBRA Output'!$A$2:$A$3049,Calculations!CR$2,'COBRA Output'!$AQ$2:$AQ$3049,Calculations!$B221),SUMIFS('COBRA Output'!$K$2:$K$3049,'COBRA Output'!$A$2:$A$3049,Calculations!CR$2,'COBRA Output'!$AQ$2:$AQ$3049,Calculations!$B221),SUMIFS('COBRA Output'!$L$2:$L$3049,'COBRA Output'!$A$2:$A$3049,Calculations!CR$2,'COBRA Output'!$AQ$2:$AQ$3049,Calculations!$B221))</f>
        <v/>
      </c>
      <c r="CS221">
        <f>SUM(SUMIFS('COBRA Output'!$J$2:$J$3049,'COBRA Output'!$A$2:$A$3049,Calculations!CS$2,'COBRA Output'!$AQ$2:$AQ$3049,Calculations!$B221),SUMIFS('COBRA Output'!$K$2:$K$3049,'COBRA Output'!$A$2:$A$3049,Calculations!CS$2,'COBRA Output'!$AQ$2:$AQ$3049,Calculations!$B221),SUMIFS('COBRA Output'!$L$2:$L$3049,'COBRA Output'!$A$2:$A$3049,Calculations!CS$2,'COBRA Output'!$AQ$2:$AQ$3049,Calculations!$B221))</f>
        <v/>
      </c>
      <c r="CT221">
        <f>SUM(SUMIFS('COBRA Output'!$J$2:$J$3049,'COBRA Output'!$A$2:$A$3049,Calculations!CT$2,'COBRA Output'!$AQ$2:$AQ$3049,Calculations!$B221),SUMIFS('COBRA Output'!$K$2:$K$3049,'COBRA Output'!$A$2:$A$3049,Calculations!CT$2,'COBRA Output'!$AQ$2:$AQ$3049,Calculations!$B221),SUMIFS('COBRA Output'!$L$2:$L$3049,'COBRA Output'!$A$2:$A$3049,Calculations!CT$2,'COBRA Output'!$AQ$2:$AQ$3049,Calculations!$B221))</f>
        <v/>
      </c>
      <c r="CU221">
        <f>SUM(SUMIFS('COBRA Output'!$J$2:$J$3049,'COBRA Output'!$A$2:$A$3049,Calculations!CU$2,'COBRA Output'!$AQ$2:$AQ$3049,Calculations!$B221),SUMIFS('COBRA Output'!$K$2:$K$3049,'COBRA Output'!$A$2:$A$3049,Calculations!CU$2,'COBRA Output'!$AQ$2:$AQ$3049,Calculations!$B221),SUMIFS('COBRA Output'!$L$2:$L$3049,'COBRA Output'!$A$2:$A$3049,Calculations!CU$2,'COBRA Output'!$AQ$2:$AQ$3049,Calculations!$B221))</f>
        <v/>
      </c>
      <c r="CV221">
        <f>SUM(SUMIFS('COBRA Output'!$J$2:$J$3049,'COBRA Output'!$A$2:$A$3049,Calculations!CV$2,'COBRA Output'!$AQ$2:$AQ$3049,Calculations!$B221),SUMIFS('COBRA Output'!$K$2:$K$3049,'COBRA Output'!$A$2:$A$3049,Calculations!CV$2,'COBRA Output'!$AQ$2:$AQ$3049,Calculations!$B221),SUMIFS('COBRA Output'!$L$2:$L$3049,'COBRA Output'!$A$2:$A$3049,Calculations!CV$2,'COBRA Output'!$AQ$2:$AQ$3049,Calculations!$B221))</f>
        <v/>
      </c>
      <c r="CW221">
        <f>SUMIFS('COBRA Output'!$N$2:$N$3049,'COBRA Output'!$A$2:$A$3049,Calculations!CW$2,'COBRA Output'!$AQ$2:$AQ$3049,Calculations!$B221)</f>
        <v/>
      </c>
      <c r="CX221">
        <f>SUMIFS('COBRA Output'!$N$2:$N$3049,'COBRA Output'!$A$2:$A$3049,Calculations!CX$2,'COBRA Output'!$AQ$2:$AQ$3049,Calculations!$B221)</f>
        <v/>
      </c>
      <c r="CY221">
        <f>SUMIFS('COBRA Output'!$N$2:$N$3049,'COBRA Output'!$A$2:$A$3049,Calculations!CY$2,'COBRA Output'!$AQ$2:$AQ$3049,Calculations!$B221)</f>
        <v/>
      </c>
      <c r="CZ221">
        <f>SUMIFS('COBRA Output'!$N$2:$N$3049,'COBRA Output'!$A$2:$A$3049,Calculations!CZ$2,'COBRA Output'!$AQ$2:$AQ$3049,Calculations!$B221)</f>
        <v/>
      </c>
      <c r="DA221">
        <f>SUMIFS('COBRA Output'!$N$2:$N$3049,'COBRA Output'!$A$2:$A$3049,Calculations!DA$2,'COBRA Output'!$AQ$2:$AQ$3049,Calculations!$B221)</f>
        <v/>
      </c>
      <c r="DB221">
        <f>SUMIFS('COBRA Output'!$N$2:$N$3049,'COBRA Output'!$A$2:$A$3049,Calculations!DB$2,'COBRA Output'!$AQ$2:$AQ$3049,Calculations!$B221)</f>
        <v/>
      </c>
      <c r="DC221">
        <f>SUMIFS('COBRA Output'!$N$2:$N$3049,'COBRA Output'!$A$2:$A$3049,Calculations!DC$2,'COBRA Output'!$AQ$2:$AQ$3049,Calculations!$B221)</f>
        <v/>
      </c>
      <c r="DD221">
        <f>SUMIFS('COBRA Output'!$N$2:$N$3049,'COBRA Output'!$A$2:$A$3049,Calculations!DD$2,'COBRA Output'!$AQ$2:$AQ$3049,Calculations!$B221)</f>
        <v/>
      </c>
      <c r="DE221">
        <f>SUMIFS('COBRA Output'!$N$2:$N$3049,'COBRA Output'!$A$2:$A$3049,Calculations!DE$2,'COBRA Output'!$AQ$2:$AQ$3049,Calculations!$B221)</f>
        <v/>
      </c>
      <c r="DF221">
        <f>SUMIFS('COBRA Output'!$N$2:$N$3049,'COBRA Output'!$A$2:$A$3049,Calculations!DF$2,'COBRA Output'!$AQ$2:$AQ$3049,Calculations!$B221)</f>
        <v/>
      </c>
      <c r="DG221">
        <f>SUMIFS('COBRA Output'!$N$2:$N$3049,'COBRA Output'!$A$2:$A$3049,Calculations!DG$2,'COBRA Output'!$AQ$2:$AQ$3049,Calculations!$B221)</f>
        <v/>
      </c>
      <c r="DH221">
        <f>SUMIFS('COBRA Output'!$N$2:$N$3049,'COBRA Output'!$A$2:$A$3049,Calculations!DH$2,'COBRA Output'!$AQ$2:$AQ$3049,Calculations!$B221)</f>
        <v/>
      </c>
      <c r="DI221">
        <f>SUMIFS('COBRA Output'!$O$2:$O$3049,'COBRA Output'!$A$2:$A$3049,Calculations!DI$2,'COBRA Output'!$AQ$2:$AQ$3049,Calculations!$B221)</f>
        <v/>
      </c>
      <c r="DJ221">
        <f>SUMIFS('COBRA Output'!$O$2:$O$3049,'COBRA Output'!$A$2:$A$3049,Calculations!DJ$2,'COBRA Output'!$AQ$2:$AQ$3049,Calculations!$B221)</f>
        <v/>
      </c>
      <c r="DK221">
        <f>SUMIFS('COBRA Output'!$O$2:$O$3049,'COBRA Output'!$A$2:$A$3049,Calculations!DK$2,'COBRA Output'!$AQ$2:$AQ$3049,Calculations!$B221)</f>
        <v/>
      </c>
      <c r="DL221">
        <f>SUMIFS('COBRA Output'!$O$2:$O$3049,'COBRA Output'!$A$2:$A$3049,Calculations!DL$2,'COBRA Output'!$AQ$2:$AQ$3049,Calculations!$B221)</f>
        <v/>
      </c>
      <c r="DM221">
        <f>SUMIFS('COBRA Output'!$O$2:$O$3049,'COBRA Output'!$A$2:$A$3049,Calculations!DM$2,'COBRA Output'!$AQ$2:$AQ$3049,Calculations!$B221)</f>
        <v/>
      </c>
      <c r="DN221">
        <f>SUMIFS('COBRA Output'!$O$2:$O$3049,'COBRA Output'!$A$2:$A$3049,Calculations!DN$2,'COBRA Output'!$AQ$2:$AQ$3049,Calculations!$B221)</f>
        <v/>
      </c>
      <c r="DO221">
        <f>SUMIFS('COBRA Output'!$O$2:$O$3049,'COBRA Output'!$A$2:$A$3049,Calculations!DO$2,'COBRA Output'!$AQ$2:$AQ$3049,Calculations!$B221)</f>
        <v/>
      </c>
      <c r="DP221">
        <f>SUMIFS('COBRA Output'!$O$2:$O$3049,'COBRA Output'!$A$2:$A$3049,Calculations!DP$2,'COBRA Output'!$AQ$2:$AQ$3049,Calculations!$B221)</f>
        <v/>
      </c>
      <c r="DQ221">
        <f>SUMIFS('COBRA Output'!$O$2:$O$3049,'COBRA Output'!$A$2:$A$3049,Calculations!DQ$2,'COBRA Output'!$AQ$2:$AQ$3049,Calculations!$B221)</f>
        <v/>
      </c>
      <c r="DR221">
        <f>SUMIFS('COBRA Output'!$O$2:$O$3049,'COBRA Output'!$A$2:$A$3049,Calculations!DR$2,'COBRA Output'!$AQ$2:$AQ$3049,Calculations!$B221)</f>
        <v/>
      </c>
      <c r="DS221">
        <f>SUMIFS('COBRA Output'!$O$2:$O$3049,'COBRA Output'!$A$2:$A$3049,Calculations!DS$2,'COBRA Output'!$AQ$2:$AQ$3049,Calculations!$B221)</f>
        <v/>
      </c>
      <c r="DT221">
        <f>SUMIFS('COBRA Output'!$O$2:$O$3049,'COBRA Output'!$A$2:$A$3049,Calculations!DT$2,'COBRA Output'!$AQ$2:$AQ$3049,Calculations!$B221)</f>
        <v/>
      </c>
      <c r="DU221">
        <f>AVERAGE(SUMIFS('COBRA Output'!$H$2:$H$3049,'COBRA Output'!$A$2:$A$3049,Calculations!DU$2,'COBRA Output'!$AQ$2:$AQ$3049,Calculations!$B221),SUMIFS('COBRA Output'!$I$2:$I$3049,'COBRA Output'!$A$2:$A$3049,Calculations!DU$2,'COBRA Output'!$AQ$2:$AQ$3049,Calculations!$B221))</f>
        <v/>
      </c>
      <c r="DV221">
        <f>AVERAGE(SUMIFS('COBRA Output'!$H$2:$H$3049,'COBRA Output'!$A$2:$A$3049,Calculations!DV$2,'COBRA Output'!$AQ$2:$AQ$3049,Calculations!$B221),SUMIFS('COBRA Output'!$I$2:$I$3049,'COBRA Output'!$A$2:$A$3049,Calculations!DV$2,'COBRA Output'!$AQ$2:$AQ$3049,Calculations!$B221))</f>
        <v/>
      </c>
      <c r="DW221">
        <f>AVERAGE(SUMIFS('COBRA Output'!$H$2:$H$3049,'COBRA Output'!$A$2:$A$3049,Calculations!DW$2,'COBRA Output'!$AQ$2:$AQ$3049,Calculations!$B221),SUMIFS('COBRA Output'!$I$2:$I$3049,'COBRA Output'!$A$2:$A$3049,Calculations!DW$2,'COBRA Output'!$AQ$2:$AQ$3049,Calculations!$B221))</f>
        <v/>
      </c>
      <c r="DX221">
        <f>AVERAGE(SUMIFS('COBRA Output'!$H$2:$H$3049,'COBRA Output'!$A$2:$A$3049,Calculations!DX$2,'COBRA Output'!$AQ$2:$AQ$3049,Calculations!$B221),SUMIFS('COBRA Output'!$I$2:$I$3049,'COBRA Output'!$A$2:$A$3049,Calculations!DX$2,'COBRA Output'!$AQ$2:$AQ$3049,Calculations!$B221))</f>
        <v/>
      </c>
      <c r="DY221">
        <f>AVERAGE(SUMIFS('COBRA Output'!$H$2:$H$3049,'COBRA Output'!$A$2:$A$3049,Calculations!DY$2,'COBRA Output'!$AQ$2:$AQ$3049,Calculations!$B221),SUMIFS('COBRA Output'!$I$2:$I$3049,'COBRA Output'!$A$2:$A$3049,Calculations!DY$2,'COBRA Output'!$AQ$2:$AQ$3049,Calculations!$B221))</f>
        <v/>
      </c>
      <c r="DZ221">
        <f>AVERAGE(SUMIFS('COBRA Output'!$H$2:$H$3049,'COBRA Output'!$A$2:$A$3049,Calculations!DZ$2,'COBRA Output'!$AQ$2:$AQ$3049,Calculations!$B221),SUMIFS('COBRA Output'!$I$2:$I$3049,'COBRA Output'!$A$2:$A$3049,Calculations!DZ$2,'COBRA Output'!$AQ$2:$AQ$3049,Calculations!$B221))</f>
        <v/>
      </c>
      <c r="EA221">
        <f>AVERAGE(SUMIFS('COBRA Output'!$H$2:$H$3049,'COBRA Output'!$A$2:$A$3049,Calculations!EA$2,'COBRA Output'!$AQ$2:$AQ$3049,Calculations!$B221),SUMIFS('COBRA Output'!$I$2:$I$3049,'COBRA Output'!$A$2:$A$3049,Calculations!EA$2,'COBRA Output'!$AQ$2:$AQ$3049,Calculations!$B221))</f>
        <v/>
      </c>
      <c r="EB221">
        <f>AVERAGE(SUMIFS('COBRA Output'!$H$2:$H$3049,'COBRA Output'!$A$2:$A$3049,Calculations!EB$2,'COBRA Output'!$AQ$2:$AQ$3049,Calculations!$B221),SUMIFS('COBRA Output'!$I$2:$I$3049,'COBRA Output'!$A$2:$A$3049,Calculations!EB$2,'COBRA Output'!$AQ$2:$AQ$3049,Calculations!$B221))</f>
        <v/>
      </c>
      <c r="EC221">
        <f>AVERAGE(SUMIFS('COBRA Output'!$H$2:$H$3049,'COBRA Output'!$A$2:$A$3049,Calculations!EC$2,'COBRA Output'!$AQ$2:$AQ$3049,Calculations!$B221),SUMIFS('COBRA Output'!$I$2:$I$3049,'COBRA Output'!$A$2:$A$3049,Calculations!EC$2,'COBRA Output'!$AQ$2:$AQ$3049,Calculations!$B221))</f>
        <v/>
      </c>
      <c r="ED221">
        <f>AVERAGE(SUMIFS('COBRA Output'!$H$2:$H$3049,'COBRA Output'!$A$2:$A$3049,Calculations!ED$2,'COBRA Output'!$AQ$2:$AQ$3049,Calculations!$B221),SUMIFS('COBRA Output'!$I$2:$I$3049,'COBRA Output'!$A$2:$A$3049,Calculations!ED$2,'COBRA Output'!$AQ$2:$AQ$3049,Calculations!$B221))</f>
        <v/>
      </c>
      <c r="EE221">
        <f>AVERAGE(SUMIFS('COBRA Output'!$H$2:$H$3049,'COBRA Output'!$A$2:$A$3049,Calculations!EE$2,'COBRA Output'!$AQ$2:$AQ$3049,Calculations!$B221),SUMIFS('COBRA Output'!$I$2:$I$3049,'COBRA Output'!$A$2:$A$3049,Calculations!EE$2,'COBRA Output'!$AQ$2:$AQ$3049,Calculations!$B221))</f>
        <v/>
      </c>
      <c r="EF221">
        <f>AVERAGE(SUMIFS('COBRA Output'!$H$2:$H$3049,'COBRA Output'!$A$2:$A$3049,Calculations!EF$2,'COBRA Output'!$AQ$2:$AQ$3049,Calculations!$B221),SUMIFS('COBRA Output'!$I$2:$I$3049,'COBRA Output'!$A$2:$A$3049,Calculations!EF$2,'COBRA Output'!$AQ$2:$AQ$3049,Calculations!$B221))</f>
        <v/>
      </c>
    </row>
    <row r="222">
      <c r="A222">
        <f>IF('COBRA Output'!$A221="industry pm25",'COBRA Output'!B221,"")</f>
        <v/>
      </c>
      <c r="B222">
        <f>IF('COBRA Output'!$A221="industry pm25",'COBRA Output'!AQ221,"")</f>
        <v/>
      </c>
      <c r="C222">
        <f>IF('COBRA Output'!$A221="industry pm25",'COBRA Output'!AP221,"")</f>
        <v/>
      </c>
      <c r="D222">
        <f>IF('COBRA Output'!$A221="industry pm25",'COBRA Output'!AR221,"")</f>
        <v/>
      </c>
      <c r="E222">
        <f>AVERAGE(SUMIFS('COBRA Output'!$T$2:$T$3049,'COBRA Output'!$A$2:$A$3049,Calculations!E$2,'COBRA Output'!$AQ$2:$AQ$3049,Calculations!$B222),SUMIFS('COBRA Output'!$U$2:$U$3049,'COBRA Output'!$A$2:$A$3049,Calculations!E$2,'COBRA Output'!$AQ$2:$AQ$3049,Calculations!$B222))</f>
        <v/>
      </c>
      <c r="F222">
        <f>AVERAGE(SUMIFS('COBRA Output'!$T$2:$T$3049,'COBRA Output'!$A$2:$A$3049,Calculations!F$2,'COBRA Output'!$AQ$2:$AQ$3049,Calculations!$B222),SUMIFS('COBRA Output'!$U$2:$U$3049,'COBRA Output'!$A$2:$A$3049,Calculations!F$2,'COBRA Output'!$AQ$2:$AQ$3049,Calculations!$B222))</f>
        <v/>
      </c>
      <c r="G222">
        <f>AVERAGE(SUMIFS('COBRA Output'!$T$2:$T$3049,'COBRA Output'!$A$2:$A$3049,Calculations!G$2,'COBRA Output'!$AQ$2:$AQ$3049,Calculations!$B222),SUMIFS('COBRA Output'!$U$2:$U$3049,'COBRA Output'!$A$2:$A$3049,Calculations!G$2,'COBRA Output'!$AQ$2:$AQ$3049,Calculations!$B222))</f>
        <v/>
      </c>
      <c r="H222">
        <f>AVERAGE(SUMIFS('COBRA Output'!$T$2:$T$3049,'COBRA Output'!$A$2:$A$3049,Calculations!H$2,'COBRA Output'!$AQ$2:$AQ$3049,Calculations!$B222),SUMIFS('COBRA Output'!$U$2:$U$3049,'COBRA Output'!$A$2:$A$3049,Calculations!H$2,'COBRA Output'!$AQ$2:$AQ$3049,Calculations!$B222))</f>
        <v/>
      </c>
      <c r="I222">
        <f>AVERAGE(SUMIFS('COBRA Output'!$T$2:$T$3049,'COBRA Output'!$A$2:$A$3049,Calculations!I$2,'COBRA Output'!$AQ$2:$AQ$3049,Calculations!$B222),SUMIFS('COBRA Output'!$U$2:$U$3049,'COBRA Output'!$A$2:$A$3049,Calculations!I$2,'COBRA Output'!$AQ$2:$AQ$3049,Calculations!$B222))</f>
        <v/>
      </c>
      <c r="J222">
        <f>AVERAGE(SUMIFS('COBRA Output'!$T$2:$T$3049,'COBRA Output'!$A$2:$A$3049,Calculations!J$2,'COBRA Output'!$AQ$2:$AQ$3049,Calculations!$B222),SUMIFS('COBRA Output'!$U$2:$U$3049,'COBRA Output'!$A$2:$A$3049,Calculations!J$2,'COBRA Output'!$AQ$2:$AQ$3049,Calculations!$B222))</f>
        <v/>
      </c>
      <c r="K222">
        <f>AVERAGE(SUMIFS('COBRA Output'!$T$2:$T$3049,'COBRA Output'!$A$2:$A$3049,Calculations!K$2,'COBRA Output'!$AQ$2:$AQ$3049,Calculations!$B222),SUMIFS('COBRA Output'!$U$2:$U$3049,'COBRA Output'!$A$2:$A$3049,Calculations!K$2,'COBRA Output'!$AQ$2:$AQ$3049,Calculations!$B222))</f>
        <v/>
      </c>
      <c r="L222">
        <f>AVERAGE(SUMIFS('COBRA Output'!$T$2:$T$3049,'COBRA Output'!$A$2:$A$3049,Calculations!L$2,'COBRA Output'!$AQ$2:$AQ$3049,Calculations!$B222),SUMIFS('COBRA Output'!$U$2:$U$3049,'COBRA Output'!$A$2:$A$3049,Calculations!L$2,'COBRA Output'!$AQ$2:$AQ$3049,Calculations!$B222))</f>
        <v/>
      </c>
      <c r="M222">
        <f>AVERAGE(SUMIFS('COBRA Output'!$T$2:$T$3049,'COBRA Output'!$A$2:$A$3049,Calculations!M$2,'COBRA Output'!$AQ$2:$AQ$3049,Calculations!$B222),SUMIFS('COBRA Output'!$U$2:$U$3049,'COBRA Output'!$A$2:$A$3049,Calculations!M$2,'COBRA Output'!$AQ$2:$AQ$3049,Calculations!$B222))</f>
        <v/>
      </c>
      <c r="N222">
        <f>AVERAGE(SUMIFS('COBRA Output'!$T$2:$T$3049,'COBRA Output'!$A$2:$A$3049,Calculations!N$2,'COBRA Output'!$AQ$2:$AQ$3049,Calculations!$B222),SUMIFS('COBRA Output'!$U$2:$U$3049,'COBRA Output'!$A$2:$A$3049,Calculations!N$2,'COBRA Output'!$AQ$2:$AQ$3049,Calculations!$B222))</f>
        <v/>
      </c>
      <c r="O222">
        <f>AVERAGE(SUMIFS('COBRA Output'!$T$2:$T$3049,'COBRA Output'!$A$2:$A$3049,Calculations!O$2,'COBRA Output'!$AQ$2:$AQ$3049,Calculations!$B222),SUMIFS('COBRA Output'!$U$2:$U$3049,'COBRA Output'!$A$2:$A$3049,Calculations!O$2,'COBRA Output'!$AQ$2:$AQ$3049,Calculations!$B222))</f>
        <v/>
      </c>
      <c r="P222">
        <f>AVERAGE(SUMIFS('COBRA Output'!$T$2:$T$3049,'COBRA Output'!$A$2:$A$3049,Calculations!P$2,'COBRA Output'!$AQ$2:$AQ$3049,Calculations!$B222),SUMIFS('COBRA Output'!$U$2:$U$3049,'COBRA Output'!$A$2:$A$3049,Calculations!P$2,'COBRA Output'!$AQ$2:$AQ$3049,Calculations!$B222))</f>
        <v/>
      </c>
      <c r="Q222">
        <f>SUMIFS('COBRA Output'!$N$2:$N$3049,'COBRA Output'!$A$2:$A$3049,Calculations!Q$2,'COBRA Output'!$AQ$2:$AQ$3049,Calculations!$B222)</f>
        <v/>
      </c>
      <c r="R222">
        <f>SUMIFS('COBRA Output'!$N$2:$N$3049,'COBRA Output'!$A$2:$A$3049,Calculations!R$2,'COBRA Output'!$AQ$2:$AQ$3049,Calculations!$B222)</f>
        <v/>
      </c>
      <c r="S222">
        <f>SUMIFS('COBRA Output'!$N$2:$N$3049,'COBRA Output'!$A$2:$A$3049,Calculations!S$2,'COBRA Output'!$AQ$2:$AQ$3049,Calculations!$B222)</f>
        <v/>
      </c>
      <c r="T222">
        <f>SUMIFS('COBRA Output'!$N$2:$N$3049,'COBRA Output'!$A$2:$A$3049,Calculations!T$2,'COBRA Output'!$AQ$2:$AQ$3049,Calculations!$B222)</f>
        <v/>
      </c>
      <c r="U222">
        <f>SUMIFS('COBRA Output'!$N$2:$N$3049,'COBRA Output'!$A$2:$A$3049,Calculations!U$2,'COBRA Output'!$AQ$2:$AQ$3049,Calculations!$B222)</f>
        <v/>
      </c>
      <c r="V222">
        <f>SUMIFS('COBRA Output'!$N$2:$N$3049,'COBRA Output'!$A$2:$A$3049,Calculations!V$2,'COBRA Output'!$AQ$2:$AQ$3049,Calculations!$B222)</f>
        <v/>
      </c>
      <c r="W222">
        <f>SUMIFS('COBRA Output'!$N$2:$N$3049,'COBRA Output'!$A$2:$A$3049,Calculations!W$2,'COBRA Output'!$AQ$2:$AQ$3049,Calculations!$B222)</f>
        <v/>
      </c>
      <c r="X222">
        <f>SUMIFS('COBRA Output'!$N$2:$N$3049,'COBRA Output'!$A$2:$A$3049,Calculations!X$2,'COBRA Output'!$AQ$2:$AQ$3049,Calculations!$B222)</f>
        <v/>
      </c>
      <c r="Y222">
        <f>SUMIFS('COBRA Output'!$N$2:$N$3049,'COBRA Output'!$A$2:$A$3049,Calculations!Y$2,'COBRA Output'!$AQ$2:$AQ$3049,Calculations!$B222)</f>
        <v/>
      </c>
      <c r="Z222">
        <f>SUMIFS('COBRA Output'!$N$2:$N$3049,'COBRA Output'!$A$2:$A$3049,Calculations!Z$2,'COBRA Output'!$AQ$2:$AQ$3049,Calculations!$B222)</f>
        <v/>
      </c>
      <c r="AA222">
        <f>SUMIFS('COBRA Output'!$N$2:$N$3049,'COBRA Output'!$A$2:$A$3049,Calculations!AA$2,'COBRA Output'!$AQ$2:$AQ$3049,Calculations!$B222)</f>
        <v/>
      </c>
      <c r="AB222">
        <f>SUMIFS('COBRA Output'!$N$2:$N$3049,'COBRA Output'!$A$2:$A$3049,Calculations!AB$2,'COBRA Output'!$AQ$2:$AQ$3049,Calculations!$B222)</f>
        <v/>
      </c>
      <c r="AC222">
        <f>SUMIFS('COBRA Output'!$G$2:$G$3049,'COBRA Output'!$A$2:$A$3049,Calculations!AC$2,'COBRA Output'!$AQ$2:$AQ$3049,Calculations!$B222)</f>
        <v/>
      </c>
      <c r="AD222">
        <f>SUMIFS('COBRA Output'!$G$2:$G$3049,'COBRA Output'!$A$2:$A$3049,Calculations!AD$2,'COBRA Output'!$AQ$2:$AQ$3049,Calculations!$B222)</f>
        <v/>
      </c>
      <c r="AE222">
        <f>SUMIFS('COBRA Output'!$G$2:$G$3049,'COBRA Output'!$A$2:$A$3049,Calculations!AE$2,'COBRA Output'!$AQ$2:$AQ$3049,Calculations!$B222)</f>
        <v/>
      </c>
      <c r="AF222">
        <f>SUMIFS('COBRA Output'!$G$2:$G$3049,'COBRA Output'!$A$2:$A$3049,Calculations!AF$2,'COBRA Output'!$AQ$2:$AQ$3049,Calculations!$B222)</f>
        <v/>
      </c>
      <c r="AG222">
        <f>SUMIFS('COBRA Output'!$G$2:$G$3049,'COBRA Output'!$A$2:$A$3049,Calculations!AG$2,'COBRA Output'!$AQ$2:$AQ$3049,Calculations!$B222)</f>
        <v/>
      </c>
      <c r="AH222">
        <f>SUMIFS('COBRA Output'!$G$2:$G$3049,'COBRA Output'!$A$2:$A$3049,Calculations!AH$2,'COBRA Output'!$AQ$2:$AQ$3049,Calculations!$B222)</f>
        <v/>
      </c>
      <c r="AI222">
        <f>SUMIFS('COBRA Output'!$G$2:$G$3049,'COBRA Output'!$A$2:$A$3049,Calculations!AI$2,'COBRA Output'!$AQ$2:$AQ$3049,Calculations!$B222)</f>
        <v/>
      </c>
      <c r="AJ222">
        <f>SUMIFS('COBRA Output'!$G$2:$G$3049,'COBRA Output'!$A$2:$A$3049,Calculations!AJ$2,'COBRA Output'!$AQ$2:$AQ$3049,Calculations!$B222)</f>
        <v/>
      </c>
      <c r="AK222">
        <f>SUMIFS('COBRA Output'!$G$2:$G$3049,'COBRA Output'!$A$2:$A$3049,Calculations!AK$2,'COBRA Output'!$AQ$2:$AQ$3049,Calculations!$B222)</f>
        <v/>
      </c>
      <c r="AL222">
        <f>SUMIFS('COBRA Output'!$G$2:$G$3049,'COBRA Output'!$A$2:$A$3049,Calculations!AL$2,'COBRA Output'!$AQ$2:$AQ$3049,Calculations!$B222)</f>
        <v/>
      </c>
      <c r="AM222">
        <f>SUMIFS('COBRA Output'!$G$2:$G$3049,'COBRA Output'!$A$2:$A$3049,Calculations!AM$2,'COBRA Output'!$AQ$2:$AQ$3049,Calculations!$B222)</f>
        <v/>
      </c>
      <c r="AN222">
        <f>SUMIFS('COBRA Output'!$G$2:$G$3049,'COBRA Output'!$A$2:$A$3049,Calculations!AN$2,'COBRA Output'!$AQ$2:$AQ$3049,Calculations!$B222)</f>
        <v/>
      </c>
      <c r="AO222">
        <f>SUMIFS('COBRA Output'!$R$2:$R$3049,'COBRA Output'!$A$2:$A$3049,Calculations!AO$2,'COBRA Output'!$AQ$2:$AQ$3049,Calculations!$B222)</f>
        <v/>
      </c>
      <c r="AP222">
        <f>SUMIFS('COBRA Output'!$R$2:$R$3049,'COBRA Output'!$A$2:$A$3049,Calculations!AP$2,'COBRA Output'!$AQ$2:$AQ$3049,Calculations!$B222)</f>
        <v/>
      </c>
      <c r="AQ222">
        <f>SUMIFS('COBRA Output'!$R$2:$R$3049,'COBRA Output'!$A$2:$A$3049,Calculations!AQ$2,'COBRA Output'!$AQ$2:$AQ$3049,Calculations!$B222)</f>
        <v/>
      </c>
      <c r="AR222">
        <f>SUMIFS('COBRA Output'!$R$2:$R$3049,'COBRA Output'!$A$2:$A$3049,Calculations!AR$2,'COBRA Output'!$AQ$2:$AQ$3049,Calculations!$B222)</f>
        <v/>
      </c>
      <c r="AS222">
        <f>SUMIFS('COBRA Output'!$R$2:$R$3049,'COBRA Output'!$A$2:$A$3049,Calculations!AS$2,'COBRA Output'!$AQ$2:$AQ$3049,Calculations!$B222)</f>
        <v/>
      </c>
      <c r="AT222">
        <f>SUMIFS('COBRA Output'!$R$2:$R$3049,'COBRA Output'!$A$2:$A$3049,Calculations!AT$2,'COBRA Output'!$AQ$2:$AQ$3049,Calculations!$B222)</f>
        <v/>
      </c>
      <c r="AU222">
        <f>SUMIFS('COBRA Output'!$R$2:$R$3049,'COBRA Output'!$A$2:$A$3049,Calculations!AU$2,'COBRA Output'!$AQ$2:$AQ$3049,Calculations!$B222)</f>
        <v/>
      </c>
      <c r="AV222">
        <f>SUMIFS('COBRA Output'!$R$2:$R$3049,'COBRA Output'!$A$2:$A$3049,Calculations!AV$2,'COBRA Output'!$AQ$2:$AQ$3049,Calculations!$B222)</f>
        <v/>
      </c>
      <c r="AW222">
        <f>SUMIFS('COBRA Output'!$R$2:$R$3049,'COBRA Output'!$A$2:$A$3049,Calculations!AW$2,'COBRA Output'!$AQ$2:$AQ$3049,Calculations!$B222)</f>
        <v/>
      </c>
      <c r="AX222">
        <f>SUMIFS('COBRA Output'!$R$2:$R$3049,'COBRA Output'!$A$2:$A$3049,Calculations!AX$2,'COBRA Output'!$AQ$2:$AQ$3049,Calculations!$B222)</f>
        <v/>
      </c>
      <c r="AY222">
        <f>SUMIFS('COBRA Output'!$R$2:$R$3049,'COBRA Output'!$A$2:$A$3049,Calculations!AY$2,'COBRA Output'!$AQ$2:$AQ$3049,Calculations!$B222)</f>
        <v/>
      </c>
      <c r="AZ222">
        <f>SUMIFS('COBRA Output'!$R$2:$R$3049,'COBRA Output'!$A$2:$A$3049,Calculations!AZ$2,'COBRA Output'!$AQ$2:$AQ$3049,Calculations!$B222)</f>
        <v/>
      </c>
      <c r="BA222">
        <f>SUMIFS('COBRA Output'!$W$2:$W$3049,'COBRA Output'!$A$2:$A$3049,Calculations!BA$2,'COBRA Output'!$AQ$2:$AQ$3049,Calculations!$B222)</f>
        <v/>
      </c>
      <c r="BB222">
        <f>SUMIFS('COBRA Output'!$W$2:$W$3049,'COBRA Output'!$A$2:$A$3049,Calculations!BB$2,'COBRA Output'!$AQ$2:$AQ$3049,Calculations!$B222)</f>
        <v/>
      </c>
      <c r="BC222">
        <f>SUMIFS('COBRA Output'!$W$2:$W$3049,'COBRA Output'!$A$2:$A$3049,Calculations!BC$2,'COBRA Output'!$AQ$2:$AQ$3049,Calculations!$B222)</f>
        <v/>
      </c>
      <c r="BD222">
        <f>SUMIFS('COBRA Output'!$W$2:$W$3049,'COBRA Output'!$A$2:$A$3049,Calculations!BD$2,'COBRA Output'!$AQ$2:$AQ$3049,Calculations!$B222)</f>
        <v/>
      </c>
      <c r="BE222">
        <f>SUMIFS('COBRA Output'!$W$2:$W$3049,'COBRA Output'!$A$2:$A$3049,Calculations!BE$2,'COBRA Output'!$AQ$2:$AQ$3049,Calculations!$B222)</f>
        <v/>
      </c>
      <c r="BF222">
        <f>SUMIFS('COBRA Output'!$W$2:$W$3049,'COBRA Output'!$A$2:$A$3049,Calculations!BF$2,'COBRA Output'!$AQ$2:$AQ$3049,Calculations!$B222)</f>
        <v/>
      </c>
      <c r="BG222">
        <f>SUMIFS('COBRA Output'!$W$2:$W$3049,'COBRA Output'!$A$2:$A$3049,Calculations!BG$2,'COBRA Output'!$AQ$2:$AQ$3049,Calculations!$B222)</f>
        <v/>
      </c>
      <c r="BH222">
        <f>SUMIFS('COBRA Output'!$W$2:$W$3049,'COBRA Output'!$A$2:$A$3049,Calculations!BH$2,'COBRA Output'!$AQ$2:$AQ$3049,Calculations!$B222)</f>
        <v/>
      </c>
      <c r="BI222">
        <f>SUMIFS('COBRA Output'!$W$2:$W$3049,'COBRA Output'!$A$2:$A$3049,Calculations!BI$2,'COBRA Output'!$AQ$2:$AQ$3049,Calculations!$B222)</f>
        <v/>
      </c>
      <c r="BJ222">
        <f>SUMIFS('COBRA Output'!$W$2:$W$3049,'COBRA Output'!$A$2:$A$3049,Calculations!BJ$2,'COBRA Output'!$AQ$2:$AQ$3049,Calculations!$B222)</f>
        <v/>
      </c>
      <c r="BK222">
        <f>SUMIFS('COBRA Output'!$W$2:$W$3049,'COBRA Output'!$A$2:$A$3049,Calculations!BK$2,'COBRA Output'!$AQ$2:$AQ$3049,Calculations!$B222)</f>
        <v/>
      </c>
      <c r="BL222">
        <f>SUMIFS('COBRA Output'!$W$2:$W$3049,'COBRA Output'!$A$2:$A$3049,Calculations!BL$2,'COBRA Output'!$AQ$2:$AQ$3049,Calculations!$B222)</f>
        <v/>
      </c>
      <c r="BM222">
        <f>SUMIFS('COBRA Output'!$S$2:$S$3049,'COBRA Output'!$A$2:$A$3049,Calculations!BM$2,'COBRA Output'!$AQ$2:$AQ$3049,Calculations!$B222)</f>
        <v/>
      </c>
      <c r="BN222">
        <f>SUMIFS('COBRA Output'!$S$2:$S$3049,'COBRA Output'!$A$2:$A$3049,Calculations!BN$2,'COBRA Output'!$AQ$2:$AQ$3049,Calculations!$B222)</f>
        <v/>
      </c>
      <c r="BO222">
        <f>SUMIFS('COBRA Output'!$S$2:$S$3049,'COBRA Output'!$A$2:$A$3049,Calculations!BO$2,'COBRA Output'!$AQ$2:$AQ$3049,Calculations!$B222)</f>
        <v/>
      </c>
      <c r="BP222">
        <f>SUMIFS('COBRA Output'!$S$2:$S$3049,'COBRA Output'!$A$2:$A$3049,Calculations!BP$2,'COBRA Output'!$AQ$2:$AQ$3049,Calculations!$B222)</f>
        <v/>
      </c>
      <c r="BQ222">
        <f>SUMIFS('COBRA Output'!$S$2:$S$3049,'COBRA Output'!$A$2:$A$3049,Calculations!BQ$2,'COBRA Output'!$AQ$2:$AQ$3049,Calculations!$B222)</f>
        <v/>
      </c>
      <c r="BR222">
        <f>SUMIFS('COBRA Output'!$S$2:$S$3049,'COBRA Output'!$A$2:$A$3049,Calculations!BR$2,'COBRA Output'!$AQ$2:$AQ$3049,Calculations!$B222)</f>
        <v/>
      </c>
      <c r="BS222">
        <f>SUMIFS('COBRA Output'!$S$2:$S$3049,'COBRA Output'!$A$2:$A$3049,Calculations!BS$2,'COBRA Output'!$AQ$2:$AQ$3049,Calculations!$B222)</f>
        <v/>
      </c>
      <c r="BT222">
        <f>SUMIFS('COBRA Output'!$S$2:$S$3049,'COBRA Output'!$A$2:$A$3049,Calculations!BT$2,'COBRA Output'!$AQ$2:$AQ$3049,Calculations!$B222)</f>
        <v/>
      </c>
      <c r="BU222">
        <f>SUMIFS('COBRA Output'!$S$2:$S$3049,'COBRA Output'!$A$2:$A$3049,Calculations!BU$2,'COBRA Output'!$AQ$2:$AQ$3049,Calculations!$B222)</f>
        <v/>
      </c>
      <c r="BV222">
        <f>SUMIFS('COBRA Output'!$S$2:$S$3049,'COBRA Output'!$A$2:$A$3049,Calculations!BV$2,'COBRA Output'!$AQ$2:$AQ$3049,Calculations!$B222)</f>
        <v/>
      </c>
      <c r="BW222">
        <f>SUMIFS('COBRA Output'!$S$2:$S$3049,'COBRA Output'!$A$2:$A$3049,Calculations!BW$2,'COBRA Output'!$AQ$2:$AQ$3049,Calculations!$B222)</f>
        <v/>
      </c>
      <c r="BX222">
        <f>SUMIFS('COBRA Output'!$S$2:$S$3049,'COBRA Output'!$A$2:$A$3049,Calculations!BX$2,'COBRA Output'!$AQ$2:$AQ$3049,Calculations!$B222)</f>
        <v/>
      </c>
      <c r="BY222">
        <f>SUMIFS('COBRA Output'!$X$2:$X$3049,'COBRA Output'!$A$2:$A$3049,Calculations!BY$2,'COBRA Output'!$AQ$2:$AQ$3049,Calculations!$B222)</f>
        <v/>
      </c>
      <c r="BZ222">
        <f>SUMIFS('COBRA Output'!$X$2:$X$3049,'COBRA Output'!$A$2:$A$3049,Calculations!BZ$2,'COBRA Output'!$AQ$2:$AQ$3049,Calculations!$B222)</f>
        <v/>
      </c>
      <c r="CA222">
        <f>SUMIFS('COBRA Output'!$X$2:$X$3049,'COBRA Output'!$A$2:$A$3049,Calculations!CA$2,'COBRA Output'!$AQ$2:$AQ$3049,Calculations!$B222)</f>
        <v/>
      </c>
      <c r="CB222">
        <f>SUMIFS('COBRA Output'!$X$2:$X$3049,'COBRA Output'!$A$2:$A$3049,Calculations!CB$2,'COBRA Output'!$AQ$2:$AQ$3049,Calculations!$B222)</f>
        <v/>
      </c>
      <c r="CC222">
        <f>SUMIFS('COBRA Output'!$X$2:$X$3049,'COBRA Output'!$A$2:$A$3049,Calculations!CC$2,'COBRA Output'!$AQ$2:$AQ$3049,Calculations!$B222)</f>
        <v/>
      </c>
      <c r="CD222">
        <f>SUMIFS('COBRA Output'!$X$2:$X$3049,'COBRA Output'!$A$2:$A$3049,Calculations!CD$2,'COBRA Output'!$AQ$2:$AQ$3049,Calculations!$B222)</f>
        <v/>
      </c>
      <c r="CE222">
        <f>SUMIFS('COBRA Output'!$X$2:$X$3049,'COBRA Output'!$A$2:$A$3049,Calculations!CE$2,'COBRA Output'!$AQ$2:$AQ$3049,Calculations!$B222)</f>
        <v/>
      </c>
      <c r="CF222">
        <f>SUMIFS('COBRA Output'!$X$2:$X$3049,'COBRA Output'!$A$2:$A$3049,Calculations!CF$2,'COBRA Output'!$AQ$2:$AQ$3049,Calculations!$B222)</f>
        <v/>
      </c>
      <c r="CG222">
        <f>SUMIFS('COBRA Output'!$X$2:$X$3049,'COBRA Output'!$A$2:$A$3049,Calculations!CG$2,'COBRA Output'!$AQ$2:$AQ$3049,Calculations!$B222)</f>
        <v/>
      </c>
      <c r="CH222">
        <f>SUMIFS('COBRA Output'!$X$2:$X$3049,'COBRA Output'!$A$2:$A$3049,Calculations!CH$2,'COBRA Output'!$AQ$2:$AQ$3049,Calculations!$B222)</f>
        <v/>
      </c>
      <c r="CI222">
        <f>SUMIFS('COBRA Output'!$X$2:$X$3049,'COBRA Output'!$A$2:$A$3049,Calculations!CI$2,'COBRA Output'!$AQ$2:$AQ$3049,Calculations!$B222)</f>
        <v/>
      </c>
      <c r="CJ222">
        <f>SUMIFS('COBRA Output'!$X$2:$X$3049,'COBRA Output'!$A$2:$A$3049,Calculations!CJ$2,'COBRA Output'!$AQ$2:$AQ$3049,Calculations!$B222)</f>
        <v/>
      </c>
      <c r="CK222">
        <f>SUM(SUMIFS('COBRA Output'!$J$2:$J$3049,'COBRA Output'!$A$2:$A$3049,Calculations!CK$2,'COBRA Output'!$AQ$2:$AQ$3049,Calculations!$B222),SUMIFS('COBRA Output'!$K$2:$K$3049,'COBRA Output'!$A$2:$A$3049,Calculations!CK$2,'COBRA Output'!$AQ$2:$AQ$3049,Calculations!$B222),SUMIFS('COBRA Output'!$L$2:$L$3049,'COBRA Output'!$A$2:$A$3049,Calculations!CK$2,'COBRA Output'!$AQ$2:$AQ$3049,Calculations!$B222))</f>
        <v/>
      </c>
      <c r="CL222">
        <f>SUM(SUMIFS('COBRA Output'!$J$2:$J$3049,'COBRA Output'!$A$2:$A$3049,Calculations!CL$2,'COBRA Output'!$AQ$2:$AQ$3049,Calculations!$B222),SUMIFS('COBRA Output'!$K$2:$K$3049,'COBRA Output'!$A$2:$A$3049,Calculations!CL$2,'COBRA Output'!$AQ$2:$AQ$3049,Calculations!$B222),SUMIFS('COBRA Output'!$L$2:$L$3049,'COBRA Output'!$A$2:$A$3049,Calculations!CL$2,'COBRA Output'!$AQ$2:$AQ$3049,Calculations!$B222))</f>
        <v/>
      </c>
      <c r="CM222">
        <f>SUM(SUMIFS('COBRA Output'!$J$2:$J$3049,'COBRA Output'!$A$2:$A$3049,Calculations!CM$2,'COBRA Output'!$AQ$2:$AQ$3049,Calculations!$B222),SUMIFS('COBRA Output'!$K$2:$K$3049,'COBRA Output'!$A$2:$A$3049,Calculations!CM$2,'COBRA Output'!$AQ$2:$AQ$3049,Calculations!$B222),SUMIFS('COBRA Output'!$L$2:$L$3049,'COBRA Output'!$A$2:$A$3049,Calculations!CM$2,'COBRA Output'!$AQ$2:$AQ$3049,Calculations!$B222))</f>
        <v/>
      </c>
      <c r="CN222">
        <f>SUM(SUMIFS('COBRA Output'!$J$2:$J$3049,'COBRA Output'!$A$2:$A$3049,Calculations!CN$2,'COBRA Output'!$AQ$2:$AQ$3049,Calculations!$B222),SUMIFS('COBRA Output'!$K$2:$K$3049,'COBRA Output'!$A$2:$A$3049,Calculations!CN$2,'COBRA Output'!$AQ$2:$AQ$3049,Calculations!$B222),SUMIFS('COBRA Output'!$L$2:$L$3049,'COBRA Output'!$A$2:$A$3049,Calculations!CN$2,'COBRA Output'!$AQ$2:$AQ$3049,Calculations!$B222))</f>
        <v/>
      </c>
      <c r="CO222">
        <f>SUM(SUMIFS('COBRA Output'!$J$2:$J$3049,'COBRA Output'!$A$2:$A$3049,Calculations!CO$2,'COBRA Output'!$AQ$2:$AQ$3049,Calculations!$B222),SUMIFS('COBRA Output'!$K$2:$K$3049,'COBRA Output'!$A$2:$A$3049,Calculations!CO$2,'COBRA Output'!$AQ$2:$AQ$3049,Calculations!$B222),SUMIFS('COBRA Output'!$L$2:$L$3049,'COBRA Output'!$A$2:$A$3049,Calculations!CO$2,'COBRA Output'!$AQ$2:$AQ$3049,Calculations!$B222))</f>
        <v/>
      </c>
      <c r="CP222">
        <f>SUM(SUMIFS('COBRA Output'!$J$2:$J$3049,'COBRA Output'!$A$2:$A$3049,Calculations!CP$2,'COBRA Output'!$AQ$2:$AQ$3049,Calculations!$B222),SUMIFS('COBRA Output'!$K$2:$K$3049,'COBRA Output'!$A$2:$A$3049,Calculations!CP$2,'COBRA Output'!$AQ$2:$AQ$3049,Calculations!$B222),SUMIFS('COBRA Output'!$L$2:$L$3049,'COBRA Output'!$A$2:$A$3049,Calculations!CP$2,'COBRA Output'!$AQ$2:$AQ$3049,Calculations!$B222))</f>
        <v/>
      </c>
      <c r="CQ222">
        <f>SUM(SUMIFS('COBRA Output'!$J$2:$J$3049,'COBRA Output'!$A$2:$A$3049,Calculations!CQ$2,'COBRA Output'!$AQ$2:$AQ$3049,Calculations!$B222),SUMIFS('COBRA Output'!$K$2:$K$3049,'COBRA Output'!$A$2:$A$3049,Calculations!CQ$2,'COBRA Output'!$AQ$2:$AQ$3049,Calculations!$B222),SUMIFS('COBRA Output'!$L$2:$L$3049,'COBRA Output'!$A$2:$A$3049,Calculations!CQ$2,'COBRA Output'!$AQ$2:$AQ$3049,Calculations!$B222))</f>
        <v/>
      </c>
      <c r="CR222">
        <f>SUM(SUMIFS('COBRA Output'!$J$2:$J$3049,'COBRA Output'!$A$2:$A$3049,Calculations!CR$2,'COBRA Output'!$AQ$2:$AQ$3049,Calculations!$B222),SUMIFS('COBRA Output'!$K$2:$K$3049,'COBRA Output'!$A$2:$A$3049,Calculations!CR$2,'COBRA Output'!$AQ$2:$AQ$3049,Calculations!$B222),SUMIFS('COBRA Output'!$L$2:$L$3049,'COBRA Output'!$A$2:$A$3049,Calculations!CR$2,'COBRA Output'!$AQ$2:$AQ$3049,Calculations!$B222))</f>
        <v/>
      </c>
      <c r="CS222">
        <f>SUM(SUMIFS('COBRA Output'!$J$2:$J$3049,'COBRA Output'!$A$2:$A$3049,Calculations!CS$2,'COBRA Output'!$AQ$2:$AQ$3049,Calculations!$B222),SUMIFS('COBRA Output'!$K$2:$K$3049,'COBRA Output'!$A$2:$A$3049,Calculations!CS$2,'COBRA Output'!$AQ$2:$AQ$3049,Calculations!$B222),SUMIFS('COBRA Output'!$L$2:$L$3049,'COBRA Output'!$A$2:$A$3049,Calculations!CS$2,'COBRA Output'!$AQ$2:$AQ$3049,Calculations!$B222))</f>
        <v/>
      </c>
      <c r="CT222">
        <f>SUM(SUMIFS('COBRA Output'!$J$2:$J$3049,'COBRA Output'!$A$2:$A$3049,Calculations!CT$2,'COBRA Output'!$AQ$2:$AQ$3049,Calculations!$B222),SUMIFS('COBRA Output'!$K$2:$K$3049,'COBRA Output'!$A$2:$A$3049,Calculations!CT$2,'COBRA Output'!$AQ$2:$AQ$3049,Calculations!$B222),SUMIFS('COBRA Output'!$L$2:$L$3049,'COBRA Output'!$A$2:$A$3049,Calculations!CT$2,'COBRA Output'!$AQ$2:$AQ$3049,Calculations!$B222))</f>
        <v/>
      </c>
      <c r="CU222">
        <f>SUM(SUMIFS('COBRA Output'!$J$2:$J$3049,'COBRA Output'!$A$2:$A$3049,Calculations!CU$2,'COBRA Output'!$AQ$2:$AQ$3049,Calculations!$B222),SUMIFS('COBRA Output'!$K$2:$K$3049,'COBRA Output'!$A$2:$A$3049,Calculations!CU$2,'COBRA Output'!$AQ$2:$AQ$3049,Calculations!$B222),SUMIFS('COBRA Output'!$L$2:$L$3049,'COBRA Output'!$A$2:$A$3049,Calculations!CU$2,'COBRA Output'!$AQ$2:$AQ$3049,Calculations!$B222))</f>
        <v/>
      </c>
      <c r="CV222">
        <f>SUM(SUMIFS('COBRA Output'!$J$2:$J$3049,'COBRA Output'!$A$2:$A$3049,Calculations!CV$2,'COBRA Output'!$AQ$2:$AQ$3049,Calculations!$B222),SUMIFS('COBRA Output'!$K$2:$K$3049,'COBRA Output'!$A$2:$A$3049,Calculations!CV$2,'COBRA Output'!$AQ$2:$AQ$3049,Calculations!$B222),SUMIFS('COBRA Output'!$L$2:$L$3049,'COBRA Output'!$A$2:$A$3049,Calculations!CV$2,'COBRA Output'!$AQ$2:$AQ$3049,Calculations!$B222))</f>
        <v/>
      </c>
      <c r="CW222">
        <f>SUMIFS('COBRA Output'!$N$2:$N$3049,'COBRA Output'!$A$2:$A$3049,Calculations!CW$2,'COBRA Output'!$AQ$2:$AQ$3049,Calculations!$B222)</f>
        <v/>
      </c>
      <c r="CX222">
        <f>SUMIFS('COBRA Output'!$N$2:$N$3049,'COBRA Output'!$A$2:$A$3049,Calculations!CX$2,'COBRA Output'!$AQ$2:$AQ$3049,Calculations!$B222)</f>
        <v/>
      </c>
      <c r="CY222">
        <f>SUMIFS('COBRA Output'!$N$2:$N$3049,'COBRA Output'!$A$2:$A$3049,Calculations!CY$2,'COBRA Output'!$AQ$2:$AQ$3049,Calculations!$B222)</f>
        <v/>
      </c>
      <c r="CZ222">
        <f>SUMIFS('COBRA Output'!$N$2:$N$3049,'COBRA Output'!$A$2:$A$3049,Calculations!CZ$2,'COBRA Output'!$AQ$2:$AQ$3049,Calculations!$B222)</f>
        <v/>
      </c>
      <c r="DA222">
        <f>SUMIFS('COBRA Output'!$N$2:$N$3049,'COBRA Output'!$A$2:$A$3049,Calculations!DA$2,'COBRA Output'!$AQ$2:$AQ$3049,Calculations!$B222)</f>
        <v/>
      </c>
      <c r="DB222">
        <f>SUMIFS('COBRA Output'!$N$2:$N$3049,'COBRA Output'!$A$2:$A$3049,Calculations!DB$2,'COBRA Output'!$AQ$2:$AQ$3049,Calculations!$B222)</f>
        <v/>
      </c>
      <c r="DC222">
        <f>SUMIFS('COBRA Output'!$N$2:$N$3049,'COBRA Output'!$A$2:$A$3049,Calculations!DC$2,'COBRA Output'!$AQ$2:$AQ$3049,Calculations!$B222)</f>
        <v/>
      </c>
      <c r="DD222">
        <f>SUMIFS('COBRA Output'!$N$2:$N$3049,'COBRA Output'!$A$2:$A$3049,Calculations!DD$2,'COBRA Output'!$AQ$2:$AQ$3049,Calculations!$B222)</f>
        <v/>
      </c>
      <c r="DE222">
        <f>SUMIFS('COBRA Output'!$N$2:$N$3049,'COBRA Output'!$A$2:$A$3049,Calculations!DE$2,'COBRA Output'!$AQ$2:$AQ$3049,Calculations!$B222)</f>
        <v/>
      </c>
      <c r="DF222">
        <f>SUMIFS('COBRA Output'!$N$2:$N$3049,'COBRA Output'!$A$2:$A$3049,Calculations!DF$2,'COBRA Output'!$AQ$2:$AQ$3049,Calculations!$B222)</f>
        <v/>
      </c>
      <c r="DG222">
        <f>SUMIFS('COBRA Output'!$N$2:$N$3049,'COBRA Output'!$A$2:$A$3049,Calculations!DG$2,'COBRA Output'!$AQ$2:$AQ$3049,Calculations!$B222)</f>
        <v/>
      </c>
      <c r="DH222">
        <f>SUMIFS('COBRA Output'!$N$2:$N$3049,'COBRA Output'!$A$2:$A$3049,Calculations!DH$2,'COBRA Output'!$AQ$2:$AQ$3049,Calculations!$B222)</f>
        <v/>
      </c>
      <c r="DI222">
        <f>SUMIFS('COBRA Output'!$O$2:$O$3049,'COBRA Output'!$A$2:$A$3049,Calculations!DI$2,'COBRA Output'!$AQ$2:$AQ$3049,Calculations!$B222)</f>
        <v/>
      </c>
      <c r="DJ222">
        <f>SUMIFS('COBRA Output'!$O$2:$O$3049,'COBRA Output'!$A$2:$A$3049,Calculations!DJ$2,'COBRA Output'!$AQ$2:$AQ$3049,Calculations!$B222)</f>
        <v/>
      </c>
      <c r="DK222">
        <f>SUMIFS('COBRA Output'!$O$2:$O$3049,'COBRA Output'!$A$2:$A$3049,Calculations!DK$2,'COBRA Output'!$AQ$2:$AQ$3049,Calculations!$B222)</f>
        <v/>
      </c>
      <c r="DL222">
        <f>SUMIFS('COBRA Output'!$O$2:$O$3049,'COBRA Output'!$A$2:$A$3049,Calculations!DL$2,'COBRA Output'!$AQ$2:$AQ$3049,Calculations!$B222)</f>
        <v/>
      </c>
      <c r="DM222">
        <f>SUMIFS('COBRA Output'!$O$2:$O$3049,'COBRA Output'!$A$2:$A$3049,Calculations!DM$2,'COBRA Output'!$AQ$2:$AQ$3049,Calculations!$B222)</f>
        <v/>
      </c>
      <c r="DN222">
        <f>SUMIFS('COBRA Output'!$O$2:$O$3049,'COBRA Output'!$A$2:$A$3049,Calculations!DN$2,'COBRA Output'!$AQ$2:$AQ$3049,Calculations!$B222)</f>
        <v/>
      </c>
      <c r="DO222">
        <f>SUMIFS('COBRA Output'!$O$2:$O$3049,'COBRA Output'!$A$2:$A$3049,Calculations!DO$2,'COBRA Output'!$AQ$2:$AQ$3049,Calculations!$B222)</f>
        <v/>
      </c>
      <c r="DP222">
        <f>SUMIFS('COBRA Output'!$O$2:$O$3049,'COBRA Output'!$A$2:$A$3049,Calculations!DP$2,'COBRA Output'!$AQ$2:$AQ$3049,Calculations!$B222)</f>
        <v/>
      </c>
      <c r="DQ222">
        <f>SUMIFS('COBRA Output'!$O$2:$O$3049,'COBRA Output'!$A$2:$A$3049,Calculations!DQ$2,'COBRA Output'!$AQ$2:$AQ$3049,Calculations!$B222)</f>
        <v/>
      </c>
      <c r="DR222">
        <f>SUMIFS('COBRA Output'!$O$2:$O$3049,'COBRA Output'!$A$2:$A$3049,Calculations!DR$2,'COBRA Output'!$AQ$2:$AQ$3049,Calculations!$B222)</f>
        <v/>
      </c>
      <c r="DS222">
        <f>SUMIFS('COBRA Output'!$O$2:$O$3049,'COBRA Output'!$A$2:$A$3049,Calculations!DS$2,'COBRA Output'!$AQ$2:$AQ$3049,Calculations!$B222)</f>
        <v/>
      </c>
      <c r="DT222">
        <f>SUMIFS('COBRA Output'!$O$2:$O$3049,'COBRA Output'!$A$2:$A$3049,Calculations!DT$2,'COBRA Output'!$AQ$2:$AQ$3049,Calculations!$B222)</f>
        <v/>
      </c>
      <c r="DU222">
        <f>AVERAGE(SUMIFS('COBRA Output'!$H$2:$H$3049,'COBRA Output'!$A$2:$A$3049,Calculations!DU$2,'COBRA Output'!$AQ$2:$AQ$3049,Calculations!$B222),SUMIFS('COBRA Output'!$I$2:$I$3049,'COBRA Output'!$A$2:$A$3049,Calculations!DU$2,'COBRA Output'!$AQ$2:$AQ$3049,Calculations!$B222))</f>
        <v/>
      </c>
      <c r="DV222">
        <f>AVERAGE(SUMIFS('COBRA Output'!$H$2:$H$3049,'COBRA Output'!$A$2:$A$3049,Calculations!DV$2,'COBRA Output'!$AQ$2:$AQ$3049,Calculations!$B222),SUMIFS('COBRA Output'!$I$2:$I$3049,'COBRA Output'!$A$2:$A$3049,Calculations!DV$2,'COBRA Output'!$AQ$2:$AQ$3049,Calculations!$B222))</f>
        <v/>
      </c>
      <c r="DW222">
        <f>AVERAGE(SUMIFS('COBRA Output'!$H$2:$H$3049,'COBRA Output'!$A$2:$A$3049,Calculations!DW$2,'COBRA Output'!$AQ$2:$AQ$3049,Calculations!$B222),SUMIFS('COBRA Output'!$I$2:$I$3049,'COBRA Output'!$A$2:$A$3049,Calculations!DW$2,'COBRA Output'!$AQ$2:$AQ$3049,Calculations!$B222))</f>
        <v/>
      </c>
      <c r="DX222">
        <f>AVERAGE(SUMIFS('COBRA Output'!$H$2:$H$3049,'COBRA Output'!$A$2:$A$3049,Calculations!DX$2,'COBRA Output'!$AQ$2:$AQ$3049,Calculations!$B222),SUMIFS('COBRA Output'!$I$2:$I$3049,'COBRA Output'!$A$2:$A$3049,Calculations!DX$2,'COBRA Output'!$AQ$2:$AQ$3049,Calculations!$B222))</f>
        <v/>
      </c>
      <c r="DY222">
        <f>AVERAGE(SUMIFS('COBRA Output'!$H$2:$H$3049,'COBRA Output'!$A$2:$A$3049,Calculations!DY$2,'COBRA Output'!$AQ$2:$AQ$3049,Calculations!$B222),SUMIFS('COBRA Output'!$I$2:$I$3049,'COBRA Output'!$A$2:$A$3049,Calculations!DY$2,'COBRA Output'!$AQ$2:$AQ$3049,Calculations!$B222))</f>
        <v/>
      </c>
      <c r="DZ222">
        <f>AVERAGE(SUMIFS('COBRA Output'!$H$2:$H$3049,'COBRA Output'!$A$2:$A$3049,Calculations!DZ$2,'COBRA Output'!$AQ$2:$AQ$3049,Calculations!$B222),SUMIFS('COBRA Output'!$I$2:$I$3049,'COBRA Output'!$A$2:$A$3049,Calculations!DZ$2,'COBRA Output'!$AQ$2:$AQ$3049,Calculations!$B222))</f>
        <v/>
      </c>
      <c r="EA222">
        <f>AVERAGE(SUMIFS('COBRA Output'!$H$2:$H$3049,'COBRA Output'!$A$2:$A$3049,Calculations!EA$2,'COBRA Output'!$AQ$2:$AQ$3049,Calculations!$B222),SUMIFS('COBRA Output'!$I$2:$I$3049,'COBRA Output'!$A$2:$A$3049,Calculations!EA$2,'COBRA Output'!$AQ$2:$AQ$3049,Calculations!$B222))</f>
        <v/>
      </c>
      <c r="EB222">
        <f>AVERAGE(SUMIFS('COBRA Output'!$H$2:$H$3049,'COBRA Output'!$A$2:$A$3049,Calculations!EB$2,'COBRA Output'!$AQ$2:$AQ$3049,Calculations!$B222),SUMIFS('COBRA Output'!$I$2:$I$3049,'COBRA Output'!$A$2:$A$3049,Calculations!EB$2,'COBRA Output'!$AQ$2:$AQ$3049,Calculations!$B222))</f>
        <v/>
      </c>
      <c r="EC222">
        <f>AVERAGE(SUMIFS('COBRA Output'!$H$2:$H$3049,'COBRA Output'!$A$2:$A$3049,Calculations!EC$2,'COBRA Output'!$AQ$2:$AQ$3049,Calculations!$B222),SUMIFS('COBRA Output'!$I$2:$I$3049,'COBRA Output'!$A$2:$A$3049,Calculations!EC$2,'COBRA Output'!$AQ$2:$AQ$3049,Calculations!$B222))</f>
        <v/>
      </c>
      <c r="ED222">
        <f>AVERAGE(SUMIFS('COBRA Output'!$H$2:$H$3049,'COBRA Output'!$A$2:$A$3049,Calculations!ED$2,'COBRA Output'!$AQ$2:$AQ$3049,Calculations!$B222),SUMIFS('COBRA Output'!$I$2:$I$3049,'COBRA Output'!$A$2:$A$3049,Calculations!ED$2,'COBRA Output'!$AQ$2:$AQ$3049,Calculations!$B222))</f>
        <v/>
      </c>
      <c r="EE222">
        <f>AVERAGE(SUMIFS('COBRA Output'!$H$2:$H$3049,'COBRA Output'!$A$2:$A$3049,Calculations!EE$2,'COBRA Output'!$AQ$2:$AQ$3049,Calculations!$B222),SUMIFS('COBRA Output'!$I$2:$I$3049,'COBRA Output'!$A$2:$A$3049,Calculations!EE$2,'COBRA Output'!$AQ$2:$AQ$3049,Calculations!$B222))</f>
        <v/>
      </c>
      <c r="EF222">
        <f>AVERAGE(SUMIFS('COBRA Output'!$H$2:$H$3049,'COBRA Output'!$A$2:$A$3049,Calculations!EF$2,'COBRA Output'!$AQ$2:$AQ$3049,Calculations!$B222),SUMIFS('COBRA Output'!$I$2:$I$3049,'COBRA Output'!$A$2:$A$3049,Calculations!EF$2,'COBRA Output'!$AQ$2:$AQ$3049,Calculations!$B222))</f>
        <v/>
      </c>
    </row>
    <row r="223">
      <c r="A223">
        <f>IF('COBRA Output'!$A222="industry pm25",'COBRA Output'!B222,"")</f>
        <v/>
      </c>
      <c r="B223">
        <f>IF('COBRA Output'!$A222="industry pm25",'COBRA Output'!AQ222,"")</f>
        <v/>
      </c>
      <c r="C223">
        <f>IF('COBRA Output'!$A222="industry pm25",'COBRA Output'!AP222,"")</f>
        <v/>
      </c>
      <c r="D223">
        <f>IF('COBRA Output'!$A222="industry pm25",'COBRA Output'!AR222,"")</f>
        <v/>
      </c>
      <c r="E223">
        <f>AVERAGE(SUMIFS('COBRA Output'!$T$2:$T$3049,'COBRA Output'!$A$2:$A$3049,Calculations!E$2,'COBRA Output'!$AQ$2:$AQ$3049,Calculations!$B223),SUMIFS('COBRA Output'!$U$2:$U$3049,'COBRA Output'!$A$2:$A$3049,Calculations!E$2,'COBRA Output'!$AQ$2:$AQ$3049,Calculations!$B223))</f>
        <v/>
      </c>
      <c r="F223">
        <f>AVERAGE(SUMIFS('COBRA Output'!$T$2:$T$3049,'COBRA Output'!$A$2:$A$3049,Calculations!F$2,'COBRA Output'!$AQ$2:$AQ$3049,Calculations!$B223),SUMIFS('COBRA Output'!$U$2:$U$3049,'COBRA Output'!$A$2:$A$3049,Calculations!F$2,'COBRA Output'!$AQ$2:$AQ$3049,Calculations!$B223))</f>
        <v/>
      </c>
      <c r="G223">
        <f>AVERAGE(SUMIFS('COBRA Output'!$T$2:$T$3049,'COBRA Output'!$A$2:$A$3049,Calculations!G$2,'COBRA Output'!$AQ$2:$AQ$3049,Calculations!$B223),SUMIFS('COBRA Output'!$U$2:$U$3049,'COBRA Output'!$A$2:$A$3049,Calculations!G$2,'COBRA Output'!$AQ$2:$AQ$3049,Calculations!$B223))</f>
        <v/>
      </c>
      <c r="H223">
        <f>AVERAGE(SUMIFS('COBRA Output'!$T$2:$T$3049,'COBRA Output'!$A$2:$A$3049,Calculations!H$2,'COBRA Output'!$AQ$2:$AQ$3049,Calculations!$B223),SUMIFS('COBRA Output'!$U$2:$U$3049,'COBRA Output'!$A$2:$A$3049,Calculations!H$2,'COBRA Output'!$AQ$2:$AQ$3049,Calculations!$B223))</f>
        <v/>
      </c>
      <c r="I223">
        <f>AVERAGE(SUMIFS('COBRA Output'!$T$2:$T$3049,'COBRA Output'!$A$2:$A$3049,Calculations!I$2,'COBRA Output'!$AQ$2:$AQ$3049,Calculations!$B223),SUMIFS('COBRA Output'!$U$2:$U$3049,'COBRA Output'!$A$2:$A$3049,Calculations!I$2,'COBRA Output'!$AQ$2:$AQ$3049,Calculations!$B223))</f>
        <v/>
      </c>
      <c r="J223">
        <f>AVERAGE(SUMIFS('COBRA Output'!$T$2:$T$3049,'COBRA Output'!$A$2:$A$3049,Calculations!J$2,'COBRA Output'!$AQ$2:$AQ$3049,Calculations!$B223),SUMIFS('COBRA Output'!$U$2:$U$3049,'COBRA Output'!$A$2:$A$3049,Calculations!J$2,'COBRA Output'!$AQ$2:$AQ$3049,Calculations!$B223))</f>
        <v/>
      </c>
      <c r="K223">
        <f>AVERAGE(SUMIFS('COBRA Output'!$T$2:$T$3049,'COBRA Output'!$A$2:$A$3049,Calculations!K$2,'COBRA Output'!$AQ$2:$AQ$3049,Calculations!$B223),SUMIFS('COBRA Output'!$U$2:$U$3049,'COBRA Output'!$A$2:$A$3049,Calculations!K$2,'COBRA Output'!$AQ$2:$AQ$3049,Calculations!$B223))</f>
        <v/>
      </c>
      <c r="L223">
        <f>AVERAGE(SUMIFS('COBRA Output'!$T$2:$T$3049,'COBRA Output'!$A$2:$A$3049,Calculations!L$2,'COBRA Output'!$AQ$2:$AQ$3049,Calculations!$B223),SUMIFS('COBRA Output'!$U$2:$U$3049,'COBRA Output'!$A$2:$A$3049,Calculations!L$2,'COBRA Output'!$AQ$2:$AQ$3049,Calculations!$B223))</f>
        <v/>
      </c>
      <c r="M223">
        <f>AVERAGE(SUMIFS('COBRA Output'!$T$2:$T$3049,'COBRA Output'!$A$2:$A$3049,Calculations!M$2,'COBRA Output'!$AQ$2:$AQ$3049,Calculations!$B223),SUMIFS('COBRA Output'!$U$2:$U$3049,'COBRA Output'!$A$2:$A$3049,Calculations!M$2,'COBRA Output'!$AQ$2:$AQ$3049,Calculations!$B223))</f>
        <v/>
      </c>
      <c r="N223">
        <f>AVERAGE(SUMIFS('COBRA Output'!$T$2:$T$3049,'COBRA Output'!$A$2:$A$3049,Calculations!N$2,'COBRA Output'!$AQ$2:$AQ$3049,Calculations!$B223),SUMIFS('COBRA Output'!$U$2:$U$3049,'COBRA Output'!$A$2:$A$3049,Calculations!N$2,'COBRA Output'!$AQ$2:$AQ$3049,Calculations!$B223))</f>
        <v/>
      </c>
      <c r="O223">
        <f>AVERAGE(SUMIFS('COBRA Output'!$T$2:$T$3049,'COBRA Output'!$A$2:$A$3049,Calculations!O$2,'COBRA Output'!$AQ$2:$AQ$3049,Calculations!$B223),SUMIFS('COBRA Output'!$U$2:$U$3049,'COBRA Output'!$A$2:$A$3049,Calculations!O$2,'COBRA Output'!$AQ$2:$AQ$3049,Calculations!$B223))</f>
        <v/>
      </c>
      <c r="P223">
        <f>AVERAGE(SUMIFS('COBRA Output'!$T$2:$T$3049,'COBRA Output'!$A$2:$A$3049,Calculations!P$2,'COBRA Output'!$AQ$2:$AQ$3049,Calculations!$B223),SUMIFS('COBRA Output'!$U$2:$U$3049,'COBRA Output'!$A$2:$A$3049,Calculations!P$2,'COBRA Output'!$AQ$2:$AQ$3049,Calculations!$B223))</f>
        <v/>
      </c>
      <c r="Q223">
        <f>SUMIFS('COBRA Output'!$N$2:$N$3049,'COBRA Output'!$A$2:$A$3049,Calculations!Q$2,'COBRA Output'!$AQ$2:$AQ$3049,Calculations!$B223)</f>
        <v/>
      </c>
      <c r="R223">
        <f>SUMIFS('COBRA Output'!$N$2:$N$3049,'COBRA Output'!$A$2:$A$3049,Calculations!R$2,'COBRA Output'!$AQ$2:$AQ$3049,Calculations!$B223)</f>
        <v/>
      </c>
      <c r="S223">
        <f>SUMIFS('COBRA Output'!$N$2:$N$3049,'COBRA Output'!$A$2:$A$3049,Calculations!S$2,'COBRA Output'!$AQ$2:$AQ$3049,Calculations!$B223)</f>
        <v/>
      </c>
      <c r="T223">
        <f>SUMIFS('COBRA Output'!$N$2:$N$3049,'COBRA Output'!$A$2:$A$3049,Calculations!T$2,'COBRA Output'!$AQ$2:$AQ$3049,Calculations!$B223)</f>
        <v/>
      </c>
      <c r="U223">
        <f>SUMIFS('COBRA Output'!$N$2:$N$3049,'COBRA Output'!$A$2:$A$3049,Calculations!U$2,'COBRA Output'!$AQ$2:$AQ$3049,Calculations!$B223)</f>
        <v/>
      </c>
      <c r="V223">
        <f>SUMIFS('COBRA Output'!$N$2:$N$3049,'COBRA Output'!$A$2:$A$3049,Calculations!V$2,'COBRA Output'!$AQ$2:$AQ$3049,Calculations!$B223)</f>
        <v/>
      </c>
      <c r="W223">
        <f>SUMIFS('COBRA Output'!$N$2:$N$3049,'COBRA Output'!$A$2:$A$3049,Calculations!W$2,'COBRA Output'!$AQ$2:$AQ$3049,Calculations!$B223)</f>
        <v/>
      </c>
      <c r="X223">
        <f>SUMIFS('COBRA Output'!$N$2:$N$3049,'COBRA Output'!$A$2:$A$3049,Calculations!X$2,'COBRA Output'!$AQ$2:$AQ$3049,Calculations!$B223)</f>
        <v/>
      </c>
      <c r="Y223">
        <f>SUMIFS('COBRA Output'!$N$2:$N$3049,'COBRA Output'!$A$2:$A$3049,Calculations!Y$2,'COBRA Output'!$AQ$2:$AQ$3049,Calculations!$B223)</f>
        <v/>
      </c>
      <c r="Z223">
        <f>SUMIFS('COBRA Output'!$N$2:$N$3049,'COBRA Output'!$A$2:$A$3049,Calculations!Z$2,'COBRA Output'!$AQ$2:$AQ$3049,Calculations!$B223)</f>
        <v/>
      </c>
      <c r="AA223">
        <f>SUMIFS('COBRA Output'!$N$2:$N$3049,'COBRA Output'!$A$2:$A$3049,Calculations!AA$2,'COBRA Output'!$AQ$2:$AQ$3049,Calculations!$B223)</f>
        <v/>
      </c>
      <c r="AB223">
        <f>SUMIFS('COBRA Output'!$N$2:$N$3049,'COBRA Output'!$A$2:$A$3049,Calculations!AB$2,'COBRA Output'!$AQ$2:$AQ$3049,Calculations!$B223)</f>
        <v/>
      </c>
      <c r="AC223">
        <f>SUMIFS('COBRA Output'!$G$2:$G$3049,'COBRA Output'!$A$2:$A$3049,Calculations!AC$2,'COBRA Output'!$AQ$2:$AQ$3049,Calculations!$B223)</f>
        <v/>
      </c>
      <c r="AD223">
        <f>SUMIFS('COBRA Output'!$G$2:$G$3049,'COBRA Output'!$A$2:$A$3049,Calculations!AD$2,'COBRA Output'!$AQ$2:$AQ$3049,Calculations!$B223)</f>
        <v/>
      </c>
      <c r="AE223">
        <f>SUMIFS('COBRA Output'!$G$2:$G$3049,'COBRA Output'!$A$2:$A$3049,Calculations!AE$2,'COBRA Output'!$AQ$2:$AQ$3049,Calculations!$B223)</f>
        <v/>
      </c>
      <c r="AF223">
        <f>SUMIFS('COBRA Output'!$G$2:$G$3049,'COBRA Output'!$A$2:$A$3049,Calculations!AF$2,'COBRA Output'!$AQ$2:$AQ$3049,Calculations!$B223)</f>
        <v/>
      </c>
      <c r="AG223">
        <f>SUMIFS('COBRA Output'!$G$2:$G$3049,'COBRA Output'!$A$2:$A$3049,Calculations!AG$2,'COBRA Output'!$AQ$2:$AQ$3049,Calculations!$B223)</f>
        <v/>
      </c>
      <c r="AH223">
        <f>SUMIFS('COBRA Output'!$G$2:$G$3049,'COBRA Output'!$A$2:$A$3049,Calculations!AH$2,'COBRA Output'!$AQ$2:$AQ$3049,Calculations!$B223)</f>
        <v/>
      </c>
      <c r="AI223">
        <f>SUMIFS('COBRA Output'!$G$2:$G$3049,'COBRA Output'!$A$2:$A$3049,Calculations!AI$2,'COBRA Output'!$AQ$2:$AQ$3049,Calculations!$B223)</f>
        <v/>
      </c>
      <c r="AJ223">
        <f>SUMIFS('COBRA Output'!$G$2:$G$3049,'COBRA Output'!$A$2:$A$3049,Calculations!AJ$2,'COBRA Output'!$AQ$2:$AQ$3049,Calculations!$B223)</f>
        <v/>
      </c>
      <c r="AK223">
        <f>SUMIFS('COBRA Output'!$G$2:$G$3049,'COBRA Output'!$A$2:$A$3049,Calculations!AK$2,'COBRA Output'!$AQ$2:$AQ$3049,Calculations!$B223)</f>
        <v/>
      </c>
      <c r="AL223">
        <f>SUMIFS('COBRA Output'!$G$2:$G$3049,'COBRA Output'!$A$2:$A$3049,Calculations!AL$2,'COBRA Output'!$AQ$2:$AQ$3049,Calculations!$B223)</f>
        <v/>
      </c>
      <c r="AM223">
        <f>SUMIFS('COBRA Output'!$G$2:$G$3049,'COBRA Output'!$A$2:$A$3049,Calculations!AM$2,'COBRA Output'!$AQ$2:$AQ$3049,Calculations!$B223)</f>
        <v/>
      </c>
      <c r="AN223">
        <f>SUMIFS('COBRA Output'!$G$2:$G$3049,'COBRA Output'!$A$2:$A$3049,Calculations!AN$2,'COBRA Output'!$AQ$2:$AQ$3049,Calculations!$B223)</f>
        <v/>
      </c>
      <c r="AO223">
        <f>SUMIFS('COBRA Output'!$R$2:$R$3049,'COBRA Output'!$A$2:$A$3049,Calculations!AO$2,'COBRA Output'!$AQ$2:$AQ$3049,Calculations!$B223)</f>
        <v/>
      </c>
      <c r="AP223">
        <f>SUMIFS('COBRA Output'!$R$2:$R$3049,'COBRA Output'!$A$2:$A$3049,Calculations!AP$2,'COBRA Output'!$AQ$2:$AQ$3049,Calculations!$B223)</f>
        <v/>
      </c>
      <c r="AQ223">
        <f>SUMIFS('COBRA Output'!$R$2:$R$3049,'COBRA Output'!$A$2:$A$3049,Calculations!AQ$2,'COBRA Output'!$AQ$2:$AQ$3049,Calculations!$B223)</f>
        <v/>
      </c>
      <c r="AR223">
        <f>SUMIFS('COBRA Output'!$R$2:$R$3049,'COBRA Output'!$A$2:$A$3049,Calculations!AR$2,'COBRA Output'!$AQ$2:$AQ$3049,Calculations!$B223)</f>
        <v/>
      </c>
      <c r="AS223">
        <f>SUMIFS('COBRA Output'!$R$2:$R$3049,'COBRA Output'!$A$2:$A$3049,Calculations!AS$2,'COBRA Output'!$AQ$2:$AQ$3049,Calculations!$B223)</f>
        <v/>
      </c>
      <c r="AT223">
        <f>SUMIFS('COBRA Output'!$R$2:$R$3049,'COBRA Output'!$A$2:$A$3049,Calculations!AT$2,'COBRA Output'!$AQ$2:$AQ$3049,Calculations!$B223)</f>
        <v/>
      </c>
      <c r="AU223">
        <f>SUMIFS('COBRA Output'!$R$2:$R$3049,'COBRA Output'!$A$2:$A$3049,Calculations!AU$2,'COBRA Output'!$AQ$2:$AQ$3049,Calculations!$B223)</f>
        <v/>
      </c>
      <c r="AV223">
        <f>SUMIFS('COBRA Output'!$R$2:$R$3049,'COBRA Output'!$A$2:$A$3049,Calculations!AV$2,'COBRA Output'!$AQ$2:$AQ$3049,Calculations!$B223)</f>
        <v/>
      </c>
      <c r="AW223">
        <f>SUMIFS('COBRA Output'!$R$2:$R$3049,'COBRA Output'!$A$2:$A$3049,Calculations!AW$2,'COBRA Output'!$AQ$2:$AQ$3049,Calculations!$B223)</f>
        <v/>
      </c>
      <c r="AX223">
        <f>SUMIFS('COBRA Output'!$R$2:$R$3049,'COBRA Output'!$A$2:$A$3049,Calculations!AX$2,'COBRA Output'!$AQ$2:$AQ$3049,Calculations!$B223)</f>
        <v/>
      </c>
      <c r="AY223">
        <f>SUMIFS('COBRA Output'!$R$2:$R$3049,'COBRA Output'!$A$2:$A$3049,Calculations!AY$2,'COBRA Output'!$AQ$2:$AQ$3049,Calculations!$B223)</f>
        <v/>
      </c>
      <c r="AZ223">
        <f>SUMIFS('COBRA Output'!$R$2:$R$3049,'COBRA Output'!$A$2:$A$3049,Calculations!AZ$2,'COBRA Output'!$AQ$2:$AQ$3049,Calculations!$B223)</f>
        <v/>
      </c>
      <c r="BA223">
        <f>SUMIFS('COBRA Output'!$W$2:$W$3049,'COBRA Output'!$A$2:$A$3049,Calculations!BA$2,'COBRA Output'!$AQ$2:$AQ$3049,Calculations!$B223)</f>
        <v/>
      </c>
      <c r="BB223">
        <f>SUMIFS('COBRA Output'!$W$2:$W$3049,'COBRA Output'!$A$2:$A$3049,Calculations!BB$2,'COBRA Output'!$AQ$2:$AQ$3049,Calculations!$B223)</f>
        <v/>
      </c>
      <c r="BC223">
        <f>SUMIFS('COBRA Output'!$W$2:$W$3049,'COBRA Output'!$A$2:$A$3049,Calculations!BC$2,'COBRA Output'!$AQ$2:$AQ$3049,Calculations!$B223)</f>
        <v/>
      </c>
      <c r="BD223">
        <f>SUMIFS('COBRA Output'!$W$2:$W$3049,'COBRA Output'!$A$2:$A$3049,Calculations!BD$2,'COBRA Output'!$AQ$2:$AQ$3049,Calculations!$B223)</f>
        <v/>
      </c>
      <c r="BE223">
        <f>SUMIFS('COBRA Output'!$W$2:$W$3049,'COBRA Output'!$A$2:$A$3049,Calculations!BE$2,'COBRA Output'!$AQ$2:$AQ$3049,Calculations!$B223)</f>
        <v/>
      </c>
      <c r="BF223">
        <f>SUMIFS('COBRA Output'!$W$2:$W$3049,'COBRA Output'!$A$2:$A$3049,Calculations!BF$2,'COBRA Output'!$AQ$2:$AQ$3049,Calculations!$B223)</f>
        <v/>
      </c>
      <c r="BG223">
        <f>SUMIFS('COBRA Output'!$W$2:$W$3049,'COBRA Output'!$A$2:$A$3049,Calculations!BG$2,'COBRA Output'!$AQ$2:$AQ$3049,Calculations!$B223)</f>
        <v/>
      </c>
      <c r="BH223">
        <f>SUMIFS('COBRA Output'!$W$2:$W$3049,'COBRA Output'!$A$2:$A$3049,Calculations!BH$2,'COBRA Output'!$AQ$2:$AQ$3049,Calculations!$B223)</f>
        <v/>
      </c>
      <c r="BI223">
        <f>SUMIFS('COBRA Output'!$W$2:$W$3049,'COBRA Output'!$A$2:$A$3049,Calculations!BI$2,'COBRA Output'!$AQ$2:$AQ$3049,Calculations!$B223)</f>
        <v/>
      </c>
      <c r="BJ223">
        <f>SUMIFS('COBRA Output'!$W$2:$W$3049,'COBRA Output'!$A$2:$A$3049,Calculations!BJ$2,'COBRA Output'!$AQ$2:$AQ$3049,Calculations!$B223)</f>
        <v/>
      </c>
      <c r="BK223">
        <f>SUMIFS('COBRA Output'!$W$2:$W$3049,'COBRA Output'!$A$2:$A$3049,Calculations!BK$2,'COBRA Output'!$AQ$2:$AQ$3049,Calculations!$B223)</f>
        <v/>
      </c>
      <c r="BL223">
        <f>SUMIFS('COBRA Output'!$W$2:$W$3049,'COBRA Output'!$A$2:$A$3049,Calculations!BL$2,'COBRA Output'!$AQ$2:$AQ$3049,Calculations!$B223)</f>
        <v/>
      </c>
      <c r="BM223">
        <f>SUMIFS('COBRA Output'!$S$2:$S$3049,'COBRA Output'!$A$2:$A$3049,Calculations!BM$2,'COBRA Output'!$AQ$2:$AQ$3049,Calculations!$B223)</f>
        <v/>
      </c>
      <c r="BN223">
        <f>SUMIFS('COBRA Output'!$S$2:$S$3049,'COBRA Output'!$A$2:$A$3049,Calculations!BN$2,'COBRA Output'!$AQ$2:$AQ$3049,Calculations!$B223)</f>
        <v/>
      </c>
      <c r="BO223">
        <f>SUMIFS('COBRA Output'!$S$2:$S$3049,'COBRA Output'!$A$2:$A$3049,Calculations!BO$2,'COBRA Output'!$AQ$2:$AQ$3049,Calculations!$B223)</f>
        <v/>
      </c>
      <c r="BP223">
        <f>SUMIFS('COBRA Output'!$S$2:$S$3049,'COBRA Output'!$A$2:$A$3049,Calculations!BP$2,'COBRA Output'!$AQ$2:$AQ$3049,Calculations!$B223)</f>
        <v/>
      </c>
      <c r="BQ223">
        <f>SUMIFS('COBRA Output'!$S$2:$S$3049,'COBRA Output'!$A$2:$A$3049,Calculations!BQ$2,'COBRA Output'!$AQ$2:$AQ$3049,Calculations!$B223)</f>
        <v/>
      </c>
      <c r="BR223">
        <f>SUMIFS('COBRA Output'!$S$2:$S$3049,'COBRA Output'!$A$2:$A$3049,Calculations!BR$2,'COBRA Output'!$AQ$2:$AQ$3049,Calculations!$B223)</f>
        <v/>
      </c>
      <c r="BS223">
        <f>SUMIFS('COBRA Output'!$S$2:$S$3049,'COBRA Output'!$A$2:$A$3049,Calculations!BS$2,'COBRA Output'!$AQ$2:$AQ$3049,Calculations!$B223)</f>
        <v/>
      </c>
      <c r="BT223">
        <f>SUMIFS('COBRA Output'!$S$2:$S$3049,'COBRA Output'!$A$2:$A$3049,Calculations!BT$2,'COBRA Output'!$AQ$2:$AQ$3049,Calculations!$B223)</f>
        <v/>
      </c>
      <c r="BU223">
        <f>SUMIFS('COBRA Output'!$S$2:$S$3049,'COBRA Output'!$A$2:$A$3049,Calculations!BU$2,'COBRA Output'!$AQ$2:$AQ$3049,Calculations!$B223)</f>
        <v/>
      </c>
      <c r="BV223">
        <f>SUMIFS('COBRA Output'!$S$2:$S$3049,'COBRA Output'!$A$2:$A$3049,Calculations!BV$2,'COBRA Output'!$AQ$2:$AQ$3049,Calculations!$B223)</f>
        <v/>
      </c>
      <c r="BW223">
        <f>SUMIFS('COBRA Output'!$S$2:$S$3049,'COBRA Output'!$A$2:$A$3049,Calculations!BW$2,'COBRA Output'!$AQ$2:$AQ$3049,Calculations!$B223)</f>
        <v/>
      </c>
      <c r="BX223">
        <f>SUMIFS('COBRA Output'!$S$2:$S$3049,'COBRA Output'!$A$2:$A$3049,Calculations!BX$2,'COBRA Output'!$AQ$2:$AQ$3049,Calculations!$B223)</f>
        <v/>
      </c>
      <c r="BY223">
        <f>SUMIFS('COBRA Output'!$X$2:$X$3049,'COBRA Output'!$A$2:$A$3049,Calculations!BY$2,'COBRA Output'!$AQ$2:$AQ$3049,Calculations!$B223)</f>
        <v/>
      </c>
      <c r="BZ223">
        <f>SUMIFS('COBRA Output'!$X$2:$X$3049,'COBRA Output'!$A$2:$A$3049,Calculations!BZ$2,'COBRA Output'!$AQ$2:$AQ$3049,Calculations!$B223)</f>
        <v/>
      </c>
      <c r="CA223">
        <f>SUMIFS('COBRA Output'!$X$2:$X$3049,'COBRA Output'!$A$2:$A$3049,Calculations!CA$2,'COBRA Output'!$AQ$2:$AQ$3049,Calculations!$B223)</f>
        <v/>
      </c>
      <c r="CB223">
        <f>SUMIFS('COBRA Output'!$X$2:$X$3049,'COBRA Output'!$A$2:$A$3049,Calculations!CB$2,'COBRA Output'!$AQ$2:$AQ$3049,Calculations!$B223)</f>
        <v/>
      </c>
      <c r="CC223">
        <f>SUMIFS('COBRA Output'!$X$2:$X$3049,'COBRA Output'!$A$2:$A$3049,Calculations!CC$2,'COBRA Output'!$AQ$2:$AQ$3049,Calculations!$B223)</f>
        <v/>
      </c>
      <c r="CD223">
        <f>SUMIFS('COBRA Output'!$X$2:$X$3049,'COBRA Output'!$A$2:$A$3049,Calculations!CD$2,'COBRA Output'!$AQ$2:$AQ$3049,Calculations!$B223)</f>
        <v/>
      </c>
      <c r="CE223">
        <f>SUMIFS('COBRA Output'!$X$2:$X$3049,'COBRA Output'!$A$2:$A$3049,Calculations!CE$2,'COBRA Output'!$AQ$2:$AQ$3049,Calculations!$B223)</f>
        <v/>
      </c>
      <c r="CF223">
        <f>SUMIFS('COBRA Output'!$X$2:$X$3049,'COBRA Output'!$A$2:$A$3049,Calculations!CF$2,'COBRA Output'!$AQ$2:$AQ$3049,Calculations!$B223)</f>
        <v/>
      </c>
      <c r="CG223">
        <f>SUMIFS('COBRA Output'!$X$2:$X$3049,'COBRA Output'!$A$2:$A$3049,Calculations!CG$2,'COBRA Output'!$AQ$2:$AQ$3049,Calculations!$B223)</f>
        <v/>
      </c>
      <c r="CH223">
        <f>SUMIFS('COBRA Output'!$X$2:$X$3049,'COBRA Output'!$A$2:$A$3049,Calculations!CH$2,'COBRA Output'!$AQ$2:$AQ$3049,Calculations!$B223)</f>
        <v/>
      </c>
      <c r="CI223">
        <f>SUMIFS('COBRA Output'!$X$2:$X$3049,'COBRA Output'!$A$2:$A$3049,Calculations!CI$2,'COBRA Output'!$AQ$2:$AQ$3049,Calculations!$B223)</f>
        <v/>
      </c>
      <c r="CJ223">
        <f>SUMIFS('COBRA Output'!$X$2:$X$3049,'COBRA Output'!$A$2:$A$3049,Calculations!CJ$2,'COBRA Output'!$AQ$2:$AQ$3049,Calculations!$B223)</f>
        <v/>
      </c>
      <c r="CK223">
        <f>SUM(SUMIFS('COBRA Output'!$J$2:$J$3049,'COBRA Output'!$A$2:$A$3049,Calculations!CK$2,'COBRA Output'!$AQ$2:$AQ$3049,Calculations!$B223),SUMIFS('COBRA Output'!$K$2:$K$3049,'COBRA Output'!$A$2:$A$3049,Calculations!CK$2,'COBRA Output'!$AQ$2:$AQ$3049,Calculations!$B223),SUMIFS('COBRA Output'!$L$2:$L$3049,'COBRA Output'!$A$2:$A$3049,Calculations!CK$2,'COBRA Output'!$AQ$2:$AQ$3049,Calculations!$B223))</f>
        <v/>
      </c>
      <c r="CL223">
        <f>SUM(SUMIFS('COBRA Output'!$J$2:$J$3049,'COBRA Output'!$A$2:$A$3049,Calculations!CL$2,'COBRA Output'!$AQ$2:$AQ$3049,Calculations!$B223),SUMIFS('COBRA Output'!$K$2:$K$3049,'COBRA Output'!$A$2:$A$3049,Calculations!CL$2,'COBRA Output'!$AQ$2:$AQ$3049,Calculations!$B223),SUMIFS('COBRA Output'!$L$2:$L$3049,'COBRA Output'!$A$2:$A$3049,Calculations!CL$2,'COBRA Output'!$AQ$2:$AQ$3049,Calculations!$B223))</f>
        <v/>
      </c>
      <c r="CM223">
        <f>SUM(SUMIFS('COBRA Output'!$J$2:$J$3049,'COBRA Output'!$A$2:$A$3049,Calculations!CM$2,'COBRA Output'!$AQ$2:$AQ$3049,Calculations!$B223),SUMIFS('COBRA Output'!$K$2:$K$3049,'COBRA Output'!$A$2:$A$3049,Calculations!CM$2,'COBRA Output'!$AQ$2:$AQ$3049,Calculations!$B223),SUMIFS('COBRA Output'!$L$2:$L$3049,'COBRA Output'!$A$2:$A$3049,Calculations!CM$2,'COBRA Output'!$AQ$2:$AQ$3049,Calculations!$B223))</f>
        <v/>
      </c>
      <c r="CN223">
        <f>SUM(SUMIFS('COBRA Output'!$J$2:$J$3049,'COBRA Output'!$A$2:$A$3049,Calculations!CN$2,'COBRA Output'!$AQ$2:$AQ$3049,Calculations!$B223),SUMIFS('COBRA Output'!$K$2:$K$3049,'COBRA Output'!$A$2:$A$3049,Calculations!CN$2,'COBRA Output'!$AQ$2:$AQ$3049,Calculations!$B223),SUMIFS('COBRA Output'!$L$2:$L$3049,'COBRA Output'!$A$2:$A$3049,Calculations!CN$2,'COBRA Output'!$AQ$2:$AQ$3049,Calculations!$B223))</f>
        <v/>
      </c>
      <c r="CO223">
        <f>SUM(SUMIFS('COBRA Output'!$J$2:$J$3049,'COBRA Output'!$A$2:$A$3049,Calculations!CO$2,'COBRA Output'!$AQ$2:$AQ$3049,Calculations!$B223),SUMIFS('COBRA Output'!$K$2:$K$3049,'COBRA Output'!$A$2:$A$3049,Calculations!CO$2,'COBRA Output'!$AQ$2:$AQ$3049,Calculations!$B223),SUMIFS('COBRA Output'!$L$2:$L$3049,'COBRA Output'!$A$2:$A$3049,Calculations!CO$2,'COBRA Output'!$AQ$2:$AQ$3049,Calculations!$B223))</f>
        <v/>
      </c>
      <c r="CP223">
        <f>SUM(SUMIFS('COBRA Output'!$J$2:$J$3049,'COBRA Output'!$A$2:$A$3049,Calculations!CP$2,'COBRA Output'!$AQ$2:$AQ$3049,Calculations!$B223),SUMIFS('COBRA Output'!$K$2:$K$3049,'COBRA Output'!$A$2:$A$3049,Calculations!CP$2,'COBRA Output'!$AQ$2:$AQ$3049,Calculations!$B223),SUMIFS('COBRA Output'!$L$2:$L$3049,'COBRA Output'!$A$2:$A$3049,Calculations!CP$2,'COBRA Output'!$AQ$2:$AQ$3049,Calculations!$B223))</f>
        <v/>
      </c>
      <c r="CQ223">
        <f>SUM(SUMIFS('COBRA Output'!$J$2:$J$3049,'COBRA Output'!$A$2:$A$3049,Calculations!CQ$2,'COBRA Output'!$AQ$2:$AQ$3049,Calculations!$B223),SUMIFS('COBRA Output'!$K$2:$K$3049,'COBRA Output'!$A$2:$A$3049,Calculations!CQ$2,'COBRA Output'!$AQ$2:$AQ$3049,Calculations!$B223),SUMIFS('COBRA Output'!$L$2:$L$3049,'COBRA Output'!$A$2:$A$3049,Calculations!CQ$2,'COBRA Output'!$AQ$2:$AQ$3049,Calculations!$B223))</f>
        <v/>
      </c>
      <c r="CR223">
        <f>SUM(SUMIFS('COBRA Output'!$J$2:$J$3049,'COBRA Output'!$A$2:$A$3049,Calculations!CR$2,'COBRA Output'!$AQ$2:$AQ$3049,Calculations!$B223),SUMIFS('COBRA Output'!$K$2:$K$3049,'COBRA Output'!$A$2:$A$3049,Calculations!CR$2,'COBRA Output'!$AQ$2:$AQ$3049,Calculations!$B223),SUMIFS('COBRA Output'!$L$2:$L$3049,'COBRA Output'!$A$2:$A$3049,Calculations!CR$2,'COBRA Output'!$AQ$2:$AQ$3049,Calculations!$B223))</f>
        <v/>
      </c>
      <c r="CS223">
        <f>SUM(SUMIFS('COBRA Output'!$J$2:$J$3049,'COBRA Output'!$A$2:$A$3049,Calculations!CS$2,'COBRA Output'!$AQ$2:$AQ$3049,Calculations!$B223),SUMIFS('COBRA Output'!$K$2:$K$3049,'COBRA Output'!$A$2:$A$3049,Calculations!CS$2,'COBRA Output'!$AQ$2:$AQ$3049,Calculations!$B223),SUMIFS('COBRA Output'!$L$2:$L$3049,'COBRA Output'!$A$2:$A$3049,Calculations!CS$2,'COBRA Output'!$AQ$2:$AQ$3049,Calculations!$B223))</f>
        <v/>
      </c>
      <c r="CT223">
        <f>SUM(SUMIFS('COBRA Output'!$J$2:$J$3049,'COBRA Output'!$A$2:$A$3049,Calculations!CT$2,'COBRA Output'!$AQ$2:$AQ$3049,Calculations!$B223),SUMIFS('COBRA Output'!$K$2:$K$3049,'COBRA Output'!$A$2:$A$3049,Calculations!CT$2,'COBRA Output'!$AQ$2:$AQ$3049,Calculations!$B223),SUMIFS('COBRA Output'!$L$2:$L$3049,'COBRA Output'!$A$2:$A$3049,Calculations!CT$2,'COBRA Output'!$AQ$2:$AQ$3049,Calculations!$B223))</f>
        <v/>
      </c>
      <c r="CU223">
        <f>SUM(SUMIFS('COBRA Output'!$J$2:$J$3049,'COBRA Output'!$A$2:$A$3049,Calculations!CU$2,'COBRA Output'!$AQ$2:$AQ$3049,Calculations!$B223),SUMIFS('COBRA Output'!$K$2:$K$3049,'COBRA Output'!$A$2:$A$3049,Calculations!CU$2,'COBRA Output'!$AQ$2:$AQ$3049,Calculations!$B223),SUMIFS('COBRA Output'!$L$2:$L$3049,'COBRA Output'!$A$2:$A$3049,Calculations!CU$2,'COBRA Output'!$AQ$2:$AQ$3049,Calculations!$B223))</f>
        <v/>
      </c>
      <c r="CV223">
        <f>SUM(SUMIFS('COBRA Output'!$J$2:$J$3049,'COBRA Output'!$A$2:$A$3049,Calculations!CV$2,'COBRA Output'!$AQ$2:$AQ$3049,Calculations!$B223),SUMIFS('COBRA Output'!$K$2:$K$3049,'COBRA Output'!$A$2:$A$3049,Calculations!CV$2,'COBRA Output'!$AQ$2:$AQ$3049,Calculations!$B223),SUMIFS('COBRA Output'!$L$2:$L$3049,'COBRA Output'!$A$2:$A$3049,Calculations!CV$2,'COBRA Output'!$AQ$2:$AQ$3049,Calculations!$B223))</f>
        <v/>
      </c>
      <c r="CW223">
        <f>SUMIFS('COBRA Output'!$N$2:$N$3049,'COBRA Output'!$A$2:$A$3049,Calculations!CW$2,'COBRA Output'!$AQ$2:$AQ$3049,Calculations!$B223)</f>
        <v/>
      </c>
      <c r="CX223">
        <f>SUMIFS('COBRA Output'!$N$2:$N$3049,'COBRA Output'!$A$2:$A$3049,Calculations!CX$2,'COBRA Output'!$AQ$2:$AQ$3049,Calculations!$B223)</f>
        <v/>
      </c>
      <c r="CY223">
        <f>SUMIFS('COBRA Output'!$N$2:$N$3049,'COBRA Output'!$A$2:$A$3049,Calculations!CY$2,'COBRA Output'!$AQ$2:$AQ$3049,Calculations!$B223)</f>
        <v/>
      </c>
      <c r="CZ223">
        <f>SUMIFS('COBRA Output'!$N$2:$N$3049,'COBRA Output'!$A$2:$A$3049,Calculations!CZ$2,'COBRA Output'!$AQ$2:$AQ$3049,Calculations!$B223)</f>
        <v/>
      </c>
      <c r="DA223">
        <f>SUMIFS('COBRA Output'!$N$2:$N$3049,'COBRA Output'!$A$2:$A$3049,Calculations!DA$2,'COBRA Output'!$AQ$2:$AQ$3049,Calculations!$B223)</f>
        <v/>
      </c>
      <c r="DB223">
        <f>SUMIFS('COBRA Output'!$N$2:$N$3049,'COBRA Output'!$A$2:$A$3049,Calculations!DB$2,'COBRA Output'!$AQ$2:$AQ$3049,Calculations!$B223)</f>
        <v/>
      </c>
      <c r="DC223">
        <f>SUMIFS('COBRA Output'!$N$2:$N$3049,'COBRA Output'!$A$2:$A$3049,Calculations!DC$2,'COBRA Output'!$AQ$2:$AQ$3049,Calculations!$B223)</f>
        <v/>
      </c>
      <c r="DD223">
        <f>SUMIFS('COBRA Output'!$N$2:$N$3049,'COBRA Output'!$A$2:$A$3049,Calculations!DD$2,'COBRA Output'!$AQ$2:$AQ$3049,Calculations!$B223)</f>
        <v/>
      </c>
      <c r="DE223">
        <f>SUMIFS('COBRA Output'!$N$2:$N$3049,'COBRA Output'!$A$2:$A$3049,Calculations!DE$2,'COBRA Output'!$AQ$2:$AQ$3049,Calculations!$B223)</f>
        <v/>
      </c>
      <c r="DF223">
        <f>SUMIFS('COBRA Output'!$N$2:$N$3049,'COBRA Output'!$A$2:$A$3049,Calculations!DF$2,'COBRA Output'!$AQ$2:$AQ$3049,Calculations!$B223)</f>
        <v/>
      </c>
      <c r="DG223">
        <f>SUMIFS('COBRA Output'!$N$2:$N$3049,'COBRA Output'!$A$2:$A$3049,Calculations!DG$2,'COBRA Output'!$AQ$2:$AQ$3049,Calculations!$B223)</f>
        <v/>
      </c>
      <c r="DH223">
        <f>SUMIFS('COBRA Output'!$N$2:$N$3049,'COBRA Output'!$A$2:$A$3049,Calculations!DH$2,'COBRA Output'!$AQ$2:$AQ$3049,Calculations!$B223)</f>
        <v/>
      </c>
      <c r="DI223">
        <f>SUMIFS('COBRA Output'!$O$2:$O$3049,'COBRA Output'!$A$2:$A$3049,Calculations!DI$2,'COBRA Output'!$AQ$2:$AQ$3049,Calculations!$B223)</f>
        <v/>
      </c>
      <c r="DJ223">
        <f>SUMIFS('COBRA Output'!$O$2:$O$3049,'COBRA Output'!$A$2:$A$3049,Calculations!DJ$2,'COBRA Output'!$AQ$2:$AQ$3049,Calculations!$B223)</f>
        <v/>
      </c>
      <c r="DK223">
        <f>SUMIFS('COBRA Output'!$O$2:$O$3049,'COBRA Output'!$A$2:$A$3049,Calculations!DK$2,'COBRA Output'!$AQ$2:$AQ$3049,Calculations!$B223)</f>
        <v/>
      </c>
      <c r="DL223">
        <f>SUMIFS('COBRA Output'!$O$2:$O$3049,'COBRA Output'!$A$2:$A$3049,Calculations!DL$2,'COBRA Output'!$AQ$2:$AQ$3049,Calculations!$B223)</f>
        <v/>
      </c>
      <c r="DM223">
        <f>SUMIFS('COBRA Output'!$O$2:$O$3049,'COBRA Output'!$A$2:$A$3049,Calculations!DM$2,'COBRA Output'!$AQ$2:$AQ$3049,Calculations!$B223)</f>
        <v/>
      </c>
      <c r="DN223">
        <f>SUMIFS('COBRA Output'!$O$2:$O$3049,'COBRA Output'!$A$2:$A$3049,Calculations!DN$2,'COBRA Output'!$AQ$2:$AQ$3049,Calculations!$B223)</f>
        <v/>
      </c>
      <c r="DO223">
        <f>SUMIFS('COBRA Output'!$O$2:$O$3049,'COBRA Output'!$A$2:$A$3049,Calculations!DO$2,'COBRA Output'!$AQ$2:$AQ$3049,Calculations!$B223)</f>
        <v/>
      </c>
      <c r="DP223">
        <f>SUMIFS('COBRA Output'!$O$2:$O$3049,'COBRA Output'!$A$2:$A$3049,Calculations!DP$2,'COBRA Output'!$AQ$2:$AQ$3049,Calculations!$B223)</f>
        <v/>
      </c>
      <c r="DQ223">
        <f>SUMIFS('COBRA Output'!$O$2:$O$3049,'COBRA Output'!$A$2:$A$3049,Calculations!DQ$2,'COBRA Output'!$AQ$2:$AQ$3049,Calculations!$B223)</f>
        <v/>
      </c>
      <c r="DR223">
        <f>SUMIFS('COBRA Output'!$O$2:$O$3049,'COBRA Output'!$A$2:$A$3049,Calculations!DR$2,'COBRA Output'!$AQ$2:$AQ$3049,Calculations!$B223)</f>
        <v/>
      </c>
      <c r="DS223">
        <f>SUMIFS('COBRA Output'!$O$2:$O$3049,'COBRA Output'!$A$2:$A$3049,Calculations!DS$2,'COBRA Output'!$AQ$2:$AQ$3049,Calculations!$B223)</f>
        <v/>
      </c>
      <c r="DT223">
        <f>SUMIFS('COBRA Output'!$O$2:$O$3049,'COBRA Output'!$A$2:$A$3049,Calculations!DT$2,'COBRA Output'!$AQ$2:$AQ$3049,Calculations!$B223)</f>
        <v/>
      </c>
      <c r="DU223">
        <f>AVERAGE(SUMIFS('COBRA Output'!$H$2:$H$3049,'COBRA Output'!$A$2:$A$3049,Calculations!DU$2,'COBRA Output'!$AQ$2:$AQ$3049,Calculations!$B223),SUMIFS('COBRA Output'!$I$2:$I$3049,'COBRA Output'!$A$2:$A$3049,Calculations!DU$2,'COBRA Output'!$AQ$2:$AQ$3049,Calculations!$B223))</f>
        <v/>
      </c>
      <c r="DV223">
        <f>AVERAGE(SUMIFS('COBRA Output'!$H$2:$H$3049,'COBRA Output'!$A$2:$A$3049,Calculations!DV$2,'COBRA Output'!$AQ$2:$AQ$3049,Calculations!$B223),SUMIFS('COBRA Output'!$I$2:$I$3049,'COBRA Output'!$A$2:$A$3049,Calculations!DV$2,'COBRA Output'!$AQ$2:$AQ$3049,Calculations!$B223))</f>
        <v/>
      </c>
      <c r="DW223">
        <f>AVERAGE(SUMIFS('COBRA Output'!$H$2:$H$3049,'COBRA Output'!$A$2:$A$3049,Calculations!DW$2,'COBRA Output'!$AQ$2:$AQ$3049,Calculations!$B223),SUMIFS('COBRA Output'!$I$2:$I$3049,'COBRA Output'!$A$2:$A$3049,Calculations!DW$2,'COBRA Output'!$AQ$2:$AQ$3049,Calculations!$B223))</f>
        <v/>
      </c>
      <c r="DX223">
        <f>AVERAGE(SUMIFS('COBRA Output'!$H$2:$H$3049,'COBRA Output'!$A$2:$A$3049,Calculations!DX$2,'COBRA Output'!$AQ$2:$AQ$3049,Calculations!$B223),SUMIFS('COBRA Output'!$I$2:$I$3049,'COBRA Output'!$A$2:$A$3049,Calculations!DX$2,'COBRA Output'!$AQ$2:$AQ$3049,Calculations!$B223))</f>
        <v/>
      </c>
      <c r="DY223">
        <f>AVERAGE(SUMIFS('COBRA Output'!$H$2:$H$3049,'COBRA Output'!$A$2:$A$3049,Calculations!DY$2,'COBRA Output'!$AQ$2:$AQ$3049,Calculations!$B223),SUMIFS('COBRA Output'!$I$2:$I$3049,'COBRA Output'!$A$2:$A$3049,Calculations!DY$2,'COBRA Output'!$AQ$2:$AQ$3049,Calculations!$B223))</f>
        <v/>
      </c>
      <c r="DZ223">
        <f>AVERAGE(SUMIFS('COBRA Output'!$H$2:$H$3049,'COBRA Output'!$A$2:$A$3049,Calculations!DZ$2,'COBRA Output'!$AQ$2:$AQ$3049,Calculations!$B223),SUMIFS('COBRA Output'!$I$2:$I$3049,'COBRA Output'!$A$2:$A$3049,Calculations!DZ$2,'COBRA Output'!$AQ$2:$AQ$3049,Calculations!$B223))</f>
        <v/>
      </c>
      <c r="EA223">
        <f>AVERAGE(SUMIFS('COBRA Output'!$H$2:$H$3049,'COBRA Output'!$A$2:$A$3049,Calculations!EA$2,'COBRA Output'!$AQ$2:$AQ$3049,Calculations!$B223),SUMIFS('COBRA Output'!$I$2:$I$3049,'COBRA Output'!$A$2:$A$3049,Calculations!EA$2,'COBRA Output'!$AQ$2:$AQ$3049,Calculations!$B223))</f>
        <v/>
      </c>
      <c r="EB223">
        <f>AVERAGE(SUMIFS('COBRA Output'!$H$2:$H$3049,'COBRA Output'!$A$2:$A$3049,Calculations!EB$2,'COBRA Output'!$AQ$2:$AQ$3049,Calculations!$B223),SUMIFS('COBRA Output'!$I$2:$I$3049,'COBRA Output'!$A$2:$A$3049,Calculations!EB$2,'COBRA Output'!$AQ$2:$AQ$3049,Calculations!$B223))</f>
        <v/>
      </c>
      <c r="EC223">
        <f>AVERAGE(SUMIFS('COBRA Output'!$H$2:$H$3049,'COBRA Output'!$A$2:$A$3049,Calculations!EC$2,'COBRA Output'!$AQ$2:$AQ$3049,Calculations!$B223),SUMIFS('COBRA Output'!$I$2:$I$3049,'COBRA Output'!$A$2:$A$3049,Calculations!EC$2,'COBRA Output'!$AQ$2:$AQ$3049,Calculations!$B223))</f>
        <v/>
      </c>
      <c r="ED223">
        <f>AVERAGE(SUMIFS('COBRA Output'!$H$2:$H$3049,'COBRA Output'!$A$2:$A$3049,Calculations!ED$2,'COBRA Output'!$AQ$2:$AQ$3049,Calculations!$B223),SUMIFS('COBRA Output'!$I$2:$I$3049,'COBRA Output'!$A$2:$A$3049,Calculations!ED$2,'COBRA Output'!$AQ$2:$AQ$3049,Calculations!$B223))</f>
        <v/>
      </c>
      <c r="EE223">
        <f>AVERAGE(SUMIFS('COBRA Output'!$H$2:$H$3049,'COBRA Output'!$A$2:$A$3049,Calculations!EE$2,'COBRA Output'!$AQ$2:$AQ$3049,Calculations!$B223),SUMIFS('COBRA Output'!$I$2:$I$3049,'COBRA Output'!$A$2:$A$3049,Calculations!EE$2,'COBRA Output'!$AQ$2:$AQ$3049,Calculations!$B223))</f>
        <v/>
      </c>
      <c r="EF223">
        <f>AVERAGE(SUMIFS('COBRA Output'!$H$2:$H$3049,'COBRA Output'!$A$2:$A$3049,Calculations!EF$2,'COBRA Output'!$AQ$2:$AQ$3049,Calculations!$B223),SUMIFS('COBRA Output'!$I$2:$I$3049,'COBRA Output'!$A$2:$A$3049,Calculations!EF$2,'COBRA Output'!$AQ$2:$AQ$3049,Calculations!$B223))</f>
        <v/>
      </c>
    </row>
    <row r="224">
      <c r="A224">
        <f>IF('COBRA Output'!$A223="industry pm25",'COBRA Output'!B223,"")</f>
        <v/>
      </c>
      <c r="B224">
        <f>IF('COBRA Output'!$A223="industry pm25",'COBRA Output'!AQ223,"")</f>
        <v/>
      </c>
      <c r="C224">
        <f>IF('COBRA Output'!$A223="industry pm25",'COBRA Output'!AP223,"")</f>
        <v/>
      </c>
      <c r="D224">
        <f>IF('COBRA Output'!$A223="industry pm25",'COBRA Output'!AR223,"")</f>
        <v/>
      </c>
      <c r="E224">
        <f>AVERAGE(SUMIFS('COBRA Output'!$T$2:$T$3049,'COBRA Output'!$A$2:$A$3049,Calculations!E$2,'COBRA Output'!$AQ$2:$AQ$3049,Calculations!$B224),SUMIFS('COBRA Output'!$U$2:$U$3049,'COBRA Output'!$A$2:$A$3049,Calculations!E$2,'COBRA Output'!$AQ$2:$AQ$3049,Calculations!$B224))</f>
        <v/>
      </c>
      <c r="F224">
        <f>AVERAGE(SUMIFS('COBRA Output'!$T$2:$T$3049,'COBRA Output'!$A$2:$A$3049,Calculations!F$2,'COBRA Output'!$AQ$2:$AQ$3049,Calculations!$B224),SUMIFS('COBRA Output'!$U$2:$U$3049,'COBRA Output'!$A$2:$A$3049,Calculations!F$2,'COBRA Output'!$AQ$2:$AQ$3049,Calculations!$B224))</f>
        <v/>
      </c>
      <c r="G224">
        <f>AVERAGE(SUMIFS('COBRA Output'!$T$2:$T$3049,'COBRA Output'!$A$2:$A$3049,Calculations!G$2,'COBRA Output'!$AQ$2:$AQ$3049,Calculations!$B224),SUMIFS('COBRA Output'!$U$2:$U$3049,'COBRA Output'!$A$2:$A$3049,Calculations!G$2,'COBRA Output'!$AQ$2:$AQ$3049,Calculations!$B224))</f>
        <v/>
      </c>
      <c r="H224">
        <f>AVERAGE(SUMIFS('COBRA Output'!$T$2:$T$3049,'COBRA Output'!$A$2:$A$3049,Calculations!H$2,'COBRA Output'!$AQ$2:$AQ$3049,Calculations!$B224),SUMIFS('COBRA Output'!$U$2:$U$3049,'COBRA Output'!$A$2:$A$3049,Calculations!H$2,'COBRA Output'!$AQ$2:$AQ$3049,Calculations!$B224))</f>
        <v/>
      </c>
      <c r="I224">
        <f>AVERAGE(SUMIFS('COBRA Output'!$T$2:$T$3049,'COBRA Output'!$A$2:$A$3049,Calculations!I$2,'COBRA Output'!$AQ$2:$AQ$3049,Calculations!$B224),SUMIFS('COBRA Output'!$U$2:$U$3049,'COBRA Output'!$A$2:$A$3049,Calculations!I$2,'COBRA Output'!$AQ$2:$AQ$3049,Calculations!$B224))</f>
        <v/>
      </c>
      <c r="J224">
        <f>AVERAGE(SUMIFS('COBRA Output'!$T$2:$T$3049,'COBRA Output'!$A$2:$A$3049,Calculations!J$2,'COBRA Output'!$AQ$2:$AQ$3049,Calculations!$B224),SUMIFS('COBRA Output'!$U$2:$U$3049,'COBRA Output'!$A$2:$A$3049,Calculations!J$2,'COBRA Output'!$AQ$2:$AQ$3049,Calculations!$B224))</f>
        <v/>
      </c>
      <c r="K224">
        <f>AVERAGE(SUMIFS('COBRA Output'!$T$2:$T$3049,'COBRA Output'!$A$2:$A$3049,Calculations!K$2,'COBRA Output'!$AQ$2:$AQ$3049,Calculations!$B224),SUMIFS('COBRA Output'!$U$2:$U$3049,'COBRA Output'!$A$2:$A$3049,Calculations!K$2,'COBRA Output'!$AQ$2:$AQ$3049,Calculations!$B224))</f>
        <v/>
      </c>
      <c r="L224">
        <f>AVERAGE(SUMIFS('COBRA Output'!$T$2:$T$3049,'COBRA Output'!$A$2:$A$3049,Calculations!L$2,'COBRA Output'!$AQ$2:$AQ$3049,Calculations!$B224),SUMIFS('COBRA Output'!$U$2:$U$3049,'COBRA Output'!$A$2:$A$3049,Calculations!L$2,'COBRA Output'!$AQ$2:$AQ$3049,Calculations!$B224))</f>
        <v/>
      </c>
      <c r="M224">
        <f>AVERAGE(SUMIFS('COBRA Output'!$T$2:$T$3049,'COBRA Output'!$A$2:$A$3049,Calculations!M$2,'COBRA Output'!$AQ$2:$AQ$3049,Calculations!$B224),SUMIFS('COBRA Output'!$U$2:$U$3049,'COBRA Output'!$A$2:$A$3049,Calculations!M$2,'COBRA Output'!$AQ$2:$AQ$3049,Calculations!$B224))</f>
        <v/>
      </c>
      <c r="N224">
        <f>AVERAGE(SUMIFS('COBRA Output'!$T$2:$T$3049,'COBRA Output'!$A$2:$A$3049,Calculations!N$2,'COBRA Output'!$AQ$2:$AQ$3049,Calculations!$B224),SUMIFS('COBRA Output'!$U$2:$U$3049,'COBRA Output'!$A$2:$A$3049,Calculations!N$2,'COBRA Output'!$AQ$2:$AQ$3049,Calculations!$B224))</f>
        <v/>
      </c>
      <c r="O224">
        <f>AVERAGE(SUMIFS('COBRA Output'!$T$2:$T$3049,'COBRA Output'!$A$2:$A$3049,Calculations!O$2,'COBRA Output'!$AQ$2:$AQ$3049,Calculations!$B224),SUMIFS('COBRA Output'!$U$2:$U$3049,'COBRA Output'!$A$2:$A$3049,Calculations!O$2,'COBRA Output'!$AQ$2:$AQ$3049,Calculations!$B224))</f>
        <v/>
      </c>
      <c r="P224">
        <f>AVERAGE(SUMIFS('COBRA Output'!$T$2:$T$3049,'COBRA Output'!$A$2:$A$3049,Calculations!P$2,'COBRA Output'!$AQ$2:$AQ$3049,Calculations!$B224),SUMIFS('COBRA Output'!$U$2:$U$3049,'COBRA Output'!$A$2:$A$3049,Calculations!P$2,'COBRA Output'!$AQ$2:$AQ$3049,Calculations!$B224))</f>
        <v/>
      </c>
      <c r="Q224">
        <f>SUMIFS('COBRA Output'!$N$2:$N$3049,'COBRA Output'!$A$2:$A$3049,Calculations!Q$2,'COBRA Output'!$AQ$2:$AQ$3049,Calculations!$B224)</f>
        <v/>
      </c>
      <c r="R224">
        <f>SUMIFS('COBRA Output'!$N$2:$N$3049,'COBRA Output'!$A$2:$A$3049,Calculations!R$2,'COBRA Output'!$AQ$2:$AQ$3049,Calculations!$B224)</f>
        <v/>
      </c>
      <c r="S224">
        <f>SUMIFS('COBRA Output'!$N$2:$N$3049,'COBRA Output'!$A$2:$A$3049,Calculations!S$2,'COBRA Output'!$AQ$2:$AQ$3049,Calculations!$B224)</f>
        <v/>
      </c>
      <c r="T224">
        <f>SUMIFS('COBRA Output'!$N$2:$N$3049,'COBRA Output'!$A$2:$A$3049,Calculations!T$2,'COBRA Output'!$AQ$2:$AQ$3049,Calculations!$B224)</f>
        <v/>
      </c>
      <c r="U224">
        <f>SUMIFS('COBRA Output'!$N$2:$N$3049,'COBRA Output'!$A$2:$A$3049,Calculations!U$2,'COBRA Output'!$AQ$2:$AQ$3049,Calculations!$B224)</f>
        <v/>
      </c>
      <c r="V224">
        <f>SUMIFS('COBRA Output'!$N$2:$N$3049,'COBRA Output'!$A$2:$A$3049,Calculations!V$2,'COBRA Output'!$AQ$2:$AQ$3049,Calculations!$B224)</f>
        <v/>
      </c>
      <c r="W224">
        <f>SUMIFS('COBRA Output'!$N$2:$N$3049,'COBRA Output'!$A$2:$A$3049,Calculations!W$2,'COBRA Output'!$AQ$2:$AQ$3049,Calculations!$B224)</f>
        <v/>
      </c>
      <c r="X224">
        <f>SUMIFS('COBRA Output'!$N$2:$N$3049,'COBRA Output'!$A$2:$A$3049,Calculations!X$2,'COBRA Output'!$AQ$2:$AQ$3049,Calculations!$B224)</f>
        <v/>
      </c>
      <c r="Y224">
        <f>SUMIFS('COBRA Output'!$N$2:$N$3049,'COBRA Output'!$A$2:$A$3049,Calculations!Y$2,'COBRA Output'!$AQ$2:$AQ$3049,Calculations!$B224)</f>
        <v/>
      </c>
      <c r="Z224">
        <f>SUMIFS('COBRA Output'!$N$2:$N$3049,'COBRA Output'!$A$2:$A$3049,Calculations!Z$2,'COBRA Output'!$AQ$2:$AQ$3049,Calculations!$B224)</f>
        <v/>
      </c>
      <c r="AA224">
        <f>SUMIFS('COBRA Output'!$N$2:$N$3049,'COBRA Output'!$A$2:$A$3049,Calculations!AA$2,'COBRA Output'!$AQ$2:$AQ$3049,Calculations!$B224)</f>
        <v/>
      </c>
      <c r="AB224">
        <f>SUMIFS('COBRA Output'!$N$2:$N$3049,'COBRA Output'!$A$2:$A$3049,Calculations!AB$2,'COBRA Output'!$AQ$2:$AQ$3049,Calculations!$B224)</f>
        <v/>
      </c>
      <c r="AC224">
        <f>SUMIFS('COBRA Output'!$G$2:$G$3049,'COBRA Output'!$A$2:$A$3049,Calculations!AC$2,'COBRA Output'!$AQ$2:$AQ$3049,Calculations!$B224)</f>
        <v/>
      </c>
      <c r="AD224">
        <f>SUMIFS('COBRA Output'!$G$2:$G$3049,'COBRA Output'!$A$2:$A$3049,Calculations!AD$2,'COBRA Output'!$AQ$2:$AQ$3049,Calculations!$B224)</f>
        <v/>
      </c>
      <c r="AE224">
        <f>SUMIFS('COBRA Output'!$G$2:$G$3049,'COBRA Output'!$A$2:$A$3049,Calculations!AE$2,'COBRA Output'!$AQ$2:$AQ$3049,Calculations!$B224)</f>
        <v/>
      </c>
      <c r="AF224">
        <f>SUMIFS('COBRA Output'!$G$2:$G$3049,'COBRA Output'!$A$2:$A$3049,Calculations!AF$2,'COBRA Output'!$AQ$2:$AQ$3049,Calculations!$B224)</f>
        <v/>
      </c>
      <c r="AG224">
        <f>SUMIFS('COBRA Output'!$G$2:$G$3049,'COBRA Output'!$A$2:$A$3049,Calculations!AG$2,'COBRA Output'!$AQ$2:$AQ$3049,Calculations!$B224)</f>
        <v/>
      </c>
      <c r="AH224">
        <f>SUMIFS('COBRA Output'!$G$2:$G$3049,'COBRA Output'!$A$2:$A$3049,Calculations!AH$2,'COBRA Output'!$AQ$2:$AQ$3049,Calculations!$B224)</f>
        <v/>
      </c>
      <c r="AI224">
        <f>SUMIFS('COBRA Output'!$G$2:$G$3049,'COBRA Output'!$A$2:$A$3049,Calculations!AI$2,'COBRA Output'!$AQ$2:$AQ$3049,Calculations!$B224)</f>
        <v/>
      </c>
      <c r="AJ224">
        <f>SUMIFS('COBRA Output'!$G$2:$G$3049,'COBRA Output'!$A$2:$A$3049,Calculations!AJ$2,'COBRA Output'!$AQ$2:$AQ$3049,Calculations!$B224)</f>
        <v/>
      </c>
      <c r="AK224">
        <f>SUMIFS('COBRA Output'!$G$2:$G$3049,'COBRA Output'!$A$2:$A$3049,Calculations!AK$2,'COBRA Output'!$AQ$2:$AQ$3049,Calculations!$B224)</f>
        <v/>
      </c>
      <c r="AL224">
        <f>SUMIFS('COBRA Output'!$G$2:$G$3049,'COBRA Output'!$A$2:$A$3049,Calculations!AL$2,'COBRA Output'!$AQ$2:$AQ$3049,Calculations!$B224)</f>
        <v/>
      </c>
      <c r="AM224">
        <f>SUMIFS('COBRA Output'!$G$2:$G$3049,'COBRA Output'!$A$2:$A$3049,Calculations!AM$2,'COBRA Output'!$AQ$2:$AQ$3049,Calculations!$B224)</f>
        <v/>
      </c>
      <c r="AN224">
        <f>SUMIFS('COBRA Output'!$G$2:$G$3049,'COBRA Output'!$A$2:$A$3049,Calculations!AN$2,'COBRA Output'!$AQ$2:$AQ$3049,Calculations!$B224)</f>
        <v/>
      </c>
      <c r="AO224">
        <f>SUMIFS('COBRA Output'!$R$2:$R$3049,'COBRA Output'!$A$2:$A$3049,Calculations!AO$2,'COBRA Output'!$AQ$2:$AQ$3049,Calculations!$B224)</f>
        <v/>
      </c>
      <c r="AP224">
        <f>SUMIFS('COBRA Output'!$R$2:$R$3049,'COBRA Output'!$A$2:$A$3049,Calculations!AP$2,'COBRA Output'!$AQ$2:$AQ$3049,Calculations!$B224)</f>
        <v/>
      </c>
      <c r="AQ224">
        <f>SUMIFS('COBRA Output'!$R$2:$R$3049,'COBRA Output'!$A$2:$A$3049,Calculations!AQ$2,'COBRA Output'!$AQ$2:$AQ$3049,Calculations!$B224)</f>
        <v/>
      </c>
      <c r="AR224">
        <f>SUMIFS('COBRA Output'!$R$2:$R$3049,'COBRA Output'!$A$2:$A$3049,Calculations!AR$2,'COBRA Output'!$AQ$2:$AQ$3049,Calculations!$B224)</f>
        <v/>
      </c>
      <c r="AS224">
        <f>SUMIFS('COBRA Output'!$R$2:$R$3049,'COBRA Output'!$A$2:$A$3049,Calculations!AS$2,'COBRA Output'!$AQ$2:$AQ$3049,Calculations!$B224)</f>
        <v/>
      </c>
      <c r="AT224">
        <f>SUMIFS('COBRA Output'!$R$2:$R$3049,'COBRA Output'!$A$2:$A$3049,Calculations!AT$2,'COBRA Output'!$AQ$2:$AQ$3049,Calculations!$B224)</f>
        <v/>
      </c>
      <c r="AU224">
        <f>SUMIFS('COBRA Output'!$R$2:$R$3049,'COBRA Output'!$A$2:$A$3049,Calculations!AU$2,'COBRA Output'!$AQ$2:$AQ$3049,Calculations!$B224)</f>
        <v/>
      </c>
      <c r="AV224">
        <f>SUMIFS('COBRA Output'!$R$2:$R$3049,'COBRA Output'!$A$2:$A$3049,Calculations!AV$2,'COBRA Output'!$AQ$2:$AQ$3049,Calculations!$B224)</f>
        <v/>
      </c>
      <c r="AW224">
        <f>SUMIFS('COBRA Output'!$R$2:$R$3049,'COBRA Output'!$A$2:$A$3049,Calculations!AW$2,'COBRA Output'!$AQ$2:$AQ$3049,Calculations!$B224)</f>
        <v/>
      </c>
      <c r="AX224">
        <f>SUMIFS('COBRA Output'!$R$2:$R$3049,'COBRA Output'!$A$2:$A$3049,Calculations!AX$2,'COBRA Output'!$AQ$2:$AQ$3049,Calculations!$B224)</f>
        <v/>
      </c>
      <c r="AY224">
        <f>SUMIFS('COBRA Output'!$R$2:$R$3049,'COBRA Output'!$A$2:$A$3049,Calculations!AY$2,'COBRA Output'!$AQ$2:$AQ$3049,Calculations!$B224)</f>
        <v/>
      </c>
      <c r="AZ224">
        <f>SUMIFS('COBRA Output'!$R$2:$R$3049,'COBRA Output'!$A$2:$A$3049,Calculations!AZ$2,'COBRA Output'!$AQ$2:$AQ$3049,Calculations!$B224)</f>
        <v/>
      </c>
      <c r="BA224">
        <f>SUMIFS('COBRA Output'!$W$2:$W$3049,'COBRA Output'!$A$2:$A$3049,Calculations!BA$2,'COBRA Output'!$AQ$2:$AQ$3049,Calculations!$B224)</f>
        <v/>
      </c>
      <c r="BB224">
        <f>SUMIFS('COBRA Output'!$W$2:$W$3049,'COBRA Output'!$A$2:$A$3049,Calculations!BB$2,'COBRA Output'!$AQ$2:$AQ$3049,Calculations!$B224)</f>
        <v/>
      </c>
      <c r="BC224">
        <f>SUMIFS('COBRA Output'!$W$2:$W$3049,'COBRA Output'!$A$2:$A$3049,Calculations!BC$2,'COBRA Output'!$AQ$2:$AQ$3049,Calculations!$B224)</f>
        <v/>
      </c>
      <c r="BD224">
        <f>SUMIFS('COBRA Output'!$W$2:$W$3049,'COBRA Output'!$A$2:$A$3049,Calculations!BD$2,'COBRA Output'!$AQ$2:$AQ$3049,Calculations!$B224)</f>
        <v/>
      </c>
      <c r="BE224">
        <f>SUMIFS('COBRA Output'!$W$2:$W$3049,'COBRA Output'!$A$2:$A$3049,Calculations!BE$2,'COBRA Output'!$AQ$2:$AQ$3049,Calculations!$B224)</f>
        <v/>
      </c>
      <c r="BF224">
        <f>SUMIFS('COBRA Output'!$W$2:$W$3049,'COBRA Output'!$A$2:$A$3049,Calculations!BF$2,'COBRA Output'!$AQ$2:$AQ$3049,Calculations!$B224)</f>
        <v/>
      </c>
      <c r="BG224">
        <f>SUMIFS('COBRA Output'!$W$2:$W$3049,'COBRA Output'!$A$2:$A$3049,Calculations!BG$2,'COBRA Output'!$AQ$2:$AQ$3049,Calculations!$B224)</f>
        <v/>
      </c>
      <c r="BH224">
        <f>SUMIFS('COBRA Output'!$W$2:$W$3049,'COBRA Output'!$A$2:$A$3049,Calculations!BH$2,'COBRA Output'!$AQ$2:$AQ$3049,Calculations!$B224)</f>
        <v/>
      </c>
      <c r="BI224">
        <f>SUMIFS('COBRA Output'!$W$2:$W$3049,'COBRA Output'!$A$2:$A$3049,Calculations!BI$2,'COBRA Output'!$AQ$2:$AQ$3049,Calculations!$B224)</f>
        <v/>
      </c>
      <c r="BJ224">
        <f>SUMIFS('COBRA Output'!$W$2:$W$3049,'COBRA Output'!$A$2:$A$3049,Calculations!BJ$2,'COBRA Output'!$AQ$2:$AQ$3049,Calculations!$B224)</f>
        <v/>
      </c>
      <c r="BK224">
        <f>SUMIFS('COBRA Output'!$W$2:$W$3049,'COBRA Output'!$A$2:$A$3049,Calculations!BK$2,'COBRA Output'!$AQ$2:$AQ$3049,Calculations!$B224)</f>
        <v/>
      </c>
      <c r="BL224">
        <f>SUMIFS('COBRA Output'!$W$2:$W$3049,'COBRA Output'!$A$2:$A$3049,Calculations!BL$2,'COBRA Output'!$AQ$2:$AQ$3049,Calculations!$B224)</f>
        <v/>
      </c>
      <c r="BM224">
        <f>SUMIFS('COBRA Output'!$S$2:$S$3049,'COBRA Output'!$A$2:$A$3049,Calculations!BM$2,'COBRA Output'!$AQ$2:$AQ$3049,Calculations!$B224)</f>
        <v/>
      </c>
      <c r="BN224">
        <f>SUMIFS('COBRA Output'!$S$2:$S$3049,'COBRA Output'!$A$2:$A$3049,Calculations!BN$2,'COBRA Output'!$AQ$2:$AQ$3049,Calculations!$B224)</f>
        <v/>
      </c>
      <c r="BO224">
        <f>SUMIFS('COBRA Output'!$S$2:$S$3049,'COBRA Output'!$A$2:$A$3049,Calculations!BO$2,'COBRA Output'!$AQ$2:$AQ$3049,Calculations!$B224)</f>
        <v/>
      </c>
      <c r="BP224">
        <f>SUMIFS('COBRA Output'!$S$2:$S$3049,'COBRA Output'!$A$2:$A$3049,Calculations!BP$2,'COBRA Output'!$AQ$2:$AQ$3049,Calculations!$B224)</f>
        <v/>
      </c>
      <c r="BQ224">
        <f>SUMIFS('COBRA Output'!$S$2:$S$3049,'COBRA Output'!$A$2:$A$3049,Calculations!BQ$2,'COBRA Output'!$AQ$2:$AQ$3049,Calculations!$B224)</f>
        <v/>
      </c>
      <c r="BR224">
        <f>SUMIFS('COBRA Output'!$S$2:$S$3049,'COBRA Output'!$A$2:$A$3049,Calculations!BR$2,'COBRA Output'!$AQ$2:$AQ$3049,Calculations!$B224)</f>
        <v/>
      </c>
      <c r="BS224">
        <f>SUMIFS('COBRA Output'!$S$2:$S$3049,'COBRA Output'!$A$2:$A$3049,Calculations!BS$2,'COBRA Output'!$AQ$2:$AQ$3049,Calculations!$B224)</f>
        <v/>
      </c>
      <c r="BT224">
        <f>SUMIFS('COBRA Output'!$S$2:$S$3049,'COBRA Output'!$A$2:$A$3049,Calculations!BT$2,'COBRA Output'!$AQ$2:$AQ$3049,Calculations!$B224)</f>
        <v/>
      </c>
      <c r="BU224">
        <f>SUMIFS('COBRA Output'!$S$2:$S$3049,'COBRA Output'!$A$2:$A$3049,Calculations!BU$2,'COBRA Output'!$AQ$2:$AQ$3049,Calculations!$B224)</f>
        <v/>
      </c>
      <c r="BV224">
        <f>SUMIFS('COBRA Output'!$S$2:$S$3049,'COBRA Output'!$A$2:$A$3049,Calculations!BV$2,'COBRA Output'!$AQ$2:$AQ$3049,Calculations!$B224)</f>
        <v/>
      </c>
      <c r="BW224">
        <f>SUMIFS('COBRA Output'!$S$2:$S$3049,'COBRA Output'!$A$2:$A$3049,Calculations!BW$2,'COBRA Output'!$AQ$2:$AQ$3049,Calculations!$B224)</f>
        <v/>
      </c>
      <c r="BX224">
        <f>SUMIFS('COBRA Output'!$S$2:$S$3049,'COBRA Output'!$A$2:$A$3049,Calculations!BX$2,'COBRA Output'!$AQ$2:$AQ$3049,Calculations!$B224)</f>
        <v/>
      </c>
      <c r="BY224">
        <f>SUMIFS('COBRA Output'!$X$2:$X$3049,'COBRA Output'!$A$2:$A$3049,Calculations!BY$2,'COBRA Output'!$AQ$2:$AQ$3049,Calculations!$B224)</f>
        <v/>
      </c>
      <c r="BZ224">
        <f>SUMIFS('COBRA Output'!$X$2:$X$3049,'COBRA Output'!$A$2:$A$3049,Calculations!BZ$2,'COBRA Output'!$AQ$2:$AQ$3049,Calculations!$B224)</f>
        <v/>
      </c>
      <c r="CA224">
        <f>SUMIFS('COBRA Output'!$X$2:$X$3049,'COBRA Output'!$A$2:$A$3049,Calculations!CA$2,'COBRA Output'!$AQ$2:$AQ$3049,Calculations!$B224)</f>
        <v/>
      </c>
      <c r="CB224">
        <f>SUMIFS('COBRA Output'!$X$2:$X$3049,'COBRA Output'!$A$2:$A$3049,Calculations!CB$2,'COBRA Output'!$AQ$2:$AQ$3049,Calculations!$B224)</f>
        <v/>
      </c>
      <c r="CC224">
        <f>SUMIFS('COBRA Output'!$X$2:$X$3049,'COBRA Output'!$A$2:$A$3049,Calculations!CC$2,'COBRA Output'!$AQ$2:$AQ$3049,Calculations!$B224)</f>
        <v/>
      </c>
      <c r="CD224">
        <f>SUMIFS('COBRA Output'!$X$2:$X$3049,'COBRA Output'!$A$2:$A$3049,Calculations!CD$2,'COBRA Output'!$AQ$2:$AQ$3049,Calculations!$B224)</f>
        <v/>
      </c>
      <c r="CE224">
        <f>SUMIFS('COBRA Output'!$X$2:$X$3049,'COBRA Output'!$A$2:$A$3049,Calculations!CE$2,'COBRA Output'!$AQ$2:$AQ$3049,Calculations!$B224)</f>
        <v/>
      </c>
      <c r="CF224">
        <f>SUMIFS('COBRA Output'!$X$2:$X$3049,'COBRA Output'!$A$2:$A$3049,Calculations!CF$2,'COBRA Output'!$AQ$2:$AQ$3049,Calculations!$B224)</f>
        <v/>
      </c>
      <c r="CG224">
        <f>SUMIFS('COBRA Output'!$X$2:$X$3049,'COBRA Output'!$A$2:$A$3049,Calculations!CG$2,'COBRA Output'!$AQ$2:$AQ$3049,Calculations!$B224)</f>
        <v/>
      </c>
      <c r="CH224">
        <f>SUMIFS('COBRA Output'!$X$2:$X$3049,'COBRA Output'!$A$2:$A$3049,Calculations!CH$2,'COBRA Output'!$AQ$2:$AQ$3049,Calculations!$B224)</f>
        <v/>
      </c>
      <c r="CI224">
        <f>SUMIFS('COBRA Output'!$X$2:$X$3049,'COBRA Output'!$A$2:$A$3049,Calculations!CI$2,'COBRA Output'!$AQ$2:$AQ$3049,Calculations!$B224)</f>
        <v/>
      </c>
      <c r="CJ224">
        <f>SUMIFS('COBRA Output'!$X$2:$X$3049,'COBRA Output'!$A$2:$A$3049,Calculations!CJ$2,'COBRA Output'!$AQ$2:$AQ$3049,Calculations!$B224)</f>
        <v/>
      </c>
      <c r="CK224">
        <f>SUM(SUMIFS('COBRA Output'!$J$2:$J$3049,'COBRA Output'!$A$2:$A$3049,Calculations!CK$2,'COBRA Output'!$AQ$2:$AQ$3049,Calculations!$B224),SUMIFS('COBRA Output'!$K$2:$K$3049,'COBRA Output'!$A$2:$A$3049,Calculations!CK$2,'COBRA Output'!$AQ$2:$AQ$3049,Calculations!$B224),SUMIFS('COBRA Output'!$L$2:$L$3049,'COBRA Output'!$A$2:$A$3049,Calculations!CK$2,'COBRA Output'!$AQ$2:$AQ$3049,Calculations!$B224))</f>
        <v/>
      </c>
      <c r="CL224">
        <f>SUM(SUMIFS('COBRA Output'!$J$2:$J$3049,'COBRA Output'!$A$2:$A$3049,Calculations!CL$2,'COBRA Output'!$AQ$2:$AQ$3049,Calculations!$B224),SUMIFS('COBRA Output'!$K$2:$K$3049,'COBRA Output'!$A$2:$A$3049,Calculations!CL$2,'COBRA Output'!$AQ$2:$AQ$3049,Calculations!$B224),SUMIFS('COBRA Output'!$L$2:$L$3049,'COBRA Output'!$A$2:$A$3049,Calculations!CL$2,'COBRA Output'!$AQ$2:$AQ$3049,Calculations!$B224))</f>
        <v/>
      </c>
      <c r="CM224">
        <f>SUM(SUMIFS('COBRA Output'!$J$2:$J$3049,'COBRA Output'!$A$2:$A$3049,Calculations!CM$2,'COBRA Output'!$AQ$2:$AQ$3049,Calculations!$B224),SUMIFS('COBRA Output'!$K$2:$K$3049,'COBRA Output'!$A$2:$A$3049,Calculations!CM$2,'COBRA Output'!$AQ$2:$AQ$3049,Calculations!$B224),SUMIFS('COBRA Output'!$L$2:$L$3049,'COBRA Output'!$A$2:$A$3049,Calculations!CM$2,'COBRA Output'!$AQ$2:$AQ$3049,Calculations!$B224))</f>
        <v/>
      </c>
      <c r="CN224">
        <f>SUM(SUMIFS('COBRA Output'!$J$2:$J$3049,'COBRA Output'!$A$2:$A$3049,Calculations!CN$2,'COBRA Output'!$AQ$2:$AQ$3049,Calculations!$B224),SUMIFS('COBRA Output'!$K$2:$K$3049,'COBRA Output'!$A$2:$A$3049,Calculations!CN$2,'COBRA Output'!$AQ$2:$AQ$3049,Calculations!$B224),SUMIFS('COBRA Output'!$L$2:$L$3049,'COBRA Output'!$A$2:$A$3049,Calculations!CN$2,'COBRA Output'!$AQ$2:$AQ$3049,Calculations!$B224))</f>
        <v/>
      </c>
      <c r="CO224">
        <f>SUM(SUMIFS('COBRA Output'!$J$2:$J$3049,'COBRA Output'!$A$2:$A$3049,Calculations!CO$2,'COBRA Output'!$AQ$2:$AQ$3049,Calculations!$B224),SUMIFS('COBRA Output'!$K$2:$K$3049,'COBRA Output'!$A$2:$A$3049,Calculations!CO$2,'COBRA Output'!$AQ$2:$AQ$3049,Calculations!$B224),SUMIFS('COBRA Output'!$L$2:$L$3049,'COBRA Output'!$A$2:$A$3049,Calculations!CO$2,'COBRA Output'!$AQ$2:$AQ$3049,Calculations!$B224))</f>
        <v/>
      </c>
      <c r="CP224">
        <f>SUM(SUMIFS('COBRA Output'!$J$2:$J$3049,'COBRA Output'!$A$2:$A$3049,Calculations!CP$2,'COBRA Output'!$AQ$2:$AQ$3049,Calculations!$B224),SUMIFS('COBRA Output'!$K$2:$K$3049,'COBRA Output'!$A$2:$A$3049,Calculations!CP$2,'COBRA Output'!$AQ$2:$AQ$3049,Calculations!$B224),SUMIFS('COBRA Output'!$L$2:$L$3049,'COBRA Output'!$A$2:$A$3049,Calculations!CP$2,'COBRA Output'!$AQ$2:$AQ$3049,Calculations!$B224))</f>
        <v/>
      </c>
      <c r="CQ224">
        <f>SUM(SUMIFS('COBRA Output'!$J$2:$J$3049,'COBRA Output'!$A$2:$A$3049,Calculations!CQ$2,'COBRA Output'!$AQ$2:$AQ$3049,Calculations!$B224),SUMIFS('COBRA Output'!$K$2:$K$3049,'COBRA Output'!$A$2:$A$3049,Calculations!CQ$2,'COBRA Output'!$AQ$2:$AQ$3049,Calculations!$B224),SUMIFS('COBRA Output'!$L$2:$L$3049,'COBRA Output'!$A$2:$A$3049,Calculations!CQ$2,'COBRA Output'!$AQ$2:$AQ$3049,Calculations!$B224))</f>
        <v/>
      </c>
      <c r="CR224">
        <f>SUM(SUMIFS('COBRA Output'!$J$2:$J$3049,'COBRA Output'!$A$2:$A$3049,Calculations!CR$2,'COBRA Output'!$AQ$2:$AQ$3049,Calculations!$B224),SUMIFS('COBRA Output'!$K$2:$K$3049,'COBRA Output'!$A$2:$A$3049,Calculations!CR$2,'COBRA Output'!$AQ$2:$AQ$3049,Calculations!$B224),SUMIFS('COBRA Output'!$L$2:$L$3049,'COBRA Output'!$A$2:$A$3049,Calculations!CR$2,'COBRA Output'!$AQ$2:$AQ$3049,Calculations!$B224))</f>
        <v/>
      </c>
      <c r="CS224">
        <f>SUM(SUMIFS('COBRA Output'!$J$2:$J$3049,'COBRA Output'!$A$2:$A$3049,Calculations!CS$2,'COBRA Output'!$AQ$2:$AQ$3049,Calculations!$B224),SUMIFS('COBRA Output'!$K$2:$K$3049,'COBRA Output'!$A$2:$A$3049,Calculations!CS$2,'COBRA Output'!$AQ$2:$AQ$3049,Calculations!$B224),SUMIFS('COBRA Output'!$L$2:$L$3049,'COBRA Output'!$A$2:$A$3049,Calculations!CS$2,'COBRA Output'!$AQ$2:$AQ$3049,Calculations!$B224))</f>
        <v/>
      </c>
      <c r="CT224">
        <f>SUM(SUMIFS('COBRA Output'!$J$2:$J$3049,'COBRA Output'!$A$2:$A$3049,Calculations!CT$2,'COBRA Output'!$AQ$2:$AQ$3049,Calculations!$B224),SUMIFS('COBRA Output'!$K$2:$K$3049,'COBRA Output'!$A$2:$A$3049,Calculations!CT$2,'COBRA Output'!$AQ$2:$AQ$3049,Calculations!$B224),SUMIFS('COBRA Output'!$L$2:$L$3049,'COBRA Output'!$A$2:$A$3049,Calculations!CT$2,'COBRA Output'!$AQ$2:$AQ$3049,Calculations!$B224))</f>
        <v/>
      </c>
      <c r="CU224">
        <f>SUM(SUMIFS('COBRA Output'!$J$2:$J$3049,'COBRA Output'!$A$2:$A$3049,Calculations!CU$2,'COBRA Output'!$AQ$2:$AQ$3049,Calculations!$B224),SUMIFS('COBRA Output'!$K$2:$K$3049,'COBRA Output'!$A$2:$A$3049,Calculations!CU$2,'COBRA Output'!$AQ$2:$AQ$3049,Calculations!$B224),SUMIFS('COBRA Output'!$L$2:$L$3049,'COBRA Output'!$A$2:$A$3049,Calculations!CU$2,'COBRA Output'!$AQ$2:$AQ$3049,Calculations!$B224))</f>
        <v/>
      </c>
      <c r="CV224">
        <f>SUM(SUMIFS('COBRA Output'!$J$2:$J$3049,'COBRA Output'!$A$2:$A$3049,Calculations!CV$2,'COBRA Output'!$AQ$2:$AQ$3049,Calculations!$B224),SUMIFS('COBRA Output'!$K$2:$K$3049,'COBRA Output'!$A$2:$A$3049,Calculations!CV$2,'COBRA Output'!$AQ$2:$AQ$3049,Calculations!$B224),SUMIFS('COBRA Output'!$L$2:$L$3049,'COBRA Output'!$A$2:$A$3049,Calculations!CV$2,'COBRA Output'!$AQ$2:$AQ$3049,Calculations!$B224))</f>
        <v/>
      </c>
      <c r="CW224">
        <f>SUMIFS('COBRA Output'!$N$2:$N$3049,'COBRA Output'!$A$2:$A$3049,Calculations!CW$2,'COBRA Output'!$AQ$2:$AQ$3049,Calculations!$B224)</f>
        <v/>
      </c>
      <c r="CX224">
        <f>SUMIFS('COBRA Output'!$N$2:$N$3049,'COBRA Output'!$A$2:$A$3049,Calculations!CX$2,'COBRA Output'!$AQ$2:$AQ$3049,Calculations!$B224)</f>
        <v/>
      </c>
      <c r="CY224">
        <f>SUMIFS('COBRA Output'!$N$2:$N$3049,'COBRA Output'!$A$2:$A$3049,Calculations!CY$2,'COBRA Output'!$AQ$2:$AQ$3049,Calculations!$B224)</f>
        <v/>
      </c>
      <c r="CZ224">
        <f>SUMIFS('COBRA Output'!$N$2:$N$3049,'COBRA Output'!$A$2:$A$3049,Calculations!CZ$2,'COBRA Output'!$AQ$2:$AQ$3049,Calculations!$B224)</f>
        <v/>
      </c>
      <c r="DA224">
        <f>SUMIFS('COBRA Output'!$N$2:$N$3049,'COBRA Output'!$A$2:$A$3049,Calculations!DA$2,'COBRA Output'!$AQ$2:$AQ$3049,Calculations!$B224)</f>
        <v/>
      </c>
      <c r="DB224">
        <f>SUMIFS('COBRA Output'!$N$2:$N$3049,'COBRA Output'!$A$2:$A$3049,Calculations!DB$2,'COBRA Output'!$AQ$2:$AQ$3049,Calculations!$B224)</f>
        <v/>
      </c>
      <c r="DC224">
        <f>SUMIFS('COBRA Output'!$N$2:$N$3049,'COBRA Output'!$A$2:$A$3049,Calculations!DC$2,'COBRA Output'!$AQ$2:$AQ$3049,Calculations!$B224)</f>
        <v/>
      </c>
      <c r="DD224">
        <f>SUMIFS('COBRA Output'!$N$2:$N$3049,'COBRA Output'!$A$2:$A$3049,Calculations!DD$2,'COBRA Output'!$AQ$2:$AQ$3049,Calculations!$B224)</f>
        <v/>
      </c>
      <c r="DE224">
        <f>SUMIFS('COBRA Output'!$N$2:$N$3049,'COBRA Output'!$A$2:$A$3049,Calculations!DE$2,'COBRA Output'!$AQ$2:$AQ$3049,Calculations!$B224)</f>
        <v/>
      </c>
      <c r="DF224">
        <f>SUMIFS('COBRA Output'!$N$2:$N$3049,'COBRA Output'!$A$2:$A$3049,Calculations!DF$2,'COBRA Output'!$AQ$2:$AQ$3049,Calculations!$B224)</f>
        <v/>
      </c>
      <c r="DG224">
        <f>SUMIFS('COBRA Output'!$N$2:$N$3049,'COBRA Output'!$A$2:$A$3049,Calculations!DG$2,'COBRA Output'!$AQ$2:$AQ$3049,Calculations!$B224)</f>
        <v/>
      </c>
      <c r="DH224">
        <f>SUMIFS('COBRA Output'!$N$2:$N$3049,'COBRA Output'!$A$2:$A$3049,Calculations!DH$2,'COBRA Output'!$AQ$2:$AQ$3049,Calculations!$B224)</f>
        <v/>
      </c>
      <c r="DI224">
        <f>SUMIFS('COBRA Output'!$O$2:$O$3049,'COBRA Output'!$A$2:$A$3049,Calculations!DI$2,'COBRA Output'!$AQ$2:$AQ$3049,Calculations!$B224)</f>
        <v/>
      </c>
      <c r="DJ224">
        <f>SUMIFS('COBRA Output'!$O$2:$O$3049,'COBRA Output'!$A$2:$A$3049,Calculations!DJ$2,'COBRA Output'!$AQ$2:$AQ$3049,Calculations!$B224)</f>
        <v/>
      </c>
      <c r="DK224">
        <f>SUMIFS('COBRA Output'!$O$2:$O$3049,'COBRA Output'!$A$2:$A$3049,Calculations!DK$2,'COBRA Output'!$AQ$2:$AQ$3049,Calculations!$B224)</f>
        <v/>
      </c>
      <c r="DL224">
        <f>SUMIFS('COBRA Output'!$O$2:$O$3049,'COBRA Output'!$A$2:$A$3049,Calculations!DL$2,'COBRA Output'!$AQ$2:$AQ$3049,Calculations!$B224)</f>
        <v/>
      </c>
      <c r="DM224">
        <f>SUMIFS('COBRA Output'!$O$2:$O$3049,'COBRA Output'!$A$2:$A$3049,Calculations!DM$2,'COBRA Output'!$AQ$2:$AQ$3049,Calculations!$B224)</f>
        <v/>
      </c>
      <c r="DN224">
        <f>SUMIFS('COBRA Output'!$O$2:$O$3049,'COBRA Output'!$A$2:$A$3049,Calculations!DN$2,'COBRA Output'!$AQ$2:$AQ$3049,Calculations!$B224)</f>
        <v/>
      </c>
      <c r="DO224">
        <f>SUMIFS('COBRA Output'!$O$2:$O$3049,'COBRA Output'!$A$2:$A$3049,Calculations!DO$2,'COBRA Output'!$AQ$2:$AQ$3049,Calculations!$B224)</f>
        <v/>
      </c>
      <c r="DP224">
        <f>SUMIFS('COBRA Output'!$O$2:$O$3049,'COBRA Output'!$A$2:$A$3049,Calculations!DP$2,'COBRA Output'!$AQ$2:$AQ$3049,Calculations!$B224)</f>
        <v/>
      </c>
      <c r="DQ224">
        <f>SUMIFS('COBRA Output'!$O$2:$O$3049,'COBRA Output'!$A$2:$A$3049,Calculations!DQ$2,'COBRA Output'!$AQ$2:$AQ$3049,Calculations!$B224)</f>
        <v/>
      </c>
      <c r="DR224">
        <f>SUMIFS('COBRA Output'!$O$2:$O$3049,'COBRA Output'!$A$2:$A$3049,Calculations!DR$2,'COBRA Output'!$AQ$2:$AQ$3049,Calculations!$B224)</f>
        <v/>
      </c>
      <c r="DS224">
        <f>SUMIFS('COBRA Output'!$O$2:$O$3049,'COBRA Output'!$A$2:$A$3049,Calculations!DS$2,'COBRA Output'!$AQ$2:$AQ$3049,Calculations!$B224)</f>
        <v/>
      </c>
      <c r="DT224">
        <f>SUMIFS('COBRA Output'!$O$2:$O$3049,'COBRA Output'!$A$2:$A$3049,Calculations!DT$2,'COBRA Output'!$AQ$2:$AQ$3049,Calculations!$B224)</f>
        <v/>
      </c>
      <c r="DU224">
        <f>AVERAGE(SUMIFS('COBRA Output'!$H$2:$H$3049,'COBRA Output'!$A$2:$A$3049,Calculations!DU$2,'COBRA Output'!$AQ$2:$AQ$3049,Calculations!$B224),SUMIFS('COBRA Output'!$I$2:$I$3049,'COBRA Output'!$A$2:$A$3049,Calculations!DU$2,'COBRA Output'!$AQ$2:$AQ$3049,Calculations!$B224))</f>
        <v/>
      </c>
      <c r="DV224">
        <f>AVERAGE(SUMIFS('COBRA Output'!$H$2:$H$3049,'COBRA Output'!$A$2:$A$3049,Calculations!DV$2,'COBRA Output'!$AQ$2:$AQ$3049,Calculations!$B224),SUMIFS('COBRA Output'!$I$2:$I$3049,'COBRA Output'!$A$2:$A$3049,Calculations!DV$2,'COBRA Output'!$AQ$2:$AQ$3049,Calculations!$B224))</f>
        <v/>
      </c>
      <c r="DW224">
        <f>AVERAGE(SUMIFS('COBRA Output'!$H$2:$H$3049,'COBRA Output'!$A$2:$A$3049,Calculations!DW$2,'COBRA Output'!$AQ$2:$AQ$3049,Calculations!$B224),SUMIFS('COBRA Output'!$I$2:$I$3049,'COBRA Output'!$A$2:$A$3049,Calculations!DW$2,'COBRA Output'!$AQ$2:$AQ$3049,Calculations!$B224))</f>
        <v/>
      </c>
      <c r="DX224">
        <f>AVERAGE(SUMIFS('COBRA Output'!$H$2:$H$3049,'COBRA Output'!$A$2:$A$3049,Calculations!DX$2,'COBRA Output'!$AQ$2:$AQ$3049,Calculations!$B224),SUMIFS('COBRA Output'!$I$2:$I$3049,'COBRA Output'!$A$2:$A$3049,Calculations!DX$2,'COBRA Output'!$AQ$2:$AQ$3049,Calculations!$B224))</f>
        <v/>
      </c>
      <c r="DY224">
        <f>AVERAGE(SUMIFS('COBRA Output'!$H$2:$H$3049,'COBRA Output'!$A$2:$A$3049,Calculations!DY$2,'COBRA Output'!$AQ$2:$AQ$3049,Calculations!$B224),SUMIFS('COBRA Output'!$I$2:$I$3049,'COBRA Output'!$A$2:$A$3049,Calculations!DY$2,'COBRA Output'!$AQ$2:$AQ$3049,Calculations!$B224))</f>
        <v/>
      </c>
      <c r="DZ224">
        <f>AVERAGE(SUMIFS('COBRA Output'!$H$2:$H$3049,'COBRA Output'!$A$2:$A$3049,Calculations!DZ$2,'COBRA Output'!$AQ$2:$AQ$3049,Calculations!$B224),SUMIFS('COBRA Output'!$I$2:$I$3049,'COBRA Output'!$A$2:$A$3049,Calculations!DZ$2,'COBRA Output'!$AQ$2:$AQ$3049,Calculations!$B224))</f>
        <v/>
      </c>
      <c r="EA224">
        <f>AVERAGE(SUMIFS('COBRA Output'!$H$2:$H$3049,'COBRA Output'!$A$2:$A$3049,Calculations!EA$2,'COBRA Output'!$AQ$2:$AQ$3049,Calculations!$B224),SUMIFS('COBRA Output'!$I$2:$I$3049,'COBRA Output'!$A$2:$A$3049,Calculations!EA$2,'COBRA Output'!$AQ$2:$AQ$3049,Calculations!$B224))</f>
        <v/>
      </c>
      <c r="EB224">
        <f>AVERAGE(SUMIFS('COBRA Output'!$H$2:$H$3049,'COBRA Output'!$A$2:$A$3049,Calculations!EB$2,'COBRA Output'!$AQ$2:$AQ$3049,Calculations!$B224),SUMIFS('COBRA Output'!$I$2:$I$3049,'COBRA Output'!$A$2:$A$3049,Calculations!EB$2,'COBRA Output'!$AQ$2:$AQ$3049,Calculations!$B224))</f>
        <v/>
      </c>
      <c r="EC224">
        <f>AVERAGE(SUMIFS('COBRA Output'!$H$2:$H$3049,'COBRA Output'!$A$2:$A$3049,Calculations!EC$2,'COBRA Output'!$AQ$2:$AQ$3049,Calculations!$B224),SUMIFS('COBRA Output'!$I$2:$I$3049,'COBRA Output'!$A$2:$A$3049,Calculations!EC$2,'COBRA Output'!$AQ$2:$AQ$3049,Calculations!$B224))</f>
        <v/>
      </c>
      <c r="ED224">
        <f>AVERAGE(SUMIFS('COBRA Output'!$H$2:$H$3049,'COBRA Output'!$A$2:$A$3049,Calculations!ED$2,'COBRA Output'!$AQ$2:$AQ$3049,Calculations!$B224),SUMIFS('COBRA Output'!$I$2:$I$3049,'COBRA Output'!$A$2:$A$3049,Calculations!ED$2,'COBRA Output'!$AQ$2:$AQ$3049,Calculations!$B224))</f>
        <v/>
      </c>
      <c r="EE224">
        <f>AVERAGE(SUMIFS('COBRA Output'!$H$2:$H$3049,'COBRA Output'!$A$2:$A$3049,Calculations!EE$2,'COBRA Output'!$AQ$2:$AQ$3049,Calculations!$B224),SUMIFS('COBRA Output'!$I$2:$I$3049,'COBRA Output'!$A$2:$A$3049,Calculations!EE$2,'COBRA Output'!$AQ$2:$AQ$3049,Calculations!$B224))</f>
        <v/>
      </c>
      <c r="EF224">
        <f>AVERAGE(SUMIFS('COBRA Output'!$H$2:$H$3049,'COBRA Output'!$A$2:$A$3049,Calculations!EF$2,'COBRA Output'!$AQ$2:$AQ$3049,Calculations!$B224),SUMIFS('COBRA Output'!$I$2:$I$3049,'COBRA Output'!$A$2:$A$3049,Calculations!EF$2,'COBRA Output'!$AQ$2:$AQ$3049,Calculations!$B224))</f>
        <v/>
      </c>
    </row>
    <row r="225">
      <c r="A225">
        <f>IF('COBRA Output'!$A224="industry pm25",'COBRA Output'!B224,"")</f>
        <v/>
      </c>
      <c r="B225">
        <f>IF('COBRA Output'!$A224="industry pm25",'COBRA Output'!AQ224,"")</f>
        <v/>
      </c>
      <c r="C225">
        <f>IF('COBRA Output'!$A224="industry pm25",'COBRA Output'!AP224,"")</f>
        <v/>
      </c>
      <c r="D225">
        <f>IF('COBRA Output'!$A224="industry pm25",'COBRA Output'!AR224,"")</f>
        <v/>
      </c>
      <c r="E225">
        <f>AVERAGE(SUMIFS('COBRA Output'!$T$2:$T$3049,'COBRA Output'!$A$2:$A$3049,Calculations!E$2,'COBRA Output'!$AQ$2:$AQ$3049,Calculations!$B225),SUMIFS('COBRA Output'!$U$2:$U$3049,'COBRA Output'!$A$2:$A$3049,Calculations!E$2,'COBRA Output'!$AQ$2:$AQ$3049,Calculations!$B225))</f>
        <v/>
      </c>
      <c r="F225">
        <f>AVERAGE(SUMIFS('COBRA Output'!$T$2:$T$3049,'COBRA Output'!$A$2:$A$3049,Calculations!F$2,'COBRA Output'!$AQ$2:$AQ$3049,Calculations!$B225),SUMIFS('COBRA Output'!$U$2:$U$3049,'COBRA Output'!$A$2:$A$3049,Calculations!F$2,'COBRA Output'!$AQ$2:$AQ$3049,Calculations!$B225))</f>
        <v/>
      </c>
      <c r="G225">
        <f>AVERAGE(SUMIFS('COBRA Output'!$T$2:$T$3049,'COBRA Output'!$A$2:$A$3049,Calculations!G$2,'COBRA Output'!$AQ$2:$AQ$3049,Calculations!$B225),SUMIFS('COBRA Output'!$U$2:$U$3049,'COBRA Output'!$A$2:$A$3049,Calculations!G$2,'COBRA Output'!$AQ$2:$AQ$3049,Calculations!$B225))</f>
        <v/>
      </c>
      <c r="H225">
        <f>AVERAGE(SUMIFS('COBRA Output'!$T$2:$T$3049,'COBRA Output'!$A$2:$A$3049,Calculations!H$2,'COBRA Output'!$AQ$2:$AQ$3049,Calculations!$B225),SUMIFS('COBRA Output'!$U$2:$U$3049,'COBRA Output'!$A$2:$A$3049,Calculations!H$2,'COBRA Output'!$AQ$2:$AQ$3049,Calculations!$B225))</f>
        <v/>
      </c>
      <c r="I225">
        <f>AVERAGE(SUMIFS('COBRA Output'!$T$2:$T$3049,'COBRA Output'!$A$2:$A$3049,Calculations!I$2,'COBRA Output'!$AQ$2:$AQ$3049,Calculations!$B225),SUMIFS('COBRA Output'!$U$2:$U$3049,'COBRA Output'!$A$2:$A$3049,Calculations!I$2,'COBRA Output'!$AQ$2:$AQ$3049,Calculations!$B225))</f>
        <v/>
      </c>
      <c r="J225">
        <f>AVERAGE(SUMIFS('COBRA Output'!$T$2:$T$3049,'COBRA Output'!$A$2:$A$3049,Calculations!J$2,'COBRA Output'!$AQ$2:$AQ$3049,Calculations!$B225),SUMIFS('COBRA Output'!$U$2:$U$3049,'COBRA Output'!$A$2:$A$3049,Calculations!J$2,'COBRA Output'!$AQ$2:$AQ$3049,Calculations!$B225))</f>
        <v/>
      </c>
      <c r="K225">
        <f>AVERAGE(SUMIFS('COBRA Output'!$T$2:$T$3049,'COBRA Output'!$A$2:$A$3049,Calculations!K$2,'COBRA Output'!$AQ$2:$AQ$3049,Calculations!$B225),SUMIFS('COBRA Output'!$U$2:$U$3049,'COBRA Output'!$A$2:$A$3049,Calculations!K$2,'COBRA Output'!$AQ$2:$AQ$3049,Calculations!$B225))</f>
        <v/>
      </c>
      <c r="L225">
        <f>AVERAGE(SUMIFS('COBRA Output'!$T$2:$T$3049,'COBRA Output'!$A$2:$A$3049,Calculations!L$2,'COBRA Output'!$AQ$2:$AQ$3049,Calculations!$B225),SUMIFS('COBRA Output'!$U$2:$U$3049,'COBRA Output'!$A$2:$A$3049,Calculations!L$2,'COBRA Output'!$AQ$2:$AQ$3049,Calculations!$B225))</f>
        <v/>
      </c>
      <c r="M225">
        <f>AVERAGE(SUMIFS('COBRA Output'!$T$2:$T$3049,'COBRA Output'!$A$2:$A$3049,Calculations!M$2,'COBRA Output'!$AQ$2:$AQ$3049,Calculations!$B225),SUMIFS('COBRA Output'!$U$2:$U$3049,'COBRA Output'!$A$2:$A$3049,Calculations!M$2,'COBRA Output'!$AQ$2:$AQ$3049,Calculations!$B225))</f>
        <v/>
      </c>
      <c r="N225">
        <f>AVERAGE(SUMIFS('COBRA Output'!$T$2:$T$3049,'COBRA Output'!$A$2:$A$3049,Calculations!N$2,'COBRA Output'!$AQ$2:$AQ$3049,Calculations!$B225),SUMIFS('COBRA Output'!$U$2:$U$3049,'COBRA Output'!$A$2:$A$3049,Calculations!N$2,'COBRA Output'!$AQ$2:$AQ$3049,Calculations!$B225))</f>
        <v/>
      </c>
      <c r="O225">
        <f>AVERAGE(SUMIFS('COBRA Output'!$T$2:$T$3049,'COBRA Output'!$A$2:$A$3049,Calculations!O$2,'COBRA Output'!$AQ$2:$AQ$3049,Calculations!$B225),SUMIFS('COBRA Output'!$U$2:$U$3049,'COBRA Output'!$A$2:$A$3049,Calculations!O$2,'COBRA Output'!$AQ$2:$AQ$3049,Calculations!$B225))</f>
        <v/>
      </c>
      <c r="P225">
        <f>AVERAGE(SUMIFS('COBRA Output'!$T$2:$T$3049,'COBRA Output'!$A$2:$A$3049,Calculations!P$2,'COBRA Output'!$AQ$2:$AQ$3049,Calculations!$B225),SUMIFS('COBRA Output'!$U$2:$U$3049,'COBRA Output'!$A$2:$A$3049,Calculations!P$2,'COBRA Output'!$AQ$2:$AQ$3049,Calculations!$B225))</f>
        <v/>
      </c>
      <c r="Q225">
        <f>SUMIFS('COBRA Output'!$N$2:$N$3049,'COBRA Output'!$A$2:$A$3049,Calculations!Q$2,'COBRA Output'!$AQ$2:$AQ$3049,Calculations!$B225)</f>
        <v/>
      </c>
      <c r="R225">
        <f>SUMIFS('COBRA Output'!$N$2:$N$3049,'COBRA Output'!$A$2:$A$3049,Calculations!R$2,'COBRA Output'!$AQ$2:$AQ$3049,Calculations!$B225)</f>
        <v/>
      </c>
      <c r="S225">
        <f>SUMIFS('COBRA Output'!$N$2:$N$3049,'COBRA Output'!$A$2:$A$3049,Calculations!S$2,'COBRA Output'!$AQ$2:$AQ$3049,Calculations!$B225)</f>
        <v/>
      </c>
      <c r="T225">
        <f>SUMIFS('COBRA Output'!$N$2:$N$3049,'COBRA Output'!$A$2:$A$3049,Calculations!T$2,'COBRA Output'!$AQ$2:$AQ$3049,Calculations!$B225)</f>
        <v/>
      </c>
      <c r="U225">
        <f>SUMIFS('COBRA Output'!$N$2:$N$3049,'COBRA Output'!$A$2:$A$3049,Calculations!U$2,'COBRA Output'!$AQ$2:$AQ$3049,Calculations!$B225)</f>
        <v/>
      </c>
      <c r="V225">
        <f>SUMIFS('COBRA Output'!$N$2:$N$3049,'COBRA Output'!$A$2:$A$3049,Calculations!V$2,'COBRA Output'!$AQ$2:$AQ$3049,Calculations!$B225)</f>
        <v/>
      </c>
      <c r="W225">
        <f>SUMIFS('COBRA Output'!$N$2:$N$3049,'COBRA Output'!$A$2:$A$3049,Calculations!W$2,'COBRA Output'!$AQ$2:$AQ$3049,Calculations!$B225)</f>
        <v/>
      </c>
      <c r="X225">
        <f>SUMIFS('COBRA Output'!$N$2:$N$3049,'COBRA Output'!$A$2:$A$3049,Calculations!X$2,'COBRA Output'!$AQ$2:$AQ$3049,Calculations!$B225)</f>
        <v/>
      </c>
      <c r="Y225">
        <f>SUMIFS('COBRA Output'!$N$2:$N$3049,'COBRA Output'!$A$2:$A$3049,Calculations!Y$2,'COBRA Output'!$AQ$2:$AQ$3049,Calculations!$B225)</f>
        <v/>
      </c>
      <c r="Z225">
        <f>SUMIFS('COBRA Output'!$N$2:$N$3049,'COBRA Output'!$A$2:$A$3049,Calculations!Z$2,'COBRA Output'!$AQ$2:$AQ$3049,Calculations!$B225)</f>
        <v/>
      </c>
      <c r="AA225">
        <f>SUMIFS('COBRA Output'!$N$2:$N$3049,'COBRA Output'!$A$2:$A$3049,Calculations!AA$2,'COBRA Output'!$AQ$2:$AQ$3049,Calculations!$B225)</f>
        <v/>
      </c>
      <c r="AB225">
        <f>SUMIFS('COBRA Output'!$N$2:$N$3049,'COBRA Output'!$A$2:$A$3049,Calculations!AB$2,'COBRA Output'!$AQ$2:$AQ$3049,Calculations!$B225)</f>
        <v/>
      </c>
      <c r="AC225">
        <f>SUMIFS('COBRA Output'!$G$2:$G$3049,'COBRA Output'!$A$2:$A$3049,Calculations!AC$2,'COBRA Output'!$AQ$2:$AQ$3049,Calculations!$B225)</f>
        <v/>
      </c>
      <c r="AD225">
        <f>SUMIFS('COBRA Output'!$G$2:$G$3049,'COBRA Output'!$A$2:$A$3049,Calculations!AD$2,'COBRA Output'!$AQ$2:$AQ$3049,Calculations!$B225)</f>
        <v/>
      </c>
      <c r="AE225">
        <f>SUMIFS('COBRA Output'!$G$2:$G$3049,'COBRA Output'!$A$2:$A$3049,Calculations!AE$2,'COBRA Output'!$AQ$2:$AQ$3049,Calculations!$B225)</f>
        <v/>
      </c>
      <c r="AF225">
        <f>SUMIFS('COBRA Output'!$G$2:$G$3049,'COBRA Output'!$A$2:$A$3049,Calculations!AF$2,'COBRA Output'!$AQ$2:$AQ$3049,Calculations!$B225)</f>
        <v/>
      </c>
      <c r="AG225">
        <f>SUMIFS('COBRA Output'!$G$2:$G$3049,'COBRA Output'!$A$2:$A$3049,Calculations!AG$2,'COBRA Output'!$AQ$2:$AQ$3049,Calculations!$B225)</f>
        <v/>
      </c>
      <c r="AH225">
        <f>SUMIFS('COBRA Output'!$G$2:$G$3049,'COBRA Output'!$A$2:$A$3049,Calculations!AH$2,'COBRA Output'!$AQ$2:$AQ$3049,Calculations!$B225)</f>
        <v/>
      </c>
      <c r="AI225">
        <f>SUMIFS('COBRA Output'!$G$2:$G$3049,'COBRA Output'!$A$2:$A$3049,Calculations!AI$2,'COBRA Output'!$AQ$2:$AQ$3049,Calculations!$B225)</f>
        <v/>
      </c>
      <c r="AJ225">
        <f>SUMIFS('COBRA Output'!$G$2:$G$3049,'COBRA Output'!$A$2:$A$3049,Calculations!AJ$2,'COBRA Output'!$AQ$2:$AQ$3049,Calculations!$B225)</f>
        <v/>
      </c>
      <c r="AK225">
        <f>SUMIFS('COBRA Output'!$G$2:$G$3049,'COBRA Output'!$A$2:$A$3049,Calculations!AK$2,'COBRA Output'!$AQ$2:$AQ$3049,Calculations!$B225)</f>
        <v/>
      </c>
      <c r="AL225">
        <f>SUMIFS('COBRA Output'!$G$2:$G$3049,'COBRA Output'!$A$2:$A$3049,Calculations!AL$2,'COBRA Output'!$AQ$2:$AQ$3049,Calculations!$B225)</f>
        <v/>
      </c>
      <c r="AM225">
        <f>SUMIFS('COBRA Output'!$G$2:$G$3049,'COBRA Output'!$A$2:$A$3049,Calculations!AM$2,'COBRA Output'!$AQ$2:$AQ$3049,Calculations!$B225)</f>
        <v/>
      </c>
      <c r="AN225">
        <f>SUMIFS('COBRA Output'!$G$2:$G$3049,'COBRA Output'!$A$2:$A$3049,Calculations!AN$2,'COBRA Output'!$AQ$2:$AQ$3049,Calculations!$B225)</f>
        <v/>
      </c>
      <c r="AO225">
        <f>SUMIFS('COBRA Output'!$R$2:$R$3049,'COBRA Output'!$A$2:$A$3049,Calculations!AO$2,'COBRA Output'!$AQ$2:$AQ$3049,Calculations!$B225)</f>
        <v/>
      </c>
      <c r="AP225">
        <f>SUMIFS('COBRA Output'!$R$2:$R$3049,'COBRA Output'!$A$2:$A$3049,Calculations!AP$2,'COBRA Output'!$AQ$2:$AQ$3049,Calculations!$B225)</f>
        <v/>
      </c>
      <c r="AQ225">
        <f>SUMIFS('COBRA Output'!$R$2:$R$3049,'COBRA Output'!$A$2:$A$3049,Calculations!AQ$2,'COBRA Output'!$AQ$2:$AQ$3049,Calculations!$B225)</f>
        <v/>
      </c>
      <c r="AR225">
        <f>SUMIFS('COBRA Output'!$R$2:$R$3049,'COBRA Output'!$A$2:$A$3049,Calculations!AR$2,'COBRA Output'!$AQ$2:$AQ$3049,Calculations!$B225)</f>
        <v/>
      </c>
      <c r="AS225">
        <f>SUMIFS('COBRA Output'!$R$2:$R$3049,'COBRA Output'!$A$2:$A$3049,Calculations!AS$2,'COBRA Output'!$AQ$2:$AQ$3049,Calculations!$B225)</f>
        <v/>
      </c>
      <c r="AT225">
        <f>SUMIFS('COBRA Output'!$R$2:$R$3049,'COBRA Output'!$A$2:$A$3049,Calculations!AT$2,'COBRA Output'!$AQ$2:$AQ$3049,Calculations!$B225)</f>
        <v/>
      </c>
      <c r="AU225">
        <f>SUMIFS('COBRA Output'!$R$2:$R$3049,'COBRA Output'!$A$2:$A$3049,Calculations!AU$2,'COBRA Output'!$AQ$2:$AQ$3049,Calculations!$B225)</f>
        <v/>
      </c>
      <c r="AV225">
        <f>SUMIFS('COBRA Output'!$R$2:$R$3049,'COBRA Output'!$A$2:$A$3049,Calculations!AV$2,'COBRA Output'!$AQ$2:$AQ$3049,Calculations!$B225)</f>
        <v/>
      </c>
      <c r="AW225">
        <f>SUMIFS('COBRA Output'!$R$2:$R$3049,'COBRA Output'!$A$2:$A$3049,Calculations!AW$2,'COBRA Output'!$AQ$2:$AQ$3049,Calculations!$B225)</f>
        <v/>
      </c>
      <c r="AX225">
        <f>SUMIFS('COBRA Output'!$R$2:$R$3049,'COBRA Output'!$A$2:$A$3049,Calculations!AX$2,'COBRA Output'!$AQ$2:$AQ$3049,Calculations!$B225)</f>
        <v/>
      </c>
      <c r="AY225">
        <f>SUMIFS('COBRA Output'!$R$2:$R$3049,'COBRA Output'!$A$2:$A$3049,Calculations!AY$2,'COBRA Output'!$AQ$2:$AQ$3049,Calculations!$B225)</f>
        <v/>
      </c>
      <c r="AZ225">
        <f>SUMIFS('COBRA Output'!$R$2:$R$3049,'COBRA Output'!$A$2:$A$3049,Calculations!AZ$2,'COBRA Output'!$AQ$2:$AQ$3049,Calculations!$B225)</f>
        <v/>
      </c>
      <c r="BA225">
        <f>SUMIFS('COBRA Output'!$W$2:$W$3049,'COBRA Output'!$A$2:$A$3049,Calculations!BA$2,'COBRA Output'!$AQ$2:$AQ$3049,Calculations!$B225)</f>
        <v/>
      </c>
      <c r="BB225">
        <f>SUMIFS('COBRA Output'!$W$2:$W$3049,'COBRA Output'!$A$2:$A$3049,Calculations!BB$2,'COBRA Output'!$AQ$2:$AQ$3049,Calculations!$B225)</f>
        <v/>
      </c>
      <c r="BC225">
        <f>SUMIFS('COBRA Output'!$W$2:$W$3049,'COBRA Output'!$A$2:$A$3049,Calculations!BC$2,'COBRA Output'!$AQ$2:$AQ$3049,Calculations!$B225)</f>
        <v/>
      </c>
      <c r="BD225">
        <f>SUMIFS('COBRA Output'!$W$2:$W$3049,'COBRA Output'!$A$2:$A$3049,Calculations!BD$2,'COBRA Output'!$AQ$2:$AQ$3049,Calculations!$B225)</f>
        <v/>
      </c>
      <c r="BE225">
        <f>SUMIFS('COBRA Output'!$W$2:$W$3049,'COBRA Output'!$A$2:$A$3049,Calculations!BE$2,'COBRA Output'!$AQ$2:$AQ$3049,Calculations!$B225)</f>
        <v/>
      </c>
      <c r="BF225">
        <f>SUMIFS('COBRA Output'!$W$2:$W$3049,'COBRA Output'!$A$2:$A$3049,Calculations!BF$2,'COBRA Output'!$AQ$2:$AQ$3049,Calculations!$B225)</f>
        <v/>
      </c>
      <c r="BG225">
        <f>SUMIFS('COBRA Output'!$W$2:$W$3049,'COBRA Output'!$A$2:$A$3049,Calculations!BG$2,'COBRA Output'!$AQ$2:$AQ$3049,Calculations!$B225)</f>
        <v/>
      </c>
      <c r="BH225">
        <f>SUMIFS('COBRA Output'!$W$2:$W$3049,'COBRA Output'!$A$2:$A$3049,Calculations!BH$2,'COBRA Output'!$AQ$2:$AQ$3049,Calculations!$B225)</f>
        <v/>
      </c>
      <c r="BI225">
        <f>SUMIFS('COBRA Output'!$W$2:$W$3049,'COBRA Output'!$A$2:$A$3049,Calculations!BI$2,'COBRA Output'!$AQ$2:$AQ$3049,Calculations!$B225)</f>
        <v/>
      </c>
      <c r="BJ225">
        <f>SUMIFS('COBRA Output'!$W$2:$W$3049,'COBRA Output'!$A$2:$A$3049,Calculations!BJ$2,'COBRA Output'!$AQ$2:$AQ$3049,Calculations!$B225)</f>
        <v/>
      </c>
      <c r="BK225">
        <f>SUMIFS('COBRA Output'!$W$2:$W$3049,'COBRA Output'!$A$2:$A$3049,Calculations!BK$2,'COBRA Output'!$AQ$2:$AQ$3049,Calculations!$B225)</f>
        <v/>
      </c>
      <c r="BL225">
        <f>SUMIFS('COBRA Output'!$W$2:$W$3049,'COBRA Output'!$A$2:$A$3049,Calculations!BL$2,'COBRA Output'!$AQ$2:$AQ$3049,Calculations!$B225)</f>
        <v/>
      </c>
      <c r="BM225">
        <f>SUMIFS('COBRA Output'!$S$2:$S$3049,'COBRA Output'!$A$2:$A$3049,Calculations!BM$2,'COBRA Output'!$AQ$2:$AQ$3049,Calculations!$B225)</f>
        <v/>
      </c>
      <c r="BN225">
        <f>SUMIFS('COBRA Output'!$S$2:$S$3049,'COBRA Output'!$A$2:$A$3049,Calculations!BN$2,'COBRA Output'!$AQ$2:$AQ$3049,Calculations!$B225)</f>
        <v/>
      </c>
      <c r="BO225">
        <f>SUMIFS('COBRA Output'!$S$2:$S$3049,'COBRA Output'!$A$2:$A$3049,Calculations!BO$2,'COBRA Output'!$AQ$2:$AQ$3049,Calculations!$B225)</f>
        <v/>
      </c>
      <c r="BP225">
        <f>SUMIFS('COBRA Output'!$S$2:$S$3049,'COBRA Output'!$A$2:$A$3049,Calculations!BP$2,'COBRA Output'!$AQ$2:$AQ$3049,Calculations!$B225)</f>
        <v/>
      </c>
      <c r="BQ225">
        <f>SUMIFS('COBRA Output'!$S$2:$S$3049,'COBRA Output'!$A$2:$A$3049,Calculations!BQ$2,'COBRA Output'!$AQ$2:$AQ$3049,Calculations!$B225)</f>
        <v/>
      </c>
      <c r="BR225">
        <f>SUMIFS('COBRA Output'!$S$2:$S$3049,'COBRA Output'!$A$2:$A$3049,Calculations!BR$2,'COBRA Output'!$AQ$2:$AQ$3049,Calculations!$B225)</f>
        <v/>
      </c>
      <c r="BS225">
        <f>SUMIFS('COBRA Output'!$S$2:$S$3049,'COBRA Output'!$A$2:$A$3049,Calculations!BS$2,'COBRA Output'!$AQ$2:$AQ$3049,Calculations!$B225)</f>
        <v/>
      </c>
      <c r="BT225">
        <f>SUMIFS('COBRA Output'!$S$2:$S$3049,'COBRA Output'!$A$2:$A$3049,Calculations!BT$2,'COBRA Output'!$AQ$2:$AQ$3049,Calculations!$B225)</f>
        <v/>
      </c>
      <c r="BU225">
        <f>SUMIFS('COBRA Output'!$S$2:$S$3049,'COBRA Output'!$A$2:$A$3049,Calculations!BU$2,'COBRA Output'!$AQ$2:$AQ$3049,Calculations!$B225)</f>
        <v/>
      </c>
      <c r="BV225">
        <f>SUMIFS('COBRA Output'!$S$2:$S$3049,'COBRA Output'!$A$2:$A$3049,Calculations!BV$2,'COBRA Output'!$AQ$2:$AQ$3049,Calculations!$B225)</f>
        <v/>
      </c>
      <c r="BW225">
        <f>SUMIFS('COBRA Output'!$S$2:$S$3049,'COBRA Output'!$A$2:$A$3049,Calculations!BW$2,'COBRA Output'!$AQ$2:$AQ$3049,Calculations!$B225)</f>
        <v/>
      </c>
      <c r="BX225">
        <f>SUMIFS('COBRA Output'!$S$2:$S$3049,'COBRA Output'!$A$2:$A$3049,Calculations!BX$2,'COBRA Output'!$AQ$2:$AQ$3049,Calculations!$B225)</f>
        <v/>
      </c>
      <c r="BY225">
        <f>SUMIFS('COBRA Output'!$X$2:$X$3049,'COBRA Output'!$A$2:$A$3049,Calculations!BY$2,'COBRA Output'!$AQ$2:$AQ$3049,Calculations!$B225)</f>
        <v/>
      </c>
      <c r="BZ225">
        <f>SUMIFS('COBRA Output'!$X$2:$X$3049,'COBRA Output'!$A$2:$A$3049,Calculations!BZ$2,'COBRA Output'!$AQ$2:$AQ$3049,Calculations!$B225)</f>
        <v/>
      </c>
      <c r="CA225">
        <f>SUMIFS('COBRA Output'!$X$2:$X$3049,'COBRA Output'!$A$2:$A$3049,Calculations!CA$2,'COBRA Output'!$AQ$2:$AQ$3049,Calculations!$B225)</f>
        <v/>
      </c>
      <c r="CB225">
        <f>SUMIFS('COBRA Output'!$X$2:$X$3049,'COBRA Output'!$A$2:$A$3049,Calculations!CB$2,'COBRA Output'!$AQ$2:$AQ$3049,Calculations!$B225)</f>
        <v/>
      </c>
      <c r="CC225">
        <f>SUMIFS('COBRA Output'!$X$2:$X$3049,'COBRA Output'!$A$2:$A$3049,Calculations!CC$2,'COBRA Output'!$AQ$2:$AQ$3049,Calculations!$B225)</f>
        <v/>
      </c>
      <c r="CD225">
        <f>SUMIFS('COBRA Output'!$X$2:$X$3049,'COBRA Output'!$A$2:$A$3049,Calculations!CD$2,'COBRA Output'!$AQ$2:$AQ$3049,Calculations!$B225)</f>
        <v/>
      </c>
      <c r="CE225">
        <f>SUMIFS('COBRA Output'!$X$2:$X$3049,'COBRA Output'!$A$2:$A$3049,Calculations!CE$2,'COBRA Output'!$AQ$2:$AQ$3049,Calculations!$B225)</f>
        <v/>
      </c>
      <c r="CF225">
        <f>SUMIFS('COBRA Output'!$X$2:$X$3049,'COBRA Output'!$A$2:$A$3049,Calculations!CF$2,'COBRA Output'!$AQ$2:$AQ$3049,Calculations!$B225)</f>
        <v/>
      </c>
      <c r="CG225">
        <f>SUMIFS('COBRA Output'!$X$2:$X$3049,'COBRA Output'!$A$2:$A$3049,Calculations!CG$2,'COBRA Output'!$AQ$2:$AQ$3049,Calculations!$B225)</f>
        <v/>
      </c>
      <c r="CH225">
        <f>SUMIFS('COBRA Output'!$X$2:$X$3049,'COBRA Output'!$A$2:$A$3049,Calculations!CH$2,'COBRA Output'!$AQ$2:$AQ$3049,Calculations!$B225)</f>
        <v/>
      </c>
      <c r="CI225">
        <f>SUMIFS('COBRA Output'!$X$2:$X$3049,'COBRA Output'!$A$2:$A$3049,Calculations!CI$2,'COBRA Output'!$AQ$2:$AQ$3049,Calculations!$B225)</f>
        <v/>
      </c>
      <c r="CJ225">
        <f>SUMIFS('COBRA Output'!$X$2:$X$3049,'COBRA Output'!$A$2:$A$3049,Calculations!CJ$2,'COBRA Output'!$AQ$2:$AQ$3049,Calculations!$B225)</f>
        <v/>
      </c>
      <c r="CK225">
        <f>SUM(SUMIFS('COBRA Output'!$J$2:$J$3049,'COBRA Output'!$A$2:$A$3049,Calculations!CK$2,'COBRA Output'!$AQ$2:$AQ$3049,Calculations!$B225),SUMIFS('COBRA Output'!$K$2:$K$3049,'COBRA Output'!$A$2:$A$3049,Calculations!CK$2,'COBRA Output'!$AQ$2:$AQ$3049,Calculations!$B225),SUMIFS('COBRA Output'!$L$2:$L$3049,'COBRA Output'!$A$2:$A$3049,Calculations!CK$2,'COBRA Output'!$AQ$2:$AQ$3049,Calculations!$B225))</f>
        <v/>
      </c>
      <c r="CL225">
        <f>SUM(SUMIFS('COBRA Output'!$J$2:$J$3049,'COBRA Output'!$A$2:$A$3049,Calculations!CL$2,'COBRA Output'!$AQ$2:$AQ$3049,Calculations!$B225),SUMIFS('COBRA Output'!$K$2:$K$3049,'COBRA Output'!$A$2:$A$3049,Calculations!CL$2,'COBRA Output'!$AQ$2:$AQ$3049,Calculations!$B225),SUMIFS('COBRA Output'!$L$2:$L$3049,'COBRA Output'!$A$2:$A$3049,Calculations!CL$2,'COBRA Output'!$AQ$2:$AQ$3049,Calculations!$B225))</f>
        <v/>
      </c>
      <c r="CM225">
        <f>SUM(SUMIFS('COBRA Output'!$J$2:$J$3049,'COBRA Output'!$A$2:$A$3049,Calculations!CM$2,'COBRA Output'!$AQ$2:$AQ$3049,Calculations!$B225),SUMIFS('COBRA Output'!$K$2:$K$3049,'COBRA Output'!$A$2:$A$3049,Calculations!CM$2,'COBRA Output'!$AQ$2:$AQ$3049,Calculations!$B225),SUMIFS('COBRA Output'!$L$2:$L$3049,'COBRA Output'!$A$2:$A$3049,Calculations!CM$2,'COBRA Output'!$AQ$2:$AQ$3049,Calculations!$B225))</f>
        <v/>
      </c>
      <c r="CN225">
        <f>SUM(SUMIFS('COBRA Output'!$J$2:$J$3049,'COBRA Output'!$A$2:$A$3049,Calculations!CN$2,'COBRA Output'!$AQ$2:$AQ$3049,Calculations!$B225),SUMIFS('COBRA Output'!$K$2:$K$3049,'COBRA Output'!$A$2:$A$3049,Calculations!CN$2,'COBRA Output'!$AQ$2:$AQ$3049,Calculations!$B225),SUMIFS('COBRA Output'!$L$2:$L$3049,'COBRA Output'!$A$2:$A$3049,Calculations!CN$2,'COBRA Output'!$AQ$2:$AQ$3049,Calculations!$B225))</f>
        <v/>
      </c>
      <c r="CO225">
        <f>SUM(SUMIFS('COBRA Output'!$J$2:$J$3049,'COBRA Output'!$A$2:$A$3049,Calculations!CO$2,'COBRA Output'!$AQ$2:$AQ$3049,Calculations!$B225),SUMIFS('COBRA Output'!$K$2:$K$3049,'COBRA Output'!$A$2:$A$3049,Calculations!CO$2,'COBRA Output'!$AQ$2:$AQ$3049,Calculations!$B225),SUMIFS('COBRA Output'!$L$2:$L$3049,'COBRA Output'!$A$2:$A$3049,Calculations!CO$2,'COBRA Output'!$AQ$2:$AQ$3049,Calculations!$B225))</f>
        <v/>
      </c>
      <c r="CP225">
        <f>SUM(SUMIFS('COBRA Output'!$J$2:$J$3049,'COBRA Output'!$A$2:$A$3049,Calculations!CP$2,'COBRA Output'!$AQ$2:$AQ$3049,Calculations!$B225),SUMIFS('COBRA Output'!$K$2:$K$3049,'COBRA Output'!$A$2:$A$3049,Calculations!CP$2,'COBRA Output'!$AQ$2:$AQ$3049,Calculations!$B225),SUMIFS('COBRA Output'!$L$2:$L$3049,'COBRA Output'!$A$2:$A$3049,Calculations!CP$2,'COBRA Output'!$AQ$2:$AQ$3049,Calculations!$B225))</f>
        <v/>
      </c>
      <c r="CQ225">
        <f>SUM(SUMIFS('COBRA Output'!$J$2:$J$3049,'COBRA Output'!$A$2:$A$3049,Calculations!CQ$2,'COBRA Output'!$AQ$2:$AQ$3049,Calculations!$B225),SUMIFS('COBRA Output'!$K$2:$K$3049,'COBRA Output'!$A$2:$A$3049,Calculations!CQ$2,'COBRA Output'!$AQ$2:$AQ$3049,Calculations!$B225),SUMIFS('COBRA Output'!$L$2:$L$3049,'COBRA Output'!$A$2:$A$3049,Calculations!CQ$2,'COBRA Output'!$AQ$2:$AQ$3049,Calculations!$B225))</f>
        <v/>
      </c>
      <c r="CR225">
        <f>SUM(SUMIFS('COBRA Output'!$J$2:$J$3049,'COBRA Output'!$A$2:$A$3049,Calculations!CR$2,'COBRA Output'!$AQ$2:$AQ$3049,Calculations!$B225),SUMIFS('COBRA Output'!$K$2:$K$3049,'COBRA Output'!$A$2:$A$3049,Calculations!CR$2,'COBRA Output'!$AQ$2:$AQ$3049,Calculations!$B225),SUMIFS('COBRA Output'!$L$2:$L$3049,'COBRA Output'!$A$2:$A$3049,Calculations!CR$2,'COBRA Output'!$AQ$2:$AQ$3049,Calculations!$B225))</f>
        <v/>
      </c>
      <c r="CS225">
        <f>SUM(SUMIFS('COBRA Output'!$J$2:$J$3049,'COBRA Output'!$A$2:$A$3049,Calculations!CS$2,'COBRA Output'!$AQ$2:$AQ$3049,Calculations!$B225),SUMIFS('COBRA Output'!$K$2:$K$3049,'COBRA Output'!$A$2:$A$3049,Calculations!CS$2,'COBRA Output'!$AQ$2:$AQ$3049,Calculations!$B225),SUMIFS('COBRA Output'!$L$2:$L$3049,'COBRA Output'!$A$2:$A$3049,Calculations!CS$2,'COBRA Output'!$AQ$2:$AQ$3049,Calculations!$B225))</f>
        <v/>
      </c>
      <c r="CT225">
        <f>SUM(SUMIFS('COBRA Output'!$J$2:$J$3049,'COBRA Output'!$A$2:$A$3049,Calculations!CT$2,'COBRA Output'!$AQ$2:$AQ$3049,Calculations!$B225),SUMIFS('COBRA Output'!$K$2:$K$3049,'COBRA Output'!$A$2:$A$3049,Calculations!CT$2,'COBRA Output'!$AQ$2:$AQ$3049,Calculations!$B225),SUMIFS('COBRA Output'!$L$2:$L$3049,'COBRA Output'!$A$2:$A$3049,Calculations!CT$2,'COBRA Output'!$AQ$2:$AQ$3049,Calculations!$B225))</f>
        <v/>
      </c>
      <c r="CU225">
        <f>SUM(SUMIFS('COBRA Output'!$J$2:$J$3049,'COBRA Output'!$A$2:$A$3049,Calculations!CU$2,'COBRA Output'!$AQ$2:$AQ$3049,Calculations!$B225),SUMIFS('COBRA Output'!$K$2:$K$3049,'COBRA Output'!$A$2:$A$3049,Calculations!CU$2,'COBRA Output'!$AQ$2:$AQ$3049,Calculations!$B225),SUMIFS('COBRA Output'!$L$2:$L$3049,'COBRA Output'!$A$2:$A$3049,Calculations!CU$2,'COBRA Output'!$AQ$2:$AQ$3049,Calculations!$B225))</f>
        <v/>
      </c>
      <c r="CV225">
        <f>SUM(SUMIFS('COBRA Output'!$J$2:$J$3049,'COBRA Output'!$A$2:$A$3049,Calculations!CV$2,'COBRA Output'!$AQ$2:$AQ$3049,Calculations!$B225),SUMIFS('COBRA Output'!$K$2:$K$3049,'COBRA Output'!$A$2:$A$3049,Calculations!CV$2,'COBRA Output'!$AQ$2:$AQ$3049,Calculations!$B225),SUMIFS('COBRA Output'!$L$2:$L$3049,'COBRA Output'!$A$2:$A$3049,Calculations!CV$2,'COBRA Output'!$AQ$2:$AQ$3049,Calculations!$B225))</f>
        <v/>
      </c>
      <c r="CW225">
        <f>SUMIFS('COBRA Output'!$N$2:$N$3049,'COBRA Output'!$A$2:$A$3049,Calculations!CW$2,'COBRA Output'!$AQ$2:$AQ$3049,Calculations!$B225)</f>
        <v/>
      </c>
      <c r="CX225">
        <f>SUMIFS('COBRA Output'!$N$2:$N$3049,'COBRA Output'!$A$2:$A$3049,Calculations!CX$2,'COBRA Output'!$AQ$2:$AQ$3049,Calculations!$B225)</f>
        <v/>
      </c>
      <c r="CY225">
        <f>SUMIFS('COBRA Output'!$N$2:$N$3049,'COBRA Output'!$A$2:$A$3049,Calculations!CY$2,'COBRA Output'!$AQ$2:$AQ$3049,Calculations!$B225)</f>
        <v/>
      </c>
      <c r="CZ225">
        <f>SUMIFS('COBRA Output'!$N$2:$N$3049,'COBRA Output'!$A$2:$A$3049,Calculations!CZ$2,'COBRA Output'!$AQ$2:$AQ$3049,Calculations!$B225)</f>
        <v/>
      </c>
      <c r="DA225">
        <f>SUMIFS('COBRA Output'!$N$2:$N$3049,'COBRA Output'!$A$2:$A$3049,Calculations!DA$2,'COBRA Output'!$AQ$2:$AQ$3049,Calculations!$B225)</f>
        <v/>
      </c>
      <c r="DB225">
        <f>SUMIFS('COBRA Output'!$N$2:$N$3049,'COBRA Output'!$A$2:$A$3049,Calculations!DB$2,'COBRA Output'!$AQ$2:$AQ$3049,Calculations!$B225)</f>
        <v/>
      </c>
      <c r="DC225">
        <f>SUMIFS('COBRA Output'!$N$2:$N$3049,'COBRA Output'!$A$2:$A$3049,Calculations!DC$2,'COBRA Output'!$AQ$2:$AQ$3049,Calculations!$B225)</f>
        <v/>
      </c>
      <c r="DD225">
        <f>SUMIFS('COBRA Output'!$N$2:$N$3049,'COBRA Output'!$A$2:$A$3049,Calculations!DD$2,'COBRA Output'!$AQ$2:$AQ$3049,Calculations!$B225)</f>
        <v/>
      </c>
      <c r="DE225">
        <f>SUMIFS('COBRA Output'!$N$2:$N$3049,'COBRA Output'!$A$2:$A$3049,Calculations!DE$2,'COBRA Output'!$AQ$2:$AQ$3049,Calculations!$B225)</f>
        <v/>
      </c>
      <c r="DF225">
        <f>SUMIFS('COBRA Output'!$N$2:$N$3049,'COBRA Output'!$A$2:$A$3049,Calculations!DF$2,'COBRA Output'!$AQ$2:$AQ$3049,Calculations!$B225)</f>
        <v/>
      </c>
      <c r="DG225">
        <f>SUMIFS('COBRA Output'!$N$2:$N$3049,'COBRA Output'!$A$2:$A$3049,Calculations!DG$2,'COBRA Output'!$AQ$2:$AQ$3049,Calculations!$B225)</f>
        <v/>
      </c>
      <c r="DH225">
        <f>SUMIFS('COBRA Output'!$N$2:$N$3049,'COBRA Output'!$A$2:$A$3049,Calculations!DH$2,'COBRA Output'!$AQ$2:$AQ$3049,Calculations!$B225)</f>
        <v/>
      </c>
      <c r="DI225">
        <f>SUMIFS('COBRA Output'!$O$2:$O$3049,'COBRA Output'!$A$2:$A$3049,Calculations!DI$2,'COBRA Output'!$AQ$2:$AQ$3049,Calculations!$B225)</f>
        <v/>
      </c>
      <c r="DJ225">
        <f>SUMIFS('COBRA Output'!$O$2:$O$3049,'COBRA Output'!$A$2:$A$3049,Calculations!DJ$2,'COBRA Output'!$AQ$2:$AQ$3049,Calculations!$B225)</f>
        <v/>
      </c>
      <c r="DK225">
        <f>SUMIFS('COBRA Output'!$O$2:$O$3049,'COBRA Output'!$A$2:$A$3049,Calculations!DK$2,'COBRA Output'!$AQ$2:$AQ$3049,Calculations!$B225)</f>
        <v/>
      </c>
      <c r="DL225">
        <f>SUMIFS('COBRA Output'!$O$2:$O$3049,'COBRA Output'!$A$2:$A$3049,Calculations!DL$2,'COBRA Output'!$AQ$2:$AQ$3049,Calculations!$B225)</f>
        <v/>
      </c>
      <c r="DM225">
        <f>SUMIFS('COBRA Output'!$O$2:$O$3049,'COBRA Output'!$A$2:$A$3049,Calculations!DM$2,'COBRA Output'!$AQ$2:$AQ$3049,Calculations!$B225)</f>
        <v/>
      </c>
      <c r="DN225">
        <f>SUMIFS('COBRA Output'!$O$2:$O$3049,'COBRA Output'!$A$2:$A$3049,Calculations!DN$2,'COBRA Output'!$AQ$2:$AQ$3049,Calculations!$B225)</f>
        <v/>
      </c>
      <c r="DO225">
        <f>SUMIFS('COBRA Output'!$O$2:$O$3049,'COBRA Output'!$A$2:$A$3049,Calculations!DO$2,'COBRA Output'!$AQ$2:$AQ$3049,Calculations!$B225)</f>
        <v/>
      </c>
      <c r="DP225">
        <f>SUMIFS('COBRA Output'!$O$2:$O$3049,'COBRA Output'!$A$2:$A$3049,Calculations!DP$2,'COBRA Output'!$AQ$2:$AQ$3049,Calculations!$B225)</f>
        <v/>
      </c>
      <c r="DQ225">
        <f>SUMIFS('COBRA Output'!$O$2:$O$3049,'COBRA Output'!$A$2:$A$3049,Calculations!DQ$2,'COBRA Output'!$AQ$2:$AQ$3049,Calculations!$B225)</f>
        <v/>
      </c>
      <c r="DR225">
        <f>SUMIFS('COBRA Output'!$O$2:$O$3049,'COBRA Output'!$A$2:$A$3049,Calculations!DR$2,'COBRA Output'!$AQ$2:$AQ$3049,Calculations!$B225)</f>
        <v/>
      </c>
      <c r="DS225">
        <f>SUMIFS('COBRA Output'!$O$2:$O$3049,'COBRA Output'!$A$2:$A$3049,Calculations!DS$2,'COBRA Output'!$AQ$2:$AQ$3049,Calculations!$B225)</f>
        <v/>
      </c>
      <c r="DT225">
        <f>SUMIFS('COBRA Output'!$O$2:$O$3049,'COBRA Output'!$A$2:$A$3049,Calculations!DT$2,'COBRA Output'!$AQ$2:$AQ$3049,Calculations!$B225)</f>
        <v/>
      </c>
      <c r="DU225">
        <f>AVERAGE(SUMIFS('COBRA Output'!$H$2:$H$3049,'COBRA Output'!$A$2:$A$3049,Calculations!DU$2,'COBRA Output'!$AQ$2:$AQ$3049,Calculations!$B225),SUMIFS('COBRA Output'!$I$2:$I$3049,'COBRA Output'!$A$2:$A$3049,Calculations!DU$2,'COBRA Output'!$AQ$2:$AQ$3049,Calculations!$B225))</f>
        <v/>
      </c>
      <c r="DV225">
        <f>AVERAGE(SUMIFS('COBRA Output'!$H$2:$H$3049,'COBRA Output'!$A$2:$A$3049,Calculations!DV$2,'COBRA Output'!$AQ$2:$AQ$3049,Calculations!$B225),SUMIFS('COBRA Output'!$I$2:$I$3049,'COBRA Output'!$A$2:$A$3049,Calculations!DV$2,'COBRA Output'!$AQ$2:$AQ$3049,Calculations!$B225))</f>
        <v/>
      </c>
      <c r="DW225">
        <f>AVERAGE(SUMIFS('COBRA Output'!$H$2:$H$3049,'COBRA Output'!$A$2:$A$3049,Calculations!DW$2,'COBRA Output'!$AQ$2:$AQ$3049,Calculations!$B225),SUMIFS('COBRA Output'!$I$2:$I$3049,'COBRA Output'!$A$2:$A$3049,Calculations!DW$2,'COBRA Output'!$AQ$2:$AQ$3049,Calculations!$B225))</f>
        <v/>
      </c>
      <c r="DX225">
        <f>AVERAGE(SUMIFS('COBRA Output'!$H$2:$H$3049,'COBRA Output'!$A$2:$A$3049,Calculations!DX$2,'COBRA Output'!$AQ$2:$AQ$3049,Calculations!$B225),SUMIFS('COBRA Output'!$I$2:$I$3049,'COBRA Output'!$A$2:$A$3049,Calculations!DX$2,'COBRA Output'!$AQ$2:$AQ$3049,Calculations!$B225))</f>
        <v/>
      </c>
      <c r="DY225">
        <f>AVERAGE(SUMIFS('COBRA Output'!$H$2:$H$3049,'COBRA Output'!$A$2:$A$3049,Calculations!DY$2,'COBRA Output'!$AQ$2:$AQ$3049,Calculations!$B225),SUMIFS('COBRA Output'!$I$2:$I$3049,'COBRA Output'!$A$2:$A$3049,Calculations!DY$2,'COBRA Output'!$AQ$2:$AQ$3049,Calculations!$B225))</f>
        <v/>
      </c>
      <c r="DZ225">
        <f>AVERAGE(SUMIFS('COBRA Output'!$H$2:$H$3049,'COBRA Output'!$A$2:$A$3049,Calculations!DZ$2,'COBRA Output'!$AQ$2:$AQ$3049,Calculations!$B225),SUMIFS('COBRA Output'!$I$2:$I$3049,'COBRA Output'!$A$2:$A$3049,Calculations!DZ$2,'COBRA Output'!$AQ$2:$AQ$3049,Calculations!$B225))</f>
        <v/>
      </c>
      <c r="EA225">
        <f>AVERAGE(SUMIFS('COBRA Output'!$H$2:$H$3049,'COBRA Output'!$A$2:$A$3049,Calculations!EA$2,'COBRA Output'!$AQ$2:$AQ$3049,Calculations!$B225),SUMIFS('COBRA Output'!$I$2:$I$3049,'COBRA Output'!$A$2:$A$3049,Calculations!EA$2,'COBRA Output'!$AQ$2:$AQ$3049,Calculations!$B225))</f>
        <v/>
      </c>
      <c r="EB225">
        <f>AVERAGE(SUMIFS('COBRA Output'!$H$2:$H$3049,'COBRA Output'!$A$2:$A$3049,Calculations!EB$2,'COBRA Output'!$AQ$2:$AQ$3049,Calculations!$B225),SUMIFS('COBRA Output'!$I$2:$I$3049,'COBRA Output'!$A$2:$A$3049,Calculations!EB$2,'COBRA Output'!$AQ$2:$AQ$3049,Calculations!$B225))</f>
        <v/>
      </c>
      <c r="EC225">
        <f>AVERAGE(SUMIFS('COBRA Output'!$H$2:$H$3049,'COBRA Output'!$A$2:$A$3049,Calculations!EC$2,'COBRA Output'!$AQ$2:$AQ$3049,Calculations!$B225),SUMIFS('COBRA Output'!$I$2:$I$3049,'COBRA Output'!$A$2:$A$3049,Calculations!EC$2,'COBRA Output'!$AQ$2:$AQ$3049,Calculations!$B225))</f>
        <v/>
      </c>
      <c r="ED225">
        <f>AVERAGE(SUMIFS('COBRA Output'!$H$2:$H$3049,'COBRA Output'!$A$2:$A$3049,Calculations!ED$2,'COBRA Output'!$AQ$2:$AQ$3049,Calculations!$B225),SUMIFS('COBRA Output'!$I$2:$I$3049,'COBRA Output'!$A$2:$A$3049,Calculations!ED$2,'COBRA Output'!$AQ$2:$AQ$3049,Calculations!$B225))</f>
        <v/>
      </c>
      <c r="EE225">
        <f>AVERAGE(SUMIFS('COBRA Output'!$H$2:$H$3049,'COBRA Output'!$A$2:$A$3049,Calculations!EE$2,'COBRA Output'!$AQ$2:$AQ$3049,Calculations!$B225),SUMIFS('COBRA Output'!$I$2:$I$3049,'COBRA Output'!$A$2:$A$3049,Calculations!EE$2,'COBRA Output'!$AQ$2:$AQ$3049,Calculations!$B225))</f>
        <v/>
      </c>
      <c r="EF225">
        <f>AVERAGE(SUMIFS('COBRA Output'!$H$2:$H$3049,'COBRA Output'!$A$2:$A$3049,Calculations!EF$2,'COBRA Output'!$AQ$2:$AQ$3049,Calculations!$B225),SUMIFS('COBRA Output'!$I$2:$I$3049,'COBRA Output'!$A$2:$A$3049,Calculations!EF$2,'COBRA Output'!$AQ$2:$AQ$3049,Calculations!$B225))</f>
        <v/>
      </c>
    </row>
    <row r="226">
      <c r="A226">
        <f>IF('COBRA Output'!$A225="industry pm25",'COBRA Output'!B225,"")</f>
        <v/>
      </c>
      <c r="B226">
        <f>IF('COBRA Output'!$A225="industry pm25",'COBRA Output'!AQ225,"")</f>
        <v/>
      </c>
      <c r="C226">
        <f>IF('COBRA Output'!$A225="industry pm25",'COBRA Output'!AP225,"")</f>
        <v/>
      </c>
      <c r="D226">
        <f>IF('COBRA Output'!$A225="industry pm25",'COBRA Output'!AR225,"")</f>
        <v/>
      </c>
      <c r="E226">
        <f>AVERAGE(SUMIFS('COBRA Output'!$T$2:$T$3049,'COBRA Output'!$A$2:$A$3049,Calculations!E$2,'COBRA Output'!$AQ$2:$AQ$3049,Calculations!$B226),SUMIFS('COBRA Output'!$U$2:$U$3049,'COBRA Output'!$A$2:$A$3049,Calculations!E$2,'COBRA Output'!$AQ$2:$AQ$3049,Calculations!$B226))</f>
        <v/>
      </c>
      <c r="F226">
        <f>AVERAGE(SUMIFS('COBRA Output'!$T$2:$T$3049,'COBRA Output'!$A$2:$A$3049,Calculations!F$2,'COBRA Output'!$AQ$2:$AQ$3049,Calculations!$B226),SUMIFS('COBRA Output'!$U$2:$U$3049,'COBRA Output'!$A$2:$A$3049,Calculations!F$2,'COBRA Output'!$AQ$2:$AQ$3049,Calculations!$B226))</f>
        <v/>
      </c>
      <c r="G226">
        <f>AVERAGE(SUMIFS('COBRA Output'!$T$2:$T$3049,'COBRA Output'!$A$2:$A$3049,Calculations!G$2,'COBRA Output'!$AQ$2:$AQ$3049,Calculations!$B226),SUMIFS('COBRA Output'!$U$2:$U$3049,'COBRA Output'!$A$2:$A$3049,Calculations!G$2,'COBRA Output'!$AQ$2:$AQ$3049,Calculations!$B226))</f>
        <v/>
      </c>
      <c r="H226">
        <f>AVERAGE(SUMIFS('COBRA Output'!$T$2:$T$3049,'COBRA Output'!$A$2:$A$3049,Calculations!H$2,'COBRA Output'!$AQ$2:$AQ$3049,Calculations!$B226),SUMIFS('COBRA Output'!$U$2:$U$3049,'COBRA Output'!$A$2:$A$3049,Calculations!H$2,'COBRA Output'!$AQ$2:$AQ$3049,Calculations!$B226))</f>
        <v/>
      </c>
      <c r="I226">
        <f>AVERAGE(SUMIFS('COBRA Output'!$T$2:$T$3049,'COBRA Output'!$A$2:$A$3049,Calculations!I$2,'COBRA Output'!$AQ$2:$AQ$3049,Calculations!$B226),SUMIFS('COBRA Output'!$U$2:$U$3049,'COBRA Output'!$A$2:$A$3049,Calculations!I$2,'COBRA Output'!$AQ$2:$AQ$3049,Calculations!$B226))</f>
        <v/>
      </c>
      <c r="J226">
        <f>AVERAGE(SUMIFS('COBRA Output'!$T$2:$T$3049,'COBRA Output'!$A$2:$A$3049,Calculations!J$2,'COBRA Output'!$AQ$2:$AQ$3049,Calculations!$B226),SUMIFS('COBRA Output'!$U$2:$U$3049,'COBRA Output'!$A$2:$A$3049,Calculations!J$2,'COBRA Output'!$AQ$2:$AQ$3049,Calculations!$B226))</f>
        <v/>
      </c>
      <c r="K226">
        <f>AVERAGE(SUMIFS('COBRA Output'!$T$2:$T$3049,'COBRA Output'!$A$2:$A$3049,Calculations!K$2,'COBRA Output'!$AQ$2:$AQ$3049,Calculations!$B226),SUMIFS('COBRA Output'!$U$2:$U$3049,'COBRA Output'!$A$2:$A$3049,Calculations!K$2,'COBRA Output'!$AQ$2:$AQ$3049,Calculations!$B226))</f>
        <v/>
      </c>
      <c r="L226">
        <f>AVERAGE(SUMIFS('COBRA Output'!$T$2:$T$3049,'COBRA Output'!$A$2:$A$3049,Calculations!L$2,'COBRA Output'!$AQ$2:$AQ$3049,Calculations!$B226),SUMIFS('COBRA Output'!$U$2:$U$3049,'COBRA Output'!$A$2:$A$3049,Calculations!L$2,'COBRA Output'!$AQ$2:$AQ$3049,Calculations!$B226))</f>
        <v/>
      </c>
      <c r="M226">
        <f>AVERAGE(SUMIFS('COBRA Output'!$T$2:$T$3049,'COBRA Output'!$A$2:$A$3049,Calculations!M$2,'COBRA Output'!$AQ$2:$AQ$3049,Calculations!$B226),SUMIFS('COBRA Output'!$U$2:$U$3049,'COBRA Output'!$A$2:$A$3049,Calculations!M$2,'COBRA Output'!$AQ$2:$AQ$3049,Calculations!$B226))</f>
        <v/>
      </c>
      <c r="N226">
        <f>AVERAGE(SUMIFS('COBRA Output'!$T$2:$T$3049,'COBRA Output'!$A$2:$A$3049,Calculations!N$2,'COBRA Output'!$AQ$2:$AQ$3049,Calculations!$B226),SUMIFS('COBRA Output'!$U$2:$U$3049,'COBRA Output'!$A$2:$A$3049,Calculations!N$2,'COBRA Output'!$AQ$2:$AQ$3049,Calculations!$B226))</f>
        <v/>
      </c>
      <c r="O226">
        <f>AVERAGE(SUMIFS('COBRA Output'!$T$2:$T$3049,'COBRA Output'!$A$2:$A$3049,Calculations!O$2,'COBRA Output'!$AQ$2:$AQ$3049,Calculations!$B226),SUMIFS('COBRA Output'!$U$2:$U$3049,'COBRA Output'!$A$2:$A$3049,Calculations!O$2,'COBRA Output'!$AQ$2:$AQ$3049,Calculations!$B226))</f>
        <v/>
      </c>
      <c r="P226">
        <f>AVERAGE(SUMIFS('COBRA Output'!$T$2:$T$3049,'COBRA Output'!$A$2:$A$3049,Calculations!P$2,'COBRA Output'!$AQ$2:$AQ$3049,Calculations!$B226),SUMIFS('COBRA Output'!$U$2:$U$3049,'COBRA Output'!$A$2:$A$3049,Calculations!P$2,'COBRA Output'!$AQ$2:$AQ$3049,Calculations!$B226))</f>
        <v/>
      </c>
      <c r="Q226">
        <f>SUMIFS('COBRA Output'!$N$2:$N$3049,'COBRA Output'!$A$2:$A$3049,Calculations!Q$2,'COBRA Output'!$AQ$2:$AQ$3049,Calculations!$B226)</f>
        <v/>
      </c>
      <c r="R226">
        <f>SUMIFS('COBRA Output'!$N$2:$N$3049,'COBRA Output'!$A$2:$A$3049,Calculations!R$2,'COBRA Output'!$AQ$2:$AQ$3049,Calculations!$B226)</f>
        <v/>
      </c>
      <c r="S226">
        <f>SUMIFS('COBRA Output'!$N$2:$N$3049,'COBRA Output'!$A$2:$A$3049,Calculations!S$2,'COBRA Output'!$AQ$2:$AQ$3049,Calculations!$B226)</f>
        <v/>
      </c>
      <c r="T226">
        <f>SUMIFS('COBRA Output'!$N$2:$N$3049,'COBRA Output'!$A$2:$A$3049,Calculations!T$2,'COBRA Output'!$AQ$2:$AQ$3049,Calculations!$B226)</f>
        <v/>
      </c>
      <c r="U226">
        <f>SUMIFS('COBRA Output'!$N$2:$N$3049,'COBRA Output'!$A$2:$A$3049,Calculations!U$2,'COBRA Output'!$AQ$2:$AQ$3049,Calculations!$B226)</f>
        <v/>
      </c>
      <c r="V226">
        <f>SUMIFS('COBRA Output'!$N$2:$N$3049,'COBRA Output'!$A$2:$A$3049,Calculations!V$2,'COBRA Output'!$AQ$2:$AQ$3049,Calculations!$B226)</f>
        <v/>
      </c>
      <c r="W226">
        <f>SUMIFS('COBRA Output'!$N$2:$N$3049,'COBRA Output'!$A$2:$A$3049,Calculations!W$2,'COBRA Output'!$AQ$2:$AQ$3049,Calculations!$B226)</f>
        <v/>
      </c>
      <c r="X226">
        <f>SUMIFS('COBRA Output'!$N$2:$N$3049,'COBRA Output'!$A$2:$A$3049,Calculations!X$2,'COBRA Output'!$AQ$2:$AQ$3049,Calculations!$B226)</f>
        <v/>
      </c>
      <c r="Y226">
        <f>SUMIFS('COBRA Output'!$N$2:$N$3049,'COBRA Output'!$A$2:$A$3049,Calculations!Y$2,'COBRA Output'!$AQ$2:$AQ$3049,Calculations!$B226)</f>
        <v/>
      </c>
      <c r="Z226">
        <f>SUMIFS('COBRA Output'!$N$2:$N$3049,'COBRA Output'!$A$2:$A$3049,Calculations!Z$2,'COBRA Output'!$AQ$2:$AQ$3049,Calculations!$B226)</f>
        <v/>
      </c>
      <c r="AA226">
        <f>SUMIFS('COBRA Output'!$N$2:$N$3049,'COBRA Output'!$A$2:$A$3049,Calculations!AA$2,'COBRA Output'!$AQ$2:$AQ$3049,Calculations!$B226)</f>
        <v/>
      </c>
      <c r="AB226">
        <f>SUMIFS('COBRA Output'!$N$2:$N$3049,'COBRA Output'!$A$2:$A$3049,Calculations!AB$2,'COBRA Output'!$AQ$2:$AQ$3049,Calculations!$B226)</f>
        <v/>
      </c>
      <c r="AC226">
        <f>SUMIFS('COBRA Output'!$G$2:$G$3049,'COBRA Output'!$A$2:$A$3049,Calculations!AC$2,'COBRA Output'!$AQ$2:$AQ$3049,Calculations!$B226)</f>
        <v/>
      </c>
      <c r="AD226">
        <f>SUMIFS('COBRA Output'!$G$2:$G$3049,'COBRA Output'!$A$2:$A$3049,Calculations!AD$2,'COBRA Output'!$AQ$2:$AQ$3049,Calculations!$B226)</f>
        <v/>
      </c>
      <c r="AE226">
        <f>SUMIFS('COBRA Output'!$G$2:$G$3049,'COBRA Output'!$A$2:$A$3049,Calculations!AE$2,'COBRA Output'!$AQ$2:$AQ$3049,Calculations!$B226)</f>
        <v/>
      </c>
      <c r="AF226">
        <f>SUMIFS('COBRA Output'!$G$2:$G$3049,'COBRA Output'!$A$2:$A$3049,Calculations!AF$2,'COBRA Output'!$AQ$2:$AQ$3049,Calculations!$B226)</f>
        <v/>
      </c>
      <c r="AG226">
        <f>SUMIFS('COBRA Output'!$G$2:$G$3049,'COBRA Output'!$A$2:$A$3049,Calculations!AG$2,'COBRA Output'!$AQ$2:$AQ$3049,Calculations!$B226)</f>
        <v/>
      </c>
      <c r="AH226">
        <f>SUMIFS('COBRA Output'!$G$2:$G$3049,'COBRA Output'!$A$2:$A$3049,Calculations!AH$2,'COBRA Output'!$AQ$2:$AQ$3049,Calculations!$B226)</f>
        <v/>
      </c>
      <c r="AI226">
        <f>SUMIFS('COBRA Output'!$G$2:$G$3049,'COBRA Output'!$A$2:$A$3049,Calculations!AI$2,'COBRA Output'!$AQ$2:$AQ$3049,Calculations!$B226)</f>
        <v/>
      </c>
      <c r="AJ226">
        <f>SUMIFS('COBRA Output'!$G$2:$G$3049,'COBRA Output'!$A$2:$A$3049,Calculations!AJ$2,'COBRA Output'!$AQ$2:$AQ$3049,Calculations!$B226)</f>
        <v/>
      </c>
      <c r="AK226">
        <f>SUMIFS('COBRA Output'!$G$2:$G$3049,'COBRA Output'!$A$2:$A$3049,Calculations!AK$2,'COBRA Output'!$AQ$2:$AQ$3049,Calculations!$B226)</f>
        <v/>
      </c>
      <c r="AL226">
        <f>SUMIFS('COBRA Output'!$G$2:$G$3049,'COBRA Output'!$A$2:$A$3049,Calculations!AL$2,'COBRA Output'!$AQ$2:$AQ$3049,Calculations!$B226)</f>
        <v/>
      </c>
      <c r="AM226">
        <f>SUMIFS('COBRA Output'!$G$2:$G$3049,'COBRA Output'!$A$2:$A$3049,Calculations!AM$2,'COBRA Output'!$AQ$2:$AQ$3049,Calculations!$B226)</f>
        <v/>
      </c>
      <c r="AN226">
        <f>SUMIFS('COBRA Output'!$G$2:$G$3049,'COBRA Output'!$A$2:$A$3049,Calculations!AN$2,'COBRA Output'!$AQ$2:$AQ$3049,Calculations!$B226)</f>
        <v/>
      </c>
      <c r="AO226">
        <f>SUMIFS('COBRA Output'!$R$2:$R$3049,'COBRA Output'!$A$2:$A$3049,Calculations!AO$2,'COBRA Output'!$AQ$2:$AQ$3049,Calculations!$B226)</f>
        <v/>
      </c>
      <c r="AP226">
        <f>SUMIFS('COBRA Output'!$R$2:$R$3049,'COBRA Output'!$A$2:$A$3049,Calculations!AP$2,'COBRA Output'!$AQ$2:$AQ$3049,Calculations!$B226)</f>
        <v/>
      </c>
      <c r="AQ226">
        <f>SUMIFS('COBRA Output'!$R$2:$R$3049,'COBRA Output'!$A$2:$A$3049,Calculations!AQ$2,'COBRA Output'!$AQ$2:$AQ$3049,Calculations!$B226)</f>
        <v/>
      </c>
      <c r="AR226">
        <f>SUMIFS('COBRA Output'!$R$2:$R$3049,'COBRA Output'!$A$2:$A$3049,Calculations!AR$2,'COBRA Output'!$AQ$2:$AQ$3049,Calculations!$B226)</f>
        <v/>
      </c>
      <c r="AS226">
        <f>SUMIFS('COBRA Output'!$R$2:$R$3049,'COBRA Output'!$A$2:$A$3049,Calculations!AS$2,'COBRA Output'!$AQ$2:$AQ$3049,Calculations!$B226)</f>
        <v/>
      </c>
      <c r="AT226">
        <f>SUMIFS('COBRA Output'!$R$2:$R$3049,'COBRA Output'!$A$2:$A$3049,Calculations!AT$2,'COBRA Output'!$AQ$2:$AQ$3049,Calculations!$B226)</f>
        <v/>
      </c>
      <c r="AU226">
        <f>SUMIFS('COBRA Output'!$R$2:$R$3049,'COBRA Output'!$A$2:$A$3049,Calculations!AU$2,'COBRA Output'!$AQ$2:$AQ$3049,Calculations!$B226)</f>
        <v/>
      </c>
      <c r="AV226">
        <f>SUMIFS('COBRA Output'!$R$2:$R$3049,'COBRA Output'!$A$2:$A$3049,Calculations!AV$2,'COBRA Output'!$AQ$2:$AQ$3049,Calculations!$B226)</f>
        <v/>
      </c>
      <c r="AW226">
        <f>SUMIFS('COBRA Output'!$R$2:$R$3049,'COBRA Output'!$A$2:$A$3049,Calculations!AW$2,'COBRA Output'!$AQ$2:$AQ$3049,Calculations!$B226)</f>
        <v/>
      </c>
      <c r="AX226">
        <f>SUMIFS('COBRA Output'!$R$2:$R$3049,'COBRA Output'!$A$2:$A$3049,Calculations!AX$2,'COBRA Output'!$AQ$2:$AQ$3049,Calculations!$B226)</f>
        <v/>
      </c>
      <c r="AY226">
        <f>SUMIFS('COBRA Output'!$R$2:$R$3049,'COBRA Output'!$A$2:$A$3049,Calculations!AY$2,'COBRA Output'!$AQ$2:$AQ$3049,Calculations!$B226)</f>
        <v/>
      </c>
      <c r="AZ226">
        <f>SUMIFS('COBRA Output'!$R$2:$R$3049,'COBRA Output'!$A$2:$A$3049,Calculations!AZ$2,'COBRA Output'!$AQ$2:$AQ$3049,Calculations!$B226)</f>
        <v/>
      </c>
      <c r="BA226">
        <f>SUMIFS('COBRA Output'!$W$2:$W$3049,'COBRA Output'!$A$2:$A$3049,Calculations!BA$2,'COBRA Output'!$AQ$2:$AQ$3049,Calculations!$B226)</f>
        <v/>
      </c>
      <c r="BB226">
        <f>SUMIFS('COBRA Output'!$W$2:$W$3049,'COBRA Output'!$A$2:$A$3049,Calculations!BB$2,'COBRA Output'!$AQ$2:$AQ$3049,Calculations!$B226)</f>
        <v/>
      </c>
      <c r="BC226">
        <f>SUMIFS('COBRA Output'!$W$2:$W$3049,'COBRA Output'!$A$2:$A$3049,Calculations!BC$2,'COBRA Output'!$AQ$2:$AQ$3049,Calculations!$B226)</f>
        <v/>
      </c>
      <c r="BD226">
        <f>SUMIFS('COBRA Output'!$W$2:$W$3049,'COBRA Output'!$A$2:$A$3049,Calculations!BD$2,'COBRA Output'!$AQ$2:$AQ$3049,Calculations!$B226)</f>
        <v/>
      </c>
      <c r="BE226">
        <f>SUMIFS('COBRA Output'!$W$2:$W$3049,'COBRA Output'!$A$2:$A$3049,Calculations!BE$2,'COBRA Output'!$AQ$2:$AQ$3049,Calculations!$B226)</f>
        <v/>
      </c>
      <c r="BF226">
        <f>SUMIFS('COBRA Output'!$W$2:$W$3049,'COBRA Output'!$A$2:$A$3049,Calculations!BF$2,'COBRA Output'!$AQ$2:$AQ$3049,Calculations!$B226)</f>
        <v/>
      </c>
      <c r="BG226">
        <f>SUMIFS('COBRA Output'!$W$2:$W$3049,'COBRA Output'!$A$2:$A$3049,Calculations!BG$2,'COBRA Output'!$AQ$2:$AQ$3049,Calculations!$B226)</f>
        <v/>
      </c>
      <c r="BH226">
        <f>SUMIFS('COBRA Output'!$W$2:$W$3049,'COBRA Output'!$A$2:$A$3049,Calculations!BH$2,'COBRA Output'!$AQ$2:$AQ$3049,Calculations!$B226)</f>
        <v/>
      </c>
      <c r="BI226">
        <f>SUMIFS('COBRA Output'!$W$2:$W$3049,'COBRA Output'!$A$2:$A$3049,Calculations!BI$2,'COBRA Output'!$AQ$2:$AQ$3049,Calculations!$B226)</f>
        <v/>
      </c>
      <c r="BJ226">
        <f>SUMIFS('COBRA Output'!$W$2:$W$3049,'COBRA Output'!$A$2:$A$3049,Calculations!BJ$2,'COBRA Output'!$AQ$2:$AQ$3049,Calculations!$B226)</f>
        <v/>
      </c>
      <c r="BK226">
        <f>SUMIFS('COBRA Output'!$W$2:$W$3049,'COBRA Output'!$A$2:$A$3049,Calculations!BK$2,'COBRA Output'!$AQ$2:$AQ$3049,Calculations!$B226)</f>
        <v/>
      </c>
      <c r="BL226">
        <f>SUMIFS('COBRA Output'!$W$2:$W$3049,'COBRA Output'!$A$2:$A$3049,Calculations!BL$2,'COBRA Output'!$AQ$2:$AQ$3049,Calculations!$B226)</f>
        <v/>
      </c>
      <c r="BM226">
        <f>SUMIFS('COBRA Output'!$S$2:$S$3049,'COBRA Output'!$A$2:$A$3049,Calculations!BM$2,'COBRA Output'!$AQ$2:$AQ$3049,Calculations!$B226)</f>
        <v/>
      </c>
      <c r="BN226">
        <f>SUMIFS('COBRA Output'!$S$2:$S$3049,'COBRA Output'!$A$2:$A$3049,Calculations!BN$2,'COBRA Output'!$AQ$2:$AQ$3049,Calculations!$B226)</f>
        <v/>
      </c>
      <c r="BO226">
        <f>SUMIFS('COBRA Output'!$S$2:$S$3049,'COBRA Output'!$A$2:$A$3049,Calculations!BO$2,'COBRA Output'!$AQ$2:$AQ$3049,Calculations!$B226)</f>
        <v/>
      </c>
      <c r="BP226">
        <f>SUMIFS('COBRA Output'!$S$2:$S$3049,'COBRA Output'!$A$2:$A$3049,Calculations!BP$2,'COBRA Output'!$AQ$2:$AQ$3049,Calculations!$B226)</f>
        <v/>
      </c>
      <c r="BQ226">
        <f>SUMIFS('COBRA Output'!$S$2:$S$3049,'COBRA Output'!$A$2:$A$3049,Calculations!BQ$2,'COBRA Output'!$AQ$2:$AQ$3049,Calculations!$B226)</f>
        <v/>
      </c>
      <c r="BR226">
        <f>SUMIFS('COBRA Output'!$S$2:$S$3049,'COBRA Output'!$A$2:$A$3049,Calculations!BR$2,'COBRA Output'!$AQ$2:$AQ$3049,Calculations!$B226)</f>
        <v/>
      </c>
      <c r="BS226">
        <f>SUMIFS('COBRA Output'!$S$2:$S$3049,'COBRA Output'!$A$2:$A$3049,Calculations!BS$2,'COBRA Output'!$AQ$2:$AQ$3049,Calculations!$B226)</f>
        <v/>
      </c>
      <c r="BT226">
        <f>SUMIFS('COBRA Output'!$S$2:$S$3049,'COBRA Output'!$A$2:$A$3049,Calculations!BT$2,'COBRA Output'!$AQ$2:$AQ$3049,Calculations!$B226)</f>
        <v/>
      </c>
      <c r="BU226">
        <f>SUMIFS('COBRA Output'!$S$2:$S$3049,'COBRA Output'!$A$2:$A$3049,Calculations!BU$2,'COBRA Output'!$AQ$2:$AQ$3049,Calculations!$B226)</f>
        <v/>
      </c>
      <c r="BV226">
        <f>SUMIFS('COBRA Output'!$S$2:$S$3049,'COBRA Output'!$A$2:$A$3049,Calculations!BV$2,'COBRA Output'!$AQ$2:$AQ$3049,Calculations!$B226)</f>
        <v/>
      </c>
      <c r="BW226">
        <f>SUMIFS('COBRA Output'!$S$2:$S$3049,'COBRA Output'!$A$2:$A$3049,Calculations!BW$2,'COBRA Output'!$AQ$2:$AQ$3049,Calculations!$B226)</f>
        <v/>
      </c>
      <c r="BX226">
        <f>SUMIFS('COBRA Output'!$S$2:$S$3049,'COBRA Output'!$A$2:$A$3049,Calculations!BX$2,'COBRA Output'!$AQ$2:$AQ$3049,Calculations!$B226)</f>
        <v/>
      </c>
      <c r="BY226">
        <f>SUMIFS('COBRA Output'!$X$2:$X$3049,'COBRA Output'!$A$2:$A$3049,Calculations!BY$2,'COBRA Output'!$AQ$2:$AQ$3049,Calculations!$B226)</f>
        <v/>
      </c>
      <c r="BZ226">
        <f>SUMIFS('COBRA Output'!$X$2:$X$3049,'COBRA Output'!$A$2:$A$3049,Calculations!BZ$2,'COBRA Output'!$AQ$2:$AQ$3049,Calculations!$B226)</f>
        <v/>
      </c>
      <c r="CA226">
        <f>SUMIFS('COBRA Output'!$X$2:$X$3049,'COBRA Output'!$A$2:$A$3049,Calculations!CA$2,'COBRA Output'!$AQ$2:$AQ$3049,Calculations!$B226)</f>
        <v/>
      </c>
      <c r="CB226">
        <f>SUMIFS('COBRA Output'!$X$2:$X$3049,'COBRA Output'!$A$2:$A$3049,Calculations!CB$2,'COBRA Output'!$AQ$2:$AQ$3049,Calculations!$B226)</f>
        <v/>
      </c>
      <c r="CC226">
        <f>SUMIFS('COBRA Output'!$X$2:$X$3049,'COBRA Output'!$A$2:$A$3049,Calculations!CC$2,'COBRA Output'!$AQ$2:$AQ$3049,Calculations!$B226)</f>
        <v/>
      </c>
      <c r="CD226">
        <f>SUMIFS('COBRA Output'!$X$2:$X$3049,'COBRA Output'!$A$2:$A$3049,Calculations!CD$2,'COBRA Output'!$AQ$2:$AQ$3049,Calculations!$B226)</f>
        <v/>
      </c>
      <c r="CE226">
        <f>SUMIFS('COBRA Output'!$X$2:$X$3049,'COBRA Output'!$A$2:$A$3049,Calculations!CE$2,'COBRA Output'!$AQ$2:$AQ$3049,Calculations!$B226)</f>
        <v/>
      </c>
      <c r="CF226">
        <f>SUMIFS('COBRA Output'!$X$2:$X$3049,'COBRA Output'!$A$2:$A$3049,Calculations!CF$2,'COBRA Output'!$AQ$2:$AQ$3049,Calculations!$B226)</f>
        <v/>
      </c>
      <c r="CG226">
        <f>SUMIFS('COBRA Output'!$X$2:$X$3049,'COBRA Output'!$A$2:$A$3049,Calculations!CG$2,'COBRA Output'!$AQ$2:$AQ$3049,Calculations!$B226)</f>
        <v/>
      </c>
      <c r="CH226">
        <f>SUMIFS('COBRA Output'!$X$2:$X$3049,'COBRA Output'!$A$2:$A$3049,Calculations!CH$2,'COBRA Output'!$AQ$2:$AQ$3049,Calculations!$B226)</f>
        <v/>
      </c>
      <c r="CI226">
        <f>SUMIFS('COBRA Output'!$X$2:$X$3049,'COBRA Output'!$A$2:$A$3049,Calculations!CI$2,'COBRA Output'!$AQ$2:$AQ$3049,Calculations!$B226)</f>
        <v/>
      </c>
      <c r="CJ226">
        <f>SUMIFS('COBRA Output'!$X$2:$X$3049,'COBRA Output'!$A$2:$A$3049,Calculations!CJ$2,'COBRA Output'!$AQ$2:$AQ$3049,Calculations!$B226)</f>
        <v/>
      </c>
      <c r="CK226">
        <f>SUM(SUMIFS('COBRA Output'!$J$2:$J$3049,'COBRA Output'!$A$2:$A$3049,Calculations!CK$2,'COBRA Output'!$AQ$2:$AQ$3049,Calculations!$B226),SUMIFS('COBRA Output'!$K$2:$K$3049,'COBRA Output'!$A$2:$A$3049,Calculations!CK$2,'COBRA Output'!$AQ$2:$AQ$3049,Calculations!$B226),SUMIFS('COBRA Output'!$L$2:$L$3049,'COBRA Output'!$A$2:$A$3049,Calculations!CK$2,'COBRA Output'!$AQ$2:$AQ$3049,Calculations!$B226))</f>
        <v/>
      </c>
      <c r="CL226">
        <f>SUM(SUMIFS('COBRA Output'!$J$2:$J$3049,'COBRA Output'!$A$2:$A$3049,Calculations!CL$2,'COBRA Output'!$AQ$2:$AQ$3049,Calculations!$B226),SUMIFS('COBRA Output'!$K$2:$K$3049,'COBRA Output'!$A$2:$A$3049,Calculations!CL$2,'COBRA Output'!$AQ$2:$AQ$3049,Calculations!$B226),SUMIFS('COBRA Output'!$L$2:$L$3049,'COBRA Output'!$A$2:$A$3049,Calculations!CL$2,'COBRA Output'!$AQ$2:$AQ$3049,Calculations!$B226))</f>
        <v/>
      </c>
      <c r="CM226">
        <f>SUM(SUMIFS('COBRA Output'!$J$2:$J$3049,'COBRA Output'!$A$2:$A$3049,Calculations!CM$2,'COBRA Output'!$AQ$2:$AQ$3049,Calculations!$B226),SUMIFS('COBRA Output'!$K$2:$K$3049,'COBRA Output'!$A$2:$A$3049,Calculations!CM$2,'COBRA Output'!$AQ$2:$AQ$3049,Calculations!$B226),SUMIFS('COBRA Output'!$L$2:$L$3049,'COBRA Output'!$A$2:$A$3049,Calculations!CM$2,'COBRA Output'!$AQ$2:$AQ$3049,Calculations!$B226))</f>
        <v/>
      </c>
      <c r="CN226">
        <f>SUM(SUMIFS('COBRA Output'!$J$2:$J$3049,'COBRA Output'!$A$2:$A$3049,Calculations!CN$2,'COBRA Output'!$AQ$2:$AQ$3049,Calculations!$B226),SUMIFS('COBRA Output'!$K$2:$K$3049,'COBRA Output'!$A$2:$A$3049,Calculations!CN$2,'COBRA Output'!$AQ$2:$AQ$3049,Calculations!$B226),SUMIFS('COBRA Output'!$L$2:$L$3049,'COBRA Output'!$A$2:$A$3049,Calculations!CN$2,'COBRA Output'!$AQ$2:$AQ$3049,Calculations!$B226))</f>
        <v/>
      </c>
      <c r="CO226">
        <f>SUM(SUMIFS('COBRA Output'!$J$2:$J$3049,'COBRA Output'!$A$2:$A$3049,Calculations!CO$2,'COBRA Output'!$AQ$2:$AQ$3049,Calculations!$B226),SUMIFS('COBRA Output'!$K$2:$K$3049,'COBRA Output'!$A$2:$A$3049,Calculations!CO$2,'COBRA Output'!$AQ$2:$AQ$3049,Calculations!$B226),SUMIFS('COBRA Output'!$L$2:$L$3049,'COBRA Output'!$A$2:$A$3049,Calculations!CO$2,'COBRA Output'!$AQ$2:$AQ$3049,Calculations!$B226))</f>
        <v/>
      </c>
      <c r="CP226">
        <f>SUM(SUMIFS('COBRA Output'!$J$2:$J$3049,'COBRA Output'!$A$2:$A$3049,Calculations!CP$2,'COBRA Output'!$AQ$2:$AQ$3049,Calculations!$B226),SUMIFS('COBRA Output'!$K$2:$K$3049,'COBRA Output'!$A$2:$A$3049,Calculations!CP$2,'COBRA Output'!$AQ$2:$AQ$3049,Calculations!$B226),SUMIFS('COBRA Output'!$L$2:$L$3049,'COBRA Output'!$A$2:$A$3049,Calculations!CP$2,'COBRA Output'!$AQ$2:$AQ$3049,Calculations!$B226))</f>
        <v/>
      </c>
      <c r="CQ226">
        <f>SUM(SUMIFS('COBRA Output'!$J$2:$J$3049,'COBRA Output'!$A$2:$A$3049,Calculations!CQ$2,'COBRA Output'!$AQ$2:$AQ$3049,Calculations!$B226),SUMIFS('COBRA Output'!$K$2:$K$3049,'COBRA Output'!$A$2:$A$3049,Calculations!CQ$2,'COBRA Output'!$AQ$2:$AQ$3049,Calculations!$B226),SUMIFS('COBRA Output'!$L$2:$L$3049,'COBRA Output'!$A$2:$A$3049,Calculations!CQ$2,'COBRA Output'!$AQ$2:$AQ$3049,Calculations!$B226))</f>
        <v/>
      </c>
      <c r="CR226">
        <f>SUM(SUMIFS('COBRA Output'!$J$2:$J$3049,'COBRA Output'!$A$2:$A$3049,Calculations!CR$2,'COBRA Output'!$AQ$2:$AQ$3049,Calculations!$B226),SUMIFS('COBRA Output'!$K$2:$K$3049,'COBRA Output'!$A$2:$A$3049,Calculations!CR$2,'COBRA Output'!$AQ$2:$AQ$3049,Calculations!$B226),SUMIFS('COBRA Output'!$L$2:$L$3049,'COBRA Output'!$A$2:$A$3049,Calculations!CR$2,'COBRA Output'!$AQ$2:$AQ$3049,Calculations!$B226))</f>
        <v/>
      </c>
      <c r="CS226">
        <f>SUM(SUMIFS('COBRA Output'!$J$2:$J$3049,'COBRA Output'!$A$2:$A$3049,Calculations!CS$2,'COBRA Output'!$AQ$2:$AQ$3049,Calculations!$B226),SUMIFS('COBRA Output'!$K$2:$K$3049,'COBRA Output'!$A$2:$A$3049,Calculations!CS$2,'COBRA Output'!$AQ$2:$AQ$3049,Calculations!$B226),SUMIFS('COBRA Output'!$L$2:$L$3049,'COBRA Output'!$A$2:$A$3049,Calculations!CS$2,'COBRA Output'!$AQ$2:$AQ$3049,Calculations!$B226))</f>
        <v/>
      </c>
      <c r="CT226">
        <f>SUM(SUMIFS('COBRA Output'!$J$2:$J$3049,'COBRA Output'!$A$2:$A$3049,Calculations!CT$2,'COBRA Output'!$AQ$2:$AQ$3049,Calculations!$B226),SUMIFS('COBRA Output'!$K$2:$K$3049,'COBRA Output'!$A$2:$A$3049,Calculations!CT$2,'COBRA Output'!$AQ$2:$AQ$3049,Calculations!$B226),SUMIFS('COBRA Output'!$L$2:$L$3049,'COBRA Output'!$A$2:$A$3049,Calculations!CT$2,'COBRA Output'!$AQ$2:$AQ$3049,Calculations!$B226))</f>
        <v/>
      </c>
      <c r="CU226">
        <f>SUM(SUMIFS('COBRA Output'!$J$2:$J$3049,'COBRA Output'!$A$2:$A$3049,Calculations!CU$2,'COBRA Output'!$AQ$2:$AQ$3049,Calculations!$B226),SUMIFS('COBRA Output'!$K$2:$K$3049,'COBRA Output'!$A$2:$A$3049,Calculations!CU$2,'COBRA Output'!$AQ$2:$AQ$3049,Calculations!$B226),SUMIFS('COBRA Output'!$L$2:$L$3049,'COBRA Output'!$A$2:$A$3049,Calculations!CU$2,'COBRA Output'!$AQ$2:$AQ$3049,Calculations!$B226))</f>
        <v/>
      </c>
      <c r="CV226">
        <f>SUM(SUMIFS('COBRA Output'!$J$2:$J$3049,'COBRA Output'!$A$2:$A$3049,Calculations!CV$2,'COBRA Output'!$AQ$2:$AQ$3049,Calculations!$B226),SUMIFS('COBRA Output'!$K$2:$K$3049,'COBRA Output'!$A$2:$A$3049,Calculations!CV$2,'COBRA Output'!$AQ$2:$AQ$3049,Calculations!$B226),SUMIFS('COBRA Output'!$L$2:$L$3049,'COBRA Output'!$A$2:$A$3049,Calculations!CV$2,'COBRA Output'!$AQ$2:$AQ$3049,Calculations!$B226))</f>
        <v/>
      </c>
      <c r="CW226">
        <f>SUMIFS('COBRA Output'!$N$2:$N$3049,'COBRA Output'!$A$2:$A$3049,Calculations!CW$2,'COBRA Output'!$AQ$2:$AQ$3049,Calculations!$B226)</f>
        <v/>
      </c>
      <c r="CX226">
        <f>SUMIFS('COBRA Output'!$N$2:$N$3049,'COBRA Output'!$A$2:$A$3049,Calculations!CX$2,'COBRA Output'!$AQ$2:$AQ$3049,Calculations!$B226)</f>
        <v/>
      </c>
      <c r="CY226">
        <f>SUMIFS('COBRA Output'!$N$2:$N$3049,'COBRA Output'!$A$2:$A$3049,Calculations!CY$2,'COBRA Output'!$AQ$2:$AQ$3049,Calculations!$B226)</f>
        <v/>
      </c>
      <c r="CZ226">
        <f>SUMIFS('COBRA Output'!$N$2:$N$3049,'COBRA Output'!$A$2:$A$3049,Calculations!CZ$2,'COBRA Output'!$AQ$2:$AQ$3049,Calculations!$B226)</f>
        <v/>
      </c>
      <c r="DA226">
        <f>SUMIFS('COBRA Output'!$N$2:$N$3049,'COBRA Output'!$A$2:$A$3049,Calculations!DA$2,'COBRA Output'!$AQ$2:$AQ$3049,Calculations!$B226)</f>
        <v/>
      </c>
      <c r="DB226">
        <f>SUMIFS('COBRA Output'!$N$2:$N$3049,'COBRA Output'!$A$2:$A$3049,Calculations!DB$2,'COBRA Output'!$AQ$2:$AQ$3049,Calculations!$B226)</f>
        <v/>
      </c>
      <c r="DC226">
        <f>SUMIFS('COBRA Output'!$N$2:$N$3049,'COBRA Output'!$A$2:$A$3049,Calculations!DC$2,'COBRA Output'!$AQ$2:$AQ$3049,Calculations!$B226)</f>
        <v/>
      </c>
      <c r="DD226">
        <f>SUMIFS('COBRA Output'!$N$2:$N$3049,'COBRA Output'!$A$2:$A$3049,Calculations!DD$2,'COBRA Output'!$AQ$2:$AQ$3049,Calculations!$B226)</f>
        <v/>
      </c>
      <c r="DE226">
        <f>SUMIFS('COBRA Output'!$N$2:$N$3049,'COBRA Output'!$A$2:$A$3049,Calculations!DE$2,'COBRA Output'!$AQ$2:$AQ$3049,Calculations!$B226)</f>
        <v/>
      </c>
      <c r="DF226">
        <f>SUMIFS('COBRA Output'!$N$2:$N$3049,'COBRA Output'!$A$2:$A$3049,Calculations!DF$2,'COBRA Output'!$AQ$2:$AQ$3049,Calculations!$B226)</f>
        <v/>
      </c>
      <c r="DG226">
        <f>SUMIFS('COBRA Output'!$N$2:$N$3049,'COBRA Output'!$A$2:$A$3049,Calculations!DG$2,'COBRA Output'!$AQ$2:$AQ$3049,Calculations!$B226)</f>
        <v/>
      </c>
      <c r="DH226">
        <f>SUMIFS('COBRA Output'!$N$2:$N$3049,'COBRA Output'!$A$2:$A$3049,Calculations!DH$2,'COBRA Output'!$AQ$2:$AQ$3049,Calculations!$B226)</f>
        <v/>
      </c>
      <c r="DI226">
        <f>SUMIFS('COBRA Output'!$O$2:$O$3049,'COBRA Output'!$A$2:$A$3049,Calculations!DI$2,'COBRA Output'!$AQ$2:$AQ$3049,Calculations!$B226)</f>
        <v/>
      </c>
      <c r="DJ226">
        <f>SUMIFS('COBRA Output'!$O$2:$O$3049,'COBRA Output'!$A$2:$A$3049,Calculations!DJ$2,'COBRA Output'!$AQ$2:$AQ$3049,Calculations!$B226)</f>
        <v/>
      </c>
      <c r="DK226">
        <f>SUMIFS('COBRA Output'!$O$2:$O$3049,'COBRA Output'!$A$2:$A$3049,Calculations!DK$2,'COBRA Output'!$AQ$2:$AQ$3049,Calculations!$B226)</f>
        <v/>
      </c>
      <c r="DL226">
        <f>SUMIFS('COBRA Output'!$O$2:$O$3049,'COBRA Output'!$A$2:$A$3049,Calculations!DL$2,'COBRA Output'!$AQ$2:$AQ$3049,Calculations!$B226)</f>
        <v/>
      </c>
      <c r="DM226">
        <f>SUMIFS('COBRA Output'!$O$2:$O$3049,'COBRA Output'!$A$2:$A$3049,Calculations!DM$2,'COBRA Output'!$AQ$2:$AQ$3049,Calculations!$B226)</f>
        <v/>
      </c>
      <c r="DN226">
        <f>SUMIFS('COBRA Output'!$O$2:$O$3049,'COBRA Output'!$A$2:$A$3049,Calculations!DN$2,'COBRA Output'!$AQ$2:$AQ$3049,Calculations!$B226)</f>
        <v/>
      </c>
      <c r="DO226">
        <f>SUMIFS('COBRA Output'!$O$2:$O$3049,'COBRA Output'!$A$2:$A$3049,Calculations!DO$2,'COBRA Output'!$AQ$2:$AQ$3049,Calculations!$B226)</f>
        <v/>
      </c>
      <c r="DP226">
        <f>SUMIFS('COBRA Output'!$O$2:$O$3049,'COBRA Output'!$A$2:$A$3049,Calculations!DP$2,'COBRA Output'!$AQ$2:$AQ$3049,Calculations!$B226)</f>
        <v/>
      </c>
      <c r="DQ226">
        <f>SUMIFS('COBRA Output'!$O$2:$O$3049,'COBRA Output'!$A$2:$A$3049,Calculations!DQ$2,'COBRA Output'!$AQ$2:$AQ$3049,Calculations!$B226)</f>
        <v/>
      </c>
      <c r="DR226">
        <f>SUMIFS('COBRA Output'!$O$2:$O$3049,'COBRA Output'!$A$2:$A$3049,Calculations!DR$2,'COBRA Output'!$AQ$2:$AQ$3049,Calculations!$B226)</f>
        <v/>
      </c>
      <c r="DS226">
        <f>SUMIFS('COBRA Output'!$O$2:$O$3049,'COBRA Output'!$A$2:$A$3049,Calculations!DS$2,'COBRA Output'!$AQ$2:$AQ$3049,Calculations!$B226)</f>
        <v/>
      </c>
      <c r="DT226">
        <f>SUMIFS('COBRA Output'!$O$2:$O$3049,'COBRA Output'!$A$2:$A$3049,Calculations!DT$2,'COBRA Output'!$AQ$2:$AQ$3049,Calculations!$B226)</f>
        <v/>
      </c>
      <c r="DU226">
        <f>AVERAGE(SUMIFS('COBRA Output'!$H$2:$H$3049,'COBRA Output'!$A$2:$A$3049,Calculations!DU$2,'COBRA Output'!$AQ$2:$AQ$3049,Calculations!$B226),SUMIFS('COBRA Output'!$I$2:$I$3049,'COBRA Output'!$A$2:$A$3049,Calculations!DU$2,'COBRA Output'!$AQ$2:$AQ$3049,Calculations!$B226))</f>
        <v/>
      </c>
      <c r="DV226">
        <f>AVERAGE(SUMIFS('COBRA Output'!$H$2:$H$3049,'COBRA Output'!$A$2:$A$3049,Calculations!DV$2,'COBRA Output'!$AQ$2:$AQ$3049,Calculations!$B226),SUMIFS('COBRA Output'!$I$2:$I$3049,'COBRA Output'!$A$2:$A$3049,Calculations!DV$2,'COBRA Output'!$AQ$2:$AQ$3049,Calculations!$B226))</f>
        <v/>
      </c>
      <c r="DW226">
        <f>AVERAGE(SUMIFS('COBRA Output'!$H$2:$H$3049,'COBRA Output'!$A$2:$A$3049,Calculations!DW$2,'COBRA Output'!$AQ$2:$AQ$3049,Calculations!$B226),SUMIFS('COBRA Output'!$I$2:$I$3049,'COBRA Output'!$A$2:$A$3049,Calculations!DW$2,'COBRA Output'!$AQ$2:$AQ$3049,Calculations!$B226))</f>
        <v/>
      </c>
      <c r="DX226">
        <f>AVERAGE(SUMIFS('COBRA Output'!$H$2:$H$3049,'COBRA Output'!$A$2:$A$3049,Calculations!DX$2,'COBRA Output'!$AQ$2:$AQ$3049,Calculations!$B226),SUMIFS('COBRA Output'!$I$2:$I$3049,'COBRA Output'!$A$2:$A$3049,Calculations!DX$2,'COBRA Output'!$AQ$2:$AQ$3049,Calculations!$B226))</f>
        <v/>
      </c>
      <c r="DY226">
        <f>AVERAGE(SUMIFS('COBRA Output'!$H$2:$H$3049,'COBRA Output'!$A$2:$A$3049,Calculations!DY$2,'COBRA Output'!$AQ$2:$AQ$3049,Calculations!$B226),SUMIFS('COBRA Output'!$I$2:$I$3049,'COBRA Output'!$A$2:$A$3049,Calculations!DY$2,'COBRA Output'!$AQ$2:$AQ$3049,Calculations!$B226))</f>
        <v/>
      </c>
      <c r="DZ226">
        <f>AVERAGE(SUMIFS('COBRA Output'!$H$2:$H$3049,'COBRA Output'!$A$2:$A$3049,Calculations!DZ$2,'COBRA Output'!$AQ$2:$AQ$3049,Calculations!$B226),SUMIFS('COBRA Output'!$I$2:$I$3049,'COBRA Output'!$A$2:$A$3049,Calculations!DZ$2,'COBRA Output'!$AQ$2:$AQ$3049,Calculations!$B226))</f>
        <v/>
      </c>
      <c r="EA226">
        <f>AVERAGE(SUMIFS('COBRA Output'!$H$2:$H$3049,'COBRA Output'!$A$2:$A$3049,Calculations!EA$2,'COBRA Output'!$AQ$2:$AQ$3049,Calculations!$B226),SUMIFS('COBRA Output'!$I$2:$I$3049,'COBRA Output'!$A$2:$A$3049,Calculations!EA$2,'COBRA Output'!$AQ$2:$AQ$3049,Calculations!$B226))</f>
        <v/>
      </c>
      <c r="EB226">
        <f>AVERAGE(SUMIFS('COBRA Output'!$H$2:$H$3049,'COBRA Output'!$A$2:$A$3049,Calculations!EB$2,'COBRA Output'!$AQ$2:$AQ$3049,Calculations!$B226),SUMIFS('COBRA Output'!$I$2:$I$3049,'COBRA Output'!$A$2:$A$3049,Calculations!EB$2,'COBRA Output'!$AQ$2:$AQ$3049,Calculations!$B226))</f>
        <v/>
      </c>
      <c r="EC226">
        <f>AVERAGE(SUMIFS('COBRA Output'!$H$2:$H$3049,'COBRA Output'!$A$2:$A$3049,Calculations!EC$2,'COBRA Output'!$AQ$2:$AQ$3049,Calculations!$B226),SUMIFS('COBRA Output'!$I$2:$I$3049,'COBRA Output'!$A$2:$A$3049,Calculations!EC$2,'COBRA Output'!$AQ$2:$AQ$3049,Calculations!$B226))</f>
        <v/>
      </c>
      <c r="ED226">
        <f>AVERAGE(SUMIFS('COBRA Output'!$H$2:$H$3049,'COBRA Output'!$A$2:$A$3049,Calculations!ED$2,'COBRA Output'!$AQ$2:$AQ$3049,Calculations!$B226),SUMIFS('COBRA Output'!$I$2:$I$3049,'COBRA Output'!$A$2:$A$3049,Calculations!ED$2,'COBRA Output'!$AQ$2:$AQ$3049,Calculations!$B226))</f>
        <v/>
      </c>
      <c r="EE226">
        <f>AVERAGE(SUMIFS('COBRA Output'!$H$2:$H$3049,'COBRA Output'!$A$2:$A$3049,Calculations!EE$2,'COBRA Output'!$AQ$2:$AQ$3049,Calculations!$B226),SUMIFS('COBRA Output'!$I$2:$I$3049,'COBRA Output'!$A$2:$A$3049,Calculations!EE$2,'COBRA Output'!$AQ$2:$AQ$3049,Calculations!$B226))</f>
        <v/>
      </c>
      <c r="EF226">
        <f>AVERAGE(SUMIFS('COBRA Output'!$H$2:$H$3049,'COBRA Output'!$A$2:$A$3049,Calculations!EF$2,'COBRA Output'!$AQ$2:$AQ$3049,Calculations!$B226),SUMIFS('COBRA Output'!$I$2:$I$3049,'COBRA Output'!$A$2:$A$3049,Calculations!EF$2,'COBRA Output'!$AQ$2:$AQ$3049,Calculations!$B226))</f>
        <v/>
      </c>
    </row>
    <row r="227">
      <c r="A227">
        <f>IF('COBRA Output'!$A226="industry pm25",'COBRA Output'!B226,"")</f>
        <v/>
      </c>
      <c r="B227">
        <f>IF('COBRA Output'!$A226="industry pm25",'COBRA Output'!AQ226,"")</f>
        <v/>
      </c>
      <c r="C227">
        <f>IF('COBRA Output'!$A226="industry pm25",'COBRA Output'!AP226,"")</f>
        <v/>
      </c>
      <c r="D227">
        <f>IF('COBRA Output'!$A226="industry pm25",'COBRA Output'!AR226,"")</f>
        <v/>
      </c>
      <c r="E227">
        <f>AVERAGE(SUMIFS('COBRA Output'!$T$2:$T$3049,'COBRA Output'!$A$2:$A$3049,Calculations!E$2,'COBRA Output'!$AQ$2:$AQ$3049,Calculations!$B227),SUMIFS('COBRA Output'!$U$2:$U$3049,'COBRA Output'!$A$2:$A$3049,Calculations!E$2,'COBRA Output'!$AQ$2:$AQ$3049,Calculations!$B227))</f>
        <v/>
      </c>
      <c r="F227">
        <f>AVERAGE(SUMIFS('COBRA Output'!$T$2:$T$3049,'COBRA Output'!$A$2:$A$3049,Calculations!F$2,'COBRA Output'!$AQ$2:$AQ$3049,Calculations!$B227),SUMIFS('COBRA Output'!$U$2:$U$3049,'COBRA Output'!$A$2:$A$3049,Calculations!F$2,'COBRA Output'!$AQ$2:$AQ$3049,Calculations!$B227))</f>
        <v/>
      </c>
      <c r="G227">
        <f>AVERAGE(SUMIFS('COBRA Output'!$T$2:$T$3049,'COBRA Output'!$A$2:$A$3049,Calculations!G$2,'COBRA Output'!$AQ$2:$AQ$3049,Calculations!$B227),SUMIFS('COBRA Output'!$U$2:$U$3049,'COBRA Output'!$A$2:$A$3049,Calculations!G$2,'COBRA Output'!$AQ$2:$AQ$3049,Calculations!$B227))</f>
        <v/>
      </c>
      <c r="H227">
        <f>AVERAGE(SUMIFS('COBRA Output'!$T$2:$T$3049,'COBRA Output'!$A$2:$A$3049,Calculations!H$2,'COBRA Output'!$AQ$2:$AQ$3049,Calculations!$B227),SUMIFS('COBRA Output'!$U$2:$U$3049,'COBRA Output'!$A$2:$A$3049,Calculations!H$2,'COBRA Output'!$AQ$2:$AQ$3049,Calculations!$B227))</f>
        <v/>
      </c>
      <c r="I227">
        <f>AVERAGE(SUMIFS('COBRA Output'!$T$2:$T$3049,'COBRA Output'!$A$2:$A$3049,Calculations!I$2,'COBRA Output'!$AQ$2:$AQ$3049,Calculations!$B227),SUMIFS('COBRA Output'!$U$2:$U$3049,'COBRA Output'!$A$2:$A$3049,Calculations!I$2,'COBRA Output'!$AQ$2:$AQ$3049,Calculations!$B227))</f>
        <v/>
      </c>
      <c r="J227">
        <f>AVERAGE(SUMIFS('COBRA Output'!$T$2:$T$3049,'COBRA Output'!$A$2:$A$3049,Calculations!J$2,'COBRA Output'!$AQ$2:$AQ$3049,Calculations!$B227),SUMIFS('COBRA Output'!$U$2:$U$3049,'COBRA Output'!$A$2:$A$3049,Calculations!J$2,'COBRA Output'!$AQ$2:$AQ$3049,Calculations!$B227))</f>
        <v/>
      </c>
      <c r="K227">
        <f>AVERAGE(SUMIFS('COBRA Output'!$T$2:$T$3049,'COBRA Output'!$A$2:$A$3049,Calculations!K$2,'COBRA Output'!$AQ$2:$AQ$3049,Calculations!$B227),SUMIFS('COBRA Output'!$U$2:$U$3049,'COBRA Output'!$A$2:$A$3049,Calculations!K$2,'COBRA Output'!$AQ$2:$AQ$3049,Calculations!$B227))</f>
        <v/>
      </c>
      <c r="L227">
        <f>AVERAGE(SUMIFS('COBRA Output'!$T$2:$T$3049,'COBRA Output'!$A$2:$A$3049,Calculations!L$2,'COBRA Output'!$AQ$2:$AQ$3049,Calculations!$B227),SUMIFS('COBRA Output'!$U$2:$U$3049,'COBRA Output'!$A$2:$A$3049,Calculations!L$2,'COBRA Output'!$AQ$2:$AQ$3049,Calculations!$B227))</f>
        <v/>
      </c>
      <c r="M227">
        <f>AVERAGE(SUMIFS('COBRA Output'!$T$2:$T$3049,'COBRA Output'!$A$2:$A$3049,Calculations!M$2,'COBRA Output'!$AQ$2:$AQ$3049,Calculations!$B227),SUMIFS('COBRA Output'!$U$2:$U$3049,'COBRA Output'!$A$2:$A$3049,Calculations!M$2,'COBRA Output'!$AQ$2:$AQ$3049,Calculations!$B227))</f>
        <v/>
      </c>
      <c r="N227">
        <f>AVERAGE(SUMIFS('COBRA Output'!$T$2:$T$3049,'COBRA Output'!$A$2:$A$3049,Calculations!N$2,'COBRA Output'!$AQ$2:$AQ$3049,Calculations!$B227),SUMIFS('COBRA Output'!$U$2:$U$3049,'COBRA Output'!$A$2:$A$3049,Calculations!N$2,'COBRA Output'!$AQ$2:$AQ$3049,Calculations!$B227))</f>
        <v/>
      </c>
      <c r="O227">
        <f>AVERAGE(SUMIFS('COBRA Output'!$T$2:$T$3049,'COBRA Output'!$A$2:$A$3049,Calculations!O$2,'COBRA Output'!$AQ$2:$AQ$3049,Calculations!$B227),SUMIFS('COBRA Output'!$U$2:$U$3049,'COBRA Output'!$A$2:$A$3049,Calculations!O$2,'COBRA Output'!$AQ$2:$AQ$3049,Calculations!$B227))</f>
        <v/>
      </c>
      <c r="P227">
        <f>AVERAGE(SUMIFS('COBRA Output'!$T$2:$T$3049,'COBRA Output'!$A$2:$A$3049,Calculations!P$2,'COBRA Output'!$AQ$2:$AQ$3049,Calculations!$B227),SUMIFS('COBRA Output'!$U$2:$U$3049,'COBRA Output'!$A$2:$A$3049,Calculations!P$2,'COBRA Output'!$AQ$2:$AQ$3049,Calculations!$B227))</f>
        <v/>
      </c>
      <c r="Q227">
        <f>SUMIFS('COBRA Output'!$N$2:$N$3049,'COBRA Output'!$A$2:$A$3049,Calculations!Q$2,'COBRA Output'!$AQ$2:$AQ$3049,Calculations!$B227)</f>
        <v/>
      </c>
      <c r="R227">
        <f>SUMIFS('COBRA Output'!$N$2:$N$3049,'COBRA Output'!$A$2:$A$3049,Calculations!R$2,'COBRA Output'!$AQ$2:$AQ$3049,Calculations!$B227)</f>
        <v/>
      </c>
      <c r="S227">
        <f>SUMIFS('COBRA Output'!$N$2:$N$3049,'COBRA Output'!$A$2:$A$3049,Calculations!S$2,'COBRA Output'!$AQ$2:$AQ$3049,Calculations!$B227)</f>
        <v/>
      </c>
      <c r="T227">
        <f>SUMIFS('COBRA Output'!$N$2:$N$3049,'COBRA Output'!$A$2:$A$3049,Calculations!T$2,'COBRA Output'!$AQ$2:$AQ$3049,Calculations!$B227)</f>
        <v/>
      </c>
      <c r="U227">
        <f>SUMIFS('COBRA Output'!$N$2:$N$3049,'COBRA Output'!$A$2:$A$3049,Calculations!U$2,'COBRA Output'!$AQ$2:$AQ$3049,Calculations!$B227)</f>
        <v/>
      </c>
      <c r="V227">
        <f>SUMIFS('COBRA Output'!$N$2:$N$3049,'COBRA Output'!$A$2:$A$3049,Calculations!V$2,'COBRA Output'!$AQ$2:$AQ$3049,Calculations!$B227)</f>
        <v/>
      </c>
      <c r="W227">
        <f>SUMIFS('COBRA Output'!$N$2:$N$3049,'COBRA Output'!$A$2:$A$3049,Calculations!W$2,'COBRA Output'!$AQ$2:$AQ$3049,Calculations!$B227)</f>
        <v/>
      </c>
      <c r="X227">
        <f>SUMIFS('COBRA Output'!$N$2:$N$3049,'COBRA Output'!$A$2:$A$3049,Calculations!X$2,'COBRA Output'!$AQ$2:$AQ$3049,Calculations!$B227)</f>
        <v/>
      </c>
      <c r="Y227">
        <f>SUMIFS('COBRA Output'!$N$2:$N$3049,'COBRA Output'!$A$2:$A$3049,Calculations!Y$2,'COBRA Output'!$AQ$2:$AQ$3049,Calculations!$B227)</f>
        <v/>
      </c>
      <c r="Z227">
        <f>SUMIFS('COBRA Output'!$N$2:$N$3049,'COBRA Output'!$A$2:$A$3049,Calculations!Z$2,'COBRA Output'!$AQ$2:$AQ$3049,Calculations!$B227)</f>
        <v/>
      </c>
      <c r="AA227">
        <f>SUMIFS('COBRA Output'!$N$2:$N$3049,'COBRA Output'!$A$2:$A$3049,Calculations!AA$2,'COBRA Output'!$AQ$2:$AQ$3049,Calculations!$B227)</f>
        <v/>
      </c>
      <c r="AB227">
        <f>SUMIFS('COBRA Output'!$N$2:$N$3049,'COBRA Output'!$A$2:$A$3049,Calculations!AB$2,'COBRA Output'!$AQ$2:$AQ$3049,Calculations!$B227)</f>
        <v/>
      </c>
      <c r="AC227">
        <f>SUMIFS('COBRA Output'!$G$2:$G$3049,'COBRA Output'!$A$2:$A$3049,Calculations!AC$2,'COBRA Output'!$AQ$2:$AQ$3049,Calculations!$B227)</f>
        <v/>
      </c>
      <c r="AD227">
        <f>SUMIFS('COBRA Output'!$G$2:$G$3049,'COBRA Output'!$A$2:$A$3049,Calculations!AD$2,'COBRA Output'!$AQ$2:$AQ$3049,Calculations!$B227)</f>
        <v/>
      </c>
      <c r="AE227">
        <f>SUMIFS('COBRA Output'!$G$2:$G$3049,'COBRA Output'!$A$2:$A$3049,Calculations!AE$2,'COBRA Output'!$AQ$2:$AQ$3049,Calculations!$B227)</f>
        <v/>
      </c>
      <c r="AF227">
        <f>SUMIFS('COBRA Output'!$G$2:$G$3049,'COBRA Output'!$A$2:$A$3049,Calculations!AF$2,'COBRA Output'!$AQ$2:$AQ$3049,Calculations!$B227)</f>
        <v/>
      </c>
      <c r="AG227">
        <f>SUMIFS('COBRA Output'!$G$2:$G$3049,'COBRA Output'!$A$2:$A$3049,Calculations!AG$2,'COBRA Output'!$AQ$2:$AQ$3049,Calculations!$B227)</f>
        <v/>
      </c>
      <c r="AH227">
        <f>SUMIFS('COBRA Output'!$G$2:$G$3049,'COBRA Output'!$A$2:$A$3049,Calculations!AH$2,'COBRA Output'!$AQ$2:$AQ$3049,Calculations!$B227)</f>
        <v/>
      </c>
      <c r="AI227">
        <f>SUMIFS('COBRA Output'!$G$2:$G$3049,'COBRA Output'!$A$2:$A$3049,Calculations!AI$2,'COBRA Output'!$AQ$2:$AQ$3049,Calculations!$B227)</f>
        <v/>
      </c>
      <c r="AJ227">
        <f>SUMIFS('COBRA Output'!$G$2:$G$3049,'COBRA Output'!$A$2:$A$3049,Calculations!AJ$2,'COBRA Output'!$AQ$2:$AQ$3049,Calculations!$B227)</f>
        <v/>
      </c>
      <c r="AK227">
        <f>SUMIFS('COBRA Output'!$G$2:$G$3049,'COBRA Output'!$A$2:$A$3049,Calculations!AK$2,'COBRA Output'!$AQ$2:$AQ$3049,Calculations!$B227)</f>
        <v/>
      </c>
      <c r="AL227">
        <f>SUMIFS('COBRA Output'!$G$2:$G$3049,'COBRA Output'!$A$2:$A$3049,Calculations!AL$2,'COBRA Output'!$AQ$2:$AQ$3049,Calculations!$B227)</f>
        <v/>
      </c>
      <c r="AM227">
        <f>SUMIFS('COBRA Output'!$G$2:$G$3049,'COBRA Output'!$A$2:$A$3049,Calculations!AM$2,'COBRA Output'!$AQ$2:$AQ$3049,Calculations!$B227)</f>
        <v/>
      </c>
      <c r="AN227">
        <f>SUMIFS('COBRA Output'!$G$2:$G$3049,'COBRA Output'!$A$2:$A$3049,Calculations!AN$2,'COBRA Output'!$AQ$2:$AQ$3049,Calculations!$B227)</f>
        <v/>
      </c>
      <c r="AO227">
        <f>SUMIFS('COBRA Output'!$R$2:$R$3049,'COBRA Output'!$A$2:$A$3049,Calculations!AO$2,'COBRA Output'!$AQ$2:$AQ$3049,Calculations!$B227)</f>
        <v/>
      </c>
      <c r="AP227">
        <f>SUMIFS('COBRA Output'!$R$2:$R$3049,'COBRA Output'!$A$2:$A$3049,Calculations!AP$2,'COBRA Output'!$AQ$2:$AQ$3049,Calculations!$B227)</f>
        <v/>
      </c>
      <c r="AQ227">
        <f>SUMIFS('COBRA Output'!$R$2:$R$3049,'COBRA Output'!$A$2:$A$3049,Calculations!AQ$2,'COBRA Output'!$AQ$2:$AQ$3049,Calculations!$B227)</f>
        <v/>
      </c>
      <c r="AR227">
        <f>SUMIFS('COBRA Output'!$R$2:$R$3049,'COBRA Output'!$A$2:$A$3049,Calculations!AR$2,'COBRA Output'!$AQ$2:$AQ$3049,Calculations!$B227)</f>
        <v/>
      </c>
      <c r="AS227">
        <f>SUMIFS('COBRA Output'!$R$2:$R$3049,'COBRA Output'!$A$2:$A$3049,Calculations!AS$2,'COBRA Output'!$AQ$2:$AQ$3049,Calculations!$B227)</f>
        <v/>
      </c>
      <c r="AT227">
        <f>SUMIFS('COBRA Output'!$R$2:$R$3049,'COBRA Output'!$A$2:$A$3049,Calculations!AT$2,'COBRA Output'!$AQ$2:$AQ$3049,Calculations!$B227)</f>
        <v/>
      </c>
      <c r="AU227">
        <f>SUMIFS('COBRA Output'!$R$2:$R$3049,'COBRA Output'!$A$2:$A$3049,Calculations!AU$2,'COBRA Output'!$AQ$2:$AQ$3049,Calculations!$B227)</f>
        <v/>
      </c>
      <c r="AV227">
        <f>SUMIFS('COBRA Output'!$R$2:$R$3049,'COBRA Output'!$A$2:$A$3049,Calculations!AV$2,'COBRA Output'!$AQ$2:$AQ$3049,Calculations!$B227)</f>
        <v/>
      </c>
      <c r="AW227">
        <f>SUMIFS('COBRA Output'!$R$2:$R$3049,'COBRA Output'!$A$2:$A$3049,Calculations!AW$2,'COBRA Output'!$AQ$2:$AQ$3049,Calculations!$B227)</f>
        <v/>
      </c>
      <c r="AX227">
        <f>SUMIFS('COBRA Output'!$R$2:$R$3049,'COBRA Output'!$A$2:$A$3049,Calculations!AX$2,'COBRA Output'!$AQ$2:$AQ$3049,Calculations!$B227)</f>
        <v/>
      </c>
      <c r="AY227">
        <f>SUMIFS('COBRA Output'!$R$2:$R$3049,'COBRA Output'!$A$2:$A$3049,Calculations!AY$2,'COBRA Output'!$AQ$2:$AQ$3049,Calculations!$B227)</f>
        <v/>
      </c>
      <c r="AZ227">
        <f>SUMIFS('COBRA Output'!$R$2:$R$3049,'COBRA Output'!$A$2:$A$3049,Calculations!AZ$2,'COBRA Output'!$AQ$2:$AQ$3049,Calculations!$B227)</f>
        <v/>
      </c>
      <c r="BA227">
        <f>SUMIFS('COBRA Output'!$W$2:$W$3049,'COBRA Output'!$A$2:$A$3049,Calculations!BA$2,'COBRA Output'!$AQ$2:$AQ$3049,Calculations!$B227)</f>
        <v/>
      </c>
      <c r="BB227">
        <f>SUMIFS('COBRA Output'!$W$2:$W$3049,'COBRA Output'!$A$2:$A$3049,Calculations!BB$2,'COBRA Output'!$AQ$2:$AQ$3049,Calculations!$B227)</f>
        <v/>
      </c>
      <c r="BC227">
        <f>SUMIFS('COBRA Output'!$W$2:$W$3049,'COBRA Output'!$A$2:$A$3049,Calculations!BC$2,'COBRA Output'!$AQ$2:$AQ$3049,Calculations!$B227)</f>
        <v/>
      </c>
      <c r="BD227">
        <f>SUMIFS('COBRA Output'!$W$2:$W$3049,'COBRA Output'!$A$2:$A$3049,Calculations!BD$2,'COBRA Output'!$AQ$2:$AQ$3049,Calculations!$B227)</f>
        <v/>
      </c>
      <c r="BE227">
        <f>SUMIFS('COBRA Output'!$W$2:$W$3049,'COBRA Output'!$A$2:$A$3049,Calculations!BE$2,'COBRA Output'!$AQ$2:$AQ$3049,Calculations!$B227)</f>
        <v/>
      </c>
      <c r="BF227">
        <f>SUMIFS('COBRA Output'!$W$2:$W$3049,'COBRA Output'!$A$2:$A$3049,Calculations!BF$2,'COBRA Output'!$AQ$2:$AQ$3049,Calculations!$B227)</f>
        <v/>
      </c>
      <c r="BG227">
        <f>SUMIFS('COBRA Output'!$W$2:$W$3049,'COBRA Output'!$A$2:$A$3049,Calculations!BG$2,'COBRA Output'!$AQ$2:$AQ$3049,Calculations!$B227)</f>
        <v/>
      </c>
      <c r="BH227">
        <f>SUMIFS('COBRA Output'!$W$2:$W$3049,'COBRA Output'!$A$2:$A$3049,Calculations!BH$2,'COBRA Output'!$AQ$2:$AQ$3049,Calculations!$B227)</f>
        <v/>
      </c>
      <c r="BI227">
        <f>SUMIFS('COBRA Output'!$W$2:$W$3049,'COBRA Output'!$A$2:$A$3049,Calculations!BI$2,'COBRA Output'!$AQ$2:$AQ$3049,Calculations!$B227)</f>
        <v/>
      </c>
      <c r="BJ227">
        <f>SUMIFS('COBRA Output'!$W$2:$W$3049,'COBRA Output'!$A$2:$A$3049,Calculations!BJ$2,'COBRA Output'!$AQ$2:$AQ$3049,Calculations!$B227)</f>
        <v/>
      </c>
      <c r="BK227">
        <f>SUMIFS('COBRA Output'!$W$2:$W$3049,'COBRA Output'!$A$2:$A$3049,Calculations!BK$2,'COBRA Output'!$AQ$2:$AQ$3049,Calculations!$B227)</f>
        <v/>
      </c>
      <c r="BL227">
        <f>SUMIFS('COBRA Output'!$W$2:$W$3049,'COBRA Output'!$A$2:$A$3049,Calculations!BL$2,'COBRA Output'!$AQ$2:$AQ$3049,Calculations!$B227)</f>
        <v/>
      </c>
      <c r="BM227">
        <f>SUMIFS('COBRA Output'!$S$2:$S$3049,'COBRA Output'!$A$2:$A$3049,Calculations!BM$2,'COBRA Output'!$AQ$2:$AQ$3049,Calculations!$B227)</f>
        <v/>
      </c>
      <c r="BN227">
        <f>SUMIFS('COBRA Output'!$S$2:$S$3049,'COBRA Output'!$A$2:$A$3049,Calculations!BN$2,'COBRA Output'!$AQ$2:$AQ$3049,Calculations!$B227)</f>
        <v/>
      </c>
      <c r="BO227">
        <f>SUMIFS('COBRA Output'!$S$2:$S$3049,'COBRA Output'!$A$2:$A$3049,Calculations!BO$2,'COBRA Output'!$AQ$2:$AQ$3049,Calculations!$B227)</f>
        <v/>
      </c>
      <c r="BP227">
        <f>SUMIFS('COBRA Output'!$S$2:$S$3049,'COBRA Output'!$A$2:$A$3049,Calculations!BP$2,'COBRA Output'!$AQ$2:$AQ$3049,Calculations!$B227)</f>
        <v/>
      </c>
      <c r="BQ227">
        <f>SUMIFS('COBRA Output'!$S$2:$S$3049,'COBRA Output'!$A$2:$A$3049,Calculations!BQ$2,'COBRA Output'!$AQ$2:$AQ$3049,Calculations!$B227)</f>
        <v/>
      </c>
      <c r="BR227">
        <f>SUMIFS('COBRA Output'!$S$2:$S$3049,'COBRA Output'!$A$2:$A$3049,Calculations!BR$2,'COBRA Output'!$AQ$2:$AQ$3049,Calculations!$B227)</f>
        <v/>
      </c>
      <c r="BS227">
        <f>SUMIFS('COBRA Output'!$S$2:$S$3049,'COBRA Output'!$A$2:$A$3049,Calculations!BS$2,'COBRA Output'!$AQ$2:$AQ$3049,Calculations!$B227)</f>
        <v/>
      </c>
      <c r="BT227">
        <f>SUMIFS('COBRA Output'!$S$2:$S$3049,'COBRA Output'!$A$2:$A$3049,Calculations!BT$2,'COBRA Output'!$AQ$2:$AQ$3049,Calculations!$B227)</f>
        <v/>
      </c>
      <c r="BU227">
        <f>SUMIFS('COBRA Output'!$S$2:$S$3049,'COBRA Output'!$A$2:$A$3049,Calculations!BU$2,'COBRA Output'!$AQ$2:$AQ$3049,Calculations!$B227)</f>
        <v/>
      </c>
      <c r="BV227">
        <f>SUMIFS('COBRA Output'!$S$2:$S$3049,'COBRA Output'!$A$2:$A$3049,Calculations!BV$2,'COBRA Output'!$AQ$2:$AQ$3049,Calculations!$B227)</f>
        <v/>
      </c>
      <c r="BW227">
        <f>SUMIFS('COBRA Output'!$S$2:$S$3049,'COBRA Output'!$A$2:$A$3049,Calculations!BW$2,'COBRA Output'!$AQ$2:$AQ$3049,Calculations!$B227)</f>
        <v/>
      </c>
      <c r="BX227">
        <f>SUMIFS('COBRA Output'!$S$2:$S$3049,'COBRA Output'!$A$2:$A$3049,Calculations!BX$2,'COBRA Output'!$AQ$2:$AQ$3049,Calculations!$B227)</f>
        <v/>
      </c>
      <c r="BY227">
        <f>SUMIFS('COBRA Output'!$X$2:$X$3049,'COBRA Output'!$A$2:$A$3049,Calculations!BY$2,'COBRA Output'!$AQ$2:$AQ$3049,Calculations!$B227)</f>
        <v/>
      </c>
      <c r="BZ227">
        <f>SUMIFS('COBRA Output'!$X$2:$X$3049,'COBRA Output'!$A$2:$A$3049,Calculations!BZ$2,'COBRA Output'!$AQ$2:$AQ$3049,Calculations!$B227)</f>
        <v/>
      </c>
      <c r="CA227">
        <f>SUMIFS('COBRA Output'!$X$2:$X$3049,'COBRA Output'!$A$2:$A$3049,Calculations!CA$2,'COBRA Output'!$AQ$2:$AQ$3049,Calculations!$B227)</f>
        <v/>
      </c>
      <c r="CB227">
        <f>SUMIFS('COBRA Output'!$X$2:$X$3049,'COBRA Output'!$A$2:$A$3049,Calculations!CB$2,'COBRA Output'!$AQ$2:$AQ$3049,Calculations!$B227)</f>
        <v/>
      </c>
      <c r="CC227">
        <f>SUMIFS('COBRA Output'!$X$2:$X$3049,'COBRA Output'!$A$2:$A$3049,Calculations!CC$2,'COBRA Output'!$AQ$2:$AQ$3049,Calculations!$B227)</f>
        <v/>
      </c>
      <c r="CD227">
        <f>SUMIFS('COBRA Output'!$X$2:$X$3049,'COBRA Output'!$A$2:$A$3049,Calculations!CD$2,'COBRA Output'!$AQ$2:$AQ$3049,Calculations!$B227)</f>
        <v/>
      </c>
      <c r="CE227">
        <f>SUMIFS('COBRA Output'!$X$2:$X$3049,'COBRA Output'!$A$2:$A$3049,Calculations!CE$2,'COBRA Output'!$AQ$2:$AQ$3049,Calculations!$B227)</f>
        <v/>
      </c>
      <c r="CF227">
        <f>SUMIFS('COBRA Output'!$X$2:$X$3049,'COBRA Output'!$A$2:$A$3049,Calculations!CF$2,'COBRA Output'!$AQ$2:$AQ$3049,Calculations!$B227)</f>
        <v/>
      </c>
      <c r="CG227">
        <f>SUMIFS('COBRA Output'!$X$2:$X$3049,'COBRA Output'!$A$2:$A$3049,Calculations!CG$2,'COBRA Output'!$AQ$2:$AQ$3049,Calculations!$B227)</f>
        <v/>
      </c>
      <c r="CH227">
        <f>SUMIFS('COBRA Output'!$X$2:$X$3049,'COBRA Output'!$A$2:$A$3049,Calculations!CH$2,'COBRA Output'!$AQ$2:$AQ$3049,Calculations!$B227)</f>
        <v/>
      </c>
      <c r="CI227">
        <f>SUMIFS('COBRA Output'!$X$2:$X$3049,'COBRA Output'!$A$2:$A$3049,Calculations!CI$2,'COBRA Output'!$AQ$2:$AQ$3049,Calculations!$B227)</f>
        <v/>
      </c>
      <c r="CJ227">
        <f>SUMIFS('COBRA Output'!$X$2:$X$3049,'COBRA Output'!$A$2:$A$3049,Calculations!CJ$2,'COBRA Output'!$AQ$2:$AQ$3049,Calculations!$B227)</f>
        <v/>
      </c>
      <c r="CK227">
        <f>SUM(SUMIFS('COBRA Output'!$J$2:$J$3049,'COBRA Output'!$A$2:$A$3049,Calculations!CK$2,'COBRA Output'!$AQ$2:$AQ$3049,Calculations!$B227),SUMIFS('COBRA Output'!$K$2:$K$3049,'COBRA Output'!$A$2:$A$3049,Calculations!CK$2,'COBRA Output'!$AQ$2:$AQ$3049,Calculations!$B227),SUMIFS('COBRA Output'!$L$2:$L$3049,'COBRA Output'!$A$2:$A$3049,Calculations!CK$2,'COBRA Output'!$AQ$2:$AQ$3049,Calculations!$B227))</f>
        <v/>
      </c>
      <c r="CL227">
        <f>SUM(SUMIFS('COBRA Output'!$J$2:$J$3049,'COBRA Output'!$A$2:$A$3049,Calculations!CL$2,'COBRA Output'!$AQ$2:$AQ$3049,Calculations!$B227),SUMIFS('COBRA Output'!$K$2:$K$3049,'COBRA Output'!$A$2:$A$3049,Calculations!CL$2,'COBRA Output'!$AQ$2:$AQ$3049,Calculations!$B227),SUMIFS('COBRA Output'!$L$2:$L$3049,'COBRA Output'!$A$2:$A$3049,Calculations!CL$2,'COBRA Output'!$AQ$2:$AQ$3049,Calculations!$B227))</f>
        <v/>
      </c>
      <c r="CM227">
        <f>SUM(SUMIFS('COBRA Output'!$J$2:$J$3049,'COBRA Output'!$A$2:$A$3049,Calculations!CM$2,'COBRA Output'!$AQ$2:$AQ$3049,Calculations!$B227),SUMIFS('COBRA Output'!$K$2:$K$3049,'COBRA Output'!$A$2:$A$3049,Calculations!CM$2,'COBRA Output'!$AQ$2:$AQ$3049,Calculations!$B227),SUMIFS('COBRA Output'!$L$2:$L$3049,'COBRA Output'!$A$2:$A$3049,Calculations!CM$2,'COBRA Output'!$AQ$2:$AQ$3049,Calculations!$B227))</f>
        <v/>
      </c>
      <c r="CN227">
        <f>SUM(SUMIFS('COBRA Output'!$J$2:$J$3049,'COBRA Output'!$A$2:$A$3049,Calculations!CN$2,'COBRA Output'!$AQ$2:$AQ$3049,Calculations!$B227),SUMIFS('COBRA Output'!$K$2:$K$3049,'COBRA Output'!$A$2:$A$3049,Calculations!CN$2,'COBRA Output'!$AQ$2:$AQ$3049,Calculations!$B227),SUMIFS('COBRA Output'!$L$2:$L$3049,'COBRA Output'!$A$2:$A$3049,Calculations!CN$2,'COBRA Output'!$AQ$2:$AQ$3049,Calculations!$B227))</f>
        <v/>
      </c>
      <c r="CO227">
        <f>SUM(SUMIFS('COBRA Output'!$J$2:$J$3049,'COBRA Output'!$A$2:$A$3049,Calculations!CO$2,'COBRA Output'!$AQ$2:$AQ$3049,Calculations!$B227),SUMIFS('COBRA Output'!$K$2:$K$3049,'COBRA Output'!$A$2:$A$3049,Calculations!CO$2,'COBRA Output'!$AQ$2:$AQ$3049,Calculations!$B227),SUMIFS('COBRA Output'!$L$2:$L$3049,'COBRA Output'!$A$2:$A$3049,Calculations!CO$2,'COBRA Output'!$AQ$2:$AQ$3049,Calculations!$B227))</f>
        <v/>
      </c>
      <c r="CP227">
        <f>SUM(SUMIFS('COBRA Output'!$J$2:$J$3049,'COBRA Output'!$A$2:$A$3049,Calculations!CP$2,'COBRA Output'!$AQ$2:$AQ$3049,Calculations!$B227),SUMIFS('COBRA Output'!$K$2:$K$3049,'COBRA Output'!$A$2:$A$3049,Calculations!CP$2,'COBRA Output'!$AQ$2:$AQ$3049,Calculations!$B227),SUMIFS('COBRA Output'!$L$2:$L$3049,'COBRA Output'!$A$2:$A$3049,Calculations!CP$2,'COBRA Output'!$AQ$2:$AQ$3049,Calculations!$B227))</f>
        <v/>
      </c>
      <c r="CQ227">
        <f>SUM(SUMIFS('COBRA Output'!$J$2:$J$3049,'COBRA Output'!$A$2:$A$3049,Calculations!CQ$2,'COBRA Output'!$AQ$2:$AQ$3049,Calculations!$B227),SUMIFS('COBRA Output'!$K$2:$K$3049,'COBRA Output'!$A$2:$A$3049,Calculations!CQ$2,'COBRA Output'!$AQ$2:$AQ$3049,Calculations!$B227),SUMIFS('COBRA Output'!$L$2:$L$3049,'COBRA Output'!$A$2:$A$3049,Calculations!CQ$2,'COBRA Output'!$AQ$2:$AQ$3049,Calculations!$B227))</f>
        <v/>
      </c>
      <c r="CR227">
        <f>SUM(SUMIFS('COBRA Output'!$J$2:$J$3049,'COBRA Output'!$A$2:$A$3049,Calculations!CR$2,'COBRA Output'!$AQ$2:$AQ$3049,Calculations!$B227),SUMIFS('COBRA Output'!$K$2:$K$3049,'COBRA Output'!$A$2:$A$3049,Calculations!CR$2,'COBRA Output'!$AQ$2:$AQ$3049,Calculations!$B227),SUMIFS('COBRA Output'!$L$2:$L$3049,'COBRA Output'!$A$2:$A$3049,Calculations!CR$2,'COBRA Output'!$AQ$2:$AQ$3049,Calculations!$B227))</f>
        <v/>
      </c>
      <c r="CS227">
        <f>SUM(SUMIFS('COBRA Output'!$J$2:$J$3049,'COBRA Output'!$A$2:$A$3049,Calculations!CS$2,'COBRA Output'!$AQ$2:$AQ$3049,Calculations!$B227),SUMIFS('COBRA Output'!$K$2:$K$3049,'COBRA Output'!$A$2:$A$3049,Calculations!CS$2,'COBRA Output'!$AQ$2:$AQ$3049,Calculations!$B227),SUMIFS('COBRA Output'!$L$2:$L$3049,'COBRA Output'!$A$2:$A$3049,Calculations!CS$2,'COBRA Output'!$AQ$2:$AQ$3049,Calculations!$B227))</f>
        <v/>
      </c>
      <c r="CT227">
        <f>SUM(SUMIFS('COBRA Output'!$J$2:$J$3049,'COBRA Output'!$A$2:$A$3049,Calculations!CT$2,'COBRA Output'!$AQ$2:$AQ$3049,Calculations!$B227),SUMIFS('COBRA Output'!$K$2:$K$3049,'COBRA Output'!$A$2:$A$3049,Calculations!CT$2,'COBRA Output'!$AQ$2:$AQ$3049,Calculations!$B227),SUMIFS('COBRA Output'!$L$2:$L$3049,'COBRA Output'!$A$2:$A$3049,Calculations!CT$2,'COBRA Output'!$AQ$2:$AQ$3049,Calculations!$B227))</f>
        <v/>
      </c>
      <c r="CU227">
        <f>SUM(SUMIFS('COBRA Output'!$J$2:$J$3049,'COBRA Output'!$A$2:$A$3049,Calculations!CU$2,'COBRA Output'!$AQ$2:$AQ$3049,Calculations!$B227),SUMIFS('COBRA Output'!$K$2:$K$3049,'COBRA Output'!$A$2:$A$3049,Calculations!CU$2,'COBRA Output'!$AQ$2:$AQ$3049,Calculations!$B227),SUMIFS('COBRA Output'!$L$2:$L$3049,'COBRA Output'!$A$2:$A$3049,Calculations!CU$2,'COBRA Output'!$AQ$2:$AQ$3049,Calculations!$B227))</f>
        <v/>
      </c>
      <c r="CV227">
        <f>SUM(SUMIFS('COBRA Output'!$J$2:$J$3049,'COBRA Output'!$A$2:$A$3049,Calculations!CV$2,'COBRA Output'!$AQ$2:$AQ$3049,Calculations!$B227),SUMIFS('COBRA Output'!$K$2:$K$3049,'COBRA Output'!$A$2:$A$3049,Calculations!CV$2,'COBRA Output'!$AQ$2:$AQ$3049,Calculations!$B227),SUMIFS('COBRA Output'!$L$2:$L$3049,'COBRA Output'!$A$2:$A$3049,Calculations!CV$2,'COBRA Output'!$AQ$2:$AQ$3049,Calculations!$B227))</f>
        <v/>
      </c>
      <c r="CW227">
        <f>SUMIFS('COBRA Output'!$N$2:$N$3049,'COBRA Output'!$A$2:$A$3049,Calculations!CW$2,'COBRA Output'!$AQ$2:$AQ$3049,Calculations!$B227)</f>
        <v/>
      </c>
      <c r="CX227">
        <f>SUMIFS('COBRA Output'!$N$2:$N$3049,'COBRA Output'!$A$2:$A$3049,Calculations!CX$2,'COBRA Output'!$AQ$2:$AQ$3049,Calculations!$B227)</f>
        <v/>
      </c>
      <c r="CY227">
        <f>SUMIFS('COBRA Output'!$N$2:$N$3049,'COBRA Output'!$A$2:$A$3049,Calculations!CY$2,'COBRA Output'!$AQ$2:$AQ$3049,Calculations!$B227)</f>
        <v/>
      </c>
      <c r="CZ227">
        <f>SUMIFS('COBRA Output'!$N$2:$N$3049,'COBRA Output'!$A$2:$A$3049,Calculations!CZ$2,'COBRA Output'!$AQ$2:$AQ$3049,Calculations!$B227)</f>
        <v/>
      </c>
      <c r="DA227">
        <f>SUMIFS('COBRA Output'!$N$2:$N$3049,'COBRA Output'!$A$2:$A$3049,Calculations!DA$2,'COBRA Output'!$AQ$2:$AQ$3049,Calculations!$B227)</f>
        <v/>
      </c>
      <c r="DB227">
        <f>SUMIFS('COBRA Output'!$N$2:$N$3049,'COBRA Output'!$A$2:$A$3049,Calculations!DB$2,'COBRA Output'!$AQ$2:$AQ$3049,Calculations!$B227)</f>
        <v/>
      </c>
      <c r="DC227">
        <f>SUMIFS('COBRA Output'!$N$2:$N$3049,'COBRA Output'!$A$2:$A$3049,Calculations!DC$2,'COBRA Output'!$AQ$2:$AQ$3049,Calculations!$B227)</f>
        <v/>
      </c>
      <c r="DD227">
        <f>SUMIFS('COBRA Output'!$N$2:$N$3049,'COBRA Output'!$A$2:$A$3049,Calculations!DD$2,'COBRA Output'!$AQ$2:$AQ$3049,Calculations!$B227)</f>
        <v/>
      </c>
      <c r="DE227">
        <f>SUMIFS('COBRA Output'!$N$2:$N$3049,'COBRA Output'!$A$2:$A$3049,Calculations!DE$2,'COBRA Output'!$AQ$2:$AQ$3049,Calculations!$B227)</f>
        <v/>
      </c>
      <c r="DF227">
        <f>SUMIFS('COBRA Output'!$N$2:$N$3049,'COBRA Output'!$A$2:$A$3049,Calculations!DF$2,'COBRA Output'!$AQ$2:$AQ$3049,Calculations!$B227)</f>
        <v/>
      </c>
      <c r="DG227">
        <f>SUMIFS('COBRA Output'!$N$2:$N$3049,'COBRA Output'!$A$2:$A$3049,Calculations!DG$2,'COBRA Output'!$AQ$2:$AQ$3049,Calculations!$B227)</f>
        <v/>
      </c>
      <c r="DH227">
        <f>SUMIFS('COBRA Output'!$N$2:$N$3049,'COBRA Output'!$A$2:$A$3049,Calculations!DH$2,'COBRA Output'!$AQ$2:$AQ$3049,Calculations!$B227)</f>
        <v/>
      </c>
      <c r="DI227">
        <f>SUMIFS('COBRA Output'!$O$2:$O$3049,'COBRA Output'!$A$2:$A$3049,Calculations!DI$2,'COBRA Output'!$AQ$2:$AQ$3049,Calculations!$B227)</f>
        <v/>
      </c>
      <c r="DJ227">
        <f>SUMIFS('COBRA Output'!$O$2:$O$3049,'COBRA Output'!$A$2:$A$3049,Calculations!DJ$2,'COBRA Output'!$AQ$2:$AQ$3049,Calculations!$B227)</f>
        <v/>
      </c>
      <c r="DK227">
        <f>SUMIFS('COBRA Output'!$O$2:$O$3049,'COBRA Output'!$A$2:$A$3049,Calculations!DK$2,'COBRA Output'!$AQ$2:$AQ$3049,Calculations!$B227)</f>
        <v/>
      </c>
      <c r="DL227">
        <f>SUMIFS('COBRA Output'!$O$2:$O$3049,'COBRA Output'!$A$2:$A$3049,Calculations!DL$2,'COBRA Output'!$AQ$2:$AQ$3049,Calculations!$B227)</f>
        <v/>
      </c>
      <c r="DM227">
        <f>SUMIFS('COBRA Output'!$O$2:$O$3049,'COBRA Output'!$A$2:$A$3049,Calculations!DM$2,'COBRA Output'!$AQ$2:$AQ$3049,Calculations!$B227)</f>
        <v/>
      </c>
      <c r="DN227">
        <f>SUMIFS('COBRA Output'!$O$2:$O$3049,'COBRA Output'!$A$2:$A$3049,Calculations!DN$2,'COBRA Output'!$AQ$2:$AQ$3049,Calculations!$B227)</f>
        <v/>
      </c>
      <c r="DO227">
        <f>SUMIFS('COBRA Output'!$O$2:$O$3049,'COBRA Output'!$A$2:$A$3049,Calculations!DO$2,'COBRA Output'!$AQ$2:$AQ$3049,Calculations!$B227)</f>
        <v/>
      </c>
      <c r="DP227">
        <f>SUMIFS('COBRA Output'!$O$2:$O$3049,'COBRA Output'!$A$2:$A$3049,Calculations!DP$2,'COBRA Output'!$AQ$2:$AQ$3049,Calculations!$B227)</f>
        <v/>
      </c>
      <c r="DQ227">
        <f>SUMIFS('COBRA Output'!$O$2:$O$3049,'COBRA Output'!$A$2:$A$3049,Calculations!DQ$2,'COBRA Output'!$AQ$2:$AQ$3049,Calculations!$B227)</f>
        <v/>
      </c>
      <c r="DR227">
        <f>SUMIFS('COBRA Output'!$O$2:$O$3049,'COBRA Output'!$A$2:$A$3049,Calculations!DR$2,'COBRA Output'!$AQ$2:$AQ$3049,Calculations!$B227)</f>
        <v/>
      </c>
      <c r="DS227">
        <f>SUMIFS('COBRA Output'!$O$2:$O$3049,'COBRA Output'!$A$2:$A$3049,Calculations!DS$2,'COBRA Output'!$AQ$2:$AQ$3049,Calculations!$B227)</f>
        <v/>
      </c>
      <c r="DT227">
        <f>SUMIFS('COBRA Output'!$O$2:$O$3049,'COBRA Output'!$A$2:$A$3049,Calculations!DT$2,'COBRA Output'!$AQ$2:$AQ$3049,Calculations!$B227)</f>
        <v/>
      </c>
      <c r="DU227">
        <f>AVERAGE(SUMIFS('COBRA Output'!$H$2:$H$3049,'COBRA Output'!$A$2:$A$3049,Calculations!DU$2,'COBRA Output'!$AQ$2:$AQ$3049,Calculations!$B227),SUMIFS('COBRA Output'!$I$2:$I$3049,'COBRA Output'!$A$2:$A$3049,Calculations!DU$2,'COBRA Output'!$AQ$2:$AQ$3049,Calculations!$B227))</f>
        <v/>
      </c>
      <c r="DV227">
        <f>AVERAGE(SUMIFS('COBRA Output'!$H$2:$H$3049,'COBRA Output'!$A$2:$A$3049,Calculations!DV$2,'COBRA Output'!$AQ$2:$AQ$3049,Calculations!$B227),SUMIFS('COBRA Output'!$I$2:$I$3049,'COBRA Output'!$A$2:$A$3049,Calculations!DV$2,'COBRA Output'!$AQ$2:$AQ$3049,Calculations!$B227))</f>
        <v/>
      </c>
      <c r="DW227">
        <f>AVERAGE(SUMIFS('COBRA Output'!$H$2:$H$3049,'COBRA Output'!$A$2:$A$3049,Calculations!DW$2,'COBRA Output'!$AQ$2:$AQ$3049,Calculations!$B227),SUMIFS('COBRA Output'!$I$2:$I$3049,'COBRA Output'!$A$2:$A$3049,Calculations!DW$2,'COBRA Output'!$AQ$2:$AQ$3049,Calculations!$B227))</f>
        <v/>
      </c>
      <c r="DX227">
        <f>AVERAGE(SUMIFS('COBRA Output'!$H$2:$H$3049,'COBRA Output'!$A$2:$A$3049,Calculations!DX$2,'COBRA Output'!$AQ$2:$AQ$3049,Calculations!$B227),SUMIFS('COBRA Output'!$I$2:$I$3049,'COBRA Output'!$A$2:$A$3049,Calculations!DX$2,'COBRA Output'!$AQ$2:$AQ$3049,Calculations!$B227))</f>
        <v/>
      </c>
      <c r="DY227">
        <f>AVERAGE(SUMIFS('COBRA Output'!$H$2:$H$3049,'COBRA Output'!$A$2:$A$3049,Calculations!DY$2,'COBRA Output'!$AQ$2:$AQ$3049,Calculations!$B227),SUMIFS('COBRA Output'!$I$2:$I$3049,'COBRA Output'!$A$2:$A$3049,Calculations!DY$2,'COBRA Output'!$AQ$2:$AQ$3049,Calculations!$B227))</f>
        <v/>
      </c>
      <c r="DZ227">
        <f>AVERAGE(SUMIFS('COBRA Output'!$H$2:$H$3049,'COBRA Output'!$A$2:$A$3049,Calculations!DZ$2,'COBRA Output'!$AQ$2:$AQ$3049,Calculations!$B227),SUMIFS('COBRA Output'!$I$2:$I$3049,'COBRA Output'!$A$2:$A$3049,Calculations!DZ$2,'COBRA Output'!$AQ$2:$AQ$3049,Calculations!$B227))</f>
        <v/>
      </c>
      <c r="EA227">
        <f>AVERAGE(SUMIFS('COBRA Output'!$H$2:$H$3049,'COBRA Output'!$A$2:$A$3049,Calculations!EA$2,'COBRA Output'!$AQ$2:$AQ$3049,Calculations!$B227),SUMIFS('COBRA Output'!$I$2:$I$3049,'COBRA Output'!$A$2:$A$3049,Calculations!EA$2,'COBRA Output'!$AQ$2:$AQ$3049,Calculations!$B227))</f>
        <v/>
      </c>
      <c r="EB227">
        <f>AVERAGE(SUMIFS('COBRA Output'!$H$2:$H$3049,'COBRA Output'!$A$2:$A$3049,Calculations!EB$2,'COBRA Output'!$AQ$2:$AQ$3049,Calculations!$B227),SUMIFS('COBRA Output'!$I$2:$I$3049,'COBRA Output'!$A$2:$A$3049,Calculations!EB$2,'COBRA Output'!$AQ$2:$AQ$3049,Calculations!$B227))</f>
        <v/>
      </c>
      <c r="EC227">
        <f>AVERAGE(SUMIFS('COBRA Output'!$H$2:$H$3049,'COBRA Output'!$A$2:$A$3049,Calculations!EC$2,'COBRA Output'!$AQ$2:$AQ$3049,Calculations!$B227),SUMIFS('COBRA Output'!$I$2:$I$3049,'COBRA Output'!$A$2:$A$3049,Calculations!EC$2,'COBRA Output'!$AQ$2:$AQ$3049,Calculations!$B227))</f>
        <v/>
      </c>
      <c r="ED227">
        <f>AVERAGE(SUMIFS('COBRA Output'!$H$2:$H$3049,'COBRA Output'!$A$2:$A$3049,Calculations!ED$2,'COBRA Output'!$AQ$2:$AQ$3049,Calculations!$B227),SUMIFS('COBRA Output'!$I$2:$I$3049,'COBRA Output'!$A$2:$A$3049,Calculations!ED$2,'COBRA Output'!$AQ$2:$AQ$3049,Calculations!$B227))</f>
        <v/>
      </c>
      <c r="EE227">
        <f>AVERAGE(SUMIFS('COBRA Output'!$H$2:$H$3049,'COBRA Output'!$A$2:$A$3049,Calculations!EE$2,'COBRA Output'!$AQ$2:$AQ$3049,Calculations!$B227),SUMIFS('COBRA Output'!$I$2:$I$3049,'COBRA Output'!$A$2:$A$3049,Calculations!EE$2,'COBRA Output'!$AQ$2:$AQ$3049,Calculations!$B227))</f>
        <v/>
      </c>
      <c r="EF227">
        <f>AVERAGE(SUMIFS('COBRA Output'!$H$2:$H$3049,'COBRA Output'!$A$2:$A$3049,Calculations!EF$2,'COBRA Output'!$AQ$2:$AQ$3049,Calculations!$B227),SUMIFS('COBRA Output'!$I$2:$I$3049,'COBRA Output'!$A$2:$A$3049,Calculations!EF$2,'COBRA Output'!$AQ$2:$AQ$3049,Calculations!$B227))</f>
        <v/>
      </c>
    </row>
    <row r="228">
      <c r="A228">
        <f>IF('COBRA Output'!$A227="industry pm25",'COBRA Output'!B227,"")</f>
        <v/>
      </c>
      <c r="B228">
        <f>IF('COBRA Output'!$A227="industry pm25",'COBRA Output'!AQ227,"")</f>
        <v/>
      </c>
      <c r="C228">
        <f>IF('COBRA Output'!$A227="industry pm25",'COBRA Output'!AP227,"")</f>
        <v/>
      </c>
      <c r="D228">
        <f>IF('COBRA Output'!$A227="industry pm25",'COBRA Output'!AR227,"")</f>
        <v/>
      </c>
      <c r="E228">
        <f>AVERAGE(SUMIFS('COBRA Output'!$T$2:$T$3049,'COBRA Output'!$A$2:$A$3049,Calculations!E$2,'COBRA Output'!$AQ$2:$AQ$3049,Calculations!$B228),SUMIFS('COBRA Output'!$U$2:$U$3049,'COBRA Output'!$A$2:$A$3049,Calculations!E$2,'COBRA Output'!$AQ$2:$AQ$3049,Calculations!$B228))</f>
        <v/>
      </c>
      <c r="F228">
        <f>AVERAGE(SUMIFS('COBRA Output'!$T$2:$T$3049,'COBRA Output'!$A$2:$A$3049,Calculations!F$2,'COBRA Output'!$AQ$2:$AQ$3049,Calculations!$B228),SUMIFS('COBRA Output'!$U$2:$U$3049,'COBRA Output'!$A$2:$A$3049,Calculations!F$2,'COBRA Output'!$AQ$2:$AQ$3049,Calculations!$B228))</f>
        <v/>
      </c>
      <c r="G228">
        <f>AVERAGE(SUMIFS('COBRA Output'!$T$2:$T$3049,'COBRA Output'!$A$2:$A$3049,Calculations!G$2,'COBRA Output'!$AQ$2:$AQ$3049,Calculations!$B228),SUMIFS('COBRA Output'!$U$2:$U$3049,'COBRA Output'!$A$2:$A$3049,Calculations!G$2,'COBRA Output'!$AQ$2:$AQ$3049,Calculations!$B228))</f>
        <v/>
      </c>
      <c r="H228">
        <f>AVERAGE(SUMIFS('COBRA Output'!$T$2:$T$3049,'COBRA Output'!$A$2:$A$3049,Calculations!H$2,'COBRA Output'!$AQ$2:$AQ$3049,Calculations!$B228),SUMIFS('COBRA Output'!$U$2:$U$3049,'COBRA Output'!$A$2:$A$3049,Calculations!H$2,'COBRA Output'!$AQ$2:$AQ$3049,Calculations!$B228))</f>
        <v/>
      </c>
      <c r="I228">
        <f>AVERAGE(SUMIFS('COBRA Output'!$T$2:$T$3049,'COBRA Output'!$A$2:$A$3049,Calculations!I$2,'COBRA Output'!$AQ$2:$AQ$3049,Calculations!$B228),SUMIFS('COBRA Output'!$U$2:$U$3049,'COBRA Output'!$A$2:$A$3049,Calculations!I$2,'COBRA Output'!$AQ$2:$AQ$3049,Calculations!$B228))</f>
        <v/>
      </c>
      <c r="J228">
        <f>AVERAGE(SUMIFS('COBRA Output'!$T$2:$T$3049,'COBRA Output'!$A$2:$A$3049,Calculations!J$2,'COBRA Output'!$AQ$2:$AQ$3049,Calculations!$B228),SUMIFS('COBRA Output'!$U$2:$U$3049,'COBRA Output'!$A$2:$A$3049,Calculations!J$2,'COBRA Output'!$AQ$2:$AQ$3049,Calculations!$B228))</f>
        <v/>
      </c>
      <c r="K228">
        <f>AVERAGE(SUMIFS('COBRA Output'!$T$2:$T$3049,'COBRA Output'!$A$2:$A$3049,Calculations!K$2,'COBRA Output'!$AQ$2:$AQ$3049,Calculations!$B228),SUMIFS('COBRA Output'!$U$2:$U$3049,'COBRA Output'!$A$2:$A$3049,Calculations!K$2,'COBRA Output'!$AQ$2:$AQ$3049,Calculations!$B228))</f>
        <v/>
      </c>
      <c r="L228">
        <f>AVERAGE(SUMIFS('COBRA Output'!$T$2:$T$3049,'COBRA Output'!$A$2:$A$3049,Calculations!L$2,'COBRA Output'!$AQ$2:$AQ$3049,Calculations!$B228),SUMIFS('COBRA Output'!$U$2:$U$3049,'COBRA Output'!$A$2:$A$3049,Calculations!L$2,'COBRA Output'!$AQ$2:$AQ$3049,Calculations!$B228))</f>
        <v/>
      </c>
      <c r="M228">
        <f>AVERAGE(SUMIFS('COBRA Output'!$T$2:$T$3049,'COBRA Output'!$A$2:$A$3049,Calculations!M$2,'COBRA Output'!$AQ$2:$AQ$3049,Calculations!$B228),SUMIFS('COBRA Output'!$U$2:$U$3049,'COBRA Output'!$A$2:$A$3049,Calculations!M$2,'COBRA Output'!$AQ$2:$AQ$3049,Calculations!$B228))</f>
        <v/>
      </c>
      <c r="N228">
        <f>AVERAGE(SUMIFS('COBRA Output'!$T$2:$T$3049,'COBRA Output'!$A$2:$A$3049,Calculations!N$2,'COBRA Output'!$AQ$2:$AQ$3049,Calculations!$B228),SUMIFS('COBRA Output'!$U$2:$U$3049,'COBRA Output'!$A$2:$A$3049,Calculations!N$2,'COBRA Output'!$AQ$2:$AQ$3049,Calculations!$B228))</f>
        <v/>
      </c>
      <c r="O228">
        <f>AVERAGE(SUMIFS('COBRA Output'!$T$2:$T$3049,'COBRA Output'!$A$2:$A$3049,Calculations!O$2,'COBRA Output'!$AQ$2:$AQ$3049,Calculations!$B228),SUMIFS('COBRA Output'!$U$2:$U$3049,'COBRA Output'!$A$2:$A$3049,Calculations!O$2,'COBRA Output'!$AQ$2:$AQ$3049,Calculations!$B228))</f>
        <v/>
      </c>
      <c r="P228">
        <f>AVERAGE(SUMIFS('COBRA Output'!$T$2:$T$3049,'COBRA Output'!$A$2:$A$3049,Calculations!P$2,'COBRA Output'!$AQ$2:$AQ$3049,Calculations!$B228),SUMIFS('COBRA Output'!$U$2:$U$3049,'COBRA Output'!$A$2:$A$3049,Calculations!P$2,'COBRA Output'!$AQ$2:$AQ$3049,Calculations!$B228))</f>
        <v/>
      </c>
      <c r="Q228">
        <f>SUMIFS('COBRA Output'!$N$2:$N$3049,'COBRA Output'!$A$2:$A$3049,Calculations!Q$2,'COBRA Output'!$AQ$2:$AQ$3049,Calculations!$B228)</f>
        <v/>
      </c>
      <c r="R228">
        <f>SUMIFS('COBRA Output'!$N$2:$N$3049,'COBRA Output'!$A$2:$A$3049,Calculations!R$2,'COBRA Output'!$AQ$2:$AQ$3049,Calculations!$B228)</f>
        <v/>
      </c>
      <c r="S228">
        <f>SUMIFS('COBRA Output'!$N$2:$N$3049,'COBRA Output'!$A$2:$A$3049,Calculations!S$2,'COBRA Output'!$AQ$2:$AQ$3049,Calculations!$B228)</f>
        <v/>
      </c>
      <c r="T228">
        <f>SUMIFS('COBRA Output'!$N$2:$N$3049,'COBRA Output'!$A$2:$A$3049,Calculations!T$2,'COBRA Output'!$AQ$2:$AQ$3049,Calculations!$B228)</f>
        <v/>
      </c>
      <c r="U228">
        <f>SUMIFS('COBRA Output'!$N$2:$N$3049,'COBRA Output'!$A$2:$A$3049,Calculations!U$2,'COBRA Output'!$AQ$2:$AQ$3049,Calculations!$B228)</f>
        <v/>
      </c>
      <c r="V228">
        <f>SUMIFS('COBRA Output'!$N$2:$N$3049,'COBRA Output'!$A$2:$A$3049,Calculations!V$2,'COBRA Output'!$AQ$2:$AQ$3049,Calculations!$B228)</f>
        <v/>
      </c>
      <c r="W228">
        <f>SUMIFS('COBRA Output'!$N$2:$N$3049,'COBRA Output'!$A$2:$A$3049,Calculations!W$2,'COBRA Output'!$AQ$2:$AQ$3049,Calculations!$B228)</f>
        <v/>
      </c>
      <c r="X228">
        <f>SUMIFS('COBRA Output'!$N$2:$N$3049,'COBRA Output'!$A$2:$A$3049,Calculations!X$2,'COBRA Output'!$AQ$2:$AQ$3049,Calculations!$B228)</f>
        <v/>
      </c>
      <c r="Y228">
        <f>SUMIFS('COBRA Output'!$N$2:$N$3049,'COBRA Output'!$A$2:$A$3049,Calculations!Y$2,'COBRA Output'!$AQ$2:$AQ$3049,Calculations!$B228)</f>
        <v/>
      </c>
      <c r="Z228">
        <f>SUMIFS('COBRA Output'!$N$2:$N$3049,'COBRA Output'!$A$2:$A$3049,Calculations!Z$2,'COBRA Output'!$AQ$2:$AQ$3049,Calculations!$B228)</f>
        <v/>
      </c>
      <c r="AA228">
        <f>SUMIFS('COBRA Output'!$N$2:$N$3049,'COBRA Output'!$A$2:$A$3049,Calculations!AA$2,'COBRA Output'!$AQ$2:$AQ$3049,Calculations!$B228)</f>
        <v/>
      </c>
      <c r="AB228">
        <f>SUMIFS('COBRA Output'!$N$2:$N$3049,'COBRA Output'!$A$2:$A$3049,Calculations!AB$2,'COBRA Output'!$AQ$2:$AQ$3049,Calculations!$B228)</f>
        <v/>
      </c>
      <c r="AC228">
        <f>SUMIFS('COBRA Output'!$G$2:$G$3049,'COBRA Output'!$A$2:$A$3049,Calculations!AC$2,'COBRA Output'!$AQ$2:$AQ$3049,Calculations!$B228)</f>
        <v/>
      </c>
      <c r="AD228">
        <f>SUMIFS('COBRA Output'!$G$2:$G$3049,'COBRA Output'!$A$2:$A$3049,Calculations!AD$2,'COBRA Output'!$AQ$2:$AQ$3049,Calculations!$B228)</f>
        <v/>
      </c>
      <c r="AE228">
        <f>SUMIFS('COBRA Output'!$G$2:$G$3049,'COBRA Output'!$A$2:$A$3049,Calculations!AE$2,'COBRA Output'!$AQ$2:$AQ$3049,Calculations!$B228)</f>
        <v/>
      </c>
      <c r="AF228">
        <f>SUMIFS('COBRA Output'!$G$2:$G$3049,'COBRA Output'!$A$2:$A$3049,Calculations!AF$2,'COBRA Output'!$AQ$2:$AQ$3049,Calculations!$B228)</f>
        <v/>
      </c>
      <c r="AG228">
        <f>SUMIFS('COBRA Output'!$G$2:$G$3049,'COBRA Output'!$A$2:$A$3049,Calculations!AG$2,'COBRA Output'!$AQ$2:$AQ$3049,Calculations!$B228)</f>
        <v/>
      </c>
      <c r="AH228">
        <f>SUMIFS('COBRA Output'!$G$2:$G$3049,'COBRA Output'!$A$2:$A$3049,Calculations!AH$2,'COBRA Output'!$AQ$2:$AQ$3049,Calculations!$B228)</f>
        <v/>
      </c>
      <c r="AI228">
        <f>SUMIFS('COBRA Output'!$G$2:$G$3049,'COBRA Output'!$A$2:$A$3049,Calculations!AI$2,'COBRA Output'!$AQ$2:$AQ$3049,Calculations!$B228)</f>
        <v/>
      </c>
      <c r="AJ228">
        <f>SUMIFS('COBRA Output'!$G$2:$G$3049,'COBRA Output'!$A$2:$A$3049,Calculations!AJ$2,'COBRA Output'!$AQ$2:$AQ$3049,Calculations!$B228)</f>
        <v/>
      </c>
      <c r="AK228">
        <f>SUMIFS('COBRA Output'!$G$2:$G$3049,'COBRA Output'!$A$2:$A$3049,Calculations!AK$2,'COBRA Output'!$AQ$2:$AQ$3049,Calculations!$B228)</f>
        <v/>
      </c>
      <c r="AL228">
        <f>SUMIFS('COBRA Output'!$G$2:$G$3049,'COBRA Output'!$A$2:$A$3049,Calculations!AL$2,'COBRA Output'!$AQ$2:$AQ$3049,Calculations!$B228)</f>
        <v/>
      </c>
      <c r="AM228">
        <f>SUMIFS('COBRA Output'!$G$2:$G$3049,'COBRA Output'!$A$2:$A$3049,Calculations!AM$2,'COBRA Output'!$AQ$2:$AQ$3049,Calculations!$B228)</f>
        <v/>
      </c>
      <c r="AN228">
        <f>SUMIFS('COBRA Output'!$G$2:$G$3049,'COBRA Output'!$A$2:$A$3049,Calculations!AN$2,'COBRA Output'!$AQ$2:$AQ$3049,Calculations!$B228)</f>
        <v/>
      </c>
      <c r="AO228">
        <f>SUMIFS('COBRA Output'!$R$2:$R$3049,'COBRA Output'!$A$2:$A$3049,Calculations!AO$2,'COBRA Output'!$AQ$2:$AQ$3049,Calculations!$B228)</f>
        <v/>
      </c>
      <c r="AP228">
        <f>SUMIFS('COBRA Output'!$R$2:$R$3049,'COBRA Output'!$A$2:$A$3049,Calculations!AP$2,'COBRA Output'!$AQ$2:$AQ$3049,Calculations!$B228)</f>
        <v/>
      </c>
      <c r="AQ228">
        <f>SUMIFS('COBRA Output'!$R$2:$R$3049,'COBRA Output'!$A$2:$A$3049,Calculations!AQ$2,'COBRA Output'!$AQ$2:$AQ$3049,Calculations!$B228)</f>
        <v/>
      </c>
      <c r="AR228">
        <f>SUMIFS('COBRA Output'!$R$2:$R$3049,'COBRA Output'!$A$2:$A$3049,Calculations!AR$2,'COBRA Output'!$AQ$2:$AQ$3049,Calculations!$B228)</f>
        <v/>
      </c>
      <c r="AS228">
        <f>SUMIFS('COBRA Output'!$R$2:$R$3049,'COBRA Output'!$A$2:$A$3049,Calculations!AS$2,'COBRA Output'!$AQ$2:$AQ$3049,Calculations!$B228)</f>
        <v/>
      </c>
      <c r="AT228">
        <f>SUMIFS('COBRA Output'!$R$2:$R$3049,'COBRA Output'!$A$2:$A$3049,Calculations!AT$2,'COBRA Output'!$AQ$2:$AQ$3049,Calculations!$B228)</f>
        <v/>
      </c>
      <c r="AU228">
        <f>SUMIFS('COBRA Output'!$R$2:$R$3049,'COBRA Output'!$A$2:$A$3049,Calculations!AU$2,'COBRA Output'!$AQ$2:$AQ$3049,Calculations!$B228)</f>
        <v/>
      </c>
      <c r="AV228">
        <f>SUMIFS('COBRA Output'!$R$2:$R$3049,'COBRA Output'!$A$2:$A$3049,Calculations!AV$2,'COBRA Output'!$AQ$2:$AQ$3049,Calculations!$B228)</f>
        <v/>
      </c>
      <c r="AW228">
        <f>SUMIFS('COBRA Output'!$R$2:$R$3049,'COBRA Output'!$A$2:$A$3049,Calculations!AW$2,'COBRA Output'!$AQ$2:$AQ$3049,Calculations!$B228)</f>
        <v/>
      </c>
      <c r="AX228">
        <f>SUMIFS('COBRA Output'!$R$2:$R$3049,'COBRA Output'!$A$2:$A$3049,Calculations!AX$2,'COBRA Output'!$AQ$2:$AQ$3049,Calculations!$B228)</f>
        <v/>
      </c>
      <c r="AY228">
        <f>SUMIFS('COBRA Output'!$R$2:$R$3049,'COBRA Output'!$A$2:$A$3049,Calculations!AY$2,'COBRA Output'!$AQ$2:$AQ$3049,Calculations!$B228)</f>
        <v/>
      </c>
      <c r="AZ228">
        <f>SUMIFS('COBRA Output'!$R$2:$R$3049,'COBRA Output'!$A$2:$A$3049,Calculations!AZ$2,'COBRA Output'!$AQ$2:$AQ$3049,Calculations!$B228)</f>
        <v/>
      </c>
      <c r="BA228">
        <f>SUMIFS('COBRA Output'!$W$2:$W$3049,'COBRA Output'!$A$2:$A$3049,Calculations!BA$2,'COBRA Output'!$AQ$2:$AQ$3049,Calculations!$B228)</f>
        <v/>
      </c>
      <c r="BB228">
        <f>SUMIFS('COBRA Output'!$W$2:$W$3049,'COBRA Output'!$A$2:$A$3049,Calculations!BB$2,'COBRA Output'!$AQ$2:$AQ$3049,Calculations!$B228)</f>
        <v/>
      </c>
      <c r="BC228">
        <f>SUMIFS('COBRA Output'!$W$2:$W$3049,'COBRA Output'!$A$2:$A$3049,Calculations!BC$2,'COBRA Output'!$AQ$2:$AQ$3049,Calculations!$B228)</f>
        <v/>
      </c>
      <c r="BD228">
        <f>SUMIFS('COBRA Output'!$W$2:$W$3049,'COBRA Output'!$A$2:$A$3049,Calculations!BD$2,'COBRA Output'!$AQ$2:$AQ$3049,Calculations!$B228)</f>
        <v/>
      </c>
      <c r="BE228">
        <f>SUMIFS('COBRA Output'!$W$2:$W$3049,'COBRA Output'!$A$2:$A$3049,Calculations!BE$2,'COBRA Output'!$AQ$2:$AQ$3049,Calculations!$B228)</f>
        <v/>
      </c>
      <c r="BF228">
        <f>SUMIFS('COBRA Output'!$W$2:$W$3049,'COBRA Output'!$A$2:$A$3049,Calculations!BF$2,'COBRA Output'!$AQ$2:$AQ$3049,Calculations!$B228)</f>
        <v/>
      </c>
      <c r="BG228">
        <f>SUMIFS('COBRA Output'!$W$2:$W$3049,'COBRA Output'!$A$2:$A$3049,Calculations!BG$2,'COBRA Output'!$AQ$2:$AQ$3049,Calculations!$B228)</f>
        <v/>
      </c>
      <c r="BH228">
        <f>SUMIFS('COBRA Output'!$W$2:$W$3049,'COBRA Output'!$A$2:$A$3049,Calculations!BH$2,'COBRA Output'!$AQ$2:$AQ$3049,Calculations!$B228)</f>
        <v/>
      </c>
      <c r="BI228">
        <f>SUMIFS('COBRA Output'!$W$2:$W$3049,'COBRA Output'!$A$2:$A$3049,Calculations!BI$2,'COBRA Output'!$AQ$2:$AQ$3049,Calculations!$B228)</f>
        <v/>
      </c>
      <c r="BJ228">
        <f>SUMIFS('COBRA Output'!$W$2:$W$3049,'COBRA Output'!$A$2:$A$3049,Calculations!BJ$2,'COBRA Output'!$AQ$2:$AQ$3049,Calculations!$B228)</f>
        <v/>
      </c>
      <c r="BK228">
        <f>SUMIFS('COBRA Output'!$W$2:$W$3049,'COBRA Output'!$A$2:$A$3049,Calculations!BK$2,'COBRA Output'!$AQ$2:$AQ$3049,Calculations!$B228)</f>
        <v/>
      </c>
      <c r="BL228">
        <f>SUMIFS('COBRA Output'!$W$2:$W$3049,'COBRA Output'!$A$2:$A$3049,Calculations!BL$2,'COBRA Output'!$AQ$2:$AQ$3049,Calculations!$B228)</f>
        <v/>
      </c>
      <c r="BM228">
        <f>SUMIFS('COBRA Output'!$S$2:$S$3049,'COBRA Output'!$A$2:$A$3049,Calculations!BM$2,'COBRA Output'!$AQ$2:$AQ$3049,Calculations!$B228)</f>
        <v/>
      </c>
      <c r="BN228">
        <f>SUMIFS('COBRA Output'!$S$2:$S$3049,'COBRA Output'!$A$2:$A$3049,Calculations!BN$2,'COBRA Output'!$AQ$2:$AQ$3049,Calculations!$B228)</f>
        <v/>
      </c>
      <c r="BO228">
        <f>SUMIFS('COBRA Output'!$S$2:$S$3049,'COBRA Output'!$A$2:$A$3049,Calculations!BO$2,'COBRA Output'!$AQ$2:$AQ$3049,Calculations!$B228)</f>
        <v/>
      </c>
      <c r="BP228">
        <f>SUMIFS('COBRA Output'!$S$2:$S$3049,'COBRA Output'!$A$2:$A$3049,Calculations!BP$2,'COBRA Output'!$AQ$2:$AQ$3049,Calculations!$B228)</f>
        <v/>
      </c>
      <c r="BQ228">
        <f>SUMIFS('COBRA Output'!$S$2:$S$3049,'COBRA Output'!$A$2:$A$3049,Calculations!BQ$2,'COBRA Output'!$AQ$2:$AQ$3049,Calculations!$B228)</f>
        <v/>
      </c>
      <c r="BR228">
        <f>SUMIFS('COBRA Output'!$S$2:$S$3049,'COBRA Output'!$A$2:$A$3049,Calculations!BR$2,'COBRA Output'!$AQ$2:$AQ$3049,Calculations!$B228)</f>
        <v/>
      </c>
      <c r="BS228">
        <f>SUMIFS('COBRA Output'!$S$2:$S$3049,'COBRA Output'!$A$2:$A$3049,Calculations!BS$2,'COBRA Output'!$AQ$2:$AQ$3049,Calculations!$B228)</f>
        <v/>
      </c>
      <c r="BT228">
        <f>SUMIFS('COBRA Output'!$S$2:$S$3049,'COBRA Output'!$A$2:$A$3049,Calculations!BT$2,'COBRA Output'!$AQ$2:$AQ$3049,Calculations!$B228)</f>
        <v/>
      </c>
      <c r="BU228">
        <f>SUMIFS('COBRA Output'!$S$2:$S$3049,'COBRA Output'!$A$2:$A$3049,Calculations!BU$2,'COBRA Output'!$AQ$2:$AQ$3049,Calculations!$B228)</f>
        <v/>
      </c>
      <c r="BV228">
        <f>SUMIFS('COBRA Output'!$S$2:$S$3049,'COBRA Output'!$A$2:$A$3049,Calculations!BV$2,'COBRA Output'!$AQ$2:$AQ$3049,Calculations!$B228)</f>
        <v/>
      </c>
      <c r="BW228">
        <f>SUMIFS('COBRA Output'!$S$2:$S$3049,'COBRA Output'!$A$2:$A$3049,Calculations!BW$2,'COBRA Output'!$AQ$2:$AQ$3049,Calculations!$B228)</f>
        <v/>
      </c>
      <c r="BX228">
        <f>SUMIFS('COBRA Output'!$S$2:$S$3049,'COBRA Output'!$A$2:$A$3049,Calculations!BX$2,'COBRA Output'!$AQ$2:$AQ$3049,Calculations!$B228)</f>
        <v/>
      </c>
      <c r="BY228">
        <f>SUMIFS('COBRA Output'!$X$2:$X$3049,'COBRA Output'!$A$2:$A$3049,Calculations!BY$2,'COBRA Output'!$AQ$2:$AQ$3049,Calculations!$B228)</f>
        <v/>
      </c>
      <c r="BZ228">
        <f>SUMIFS('COBRA Output'!$X$2:$X$3049,'COBRA Output'!$A$2:$A$3049,Calculations!BZ$2,'COBRA Output'!$AQ$2:$AQ$3049,Calculations!$B228)</f>
        <v/>
      </c>
      <c r="CA228">
        <f>SUMIFS('COBRA Output'!$X$2:$X$3049,'COBRA Output'!$A$2:$A$3049,Calculations!CA$2,'COBRA Output'!$AQ$2:$AQ$3049,Calculations!$B228)</f>
        <v/>
      </c>
      <c r="CB228">
        <f>SUMIFS('COBRA Output'!$X$2:$X$3049,'COBRA Output'!$A$2:$A$3049,Calculations!CB$2,'COBRA Output'!$AQ$2:$AQ$3049,Calculations!$B228)</f>
        <v/>
      </c>
      <c r="CC228">
        <f>SUMIFS('COBRA Output'!$X$2:$X$3049,'COBRA Output'!$A$2:$A$3049,Calculations!CC$2,'COBRA Output'!$AQ$2:$AQ$3049,Calculations!$B228)</f>
        <v/>
      </c>
      <c r="CD228">
        <f>SUMIFS('COBRA Output'!$X$2:$X$3049,'COBRA Output'!$A$2:$A$3049,Calculations!CD$2,'COBRA Output'!$AQ$2:$AQ$3049,Calculations!$B228)</f>
        <v/>
      </c>
      <c r="CE228">
        <f>SUMIFS('COBRA Output'!$X$2:$X$3049,'COBRA Output'!$A$2:$A$3049,Calculations!CE$2,'COBRA Output'!$AQ$2:$AQ$3049,Calculations!$B228)</f>
        <v/>
      </c>
      <c r="CF228">
        <f>SUMIFS('COBRA Output'!$X$2:$X$3049,'COBRA Output'!$A$2:$A$3049,Calculations!CF$2,'COBRA Output'!$AQ$2:$AQ$3049,Calculations!$B228)</f>
        <v/>
      </c>
      <c r="CG228">
        <f>SUMIFS('COBRA Output'!$X$2:$X$3049,'COBRA Output'!$A$2:$A$3049,Calculations!CG$2,'COBRA Output'!$AQ$2:$AQ$3049,Calculations!$B228)</f>
        <v/>
      </c>
      <c r="CH228">
        <f>SUMIFS('COBRA Output'!$X$2:$X$3049,'COBRA Output'!$A$2:$A$3049,Calculations!CH$2,'COBRA Output'!$AQ$2:$AQ$3049,Calculations!$B228)</f>
        <v/>
      </c>
      <c r="CI228">
        <f>SUMIFS('COBRA Output'!$X$2:$X$3049,'COBRA Output'!$A$2:$A$3049,Calculations!CI$2,'COBRA Output'!$AQ$2:$AQ$3049,Calculations!$B228)</f>
        <v/>
      </c>
      <c r="CJ228">
        <f>SUMIFS('COBRA Output'!$X$2:$X$3049,'COBRA Output'!$A$2:$A$3049,Calculations!CJ$2,'COBRA Output'!$AQ$2:$AQ$3049,Calculations!$B228)</f>
        <v/>
      </c>
      <c r="CK228">
        <f>SUM(SUMIFS('COBRA Output'!$J$2:$J$3049,'COBRA Output'!$A$2:$A$3049,Calculations!CK$2,'COBRA Output'!$AQ$2:$AQ$3049,Calculations!$B228),SUMIFS('COBRA Output'!$K$2:$K$3049,'COBRA Output'!$A$2:$A$3049,Calculations!CK$2,'COBRA Output'!$AQ$2:$AQ$3049,Calculations!$B228),SUMIFS('COBRA Output'!$L$2:$L$3049,'COBRA Output'!$A$2:$A$3049,Calculations!CK$2,'COBRA Output'!$AQ$2:$AQ$3049,Calculations!$B228))</f>
        <v/>
      </c>
      <c r="CL228">
        <f>SUM(SUMIFS('COBRA Output'!$J$2:$J$3049,'COBRA Output'!$A$2:$A$3049,Calculations!CL$2,'COBRA Output'!$AQ$2:$AQ$3049,Calculations!$B228),SUMIFS('COBRA Output'!$K$2:$K$3049,'COBRA Output'!$A$2:$A$3049,Calculations!CL$2,'COBRA Output'!$AQ$2:$AQ$3049,Calculations!$B228),SUMIFS('COBRA Output'!$L$2:$L$3049,'COBRA Output'!$A$2:$A$3049,Calculations!CL$2,'COBRA Output'!$AQ$2:$AQ$3049,Calculations!$B228))</f>
        <v/>
      </c>
      <c r="CM228">
        <f>SUM(SUMIFS('COBRA Output'!$J$2:$J$3049,'COBRA Output'!$A$2:$A$3049,Calculations!CM$2,'COBRA Output'!$AQ$2:$AQ$3049,Calculations!$B228),SUMIFS('COBRA Output'!$K$2:$K$3049,'COBRA Output'!$A$2:$A$3049,Calculations!CM$2,'COBRA Output'!$AQ$2:$AQ$3049,Calculations!$B228),SUMIFS('COBRA Output'!$L$2:$L$3049,'COBRA Output'!$A$2:$A$3049,Calculations!CM$2,'COBRA Output'!$AQ$2:$AQ$3049,Calculations!$B228))</f>
        <v/>
      </c>
      <c r="CN228">
        <f>SUM(SUMIFS('COBRA Output'!$J$2:$J$3049,'COBRA Output'!$A$2:$A$3049,Calculations!CN$2,'COBRA Output'!$AQ$2:$AQ$3049,Calculations!$B228),SUMIFS('COBRA Output'!$K$2:$K$3049,'COBRA Output'!$A$2:$A$3049,Calculations!CN$2,'COBRA Output'!$AQ$2:$AQ$3049,Calculations!$B228),SUMIFS('COBRA Output'!$L$2:$L$3049,'COBRA Output'!$A$2:$A$3049,Calculations!CN$2,'COBRA Output'!$AQ$2:$AQ$3049,Calculations!$B228))</f>
        <v/>
      </c>
      <c r="CO228">
        <f>SUM(SUMIFS('COBRA Output'!$J$2:$J$3049,'COBRA Output'!$A$2:$A$3049,Calculations!CO$2,'COBRA Output'!$AQ$2:$AQ$3049,Calculations!$B228),SUMIFS('COBRA Output'!$K$2:$K$3049,'COBRA Output'!$A$2:$A$3049,Calculations!CO$2,'COBRA Output'!$AQ$2:$AQ$3049,Calculations!$B228),SUMIFS('COBRA Output'!$L$2:$L$3049,'COBRA Output'!$A$2:$A$3049,Calculations!CO$2,'COBRA Output'!$AQ$2:$AQ$3049,Calculations!$B228))</f>
        <v/>
      </c>
      <c r="CP228">
        <f>SUM(SUMIFS('COBRA Output'!$J$2:$J$3049,'COBRA Output'!$A$2:$A$3049,Calculations!CP$2,'COBRA Output'!$AQ$2:$AQ$3049,Calculations!$B228),SUMIFS('COBRA Output'!$K$2:$K$3049,'COBRA Output'!$A$2:$A$3049,Calculations!CP$2,'COBRA Output'!$AQ$2:$AQ$3049,Calculations!$B228),SUMIFS('COBRA Output'!$L$2:$L$3049,'COBRA Output'!$A$2:$A$3049,Calculations!CP$2,'COBRA Output'!$AQ$2:$AQ$3049,Calculations!$B228))</f>
        <v/>
      </c>
      <c r="CQ228">
        <f>SUM(SUMIFS('COBRA Output'!$J$2:$J$3049,'COBRA Output'!$A$2:$A$3049,Calculations!CQ$2,'COBRA Output'!$AQ$2:$AQ$3049,Calculations!$B228),SUMIFS('COBRA Output'!$K$2:$K$3049,'COBRA Output'!$A$2:$A$3049,Calculations!CQ$2,'COBRA Output'!$AQ$2:$AQ$3049,Calculations!$B228),SUMIFS('COBRA Output'!$L$2:$L$3049,'COBRA Output'!$A$2:$A$3049,Calculations!CQ$2,'COBRA Output'!$AQ$2:$AQ$3049,Calculations!$B228))</f>
        <v/>
      </c>
      <c r="CR228">
        <f>SUM(SUMIFS('COBRA Output'!$J$2:$J$3049,'COBRA Output'!$A$2:$A$3049,Calculations!CR$2,'COBRA Output'!$AQ$2:$AQ$3049,Calculations!$B228),SUMIFS('COBRA Output'!$K$2:$K$3049,'COBRA Output'!$A$2:$A$3049,Calculations!CR$2,'COBRA Output'!$AQ$2:$AQ$3049,Calculations!$B228),SUMIFS('COBRA Output'!$L$2:$L$3049,'COBRA Output'!$A$2:$A$3049,Calculations!CR$2,'COBRA Output'!$AQ$2:$AQ$3049,Calculations!$B228))</f>
        <v/>
      </c>
      <c r="CS228">
        <f>SUM(SUMIFS('COBRA Output'!$J$2:$J$3049,'COBRA Output'!$A$2:$A$3049,Calculations!CS$2,'COBRA Output'!$AQ$2:$AQ$3049,Calculations!$B228),SUMIFS('COBRA Output'!$K$2:$K$3049,'COBRA Output'!$A$2:$A$3049,Calculations!CS$2,'COBRA Output'!$AQ$2:$AQ$3049,Calculations!$B228),SUMIFS('COBRA Output'!$L$2:$L$3049,'COBRA Output'!$A$2:$A$3049,Calculations!CS$2,'COBRA Output'!$AQ$2:$AQ$3049,Calculations!$B228))</f>
        <v/>
      </c>
      <c r="CT228">
        <f>SUM(SUMIFS('COBRA Output'!$J$2:$J$3049,'COBRA Output'!$A$2:$A$3049,Calculations!CT$2,'COBRA Output'!$AQ$2:$AQ$3049,Calculations!$B228),SUMIFS('COBRA Output'!$K$2:$K$3049,'COBRA Output'!$A$2:$A$3049,Calculations!CT$2,'COBRA Output'!$AQ$2:$AQ$3049,Calculations!$B228),SUMIFS('COBRA Output'!$L$2:$L$3049,'COBRA Output'!$A$2:$A$3049,Calculations!CT$2,'COBRA Output'!$AQ$2:$AQ$3049,Calculations!$B228))</f>
        <v/>
      </c>
      <c r="CU228">
        <f>SUM(SUMIFS('COBRA Output'!$J$2:$J$3049,'COBRA Output'!$A$2:$A$3049,Calculations!CU$2,'COBRA Output'!$AQ$2:$AQ$3049,Calculations!$B228),SUMIFS('COBRA Output'!$K$2:$K$3049,'COBRA Output'!$A$2:$A$3049,Calculations!CU$2,'COBRA Output'!$AQ$2:$AQ$3049,Calculations!$B228),SUMIFS('COBRA Output'!$L$2:$L$3049,'COBRA Output'!$A$2:$A$3049,Calculations!CU$2,'COBRA Output'!$AQ$2:$AQ$3049,Calculations!$B228))</f>
        <v/>
      </c>
      <c r="CV228">
        <f>SUM(SUMIFS('COBRA Output'!$J$2:$J$3049,'COBRA Output'!$A$2:$A$3049,Calculations!CV$2,'COBRA Output'!$AQ$2:$AQ$3049,Calculations!$B228),SUMIFS('COBRA Output'!$K$2:$K$3049,'COBRA Output'!$A$2:$A$3049,Calculations!CV$2,'COBRA Output'!$AQ$2:$AQ$3049,Calculations!$B228),SUMIFS('COBRA Output'!$L$2:$L$3049,'COBRA Output'!$A$2:$A$3049,Calculations!CV$2,'COBRA Output'!$AQ$2:$AQ$3049,Calculations!$B228))</f>
        <v/>
      </c>
      <c r="CW228">
        <f>SUMIFS('COBRA Output'!$N$2:$N$3049,'COBRA Output'!$A$2:$A$3049,Calculations!CW$2,'COBRA Output'!$AQ$2:$AQ$3049,Calculations!$B228)</f>
        <v/>
      </c>
      <c r="CX228">
        <f>SUMIFS('COBRA Output'!$N$2:$N$3049,'COBRA Output'!$A$2:$A$3049,Calculations!CX$2,'COBRA Output'!$AQ$2:$AQ$3049,Calculations!$B228)</f>
        <v/>
      </c>
      <c r="CY228">
        <f>SUMIFS('COBRA Output'!$N$2:$N$3049,'COBRA Output'!$A$2:$A$3049,Calculations!CY$2,'COBRA Output'!$AQ$2:$AQ$3049,Calculations!$B228)</f>
        <v/>
      </c>
      <c r="CZ228">
        <f>SUMIFS('COBRA Output'!$N$2:$N$3049,'COBRA Output'!$A$2:$A$3049,Calculations!CZ$2,'COBRA Output'!$AQ$2:$AQ$3049,Calculations!$B228)</f>
        <v/>
      </c>
      <c r="DA228">
        <f>SUMIFS('COBRA Output'!$N$2:$N$3049,'COBRA Output'!$A$2:$A$3049,Calculations!DA$2,'COBRA Output'!$AQ$2:$AQ$3049,Calculations!$B228)</f>
        <v/>
      </c>
      <c r="DB228">
        <f>SUMIFS('COBRA Output'!$N$2:$N$3049,'COBRA Output'!$A$2:$A$3049,Calculations!DB$2,'COBRA Output'!$AQ$2:$AQ$3049,Calculations!$B228)</f>
        <v/>
      </c>
      <c r="DC228">
        <f>SUMIFS('COBRA Output'!$N$2:$N$3049,'COBRA Output'!$A$2:$A$3049,Calculations!DC$2,'COBRA Output'!$AQ$2:$AQ$3049,Calculations!$B228)</f>
        <v/>
      </c>
      <c r="DD228">
        <f>SUMIFS('COBRA Output'!$N$2:$N$3049,'COBRA Output'!$A$2:$A$3049,Calculations!DD$2,'COBRA Output'!$AQ$2:$AQ$3049,Calculations!$B228)</f>
        <v/>
      </c>
      <c r="DE228">
        <f>SUMIFS('COBRA Output'!$N$2:$N$3049,'COBRA Output'!$A$2:$A$3049,Calculations!DE$2,'COBRA Output'!$AQ$2:$AQ$3049,Calculations!$B228)</f>
        <v/>
      </c>
      <c r="DF228">
        <f>SUMIFS('COBRA Output'!$N$2:$N$3049,'COBRA Output'!$A$2:$A$3049,Calculations!DF$2,'COBRA Output'!$AQ$2:$AQ$3049,Calculations!$B228)</f>
        <v/>
      </c>
      <c r="DG228">
        <f>SUMIFS('COBRA Output'!$N$2:$N$3049,'COBRA Output'!$A$2:$A$3049,Calculations!DG$2,'COBRA Output'!$AQ$2:$AQ$3049,Calculations!$B228)</f>
        <v/>
      </c>
      <c r="DH228">
        <f>SUMIFS('COBRA Output'!$N$2:$N$3049,'COBRA Output'!$A$2:$A$3049,Calculations!DH$2,'COBRA Output'!$AQ$2:$AQ$3049,Calculations!$B228)</f>
        <v/>
      </c>
      <c r="DI228">
        <f>SUMIFS('COBRA Output'!$O$2:$O$3049,'COBRA Output'!$A$2:$A$3049,Calculations!DI$2,'COBRA Output'!$AQ$2:$AQ$3049,Calculations!$B228)</f>
        <v/>
      </c>
      <c r="DJ228">
        <f>SUMIFS('COBRA Output'!$O$2:$O$3049,'COBRA Output'!$A$2:$A$3049,Calculations!DJ$2,'COBRA Output'!$AQ$2:$AQ$3049,Calculations!$B228)</f>
        <v/>
      </c>
      <c r="DK228">
        <f>SUMIFS('COBRA Output'!$O$2:$O$3049,'COBRA Output'!$A$2:$A$3049,Calculations!DK$2,'COBRA Output'!$AQ$2:$AQ$3049,Calculations!$B228)</f>
        <v/>
      </c>
      <c r="DL228">
        <f>SUMIFS('COBRA Output'!$O$2:$O$3049,'COBRA Output'!$A$2:$A$3049,Calculations!DL$2,'COBRA Output'!$AQ$2:$AQ$3049,Calculations!$B228)</f>
        <v/>
      </c>
      <c r="DM228">
        <f>SUMIFS('COBRA Output'!$O$2:$O$3049,'COBRA Output'!$A$2:$A$3049,Calculations!DM$2,'COBRA Output'!$AQ$2:$AQ$3049,Calculations!$B228)</f>
        <v/>
      </c>
      <c r="DN228">
        <f>SUMIFS('COBRA Output'!$O$2:$O$3049,'COBRA Output'!$A$2:$A$3049,Calculations!DN$2,'COBRA Output'!$AQ$2:$AQ$3049,Calculations!$B228)</f>
        <v/>
      </c>
      <c r="DO228">
        <f>SUMIFS('COBRA Output'!$O$2:$O$3049,'COBRA Output'!$A$2:$A$3049,Calculations!DO$2,'COBRA Output'!$AQ$2:$AQ$3049,Calculations!$B228)</f>
        <v/>
      </c>
      <c r="DP228">
        <f>SUMIFS('COBRA Output'!$O$2:$O$3049,'COBRA Output'!$A$2:$A$3049,Calculations!DP$2,'COBRA Output'!$AQ$2:$AQ$3049,Calculations!$B228)</f>
        <v/>
      </c>
      <c r="DQ228">
        <f>SUMIFS('COBRA Output'!$O$2:$O$3049,'COBRA Output'!$A$2:$A$3049,Calculations!DQ$2,'COBRA Output'!$AQ$2:$AQ$3049,Calculations!$B228)</f>
        <v/>
      </c>
      <c r="DR228">
        <f>SUMIFS('COBRA Output'!$O$2:$O$3049,'COBRA Output'!$A$2:$A$3049,Calculations!DR$2,'COBRA Output'!$AQ$2:$AQ$3049,Calculations!$B228)</f>
        <v/>
      </c>
      <c r="DS228">
        <f>SUMIFS('COBRA Output'!$O$2:$O$3049,'COBRA Output'!$A$2:$A$3049,Calculations!DS$2,'COBRA Output'!$AQ$2:$AQ$3049,Calculations!$B228)</f>
        <v/>
      </c>
      <c r="DT228">
        <f>SUMIFS('COBRA Output'!$O$2:$O$3049,'COBRA Output'!$A$2:$A$3049,Calculations!DT$2,'COBRA Output'!$AQ$2:$AQ$3049,Calculations!$B228)</f>
        <v/>
      </c>
      <c r="DU228">
        <f>AVERAGE(SUMIFS('COBRA Output'!$H$2:$H$3049,'COBRA Output'!$A$2:$A$3049,Calculations!DU$2,'COBRA Output'!$AQ$2:$AQ$3049,Calculations!$B228),SUMIFS('COBRA Output'!$I$2:$I$3049,'COBRA Output'!$A$2:$A$3049,Calculations!DU$2,'COBRA Output'!$AQ$2:$AQ$3049,Calculations!$B228))</f>
        <v/>
      </c>
      <c r="DV228">
        <f>AVERAGE(SUMIFS('COBRA Output'!$H$2:$H$3049,'COBRA Output'!$A$2:$A$3049,Calculations!DV$2,'COBRA Output'!$AQ$2:$AQ$3049,Calculations!$B228),SUMIFS('COBRA Output'!$I$2:$I$3049,'COBRA Output'!$A$2:$A$3049,Calculations!DV$2,'COBRA Output'!$AQ$2:$AQ$3049,Calculations!$B228))</f>
        <v/>
      </c>
      <c r="DW228">
        <f>AVERAGE(SUMIFS('COBRA Output'!$H$2:$H$3049,'COBRA Output'!$A$2:$A$3049,Calculations!DW$2,'COBRA Output'!$AQ$2:$AQ$3049,Calculations!$B228),SUMIFS('COBRA Output'!$I$2:$I$3049,'COBRA Output'!$A$2:$A$3049,Calculations!DW$2,'COBRA Output'!$AQ$2:$AQ$3049,Calculations!$B228))</f>
        <v/>
      </c>
      <c r="DX228">
        <f>AVERAGE(SUMIFS('COBRA Output'!$H$2:$H$3049,'COBRA Output'!$A$2:$A$3049,Calculations!DX$2,'COBRA Output'!$AQ$2:$AQ$3049,Calculations!$B228),SUMIFS('COBRA Output'!$I$2:$I$3049,'COBRA Output'!$A$2:$A$3049,Calculations!DX$2,'COBRA Output'!$AQ$2:$AQ$3049,Calculations!$B228))</f>
        <v/>
      </c>
      <c r="DY228">
        <f>AVERAGE(SUMIFS('COBRA Output'!$H$2:$H$3049,'COBRA Output'!$A$2:$A$3049,Calculations!DY$2,'COBRA Output'!$AQ$2:$AQ$3049,Calculations!$B228),SUMIFS('COBRA Output'!$I$2:$I$3049,'COBRA Output'!$A$2:$A$3049,Calculations!DY$2,'COBRA Output'!$AQ$2:$AQ$3049,Calculations!$B228))</f>
        <v/>
      </c>
      <c r="DZ228">
        <f>AVERAGE(SUMIFS('COBRA Output'!$H$2:$H$3049,'COBRA Output'!$A$2:$A$3049,Calculations!DZ$2,'COBRA Output'!$AQ$2:$AQ$3049,Calculations!$B228),SUMIFS('COBRA Output'!$I$2:$I$3049,'COBRA Output'!$A$2:$A$3049,Calculations!DZ$2,'COBRA Output'!$AQ$2:$AQ$3049,Calculations!$B228))</f>
        <v/>
      </c>
      <c r="EA228">
        <f>AVERAGE(SUMIFS('COBRA Output'!$H$2:$H$3049,'COBRA Output'!$A$2:$A$3049,Calculations!EA$2,'COBRA Output'!$AQ$2:$AQ$3049,Calculations!$B228),SUMIFS('COBRA Output'!$I$2:$I$3049,'COBRA Output'!$A$2:$A$3049,Calculations!EA$2,'COBRA Output'!$AQ$2:$AQ$3049,Calculations!$B228))</f>
        <v/>
      </c>
      <c r="EB228">
        <f>AVERAGE(SUMIFS('COBRA Output'!$H$2:$H$3049,'COBRA Output'!$A$2:$A$3049,Calculations!EB$2,'COBRA Output'!$AQ$2:$AQ$3049,Calculations!$B228),SUMIFS('COBRA Output'!$I$2:$I$3049,'COBRA Output'!$A$2:$A$3049,Calculations!EB$2,'COBRA Output'!$AQ$2:$AQ$3049,Calculations!$B228))</f>
        <v/>
      </c>
      <c r="EC228">
        <f>AVERAGE(SUMIFS('COBRA Output'!$H$2:$H$3049,'COBRA Output'!$A$2:$A$3049,Calculations!EC$2,'COBRA Output'!$AQ$2:$AQ$3049,Calculations!$B228),SUMIFS('COBRA Output'!$I$2:$I$3049,'COBRA Output'!$A$2:$A$3049,Calculations!EC$2,'COBRA Output'!$AQ$2:$AQ$3049,Calculations!$B228))</f>
        <v/>
      </c>
      <c r="ED228">
        <f>AVERAGE(SUMIFS('COBRA Output'!$H$2:$H$3049,'COBRA Output'!$A$2:$A$3049,Calculations!ED$2,'COBRA Output'!$AQ$2:$AQ$3049,Calculations!$B228),SUMIFS('COBRA Output'!$I$2:$I$3049,'COBRA Output'!$A$2:$A$3049,Calculations!ED$2,'COBRA Output'!$AQ$2:$AQ$3049,Calculations!$B228))</f>
        <v/>
      </c>
      <c r="EE228">
        <f>AVERAGE(SUMIFS('COBRA Output'!$H$2:$H$3049,'COBRA Output'!$A$2:$A$3049,Calculations!EE$2,'COBRA Output'!$AQ$2:$AQ$3049,Calculations!$B228),SUMIFS('COBRA Output'!$I$2:$I$3049,'COBRA Output'!$A$2:$A$3049,Calculations!EE$2,'COBRA Output'!$AQ$2:$AQ$3049,Calculations!$B228))</f>
        <v/>
      </c>
      <c r="EF228">
        <f>AVERAGE(SUMIFS('COBRA Output'!$H$2:$H$3049,'COBRA Output'!$A$2:$A$3049,Calculations!EF$2,'COBRA Output'!$AQ$2:$AQ$3049,Calculations!$B228),SUMIFS('COBRA Output'!$I$2:$I$3049,'COBRA Output'!$A$2:$A$3049,Calculations!EF$2,'COBRA Output'!$AQ$2:$AQ$3049,Calculations!$B228))</f>
        <v/>
      </c>
    </row>
    <row r="229">
      <c r="A229">
        <f>IF('COBRA Output'!$A228="industry pm25",'COBRA Output'!B228,"")</f>
        <v/>
      </c>
      <c r="B229">
        <f>IF('COBRA Output'!$A228="industry pm25",'COBRA Output'!AQ228,"")</f>
        <v/>
      </c>
      <c r="C229">
        <f>IF('COBRA Output'!$A228="industry pm25",'COBRA Output'!AP228,"")</f>
        <v/>
      </c>
      <c r="D229">
        <f>IF('COBRA Output'!$A228="industry pm25",'COBRA Output'!AR228,"")</f>
        <v/>
      </c>
      <c r="E229">
        <f>AVERAGE(SUMIFS('COBRA Output'!$T$2:$T$3049,'COBRA Output'!$A$2:$A$3049,Calculations!E$2,'COBRA Output'!$AQ$2:$AQ$3049,Calculations!$B229),SUMIFS('COBRA Output'!$U$2:$U$3049,'COBRA Output'!$A$2:$A$3049,Calculations!E$2,'COBRA Output'!$AQ$2:$AQ$3049,Calculations!$B229))</f>
        <v/>
      </c>
      <c r="F229">
        <f>AVERAGE(SUMIFS('COBRA Output'!$T$2:$T$3049,'COBRA Output'!$A$2:$A$3049,Calculations!F$2,'COBRA Output'!$AQ$2:$AQ$3049,Calculations!$B229),SUMIFS('COBRA Output'!$U$2:$U$3049,'COBRA Output'!$A$2:$A$3049,Calculations!F$2,'COBRA Output'!$AQ$2:$AQ$3049,Calculations!$B229))</f>
        <v/>
      </c>
      <c r="G229">
        <f>AVERAGE(SUMIFS('COBRA Output'!$T$2:$T$3049,'COBRA Output'!$A$2:$A$3049,Calculations!G$2,'COBRA Output'!$AQ$2:$AQ$3049,Calculations!$B229),SUMIFS('COBRA Output'!$U$2:$U$3049,'COBRA Output'!$A$2:$A$3049,Calculations!G$2,'COBRA Output'!$AQ$2:$AQ$3049,Calculations!$B229))</f>
        <v/>
      </c>
      <c r="H229">
        <f>AVERAGE(SUMIFS('COBRA Output'!$T$2:$T$3049,'COBRA Output'!$A$2:$A$3049,Calculations!H$2,'COBRA Output'!$AQ$2:$AQ$3049,Calculations!$B229),SUMIFS('COBRA Output'!$U$2:$U$3049,'COBRA Output'!$A$2:$A$3049,Calculations!H$2,'COBRA Output'!$AQ$2:$AQ$3049,Calculations!$B229))</f>
        <v/>
      </c>
      <c r="I229">
        <f>AVERAGE(SUMIFS('COBRA Output'!$T$2:$T$3049,'COBRA Output'!$A$2:$A$3049,Calculations!I$2,'COBRA Output'!$AQ$2:$AQ$3049,Calculations!$B229),SUMIFS('COBRA Output'!$U$2:$U$3049,'COBRA Output'!$A$2:$A$3049,Calculations!I$2,'COBRA Output'!$AQ$2:$AQ$3049,Calculations!$B229))</f>
        <v/>
      </c>
      <c r="J229">
        <f>AVERAGE(SUMIFS('COBRA Output'!$T$2:$T$3049,'COBRA Output'!$A$2:$A$3049,Calculations!J$2,'COBRA Output'!$AQ$2:$AQ$3049,Calculations!$B229),SUMIFS('COBRA Output'!$U$2:$U$3049,'COBRA Output'!$A$2:$A$3049,Calculations!J$2,'COBRA Output'!$AQ$2:$AQ$3049,Calculations!$B229))</f>
        <v/>
      </c>
      <c r="K229">
        <f>AVERAGE(SUMIFS('COBRA Output'!$T$2:$T$3049,'COBRA Output'!$A$2:$A$3049,Calculations!K$2,'COBRA Output'!$AQ$2:$AQ$3049,Calculations!$B229),SUMIFS('COBRA Output'!$U$2:$U$3049,'COBRA Output'!$A$2:$A$3049,Calculations!K$2,'COBRA Output'!$AQ$2:$AQ$3049,Calculations!$B229))</f>
        <v/>
      </c>
      <c r="L229">
        <f>AVERAGE(SUMIFS('COBRA Output'!$T$2:$T$3049,'COBRA Output'!$A$2:$A$3049,Calculations!L$2,'COBRA Output'!$AQ$2:$AQ$3049,Calculations!$B229),SUMIFS('COBRA Output'!$U$2:$U$3049,'COBRA Output'!$A$2:$A$3049,Calculations!L$2,'COBRA Output'!$AQ$2:$AQ$3049,Calculations!$B229))</f>
        <v/>
      </c>
      <c r="M229">
        <f>AVERAGE(SUMIFS('COBRA Output'!$T$2:$T$3049,'COBRA Output'!$A$2:$A$3049,Calculations!M$2,'COBRA Output'!$AQ$2:$AQ$3049,Calculations!$B229),SUMIFS('COBRA Output'!$U$2:$U$3049,'COBRA Output'!$A$2:$A$3049,Calculations!M$2,'COBRA Output'!$AQ$2:$AQ$3049,Calculations!$B229))</f>
        <v/>
      </c>
      <c r="N229">
        <f>AVERAGE(SUMIFS('COBRA Output'!$T$2:$T$3049,'COBRA Output'!$A$2:$A$3049,Calculations!N$2,'COBRA Output'!$AQ$2:$AQ$3049,Calculations!$B229),SUMIFS('COBRA Output'!$U$2:$U$3049,'COBRA Output'!$A$2:$A$3049,Calculations!N$2,'COBRA Output'!$AQ$2:$AQ$3049,Calculations!$B229))</f>
        <v/>
      </c>
      <c r="O229">
        <f>AVERAGE(SUMIFS('COBRA Output'!$T$2:$T$3049,'COBRA Output'!$A$2:$A$3049,Calculations!O$2,'COBRA Output'!$AQ$2:$AQ$3049,Calculations!$B229),SUMIFS('COBRA Output'!$U$2:$U$3049,'COBRA Output'!$A$2:$A$3049,Calculations!O$2,'COBRA Output'!$AQ$2:$AQ$3049,Calculations!$B229))</f>
        <v/>
      </c>
      <c r="P229">
        <f>AVERAGE(SUMIFS('COBRA Output'!$T$2:$T$3049,'COBRA Output'!$A$2:$A$3049,Calculations!P$2,'COBRA Output'!$AQ$2:$AQ$3049,Calculations!$B229),SUMIFS('COBRA Output'!$U$2:$U$3049,'COBRA Output'!$A$2:$A$3049,Calculations!P$2,'COBRA Output'!$AQ$2:$AQ$3049,Calculations!$B229))</f>
        <v/>
      </c>
      <c r="Q229">
        <f>SUMIFS('COBRA Output'!$N$2:$N$3049,'COBRA Output'!$A$2:$A$3049,Calculations!Q$2,'COBRA Output'!$AQ$2:$AQ$3049,Calculations!$B229)</f>
        <v/>
      </c>
      <c r="R229">
        <f>SUMIFS('COBRA Output'!$N$2:$N$3049,'COBRA Output'!$A$2:$A$3049,Calculations!R$2,'COBRA Output'!$AQ$2:$AQ$3049,Calculations!$B229)</f>
        <v/>
      </c>
      <c r="S229">
        <f>SUMIFS('COBRA Output'!$N$2:$N$3049,'COBRA Output'!$A$2:$A$3049,Calculations!S$2,'COBRA Output'!$AQ$2:$AQ$3049,Calculations!$B229)</f>
        <v/>
      </c>
      <c r="T229">
        <f>SUMIFS('COBRA Output'!$N$2:$N$3049,'COBRA Output'!$A$2:$A$3049,Calculations!T$2,'COBRA Output'!$AQ$2:$AQ$3049,Calculations!$B229)</f>
        <v/>
      </c>
      <c r="U229">
        <f>SUMIFS('COBRA Output'!$N$2:$N$3049,'COBRA Output'!$A$2:$A$3049,Calculations!U$2,'COBRA Output'!$AQ$2:$AQ$3049,Calculations!$B229)</f>
        <v/>
      </c>
      <c r="V229">
        <f>SUMIFS('COBRA Output'!$N$2:$N$3049,'COBRA Output'!$A$2:$A$3049,Calculations!V$2,'COBRA Output'!$AQ$2:$AQ$3049,Calculations!$B229)</f>
        <v/>
      </c>
      <c r="W229">
        <f>SUMIFS('COBRA Output'!$N$2:$N$3049,'COBRA Output'!$A$2:$A$3049,Calculations!W$2,'COBRA Output'!$AQ$2:$AQ$3049,Calculations!$B229)</f>
        <v/>
      </c>
      <c r="X229">
        <f>SUMIFS('COBRA Output'!$N$2:$N$3049,'COBRA Output'!$A$2:$A$3049,Calculations!X$2,'COBRA Output'!$AQ$2:$AQ$3049,Calculations!$B229)</f>
        <v/>
      </c>
      <c r="Y229">
        <f>SUMIFS('COBRA Output'!$N$2:$N$3049,'COBRA Output'!$A$2:$A$3049,Calculations!Y$2,'COBRA Output'!$AQ$2:$AQ$3049,Calculations!$B229)</f>
        <v/>
      </c>
      <c r="Z229">
        <f>SUMIFS('COBRA Output'!$N$2:$N$3049,'COBRA Output'!$A$2:$A$3049,Calculations!Z$2,'COBRA Output'!$AQ$2:$AQ$3049,Calculations!$B229)</f>
        <v/>
      </c>
      <c r="AA229">
        <f>SUMIFS('COBRA Output'!$N$2:$N$3049,'COBRA Output'!$A$2:$A$3049,Calculations!AA$2,'COBRA Output'!$AQ$2:$AQ$3049,Calculations!$B229)</f>
        <v/>
      </c>
      <c r="AB229">
        <f>SUMIFS('COBRA Output'!$N$2:$N$3049,'COBRA Output'!$A$2:$A$3049,Calculations!AB$2,'COBRA Output'!$AQ$2:$AQ$3049,Calculations!$B229)</f>
        <v/>
      </c>
      <c r="AC229">
        <f>SUMIFS('COBRA Output'!$G$2:$G$3049,'COBRA Output'!$A$2:$A$3049,Calculations!AC$2,'COBRA Output'!$AQ$2:$AQ$3049,Calculations!$B229)</f>
        <v/>
      </c>
      <c r="AD229">
        <f>SUMIFS('COBRA Output'!$G$2:$G$3049,'COBRA Output'!$A$2:$A$3049,Calculations!AD$2,'COBRA Output'!$AQ$2:$AQ$3049,Calculations!$B229)</f>
        <v/>
      </c>
      <c r="AE229">
        <f>SUMIFS('COBRA Output'!$G$2:$G$3049,'COBRA Output'!$A$2:$A$3049,Calculations!AE$2,'COBRA Output'!$AQ$2:$AQ$3049,Calculations!$B229)</f>
        <v/>
      </c>
      <c r="AF229">
        <f>SUMIFS('COBRA Output'!$G$2:$G$3049,'COBRA Output'!$A$2:$A$3049,Calculations!AF$2,'COBRA Output'!$AQ$2:$AQ$3049,Calculations!$B229)</f>
        <v/>
      </c>
      <c r="AG229">
        <f>SUMIFS('COBRA Output'!$G$2:$G$3049,'COBRA Output'!$A$2:$A$3049,Calculations!AG$2,'COBRA Output'!$AQ$2:$AQ$3049,Calculations!$B229)</f>
        <v/>
      </c>
      <c r="AH229">
        <f>SUMIFS('COBRA Output'!$G$2:$G$3049,'COBRA Output'!$A$2:$A$3049,Calculations!AH$2,'COBRA Output'!$AQ$2:$AQ$3049,Calculations!$B229)</f>
        <v/>
      </c>
      <c r="AI229">
        <f>SUMIFS('COBRA Output'!$G$2:$G$3049,'COBRA Output'!$A$2:$A$3049,Calculations!AI$2,'COBRA Output'!$AQ$2:$AQ$3049,Calculations!$B229)</f>
        <v/>
      </c>
      <c r="AJ229">
        <f>SUMIFS('COBRA Output'!$G$2:$G$3049,'COBRA Output'!$A$2:$A$3049,Calculations!AJ$2,'COBRA Output'!$AQ$2:$AQ$3049,Calculations!$B229)</f>
        <v/>
      </c>
      <c r="AK229">
        <f>SUMIFS('COBRA Output'!$G$2:$G$3049,'COBRA Output'!$A$2:$A$3049,Calculations!AK$2,'COBRA Output'!$AQ$2:$AQ$3049,Calculations!$B229)</f>
        <v/>
      </c>
      <c r="AL229">
        <f>SUMIFS('COBRA Output'!$G$2:$G$3049,'COBRA Output'!$A$2:$A$3049,Calculations!AL$2,'COBRA Output'!$AQ$2:$AQ$3049,Calculations!$B229)</f>
        <v/>
      </c>
      <c r="AM229">
        <f>SUMIFS('COBRA Output'!$G$2:$G$3049,'COBRA Output'!$A$2:$A$3049,Calculations!AM$2,'COBRA Output'!$AQ$2:$AQ$3049,Calculations!$B229)</f>
        <v/>
      </c>
      <c r="AN229">
        <f>SUMIFS('COBRA Output'!$G$2:$G$3049,'COBRA Output'!$A$2:$A$3049,Calculations!AN$2,'COBRA Output'!$AQ$2:$AQ$3049,Calculations!$B229)</f>
        <v/>
      </c>
      <c r="AO229">
        <f>SUMIFS('COBRA Output'!$R$2:$R$3049,'COBRA Output'!$A$2:$A$3049,Calculations!AO$2,'COBRA Output'!$AQ$2:$AQ$3049,Calculations!$B229)</f>
        <v/>
      </c>
      <c r="AP229">
        <f>SUMIFS('COBRA Output'!$R$2:$R$3049,'COBRA Output'!$A$2:$A$3049,Calculations!AP$2,'COBRA Output'!$AQ$2:$AQ$3049,Calculations!$B229)</f>
        <v/>
      </c>
      <c r="AQ229">
        <f>SUMIFS('COBRA Output'!$R$2:$R$3049,'COBRA Output'!$A$2:$A$3049,Calculations!AQ$2,'COBRA Output'!$AQ$2:$AQ$3049,Calculations!$B229)</f>
        <v/>
      </c>
      <c r="AR229">
        <f>SUMIFS('COBRA Output'!$R$2:$R$3049,'COBRA Output'!$A$2:$A$3049,Calculations!AR$2,'COBRA Output'!$AQ$2:$AQ$3049,Calculations!$B229)</f>
        <v/>
      </c>
      <c r="AS229">
        <f>SUMIFS('COBRA Output'!$R$2:$R$3049,'COBRA Output'!$A$2:$A$3049,Calculations!AS$2,'COBRA Output'!$AQ$2:$AQ$3049,Calculations!$B229)</f>
        <v/>
      </c>
      <c r="AT229">
        <f>SUMIFS('COBRA Output'!$R$2:$R$3049,'COBRA Output'!$A$2:$A$3049,Calculations!AT$2,'COBRA Output'!$AQ$2:$AQ$3049,Calculations!$B229)</f>
        <v/>
      </c>
      <c r="AU229">
        <f>SUMIFS('COBRA Output'!$R$2:$R$3049,'COBRA Output'!$A$2:$A$3049,Calculations!AU$2,'COBRA Output'!$AQ$2:$AQ$3049,Calculations!$B229)</f>
        <v/>
      </c>
      <c r="AV229">
        <f>SUMIFS('COBRA Output'!$R$2:$R$3049,'COBRA Output'!$A$2:$A$3049,Calculations!AV$2,'COBRA Output'!$AQ$2:$AQ$3049,Calculations!$B229)</f>
        <v/>
      </c>
      <c r="AW229">
        <f>SUMIFS('COBRA Output'!$R$2:$R$3049,'COBRA Output'!$A$2:$A$3049,Calculations!AW$2,'COBRA Output'!$AQ$2:$AQ$3049,Calculations!$B229)</f>
        <v/>
      </c>
      <c r="AX229">
        <f>SUMIFS('COBRA Output'!$R$2:$R$3049,'COBRA Output'!$A$2:$A$3049,Calculations!AX$2,'COBRA Output'!$AQ$2:$AQ$3049,Calculations!$B229)</f>
        <v/>
      </c>
      <c r="AY229">
        <f>SUMIFS('COBRA Output'!$R$2:$R$3049,'COBRA Output'!$A$2:$A$3049,Calculations!AY$2,'COBRA Output'!$AQ$2:$AQ$3049,Calculations!$B229)</f>
        <v/>
      </c>
      <c r="AZ229">
        <f>SUMIFS('COBRA Output'!$R$2:$R$3049,'COBRA Output'!$A$2:$A$3049,Calculations!AZ$2,'COBRA Output'!$AQ$2:$AQ$3049,Calculations!$B229)</f>
        <v/>
      </c>
      <c r="BA229">
        <f>SUMIFS('COBRA Output'!$W$2:$W$3049,'COBRA Output'!$A$2:$A$3049,Calculations!BA$2,'COBRA Output'!$AQ$2:$AQ$3049,Calculations!$B229)</f>
        <v/>
      </c>
      <c r="BB229">
        <f>SUMIFS('COBRA Output'!$W$2:$W$3049,'COBRA Output'!$A$2:$A$3049,Calculations!BB$2,'COBRA Output'!$AQ$2:$AQ$3049,Calculations!$B229)</f>
        <v/>
      </c>
      <c r="BC229">
        <f>SUMIFS('COBRA Output'!$W$2:$W$3049,'COBRA Output'!$A$2:$A$3049,Calculations!BC$2,'COBRA Output'!$AQ$2:$AQ$3049,Calculations!$B229)</f>
        <v/>
      </c>
      <c r="BD229">
        <f>SUMIFS('COBRA Output'!$W$2:$W$3049,'COBRA Output'!$A$2:$A$3049,Calculations!BD$2,'COBRA Output'!$AQ$2:$AQ$3049,Calculations!$B229)</f>
        <v/>
      </c>
      <c r="BE229">
        <f>SUMIFS('COBRA Output'!$W$2:$W$3049,'COBRA Output'!$A$2:$A$3049,Calculations!BE$2,'COBRA Output'!$AQ$2:$AQ$3049,Calculations!$B229)</f>
        <v/>
      </c>
      <c r="BF229">
        <f>SUMIFS('COBRA Output'!$W$2:$W$3049,'COBRA Output'!$A$2:$A$3049,Calculations!BF$2,'COBRA Output'!$AQ$2:$AQ$3049,Calculations!$B229)</f>
        <v/>
      </c>
      <c r="BG229">
        <f>SUMIFS('COBRA Output'!$W$2:$W$3049,'COBRA Output'!$A$2:$A$3049,Calculations!BG$2,'COBRA Output'!$AQ$2:$AQ$3049,Calculations!$B229)</f>
        <v/>
      </c>
      <c r="BH229">
        <f>SUMIFS('COBRA Output'!$W$2:$W$3049,'COBRA Output'!$A$2:$A$3049,Calculations!BH$2,'COBRA Output'!$AQ$2:$AQ$3049,Calculations!$B229)</f>
        <v/>
      </c>
      <c r="BI229">
        <f>SUMIFS('COBRA Output'!$W$2:$W$3049,'COBRA Output'!$A$2:$A$3049,Calculations!BI$2,'COBRA Output'!$AQ$2:$AQ$3049,Calculations!$B229)</f>
        <v/>
      </c>
      <c r="BJ229">
        <f>SUMIFS('COBRA Output'!$W$2:$W$3049,'COBRA Output'!$A$2:$A$3049,Calculations!BJ$2,'COBRA Output'!$AQ$2:$AQ$3049,Calculations!$B229)</f>
        <v/>
      </c>
      <c r="BK229">
        <f>SUMIFS('COBRA Output'!$W$2:$W$3049,'COBRA Output'!$A$2:$A$3049,Calculations!BK$2,'COBRA Output'!$AQ$2:$AQ$3049,Calculations!$B229)</f>
        <v/>
      </c>
      <c r="BL229">
        <f>SUMIFS('COBRA Output'!$W$2:$W$3049,'COBRA Output'!$A$2:$A$3049,Calculations!BL$2,'COBRA Output'!$AQ$2:$AQ$3049,Calculations!$B229)</f>
        <v/>
      </c>
      <c r="BM229">
        <f>SUMIFS('COBRA Output'!$S$2:$S$3049,'COBRA Output'!$A$2:$A$3049,Calculations!BM$2,'COBRA Output'!$AQ$2:$AQ$3049,Calculations!$B229)</f>
        <v/>
      </c>
      <c r="BN229">
        <f>SUMIFS('COBRA Output'!$S$2:$S$3049,'COBRA Output'!$A$2:$A$3049,Calculations!BN$2,'COBRA Output'!$AQ$2:$AQ$3049,Calculations!$B229)</f>
        <v/>
      </c>
      <c r="BO229">
        <f>SUMIFS('COBRA Output'!$S$2:$S$3049,'COBRA Output'!$A$2:$A$3049,Calculations!BO$2,'COBRA Output'!$AQ$2:$AQ$3049,Calculations!$B229)</f>
        <v/>
      </c>
      <c r="BP229">
        <f>SUMIFS('COBRA Output'!$S$2:$S$3049,'COBRA Output'!$A$2:$A$3049,Calculations!BP$2,'COBRA Output'!$AQ$2:$AQ$3049,Calculations!$B229)</f>
        <v/>
      </c>
      <c r="BQ229">
        <f>SUMIFS('COBRA Output'!$S$2:$S$3049,'COBRA Output'!$A$2:$A$3049,Calculations!BQ$2,'COBRA Output'!$AQ$2:$AQ$3049,Calculations!$B229)</f>
        <v/>
      </c>
      <c r="BR229">
        <f>SUMIFS('COBRA Output'!$S$2:$S$3049,'COBRA Output'!$A$2:$A$3049,Calculations!BR$2,'COBRA Output'!$AQ$2:$AQ$3049,Calculations!$B229)</f>
        <v/>
      </c>
      <c r="BS229">
        <f>SUMIFS('COBRA Output'!$S$2:$S$3049,'COBRA Output'!$A$2:$A$3049,Calculations!BS$2,'COBRA Output'!$AQ$2:$AQ$3049,Calculations!$B229)</f>
        <v/>
      </c>
      <c r="BT229">
        <f>SUMIFS('COBRA Output'!$S$2:$S$3049,'COBRA Output'!$A$2:$A$3049,Calculations!BT$2,'COBRA Output'!$AQ$2:$AQ$3049,Calculations!$B229)</f>
        <v/>
      </c>
      <c r="BU229">
        <f>SUMIFS('COBRA Output'!$S$2:$S$3049,'COBRA Output'!$A$2:$A$3049,Calculations!BU$2,'COBRA Output'!$AQ$2:$AQ$3049,Calculations!$B229)</f>
        <v/>
      </c>
      <c r="BV229">
        <f>SUMIFS('COBRA Output'!$S$2:$S$3049,'COBRA Output'!$A$2:$A$3049,Calculations!BV$2,'COBRA Output'!$AQ$2:$AQ$3049,Calculations!$B229)</f>
        <v/>
      </c>
      <c r="BW229">
        <f>SUMIFS('COBRA Output'!$S$2:$S$3049,'COBRA Output'!$A$2:$A$3049,Calculations!BW$2,'COBRA Output'!$AQ$2:$AQ$3049,Calculations!$B229)</f>
        <v/>
      </c>
      <c r="BX229">
        <f>SUMIFS('COBRA Output'!$S$2:$S$3049,'COBRA Output'!$A$2:$A$3049,Calculations!BX$2,'COBRA Output'!$AQ$2:$AQ$3049,Calculations!$B229)</f>
        <v/>
      </c>
      <c r="BY229">
        <f>SUMIFS('COBRA Output'!$X$2:$X$3049,'COBRA Output'!$A$2:$A$3049,Calculations!BY$2,'COBRA Output'!$AQ$2:$AQ$3049,Calculations!$B229)</f>
        <v/>
      </c>
      <c r="BZ229">
        <f>SUMIFS('COBRA Output'!$X$2:$X$3049,'COBRA Output'!$A$2:$A$3049,Calculations!BZ$2,'COBRA Output'!$AQ$2:$AQ$3049,Calculations!$B229)</f>
        <v/>
      </c>
      <c r="CA229">
        <f>SUMIFS('COBRA Output'!$X$2:$X$3049,'COBRA Output'!$A$2:$A$3049,Calculations!CA$2,'COBRA Output'!$AQ$2:$AQ$3049,Calculations!$B229)</f>
        <v/>
      </c>
      <c r="CB229">
        <f>SUMIFS('COBRA Output'!$X$2:$X$3049,'COBRA Output'!$A$2:$A$3049,Calculations!CB$2,'COBRA Output'!$AQ$2:$AQ$3049,Calculations!$B229)</f>
        <v/>
      </c>
      <c r="CC229">
        <f>SUMIFS('COBRA Output'!$X$2:$X$3049,'COBRA Output'!$A$2:$A$3049,Calculations!CC$2,'COBRA Output'!$AQ$2:$AQ$3049,Calculations!$B229)</f>
        <v/>
      </c>
      <c r="CD229">
        <f>SUMIFS('COBRA Output'!$X$2:$X$3049,'COBRA Output'!$A$2:$A$3049,Calculations!CD$2,'COBRA Output'!$AQ$2:$AQ$3049,Calculations!$B229)</f>
        <v/>
      </c>
      <c r="CE229">
        <f>SUMIFS('COBRA Output'!$X$2:$X$3049,'COBRA Output'!$A$2:$A$3049,Calculations!CE$2,'COBRA Output'!$AQ$2:$AQ$3049,Calculations!$B229)</f>
        <v/>
      </c>
      <c r="CF229">
        <f>SUMIFS('COBRA Output'!$X$2:$X$3049,'COBRA Output'!$A$2:$A$3049,Calculations!CF$2,'COBRA Output'!$AQ$2:$AQ$3049,Calculations!$B229)</f>
        <v/>
      </c>
      <c r="CG229">
        <f>SUMIFS('COBRA Output'!$X$2:$X$3049,'COBRA Output'!$A$2:$A$3049,Calculations!CG$2,'COBRA Output'!$AQ$2:$AQ$3049,Calculations!$B229)</f>
        <v/>
      </c>
      <c r="CH229">
        <f>SUMIFS('COBRA Output'!$X$2:$X$3049,'COBRA Output'!$A$2:$A$3049,Calculations!CH$2,'COBRA Output'!$AQ$2:$AQ$3049,Calculations!$B229)</f>
        <v/>
      </c>
      <c r="CI229">
        <f>SUMIFS('COBRA Output'!$X$2:$X$3049,'COBRA Output'!$A$2:$A$3049,Calculations!CI$2,'COBRA Output'!$AQ$2:$AQ$3049,Calculations!$B229)</f>
        <v/>
      </c>
      <c r="CJ229">
        <f>SUMIFS('COBRA Output'!$X$2:$X$3049,'COBRA Output'!$A$2:$A$3049,Calculations!CJ$2,'COBRA Output'!$AQ$2:$AQ$3049,Calculations!$B229)</f>
        <v/>
      </c>
      <c r="CK229">
        <f>SUM(SUMIFS('COBRA Output'!$J$2:$J$3049,'COBRA Output'!$A$2:$A$3049,Calculations!CK$2,'COBRA Output'!$AQ$2:$AQ$3049,Calculations!$B229),SUMIFS('COBRA Output'!$K$2:$K$3049,'COBRA Output'!$A$2:$A$3049,Calculations!CK$2,'COBRA Output'!$AQ$2:$AQ$3049,Calculations!$B229),SUMIFS('COBRA Output'!$L$2:$L$3049,'COBRA Output'!$A$2:$A$3049,Calculations!CK$2,'COBRA Output'!$AQ$2:$AQ$3049,Calculations!$B229))</f>
        <v/>
      </c>
      <c r="CL229">
        <f>SUM(SUMIFS('COBRA Output'!$J$2:$J$3049,'COBRA Output'!$A$2:$A$3049,Calculations!CL$2,'COBRA Output'!$AQ$2:$AQ$3049,Calculations!$B229),SUMIFS('COBRA Output'!$K$2:$K$3049,'COBRA Output'!$A$2:$A$3049,Calculations!CL$2,'COBRA Output'!$AQ$2:$AQ$3049,Calculations!$B229),SUMIFS('COBRA Output'!$L$2:$L$3049,'COBRA Output'!$A$2:$A$3049,Calculations!CL$2,'COBRA Output'!$AQ$2:$AQ$3049,Calculations!$B229))</f>
        <v/>
      </c>
      <c r="CM229">
        <f>SUM(SUMIFS('COBRA Output'!$J$2:$J$3049,'COBRA Output'!$A$2:$A$3049,Calculations!CM$2,'COBRA Output'!$AQ$2:$AQ$3049,Calculations!$B229),SUMIFS('COBRA Output'!$K$2:$K$3049,'COBRA Output'!$A$2:$A$3049,Calculations!CM$2,'COBRA Output'!$AQ$2:$AQ$3049,Calculations!$B229),SUMIFS('COBRA Output'!$L$2:$L$3049,'COBRA Output'!$A$2:$A$3049,Calculations!CM$2,'COBRA Output'!$AQ$2:$AQ$3049,Calculations!$B229))</f>
        <v/>
      </c>
      <c r="CN229">
        <f>SUM(SUMIFS('COBRA Output'!$J$2:$J$3049,'COBRA Output'!$A$2:$A$3049,Calculations!CN$2,'COBRA Output'!$AQ$2:$AQ$3049,Calculations!$B229),SUMIFS('COBRA Output'!$K$2:$K$3049,'COBRA Output'!$A$2:$A$3049,Calculations!CN$2,'COBRA Output'!$AQ$2:$AQ$3049,Calculations!$B229),SUMIFS('COBRA Output'!$L$2:$L$3049,'COBRA Output'!$A$2:$A$3049,Calculations!CN$2,'COBRA Output'!$AQ$2:$AQ$3049,Calculations!$B229))</f>
        <v/>
      </c>
      <c r="CO229">
        <f>SUM(SUMIFS('COBRA Output'!$J$2:$J$3049,'COBRA Output'!$A$2:$A$3049,Calculations!CO$2,'COBRA Output'!$AQ$2:$AQ$3049,Calculations!$B229),SUMIFS('COBRA Output'!$K$2:$K$3049,'COBRA Output'!$A$2:$A$3049,Calculations!CO$2,'COBRA Output'!$AQ$2:$AQ$3049,Calculations!$B229),SUMIFS('COBRA Output'!$L$2:$L$3049,'COBRA Output'!$A$2:$A$3049,Calculations!CO$2,'COBRA Output'!$AQ$2:$AQ$3049,Calculations!$B229))</f>
        <v/>
      </c>
      <c r="CP229">
        <f>SUM(SUMIFS('COBRA Output'!$J$2:$J$3049,'COBRA Output'!$A$2:$A$3049,Calculations!CP$2,'COBRA Output'!$AQ$2:$AQ$3049,Calculations!$B229),SUMIFS('COBRA Output'!$K$2:$K$3049,'COBRA Output'!$A$2:$A$3049,Calculations!CP$2,'COBRA Output'!$AQ$2:$AQ$3049,Calculations!$B229),SUMIFS('COBRA Output'!$L$2:$L$3049,'COBRA Output'!$A$2:$A$3049,Calculations!CP$2,'COBRA Output'!$AQ$2:$AQ$3049,Calculations!$B229))</f>
        <v/>
      </c>
      <c r="CQ229">
        <f>SUM(SUMIFS('COBRA Output'!$J$2:$J$3049,'COBRA Output'!$A$2:$A$3049,Calculations!CQ$2,'COBRA Output'!$AQ$2:$AQ$3049,Calculations!$B229),SUMIFS('COBRA Output'!$K$2:$K$3049,'COBRA Output'!$A$2:$A$3049,Calculations!CQ$2,'COBRA Output'!$AQ$2:$AQ$3049,Calculations!$B229),SUMIFS('COBRA Output'!$L$2:$L$3049,'COBRA Output'!$A$2:$A$3049,Calculations!CQ$2,'COBRA Output'!$AQ$2:$AQ$3049,Calculations!$B229))</f>
        <v/>
      </c>
      <c r="CR229">
        <f>SUM(SUMIFS('COBRA Output'!$J$2:$J$3049,'COBRA Output'!$A$2:$A$3049,Calculations!CR$2,'COBRA Output'!$AQ$2:$AQ$3049,Calculations!$B229),SUMIFS('COBRA Output'!$K$2:$K$3049,'COBRA Output'!$A$2:$A$3049,Calculations!CR$2,'COBRA Output'!$AQ$2:$AQ$3049,Calculations!$B229),SUMIFS('COBRA Output'!$L$2:$L$3049,'COBRA Output'!$A$2:$A$3049,Calculations!CR$2,'COBRA Output'!$AQ$2:$AQ$3049,Calculations!$B229))</f>
        <v/>
      </c>
      <c r="CS229">
        <f>SUM(SUMIFS('COBRA Output'!$J$2:$J$3049,'COBRA Output'!$A$2:$A$3049,Calculations!CS$2,'COBRA Output'!$AQ$2:$AQ$3049,Calculations!$B229),SUMIFS('COBRA Output'!$K$2:$K$3049,'COBRA Output'!$A$2:$A$3049,Calculations!CS$2,'COBRA Output'!$AQ$2:$AQ$3049,Calculations!$B229),SUMIFS('COBRA Output'!$L$2:$L$3049,'COBRA Output'!$A$2:$A$3049,Calculations!CS$2,'COBRA Output'!$AQ$2:$AQ$3049,Calculations!$B229))</f>
        <v/>
      </c>
      <c r="CT229">
        <f>SUM(SUMIFS('COBRA Output'!$J$2:$J$3049,'COBRA Output'!$A$2:$A$3049,Calculations!CT$2,'COBRA Output'!$AQ$2:$AQ$3049,Calculations!$B229),SUMIFS('COBRA Output'!$K$2:$K$3049,'COBRA Output'!$A$2:$A$3049,Calculations!CT$2,'COBRA Output'!$AQ$2:$AQ$3049,Calculations!$B229),SUMIFS('COBRA Output'!$L$2:$L$3049,'COBRA Output'!$A$2:$A$3049,Calculations!CT$2,'COBRA Output'!$AQ$2:$AQ$3049,Calculations!$B229))</f>
        <v/>
      </c>
      <c r="CU229">
        <f>SUM(SUMIFS('COBRA Output'!$J$2:$J$3049,'COBRA Output'!$A$2:$A$3049,Calculations!CU$2,'COBRA Output'!$AQ$2:$AQ$3049,Calculations!$B229),SUMIFS('COBRA Output'!$K$2:$K$3049,'COBRA Output'!$A$2:$A$3049,Calculations!CU$2,'COBRA Output'!$AQ$2:$AQ$3049,Calculations!$B229),SUMIFS('COBRA Output'!$L$2:$L$3049,'COBRA Output'!$A$2:$A$3049,Calculations!CU$2,'COBRA Output'!$AQ$2:$AQ$3049,Calculations!$B229))</f>
        <v/>
      </c>
      <c r="CV229">
        <f>SUM(SUMIFS('COBRA Output'!$J$2:$J$3049,'COBRA Output'!$A$2:$A$3049,Calculations!CV$2,'COBRA Output'!$AQ$2:$AQ$3049,Calculations!$B229),SUMIFS('COBRA Output'!$K$2:$K$3049,'COBRA Output'!$A$2:$A$3049,Calculations!CV$2,'COBRA Output'!$AQ$2:$AQ$3049,Calculations!$B229),SUMIFS('COBRA Output'!$L$2:$L$3049,'COBRA Output'!$A$2:$A$3049,Calculations!CV$2,'COBRA Output'!$AQ$2:$AQ$3049,Calculations!$B229))</f>
        <v/>
      </c>
      <c r="CW229">
        <f>SUMIFS('COBRA Output'!$N$2:$N$3049,'COBRA Output'!$A$2:$A$3049,Calculations!CW$2,'COBRA Output'!$AQ$2:$AQ$3049,Calculations!$B229)</f>
        <v/>
      </c>
      <c r="CX229">
        <f>SUMIFS('COBRA Output'!$N$2:$N$3049,'COBRA Output'!$A$2:$A$3049,Calculations!CX$2,'COBRA Output'!$AQ$2:$AQ$3049,Calculations!$B229)</f>
        <v/>
      </c>
      <c r="CY229">
        <f>SUMIFS('COBRA Output'!$N$2:$N$3049,'COBRA Output'!$A$2:$A$3049,Calculations!CY$2,'COBRA Output'!$AQ$2:$AQ$3049,Calculations!$B229)</f>
        <v/>
      </c>
      <c r="CZ229">
        <f>SUMIFS('COBRA Output'!$N$2:$N$3049,'COBRA Output'!$A$2:$A$3049,Calculations!CZ$2,'COBRA Output'!$AQ$2:$AQ$3049,Calculations!$B229)</f>
        <v/>
      </c>
      <c r="DA229">
        <f>SUMIFS('COBRA Output'!$N$2:$N$3049,'COBRA Output'!$A$2:$A$3049,Calculations!DA$2,'COBRA Output'!$AQ$2:$AQ$3049,Calculations!$B229)</f>
        <v/>
      </c>
      <c r="DB229">
        <f>SUMIFS('COBRA Output'!$N$2:$N$3049,'COBRA Output'!$A$2:$A$3049,Calculations!DB$2,'COBRA Output'!$AQ$2:$AQ$3049,Calculations!$B229)</f>
        <v/>
      </c>
      <c r="DC229">
        <f>SUMIFS('COBRA Output'!$N$2:$N$3049,'COBRA Output'!$A$2:$A$3049,Calculations!DC$2,'COBRA Output'!$AQ$2:$AQ$3049,Calculations!$B229)</f>
        <v/>
      </c>
      <c r="DD229">
        <f>SUMIFS('COBRA Output'!$N$2:$N$3049,'COBRA Output'!$A$2:$A$3049,Calculations!DD$2,'COBRA Output'!$AQ$2:$AQ$3049,Calculations!$B229)</f>
        <v/>
      </c>
      <c r="DE229">
        <f>SUMIFS('COBRA Output'!$N$2:$N$3049,'COBRA Output'!$A$2:$A$3049,Calculations!DE$2,'COBRA Output'!$AQ$2:$AQ$3049,Calculations!$B229)</f>
        <v/>
      </c>
      <c r="DF229">
        <f>SUMIFS('COBRA Output'!$N$2:$N$3049,'COBRA Output'!$A$2:$A$3049,Calculations!DF$2,'COBRA Output'!$AQ$2:$AQ$3049,Calculations!$B229)</f>
        <v/>
      </c>
      <c r="DG229">
        <f>SUMIFS('COBRA Output'!$N$2:$N$3049,'COBRA Output'!$A$2:$A$3049,Calculations!DG$2,'COBRA Output'!$AQ$2:$AQ$3049,Calculations!$B229)</f>
        <v/>
      </c>
      <c r="DH229">
        <f>SUMIFS('COBRA Output'!$N$2:$N$3049,'COBRA Output'!$A$2:$A$3049,Calculations!DH$2,'COBRA Output'!$AQ$2:$AQ$3049,Calculations!$B229)</f>
        <v/>
      </c>
      <c r="DI229">
        <f>SUMIFS('COBRA Output'!$O$2:$O$3049,'COBRA Output'!$A$2:$A$3049,Calculations!DI$2,'COBRA Output'!$AQ$2:$AQ$3049,Calculations!$B229)</f>
        <v/>
      </c>
      <c r="DJ229">
        <f>SUMIFS('COBRA Output'!$O$2:$O$3049,'COBRA Output'!$A$2:$A$3049,Calculations!DJ$2,'COBRA Output'!$AQ$2:$AQ$3049,Calculations!$B229)</f>
        <v/>
      </c>
      <c r="DK229">
        <f>SUMIFS('COBRA Output'!$O$2:$O$3049,'COBRA Output'!$A$2:$A$3049,Calculations!DK$2,'COBRA Output'!$AQ$2:$AQ$3049,Calculations!$B229)</f>
        <v/>
      </c>
      <c r="DL229">
        <f>SUMIFS('COBRA Output'!$O$2:$O$3049,'COBRA Output'!$A$2:$A$3049,Calculations!DL$2,'COBRA Output'!$AQ$2:$AQ$3049,Calculations!$B229)</f>
        <v/>
      </c>
      <c r="DM229">
        <f>SUMIFS('COBRA Output'!$O$2:$O$3049,'COBRA Output'!$A$2:$A$3049,Calculations!DM$2,'COBRA Output'!$AQ$2:$AQ$3049,Calculations!$B229)</f>
        <v/>
      </c>
      <c r="DN229">
        <f>SUMIFS('COBRA Output'!$O$2:$O$3049,'COBRA Output'!$A$2:$A$3049,Calculations!DN$2,'COBRA Output'!$AQ$2:$AQ$3049,Calculations!$B229)</f>
        <v/>
      </c>
      <c r="DO229">
        <f>SUMIFS('COBRA Output'!$O$2:$O$3049,'COBRA Output'!$A$2:$A$3049,Calculations!DO$2,'COBRA Output'!$AQ$2:$AQ$3049,Calculations!$B229)</f>
        <v/>
      </c>
      <c r="DP229">
        <f>SUMIFS('COBRA Output'!$O$2:$O$3049,'COBRA Output'!$A$2:$A$3049,Calculations!DP$2,'COBRA Output'!$AQ$2:$AQ$3049,Calculations!$B229)</f>
        <v/>
      </c>
      <c r="DQ229">
        <f>SUMIFS('COBRA Output'!$O$2:$O$3049,'COBRA Output'!$A$2:$A$3049,Calculations!DQ$2,'COBRA Output'!$AQ$2:$AQ$3049,Calculations!$B229)</f>
        <v/>
      </c>
      <c r="DR229">
        <f>SUMIFS('COBRA Output'!$O$2:$O$3049,'COBRA Output'!$A$2:$A$3049,Calculations!DR$2,'COBRA Output'!$AQ$2:$AQ$3049,Calculations!$B229)</f>
        <v/>
      </c>
      <c r="DS229">
        <f>SUMIFS('COBRA Output'!$O$2:$O$3049,'COBRA Output'!$A$2:$A$3049,Calculations!DS$2,'COBRA Output'!$AQ$2:$AQ$3049,Calculations!$B229)</f>
        <v/>
      </c>
      <c r="DT229">
        <f>SUMIFS('COBRA Output'!$O$2:$O$3049,'COBRA Output'!$A$2:$A$3049,Calculations!DT$2,'COBRA Output'!$AQ$2:$AQ$3049,Calculations!$B229)</f>
        <v/>
      </c>
      <c r="DU229">
        <f>AVERAGE(SUMIFS('COBRA Output'!$H$2:$H$3049,'COBRA Output'!$A$2:$A$3049,Calculations!DU$2,'COBRA Output'!$AQ$2:$AQ$3049,Calculations!$B229),SUMIFS('COBRA Output'!$I$2:$I$3049,'COBRA Output'!$A$2:$A$3049,Calculations!DU$2,'COBRA Output'!$AQ$2:$AQ$3049,Calculations!$B229))</f>
        <v/>
      </c>
      <c r="DV229">
        <f>AVERAGE(SUMIFS('COBRA Output'!$H$2:$H$3049,'COBRA Output'!$A$2:$A$3049,Calculations!DV$2,'COBRA Output'!$AQ$2:$AQ$3049,Calculations!$B229),SUMIFS('COBRA Output'!$I$2:$I$3049,'COBRA Output'!$A$2:$A$3049,Calculations!DV$2,'COBRA Output'!$AQ$2:$AQ$3049,Calculations!$B229))</f>
        <v/>
      </c>
      <c r="DW229">
        <f>AVERAGE(SUMIFS('COBRA Output'!$H$2:$H$3049,'COBRA Output'!$A$2:$A$3049,Calculations!DW$2,'COBRA Output'!$AQ$2:$AQ$3049,Calculations!$B229),SUMIFS('COBRA Output'!$I$2:$I$3049,'COBRA Output'!$A$2:$A$3049,Calculations!DW$2,'COBRA Output'!$AQ$2:$AQ$3049,Calculations!$B229))</f>
        <v/>
      </c>
      <c r="DX229">
        <f>AVERAGE(SUMIFS('COBRA Output'!$H$2:$H$3049,'COBRA Output'!$A$2:$A$3049,Calculations!DX$2,'COBRA Output'!$AQ$2:$AQ$3049,Calculations!$B229),SUMIFS('COBRA Output'!$I$2:$I$3049,'COBRA Output'!$A$2:$A$3049,Calculations!DX$2,'COBRA Output'!$AQ$2:$AQ$3049,Calculations!$B229))</f>
        <v/>
      </c>
      <c r="DY229">
        <f>AVERAGE(SUMIFS('COBRA Output'!$H$2:$H$3049,'COBRA Output'!$A$2:$A$3049,Calculations!DY$2,'COBRA Output'!$AQ$2:$AQ$3049,Calculations!$B229),SUMIFS('COBRA Output'!$I$2:$I$3049,'COBRA Output'!$A$2:$A$3049,Calculations!DY$2,'COBRA Output'!$AQ$2:$AQ$3049,Calculations!$B229))</f>
        <v/>
      </c>
      <c r="DZ229">
        <f>AVERAGE(SUMIFS('COBRA Output'!$H$2:$H$3049,'COBRA Output'!$A$2:$A$3049,Calculations!DZ$2,'COBRA Output'!$AQ$2:$AQ$3049,Calculations!$B229),SUMIFS('COBRA Output'!$I$2:$I$3049,'COBRA Output'!$A$2:$A$3049,Calculations!DZ$2,'COBRA Output'!$AQ$2:$AQ$3049,Calculations!$B229))</f>
        <v/>
      </c>
      <c r="EA229">
        <f>AVERAGE(SUMIFS('COBRA Output'!$H$2:$H$3049,'COBRA Output'!$A$2:$A$3049,Calculations!EA$2,'COBRA Output'!$AQ$2:$AQ$3049,Calculations!$B229),SUMIFS('COBRA Output'!$I$2:$I$3049,'COBRA Output'!$A$2:$A$3049,Calculations!EA$2,'COBRA Output'!$AQ$2:$AQ$3049,Calculations!$B229))</f>
        <v/>
      </c>
      <c r="EB229">
        <f>AVERAGE(SUMIFS('COBRA Output'!$H$2:$H$3049,'COBRA Output'!$A$2:$A$3049,Calculations!EB$2,'COBRA Output'!$AQ$2:$AQ$3049,Calculations!$B229),SUMIFS('COBRA Output'!$I$2:$I$3049,'COBRA Output'!$A$2:$A$3049,Calculations!EB$2,'COBRA Output'!$AQ$2:$AQ$3049,Calculations!$B229))</f>
        <v/>
      </c>
      <c r="EC229">
        <f>AVERAGE(SUMIFS('COBRA Output'!$H$2:$H$3049,'COBRA Output'!$A$2:$A$3049,Calculations!EC$2,'COBRA Output'!$AQ$2:$AQ$3049,Calculations!$B229),SUMIFS('COBRA Output'!$I$2:$I$3049,'COBRA Output'!$A$2:$A$3049,Calculations!EC$2,'COBRA Output'!$AQ$2:$AQ$3049,Calculations!$B229))</f>
        <v/>
      </c>
      <c r="ED229">
        <f>AVERAGE(SUMIFS('COBRA Output'!$H$2:$H$3049,'COBRA Output'!$A$2:$A$3049,Calculations!ED$2,'COBRA Output'!$AQ$2:$AQ$3049,Calculations!$B229),SUMIFS('COBRA Output'!$I$2:$I$3049,'COBRA Output'!$A$2:$A$3049,Calculations!ED$2,'COBRA Output'!$AQ$2:$AQ$3049,Calculations!$B229))</f>
        <v/>
      </c>
      <c r="EE229">
        <f>AVERAGE(SUMIFS('COBRA Output'!$H$2:$H$3049,'COBRA Output'!$A$2:$A$3049,Calculations!EE$2,'COBRA Output'!$AQ$2:$AQ$3049,Calculations!$B229),SUMIFS('COBRA Output'!$I$2:$I$3049,'COBRA Output'!$A$2:$A$3049,Calculations!EE$2,'COBRA Output'!$AQ$2:$AQ$3049,Calculations!$B229))</f>
        <v/>
      </c>
      <c r="EF229">
        <f>AVERAGE(SUMIFS('COBRA Output'!$H$2:$H$3049,'COBRA Output'!$A$2:$A$3049,Calculations!EF$2,'COBRA Output'!$AQ$2:$AQ$3049,Calculations!$B229),SUMIFS('COBRA Output'!$I$2:$I$3049,'COBRA Output'!$A$2:$A$3049,Calculations!EF$2,'COBRA Output'!$AQ$2:$AQ$3049,Calculations!$B229))</f>
        <v/>
      </c>
    </row>
    <row r="230">
      <c r="A230">
        <f>IF('COBRA Output'!$A229="industry pm25",'COBRA Output'!B229,"")</f>
        <v/>
      </c>
      <c r="B230">
        <f>IF('COBRA Output'!$A229="industry pm25",'COBRA Output'!AQ229,"")</f>
        <v/>
      </c>
      <c r="C230">
        <f>IF('COBRA Output'!$A229="industry pm25",'COBRA Output'!AP229,"")</f>
        <v/>
      </c>
      <c r="D230">
        <f>IF('COBRA Output'!$A229="industry pm25",'COBRA Output'!AR229,"")</f>
        <v/>
      </c>
      <c r="E230">
        <f>AVERAGE(SUMIFS('COBRA Output'!$T$2:$T$3049,'COBRA Output'!$A$2:$A$3049,Calculations!E$2,'COBRA Output'!$AQ$2:$AQ$3049,Calculations!$B230),SUMIFS('COBRA Output'!$U$2:$U$3049,'COBRA Output'!$A$2:$A$3049,Calculations!E$2,'COBRA Output'!$AQ$2:$AQ$3049,Calculations!$B230))</f>
        <v/>
      </c>
      <c r="F230">
        <f>AVERAGE(SUMIFS('COBRA Output'!$T$2:$T$3049,'COBRA Output'!$A$2:$A$3049,Calculations!F$2,'COBRA Output'!$AQ$2:$AQ$3049,Calculations!$B230),SUMIFS('COBRA Output'!$U$2:$U$3049,'COBRA Output'!$A$2:$A$3049,Calculations!F$2,'COBRA Output'!$AQ$2:$AQ$3049,Calculations!$B230))</f>
        <v/>
      </c>
      <c r="G230">
        <f>AVERAGE(SUMIFS('COBRA Output'!$T$2:$T$3049,'COBRA Output'!$A$2:$A$3049,Calculations!G$2,'COBRA Output'!$AQ$2:$AQ$3049,Calculations!$B230),SUMIFS('COBRA Output'!$U$2:$U$3049,'COBRA Output'!$A$2:$A$3049,Calculations!G$2,'COBRA Output'!$AQ$2:$AQ$3049,Calculations!$B230))</f>
        <v/>
      </c>
      <c r="H230">
        <f>AVERAGE(SUMIFS('COBRA Output'!$T$2:$T$3049,'COBRA Output'!$A$2:$A$3049,Calculations!H$2,'COBRA Output'!$AQ$2:$AQ$3049,Calculations!$B230),SUMIFS('COBRA Output'!$U$2:$U$3049,'COBRA Output'!$A$2:$A$3049,Calculations!H$2,'COBRA Output'!$AQ$2:$AQ$3049,Calculations!$B230))</f>
        <v/>
      </c>
      <c r="I230">
        <f>AVERAGE(SUMIFS('COBRA Output'!$T$2:$T$3049,'COBRA Output'!$A$2:$A$3049,Calculations!I$2,'COBRA Output'!$AQ$2:$AQ$3049,Calculations!$B230),SUMIFS('COBRA Output'!$U$2:$U$3049,'COBRA Output'!$A$2:$A$3049,Calculations!I$2,'COBRA Output'!$AQ$2:$AQ$3049,Calculations!$B230))</f>
        <v/>
      </c>
      <c r="J230">
        <f>AVERAGE(SUMIFS('COBRA Output'!$T$2:$T$3049,'COBRA Output'!$A$2:$A$3049,Calculations!J$2,'COBRA Output'!$AQ$2:$AQ$3049,Calculations!$B230),SUMIFS('COBRA Output'!$U$2:$U$3049,'COBRA Output'!$A$2:$A$3049,Calculations!J$2,'COBRA Output'!$AQ$2:$AQ$3049,Calculations!$B230))</f>
        <v/>
      </c>
      <c r="K230">
        <f>AVERAGE(SUMIFS('COBRA Output'!$T$2:$T$3049,'COBRA Output'!$A$2:$A$3049,Calculations!K$2,'COBRA Output'!$AQ$2:$AQ$3049,Calculations!$B230),SUMIFS('COBRA Output'!$U$2:$U$3049,'COBRA Output'!$A$2:$A$3049,Calculations!K$2,'COBRA Output'!$AQ$2:$AQ$3049,Calculations!$B230))</f>
        <v/>
      </c>
      <c r="L230">
        <f>AVERAGE(SUMIFS('COBRA Output'!$T$2:$T$3049,'COBRA Output'!$A$2:$A$3049,Calculations!L$2,'COBRA Output'!$AQ$2:$AQ$3049,Calculations!$B230),SUMIFS('COBRA Output'!$U$2:$U$3049,'COBRA Output'!$A$2:$A$3049,Calculations!L$2,'COBRA Output'!$AQ$2:$AQ$3049,Calculations!$B230))</f>
        <v/>
      </c>
      <c r="M230">
        <f>AVERAGE(SUMIFS('COBRA Output'!$T$2:$T$3049,'COBRA Output'!$A$2:$A$3049,Calculations!M$2,'COBRA Output'!$AQ$2:$AQ$3049,Calculations!$B230),SUMIFS('COBRA Output'!$U$2:$U$3049,'COBRA Output'!$A$2:$A$3049,Calculations!M$2,'COBRA Output'!$AQ$2:$AQ$3049,Calculations!$B230))</f>
        <v/>
      </c>
      <c r="N230">
        <f>AVERAGE(SUMIFS('COBRA Output'!$T$2:$T$3049,'COBRA Output'!$A$2:$A$3049,Calculations!N$2,'COBRA Output'!$AQ$2:$AQ$3049,Calculations!$B230),SUMIFS('COBRA Output'!$U$2:$U$3049,'COBRA Output'!$A$2:$A$3049,Calculations!N$2,'COBRA Output'!$AQ$2:$AQ$3049,Calculations!$B230))</f>
        <v/>
      </c>
      <c r="O230">
        <f>AVERAGE(SUMIFS('COBRA Output'!$T$2:$T$3049,'COBRA Output'!$A$2:$A$3049,Calculations!O$2,'COBRA Output'!$AQ$2:$AQ$3049,Calculations!$B230),SUMIFS('COBRA Output'!$U$2:$U$3049,'COBRA Output'!$A$2:$A$3049,Calculations!O$2,'COBRA Output'!$AQ$2:$AQ$3049,Calculations!$B230))</f>
        <v/>
      </c>
      <c r="P230">
        <f>AVERAGE(SUMIFS('COBRA Output'!$T$2:$T$3049,'COBRA Output'!$A$2:$A$3049,Calculations!P$2,'COBRA Output'!$AQ$2:$AQ$3049,Calculations!$B230),SUMIFS('COBRA Output'!$U$2:$U$3049,'COBRA Output'!$A$2:$A$3049,Calculations!P$2,'COBRA Output'!$AQ$2:$AQ$3049,Calculations!$B230))</f>
        <v/>
      </c>
      <c r="Q230">
        <f>SUMIFS('COBRA Output'!$N$2:$N$3049,'COBRA Output'!$A$2:$A$3049,Calculations!Q$2,'COBRA Output'!$AQ$2:$AQ$3049,Calculations!$B230)</f>
        <v/>
      </c>
      <c r="R230">
        <f>SUMIFS('COBRA Output'!$N$2:$N$3049,'COBRA Output'!$A$2:$A$3049,Calculations!R$2,'COBRA Output'!$AQ$2:$AQ$3049,Calculations!$B230)</f>
        <v/>
      </c>
      <c r="S230">
        <f>SUMIFS('COBRA Output'!$N$2:$N$3049,'COBRA Output'!$A$2:$A$3049,Calculations!S$2,'COBRA Output'!$AQ$2:$AQ$3049,Calculations!$B230)</f>
        <v/>
      </c>
      <c r="T230">
        <f>SUMIFS('COBRA Output'!$N$2:$N$3049,'COBRA Output'!$A$2:$A$3049,Calculations!T$2,'COBRA Output'!$AQ$2:$AQ$3049,Calculations!$B230)</f>
        <v/>
      </c>
      <c r="U230">
        <f>SUMIFS('COBRA Output'!$N$2:$N$3049,'COBRA Output'!$A$2:$A$3049,Calculations!U$2,'COBRA Output'!$AQ$2:$AQ$3049,Calculations!$B230)</f>
        <v/>
      </c>
      <c r="V230">
        <f>SUMIFS('COBRA Output'!$N$2:$N$3049,'COBRA Output'!$A$2:$A$3049,Calculations!V$2,'COBRA Output'!$AQ$2:$AQ$3049,Calculations!$B230)</f>
        <v/>
      </c>
      <c r="W230">
        <f>SUMIFS('COBRA Output'!$N$2:$N$3049,'COBRA Output'!$A$2:$A$3049,Calculations!W$2,'COBRA Output'!$AQ$2:$AQ$3049,Calculations!$B230)</f>
        <v/>
      </c>
      <c r="X230">
        <f>SUMIFS('COBRA Output'!$N$2:$N$3049,'COBRA Output'!$A$2:$A$3049,Calculations!X$2,'COBRA Output'!$AQ$2:$AQ$3049,Calculations!$B230)</f>
        <v/>
      </c>
      <c r="Y230">
        <f>SUMIFS('COBRA Output'!$N$2:$N$3049,'COBRA Output'!$A$2:$A$3049,Calculations!Y$2,'COBRA Output'!$AQ$2:$AQ$3049,Calculations!$B230)</f>
        <v/>
      </c>
      <c r="Z230">
        <f>SUMIFS('COBRA Output'!$N$2:$N$3049,'COBRA Output'!$A$2:$A$3049,Calculations!Z$2,'COBRA Output'!$AQ$2:$AQ$3049,Calculations!$B230)</f>
        <v/>
      </c>
      <c r="AA230">
        <f>SUMIFS('COBRA Output'!$N$2:$N$3049,'COBRA Output'!$A$2:$A$3049,Calculations!AA$2,'COBRA Output'!$AQ$2:$AQ$3049,Calculations!$B230)</f>
        <v/>
      </c>
      <c r="AB230">
        <f>SUMIFS('COBRA Output'!$N$2:$N$3049,'COBRA Output'!$A$2:$A$3049,Calculations!AB$2,'COBRA Output'!$AQ$2:$AQ$3049,Calculations!$B230)</f>
        <v/>
      </c>
      <c r="AC230">
        <f>SUMIFS('COBRA Output'!$G$2:$G$3049,'COBRA Output'!$A$2:$A$3049,Calculations!AC$2,'COBRA Output'!$AQ$2:$AQ$3049,Calculations!$B230)</f>
        <v/>
      </c>
      <c r="AD230">
        <f>SUMIFS('COBRA Output'!$G$2:$G$3049,'COBRA Output'!$A$2:$A$3049,Calculations!AD$2,'COBRA Output'!$AQ$2:$AQ$3049,Calculations!$B230)</f>
        <v/>
      </c>
      <c r="AE230">
        <f>SUMIFS('COBRA Output'!$G$2:$G$3049,'COBRA Output'!$A$2:$A$3049,Calculations!AE$2,'COBRA Output'!$AQ$2:$AQ$3049,Calculations!$B230)</f>
        <v/>
      </c>
      <c r="AF230">
        <f>SUMIFS('COBRA Output'!$G$2:$G$3049,'COBRA Output'!$A$2:$A$3049,Calculations!AF$2,'COBRA Output'!$AQ$2:$AQ$3049,Calculations!$B230)</f>
        <v/>
      </c>
      <c r="AG230">
        <f>SUMIFS('COBRA Output'!$G$2:$G$3049,'COBRA Output'!$A$2:$A$3049,Calculations!AG$2,'COBRA Output'!$AQ$2:$AQ$3049,Calculations!$B230)</f>
        <v/>
      </c>
      <c r="AH230">
        <f>SUMIFS('COBRA Output'!$G$2:$G$3049,'COBRA Output'!$A$2:$A$3049,Calculations!AH$2,'COBRA Output'!$AQ$2:$AQ$3049,Calculations!$B230)</f>
        <v/>
      </c>
      <c r="AI230">
        <f>SUMIFS('COBRA Output'!$G$2:$G$3049,'COBRA Output'!$A$2:$A$3049,Calculations!AI$2,'COBRA Output'!$AQ$2:$AQ$3049,Calculations!$B230)</f>
        <v/>
      </c>
      <c r="AJ230">
        <f>SUMIFS('COBRA Output'!$G$2:$G$3049,'COBRA Output'!$A$2:$A$3049,Calculations!AJ$2,'COBRA Output'!$AQ$2:$AQ$3049,Calculations!$B230)</f>
        <v/>
      </c>
      <c r="AK230">
        <f>SUMIFS('COBRA Output'!$G$2:$G$3049,'COBRA Output'!$A$2:$A$3049,Calculations!AK$2,'COBRA Output'!$AQ$2:$AQ$3049,Calculations!$B230)</f>
        <v/>
      </c>
      <c r="AL230">
        <f>SUMIFS('COBRA Output'!$G$2:$G$3049,'COBRA Output'!$A$2:$A$3049,Calculations!AL$2,'COBRA Output'!$AQ$2:$AQ$3049,Calculations!$B230)</f>
        <v/>
      </c>
      <c r="AM230">
        <f>SUMIFS('COBRA Output'!$G$2:$G$3049,'COBRA Output'!$A$2:$A$3049,Calculations!AM$2,'COBRA Output'!$AQ$2:$AQ$3049,Calculations!$B230)</f>
        <v/>
      </c>
      <c r="AN230">
        <f>SUMIFS('COBRA Output'!$G$2:$G$3049,'COBRA Output'!$A$2:$A$3049,Calculations!AN$2,'COBRA Output'!$AQ$2:$AQ$3049,Calculations!$B230)</f>
        <v/>
      </c>
      <c r="AO230">
        <f>SUMIFS('COBRA Output'!$R$2:$R$3049,'COBRA Output'!$A$2:$A$3049,Calculations!AO$2,'COBRA Output'!$AQ$2:$AQ$3049,Calculations!$B230)</f>
        <v/>
      </c>
      <c r="AP230">
        <f>SUMIFS('COBRA Output'!$R$2:$R$3049,'COBRA Output'!$A$2:$A$3049,Calculations!AP$2,'COBRA Output'!$AQ$2:$AQ$3049,Calculations!$B230)</f>
        <v/>
      </c>
      <c r="AQ230">
        <f>SUMIFS('COBRA Output'!$R$2:$R$3049,'COBRA Output'!$A$2:$A$3049,Calculations!AQ$2,'COBRA Output'!$AQ$2:$AQ$3049,Calculations!$B230)</f>
        <v/>
      </c>
      <c r="AR230">
        <f>SUMIFS('COBRA Output'!$R$2:$R$3049,'COBRA Output'!$A$2:$A$3049,Calculations!AR$2,'COBRA Output'!$AQ$2:$AQ$3049,Calculations!$B230)</f>
        <v/>
      </c>
      <c r="AS230">
        <f>SUMIFS('COBRA Output'!$R$2:$R$3049,'COBRA Output'!$A$2:$A$3049,Calculations!AS$2,'COBRA Output'!$AQ$2:$AQ$3049,Calculations!$B230)</f>
        <v/>
      </c>
      <c r="AT230">
        <f>SUMIFS('COBRA Output'!$R$2:$R$3049,'COBRA Output'!$A$2:$A$3049,Calculations!AT$2,'COBRA Output'!$AQ$2:$AQ$3049,Calculations!$B230)</f>
        <v/>
      </c>
      <c r="AU230">
        <f>SUMIFS('COBRA Output'!$R$2:$R$3049,'COBRA Output'!$A$2:$A$3049,Calculations!AU$2,'COBRA Output'!$AQ$2:$AQ$3049,Calculations!$B230)</f>
        <v/>
      </c>
      <c r="AV230">
        <f>SUMIFS('COBRA Output'!$R$2:$R$3049,'COBRA Output'!$A$2:$A$3049,Calculations!AV$2,'COBRA Output'!$AQ$2:$AQ$3049,Calculations!$B230)</f>
        <v/>
      </c>
      <c r="AW230">
        <f>SUMIFS('COBRA Output'!$R$2:$R$3049,'COBRA Output'!$A$2:$A$3049,Calculations!AW$2,'COBRA Output'!$AQ$2:$AQ$3049,Calculations!$B230)</f>
        <v/>
      </c>
      <c r="AX230">
        <f>SUMIFS('COBRA Output'!$R$2:$R$3049,'COBRA Output'!$A$2:$A$3049,Calculations!AX$2,'COBRA Output'!$AQ$2:$AQ$3049,Calculations!$B230)</f>
        <v/>
      </c>
      <c r="AY230">
        <f>SUMIFS('COBRA Output'!$R$2:$R$3049,'COBRA Output'!$A$2:$A$3049,Calculations!AY$2,'COBRA Output'!$AQ$2:$AQ$3049,Calculations!$B230)</f>
        <v/>
      </c>
      <c r="AZ230">
        <f>SUMIFS('COBRA Output'!$R$2:$R$3049,'COBRA Output'!$A$2:$A$3049,Calculations!AZ$2,'COBRA Output'!$AQ$2:$AQ$3049,Calculations!$B230)</f>
        <v/>
      </c>
      <c r="BA230">
        <f>SUMIFS('COBRA Output'!$W$2:$W$3049,'COBRA Output'!$A$2:$A$3049,Calculations!BA$2,'COBRA Output'!$AQ$2:$AQ$3049,Calculations!$B230)</f>
        <v/>
      </c>
      <c r="BB230">
        <f>SUMIFS('COBRA Output'!$W$2:$W$3049,'COBRA Output'!$A$2:$A$3049,Calculations!BB$2,'COBRA Output'!$AQ$2:$AQ$3049,Calculations!$B230)</f>
        <v/>
      </c>
      <c r="BC230">
        <f>SUMIFS('COBRA Output'!$W$2:$W$3049,'COBRA Output'!$A$2:$A$3049,Calculations!BC$2,'COBRA Output'!$AQ$2:$AQ$3049,Calculations!$B230)</f>
        <v/>
      </c>
      <c r="BD230">
        <f>SUMIFS('COBRA Output'!$W$2:$W$3049,'COBRA Output'!$A$2:$A$3049,Calculations!BD$2,'COBRA Output'!$AQ$2:$AQ$3049,Calculations!$B230)</f>
        <v/>
      </c>
      <c r="BE230">
        <f>SUMIFS('COBRA Output'!$W$2:$W$3049,'COBRA Output'!$A$2:$A$3049,Calculations!BE$2,'COBRA Output'!$AQ$2:$AQ$3049,Calculations!$B230)</f>
        <v/>
      </c>
      <c r="BF230">
        <f>SUMIFS('COBRA Output'!$W$2:$W$3049,'COBRA Output'!$A$2:$A$3049,Calculations!BF$2,'COBRA Output'!$AQ$2:$AQ$3049,Calculations!$B230)</f>
        <v/>
      </c>
      <c r="BG230">
        <f>SUMIFS('COBRA Output'!$W$2:$W$3049,'COBRA Output'!$A$2:$A$3049,Calculations!BG$2,'COBRA Output'!$AQ$2:$AQ$3049,Calculations!$B230)</f>
        <v/>
      </c>
      <c r="BH230">
        <f>SUMIFS('COBRA Output'!$W$2:$W$3049,'COBRA Output'!$A$2:$A$3049,Calculations!BH$2,'COBRA Output'!$AQ$2:$AQ$3049,Calculations!$B230)</f>
        <v/>
      </c>
      <c r="BI230">
        <f>SUMIFS('COBRA Output'!$W$2:$W$3049,'COBRA Output'!$A$2:$A$3049,Calculations!BI$2,'COBRA Output'!$AQ$2:$AQ$3049,Calculations!$B230)</f>
        <v/>
      </c>
      <c r="BJ230">
        <f>SUMIFS('COBRA Output'!$W$2:$W$3049,'COBRA Output'!$A$2:$A$3049,Calculations!BJ$2,'COBRA Output'!$AQ$2:$AQ$3049,Calculations!$B230)</f>
        <v/>
      </c>
      <c r="BK230">
        <f>SUMIFS('COBRA Output'!$W$2:$W$3049,'COBRA Output'!$A$2:$A$3049,Calculations!BK$2,'COBRA Output'!$AQ$2:$AQ$3049,Calculations!$B230)</f>
        <v/>
      </c>
      <c r="BL230">
        <f>SUMIFS('COBRA Output'!$W$2:$W$3049,'COBRA Output'!$A$2:$A$3049,Calculations!BL$2,'COBRA Output'!$AQ$2:$AQ$3049,Calculations!$B230)</f>
        <v/>
      </c>
      <c r="BM230">
        <f>SUMIFS('COBRA Output'!$S$2:$S$3049,'COBRA Output'!$A$2:$A$3049,Calculations!BM$2,'COBRA Output'!$AQ$2:$AQ$3049,Calculations!$B230)</f>
        <v/>
      </c>
      <c r="BN230">
        <f>SUMIFS('COBRA Output'!$S$2:$S$3049,'COBRA Output'!$A$2:$A$3049,Calculations!BN$2,'COBRA Output'!$AQ$2:$AQ$3049,Calculations!$B230)</f>
        <v/>
      </c>
      <c r="BO230">
        <f>SUMIFS('COBRA Output'!$S$2:$S$3049,'COBRA Output'!$A$2:$A$3049,Calculations!BO$2,'COBRA Output'!$AQ$2:$AQ$3049,Calculations!$B230)</f>
        <v/>
      </c>
      <c r="BP230">
        <f>SUMIFS('COBRA Output'!$S$2:$S$3049,'COBRA Output'!$A$2:$A$3049,Calculations!BP$2,'COBRA Output'!$AQ$2:$AQ$3049,Calculations!$B230)</f>
        <v/>
      </c>
      <c r="BQ230">
        <f>SUMIFS('COBRA Output'!$S$2:$S$3049,'COBRA Output'!$A$2:$A$3049,Calculations!BQ$2,'COBRA Output'!$AQ$2:$AQ$3049,Calculations!$B230)</f>
        <v/>
      </c>
      <c r="BR230">
        <f>SUMIFS('COBRA Output'!$S$2:$S$3049,'COBRA Output'!$A$2:$A$3049,Calculations!BR$2,'COBRA Output'!$AQ$2:$AQ$3049,Calculations!$B230)</f>
        <v/>
      </c>
      <c r="BS230">
        <f>SUMIFS('COBRA Output'!$S$2:$S$3049,'COBRA Output'!$A$2:$A$3049,Calculations!BS$2,'COBRA Output'!$AQ$2:$AQ$3049,Calculations!$B230)</f>
        <v/>
      </c>
      <c r="BT230">
        <f>SUMIFS('COBRA Output'!$S$2:$S$3049,'COBRA Output'!$A$2:$A$3049,Calculations!BT$2,'COBRA Output'!$AQ$2:$AQ$3049,Calculations!$B230)</f>
        <v/>
      </c>
      <c r="BU230">
        <f>SUMIFS('COBRA Output'!$S$2:$S$3049,'COBRA Output'!$A$2:$A$3049,Calculations!BU$2,'COBRA Output'!$AQ$2:$AQ$3049,Calculations!$B230)</f>
        <v/>
      </c>
      <c r="BV230">
        <f>SUMIFS('COBRA Output'!$S$2:$S$3049,'COBRA Output'!$A$2:$A$3049,Calculations!BV$2,'COBRA Output'!$AQ$2:$AQ$3049,Calculations!$B230)</f>
        <v/>
      </c>
      <c r="BW230">
        <f>SUMIFS('COBRA Output'!$S$2:$S$3049,'COBRA Output'!$A$2:$A$3049,Calculations!BW$2,'COBRA Output'!$AQ$2:$AQ$3049,Calculations!$B230)</f>
        <v/>
      </c>
      <c r="BX230">
        <f>SUMIFS('COBRA Output'!$S$2:$S$3049,'COBRA Output'!$A$2:$A$3049,Calculations!BX$2,'COBRA Output'!$AQ$2:$AQ$3049,Calculations!$B230)</f>
        <v/>
      </c>
      <c r="BY230">
        <f>SUMIFS('COBRA Output'!$X$2:$X$3049,'COBRA Output'!$A$2:$A$3049,Calculations!BY$2,'COBRA Output'!$AQ$2:$AQ$3049,Calculations!$B230)</f>
        <v/>
      </c>
      <c r="BZ230">
        <f>SUMIFS('COBRA Output'!$X$2:$X$3049,'COBRA Output'!$A$2:$A$3049,Calculations!BZ$2,'COBRA Output'!$AQ$2:$AQ$3049,Calculations!$B230)</f>
        <v/>
      </c>
      <c r="CA230">
        <f>SUMIFS('COBRA Output'!$X$2:$X$3049,'COBRA Output'!$A$2:$A$3049,Calculations!CA$2,'COBRA Output'!$AQ$2:$AQ$3049,Calculations!$B230)</f>
        <v/>
      </c>
      <c r="CB230">
        <f>SUMIFS('COBRA Output'!$X$2:$X$3049,'COBRA Output'!$A$2:$A$3049,Calculations!CB$2,'COBRA Output'!$AQ$2:$AQ$3049,Calculations!$B230)</f>
        <v/>
      </c>
      <c r="CC230">
        <f>SUMIFS('COBRA Output'!$X$2:$X$3049,'COBRA Output'!$A$2:$A$3049,Calculations!CC$2,'COBRA Output'!$AQ$2:$AQ$3049,Calculations!$B230)</f>
        <v/>
      </c>
      <c r="CD230">
        <f>SUMIFS('COBRA Output'!$X$2:$X$3049,'COBRA Output'!$A$2:$A$3049,Calculations!CD$2,'COBRA Output'!$AQ$2:$AQ$3049,Calculations!$B230)</f>
        <v/>
      </c>
      <c r="CE230">
        <f>SUMIFS('COBRA Output'!$X$2:$X$3049,'COBRA Output'!$A$2:$A$3049,Calculations!CE$2,'COBRA Output'!$AQ$2:$AQ$3049,Calculations!$B230)</f>
        <v/>
      </c>
      <c r="CF230">
        <f>SUMIFS('COBRA Output'!$X$2:$X$3049,'COBRA Output'!$A$2:$A$3049,Calculations!CF$2,'COBRA Output'!$AQ$2:$AQ$3049,Calculations!$B230)</f>
        <v/>
      </c>
      <c r="CG230">
        <f>SUMIFS('COBRA Output'!$X$2:$X$3049,'COBRA Output'!$A$2:$A$3049,Calculations!CG$2,'COBRA Output'!$AQ$2:$AQ$3049,Calculations!$B230)</f>
        <v/>
      </c>
      <c r="CH230">
        <f>SUMIFS('COBRA Output'!$X$2:$X$3049,'COBRA Output'!$A$2:$A$3049,Calculations!CH$2,'COBRA Output'!$AQ$2:$AQ$3049,Calculations!$B230)</f>
        <v/>
      </c>
      <c r="CI230">
        <f>SUMIFS('COBRA Output'!$X$2:$X$3049,'COBRA Output'!$A$2:$A$3049,Calculations!CI$2,'COBRA Output'!$AQ$2:$AQ$3049,Calculations!$B230)</f>
        <v/>
      </c>
      <c r="CJ230">
        <f>SUMIFS('COBRA Output'!$X$2:$X$3049,'COBRA Output'!$A$2:$A$3049,Calculations!CJ$2,'COBRA Output'!$AQ$2:$AQ$3049,Calculations!$B230)</f>
        <v/>
      </c>
      <c r="CK230">
        <f>SUM(SUMIFS('COBRA Output'!$J$2:$J$3049,'COBRA Output'!$A$2:$A$3049,Calculations!CK$2,'COBRA Output'!$AQ$2:$AQ$3049,Calculations!$B230),SUMIFS('COBRA Output'!$K$2:$K$3049,'COBRA Output'!$A$2:$A$3049,Calculations!CK$2,'COBRA Output'!$AQ$2:$AQ$3049,Calculations!$B230),SUMIFS('COBRA Output'!$L$2:$L$3049,'COBRA Output'!$A$2:$A$3049,Calculations!CK$2,'COBRA Output'!$AQ$2:$AQ$3049,Calculations!$B230))</f>
        <v/>
      </c>
      <c r="CL230">
        <f>SUM(SUMIFS('COBRA Output'!$J$2:$J$3049,'COBRA Output'!$A$2:$A$3049,Calculations!CL$2,'COBRA Output'!$AQ$2:$AQ$3049,Calculations!$B230),SUMIFS('COBRA Output'!$K$2:$K$3049,'COBRA Output'!$A$2:$A$3049,Calculations!CL$2,'COBRA Output'!$AQ$2:$AQ$3049,Calculations!$B230),SUMIFS('COBRA Output'!$L$2:$L$3049,'COBRA Output'!$A$2:$A$3049,Calculations!CL$2,'COBRA Output'!$AQ$2:$AQ$3049,Calculations!$B230))</f>
        <v/>
      </c>
      <c r="CM230">
        <f>SUM(SUMIFS('COBRA Output'!$J$2:$J$3049,'COBRA Output'!$A$2:$A$3049,Calculations!CM$2,'COBRA Output'!$AQ$2:$AQ$3049,Calculations!$B230),SUMIFS('COBRA Output'!$K$2:$K$3049,'COBRA Output'!$A$2:$A$3049,Calculations!CM$2,'COBRA Output'!$AQ$2:$AQ$3049,Calculations!$B230),SUMIFS('COBRA Output'!$L$2:$L$3049,'COBRA Output'!$A$2:$A$3049,Calculations!CM$2,'COBRA Output'!$AQ$2:$AQ$3049,Calculations!$B230))</f>
        <v/>
      </c>
      <c r="CN230">
        <f>SUM(SUMIFS('COBRA Output'!$J$2:$J$3049,'COBRA Output'!$A$2:$A$3049,Calculations!CN$2,'COBRA Output'!$AQ$2:$AQ$3049,Calculations!$B230),SUMIFS('COBRA Output'!$K$2:$K$3049,'COBRA Output'!$A$2:$A$3049,Calculations!CN$2,'COBRA Output'!$AQ$2:$AQ$3049,Calculations!$B230),SUMIFS('COBRA Output'!$L$2:$L$3049,'COBRA Output'!$A$2:$A$3049,Calculations!CN$2,'COBRA Output'!$AQ$2:$AQ$3049,Calculations!$B230))</f>
        <v/>
      </c>
      <c r="CO230">
        <f>SUM(SUMIFS('COBRA Output'!$J$2:$J$3049,'COBRA Output'!$A$2:$A$3049,Calculations!CO$2,'COBRA Output'!$AQ$2:$AQ$3049,Calculations!$B230),SUMIFS('COBRA Output'!$K$2:$K$3049,'COBRA Output'!$A$2:$A$3049,Calculations!CO$2,'COBRA Output'!$AQ$2:$AQ$3049,Calculations!$B230),SUMIFS('COBRA Output'!$L$2:$L$3049,'COBRA Output'!$A$2:$A$3049,Calculations!CO$2,'COBRA Output'!$AQ$2:$AQ$3049,Calculations!$B230))</f>
        <v/>
      </c>
      <c r="CP230">
        <f>SUM(SUMIFS('COBRA Output'!$J$2:$J$3049,'COBRA Output'!$A$2:$A$3049,Calculations!CP$2,'COBRA Output'!$AQ$2:$AQ$3049,Calculations!$B230),SUMIFS('COBRA Output'!$K$2:$K$3049,'COBRA Output'!$A$2:$A$3049,Calculations!CP$2,'COBRA Output'!$AQ$2:$AQ$3049,Calculations!$B230),SUMIFS('COBRA Output'!$L$2:$L$3049,'COBRA Output'!$A$2:$A$3049,Calculations!CP$2,'COBRA Output'!$AQ$2:$AQ$3049,Calculations!$B230))</f>
        <v/>
      </c>
      <c r="CQ230">
        <f>SUM(SUMIFS('COBRA Output'!$J$2:$J$3049,'COBRA Output'!$A$2:$A$3049,Calculations!CQ$2,'COBRA Output'!$AQ$2:$AQ$3049,Calculations!$B230),SUMIFS('COBRA Output'!$K$2:$K$3049,'COBRA Output'!$A$2:$A$3049,Calculations!CQ$2,'COBRA Output'!$AQ$2:$AQ$3049,Calculations!$B230),SUMIFS('COBRA Output'!$L$2:$L$3049,'COBRA Output'!$A$2:$A$3049,Calculations!CQ$2,'COBRA Output'!$AQ$2:$AQ$3049,Calculations!$B230))</f>
        <v/>
      </c>
      <c r="CR230">
        <f>SUM(SUMIFS('COBRA Output'!$J$2:$J$3049,'COBRA Output'!$A$2:$A$3049,Calculations!CR$2,'COBRA Output'!$AQ$2:$AQ$3049,Calculations!$B230),SUMIFS('COBRA Output'!$K$2:$K$3049,'COBRA Output'!$A$2:$A$3049,Calculations!CR$2,'COBRA Output'!$AQ$2:$AQ$3049,Calculations!$B230),SUMIFS('COBRA Output'!$L$2:$L$3049,'COBRA Output'!$A$2:$A$3049,Calculations!CR$2,'COBRA Output'!$AQ$2:$AQ$3049,Calculations!$B230))</f>
        <v/>
      </c>
      <c r="CS230">
        <f>SUM(SUMIFS('COBRA Output'!$J$2:$J$3049,'COBRA Output'!$A$2:$A$3049,Calculations!CS$2,'COBRA Output'!$AQ$2:$AQ$3049,Calculations!$B230),SUMIFS('COBRA Output'!$K$2:$K$3049,'COBRA Output'!$A$2:$A$3049,Calculations!CS$2,'COBRA Output'!$AQ$2:$AQ$3049,Calculations!$B230),SUMIFS('COBRA Output'!$L$2:$L$3049,'COBRA Output'!$A$2:$A$3049,Calculations!CS$2,'COBRA Output'!$AQ$2:$AQ$3049,Calculations!$B230))</f>
        <v/>
      </c>
      <c r="CT230">
        <f>SUM(SUMIFS('COBRA Output'!$J$2:$J$3049,'COBRA Output'!$A$2:$A$3049,Calculations!CT$2,'COBRA Output'!$AQ$2:$AQ$3049,Calculations!$B230),SUMIFS('COBRA Output'!$K$2:$K$3049,'COBRA Output'!$A$2:$A$3049,Calculations!CT$2,'COBRA Output'!$AQ$2:$AQ$3049,Calculations!$B230),SUMIFS('COBRA Output'!$L$2:$L$3049,'COBRA Output'!$A$2:$A$3049,Calculations!CT$2,'COBRA Output'!$AQ$2:$AQ$3049,Calculations!$B230))</f>
        <v/>
      </c>
      <c r="CU230">
        <f>SUM(SUMIFS('COBRA Output'!$J$2:$J$3049,'COBRA Output'!$A$2:$A$3049,Calculations!CU$2,'COBRA Output'!$AQ$2:$AQ$3049,Calculations!$B230),SUMIFS('COBRA Output'!$K$2:$K$3049,'COBRA Output'!$A$2:$A$3049,Calculations!CU$2,'COBRA Output'!$AQ$2:$AQ$3049,Calculations!$B230),SUMIFS('COBRA Output'!$L$2:$L$3049,'COBRA Output'!$A$2:$A$3049,Calculations!CU$2,'COBRA Output'!$AQ$2:$AQ$3049,Calculations!$B230))</f>
        <v/>
      </c>
      <c r="CV230">
        <f>SUM(SUMIFS('COBRA Output'!$J$2:$J$3049,'COBRA Output'!$A$2:$A$3049,Calculations!CV$2,'COBRA Output'!$AQ$2:$AQ$3049,Calculations!$B230),SUMIFS('COBRA Output'!$K$2:$K$3049,'COBRA Output'!$A$2:$A$3049,Calculations!CV$2,'COBRA Output'!$AQ$2:$AQ$3049,Calculations!$B230),SUMIFS('COBRA Output'!$L$2:$L$3049,'COBRA Output'!$A$2:$A$3049,Calculations!CV$2,'COBRA Output'!$AQ$2:$AQ$3049,Calculations!$B230))</f>
        <v/>
      </c>
      <c r="CW230">
        <f>SUMIFS('COBRA Output'!$N$2:$N$3049,'COBRA Output'!$A$2:$A$3049,Calculations!CW$2,'COBRA Output'!$AQ$2:$AQ$3049,Calculations!$B230)</f>
        <v/>
      </c>
      <c r="CX230">
        <f>SUMIFS('COBRA Output'!$N$2:$N$3049,'COBRA Output'!$A$2:$A$3049,Calculations!CX$2,'COBRA Output'!$AQ$2:$AQ$3049,Calculations!$B230)</f>
        <v/>
      </c>
      <c r="CY230">
        <f>SUMIFS('COBRA Output'!$N$2:$N$3049,'COBRA Output'!$A$2:$A$3049,Calculations!CY$2,'COBRA Output'!$AQ$2:$AQ$3049,Calculations!$B230)</f>
        <v/>
      </c>
      <c r="CZ230">
        <f>SUMIFS('COBRA Output'!$N$2:$N$3049,'COBRA Output'!$A$2:$A$3049,Calculations!CZ$2,'COBRA Output'!$AQ$2:$AQ$3049,Calculations!$B230)</f>
        <v/>
      </c>
      <c r="DA230">
        <f>SUMIFS('COBRA Output'!$N$2:$N$3049,'COBRA Output'!$A$2:$A$3049,Calculations!DA$2,'COBRA Output'!$AQ$2:$AQ$3049,Calculations!$B230)</f>
        <v/>
      </c>
      <c r="DB230">
        <f>SUMIFS('COBRA Output'!$N$2:$N$3049,'COBRA Output'!$A$2:$A$3049,Calculations!DB$2,'COBRA Output'!$AQ$2:$AQ$3049,Calculations!$B230)</f>
        <v/>
      </c>
      <c r="DC230">
        <f>SUMIFS('COBRA Output'!$N$2:$N$3049,'COBRA Output'!$A$2:$A$3049,Calculations!DC$2,'COBRA Output'!$AQ$2:$AQ$3049,Calculations!$B230)</f>
        <v/>
      </c>
      <c r="DD230">
        <f>SUMIFS('COBRA Output'!$N$2:$N$3049,'COBRA Output'!$A$2:$A$3049,Calculations!DD$2,'COBRA Output'!$AQ$2:$AQ$3049,Calculations!$B230)</f>
        <v/>
      </c>
      <c r="DE230">
        <f>SUMIFS('COBRA Output'!$N$2:$N$3049,'COBRA Output'!$A$2:$A$3049,Calculations!DE$2,'COBRA Output'!$AQ$2:$AQ$3049,Calculations!$B230)</f>
        <v/>
      </c>
      <c r="DF230">
        <f>SUMIFS('COBRA Output'!$N$2:$N$3049,'COBRA Output'!$A$2:$A$3049,Calculations!DF$2,'COBRA Output'!$AQ$2:$AQ$3049,Calculations!$B230)</f>
        <v/>
      </c>
      <c r="DG230">
        <f>SUMIFS('COBRA Output'!$N$2:$N$3049,'COBRA Output'!$A$2:$A$3049,Calculations!DG$2,'COBRA Output'!$AQ$2:$AQ$3049,Calculations!$B230)</f>
        <v/>
      </c>
      <c r="DH230">
        <f>SUMIFS('COBRA Output'!$N$2:$N$3049,'COBRA Output'!$A$2:$A$3049,Calculations!DH$2,'COBRA Output'!$AQ$2:$AQ$3049,Calculations!$B230)</f>
        <v/>
      </c>
      <c r="DI230">
        <f>SUMIFS('COBRA Output'!$O$2:$O$3049,'COBRA Output'!$A$2:$A$3049,Calculations!DI$2,'COBRA Output'!$AQ$2:$AQ$3049,Calculations!$B230)</f>
        <v/>
      </c>
      <c r="DJ230">
        <f>SUMIFS('COBRA Output'!$O$2:$O$3049,'COBRA Output'!$A$2:$A$3049,Calculations!DJ$2,'COBRA Output'!$AQ$2:$AQ$3049,Calculations!$B230)</f>
        <v/>
      </c>
      <c r="DK230">
        <f>SUMIFS('COBRA Output'!$O$2:$O$3049,'COBRA Output'!$A$2:$A$3049,Calculations!DK$2,'COBRA Output'!$AQ$2:$AQ$3049,Calculations!$B230)</f>
        <v/>
      </c>
      <c r="DL230">
        <f>SUMIFS('COBRA Output'!$O$2:$O$3049,'COBRA Output'!$A$2:$A$3049,Calculations!DL$2,'COBRA Output'!$AQ$2:$AQ$3049,Calculations!$B230)</f>
        <v/>
      </c>
      <c r="DM230">
        <f>SUMIFS('COBRA Output'!$O$2:$O$3049,'COBRA Output'!$A$2:$A$3049,Calculations!DM$2,'COBRA Output'!$AQ$2:$AQ$3049,Calculations!$B230)</f>
        <v/>
      </c>
      <c r="DN230">
        <f>SUMIFS('COBRA Output'!$O$2:$O$3049,'COBRA Output'!$A$2:$A$3049,Calculations!DN$2,'COBRA Output'!$AQ$2:$AQ$3049,Calculations!$B230)</f>
        <v/>
      </c>
      <c r="DO230">
        <f>SUMIFS('COBRA Output'!$O$2:$O$3049,'COBRA Output'!$A$2:$A$3049,Calculations!DO$2,'COBRA Output'!$AQ$2:$AQ$3049,Calculations!$B230)</f>
        <v/>
      </c>
      <c r="DP230">
        <f>SUMIFS('COBRA Output'!$O$2:$O$3049,'COBRA Output'!$A$2:$A$3049,Calculations!DP$2,'COBRA Output'!$AQ$2:$AQ$3049,Calculations!$B230)</f>
        <v/>
      </c>
      <c r="DQ230">
        <f>SUMIFS('COBRA Output'!$O$2:$O$3049,'COBRA Output'!$A$2:$A$3049,Calculations!DQ$2,'COBRA Output'!$AQ$2:$AQ$3049,Calculations!$B230)</f>
        <v/>
      </c>
      <c r="DR230">
        <f>SUMIFS('COBRA Output'!$O$2:$O$3049,'COBRA Output'!$A$2:$A$3049,Calculations!DR$2,'COBRA Output'!$AQ$2:$AQ$3049,Calculations!$B230)</f>
        <v/>
      </c>
      <c r="DS230">
        <f>SUMIFS('COBRA Output'!$O$2:$O$3049,'COBRA Output'!$A$2:$A$3049,Calculations!DS$2,'COBRA Output'!$AQ$2:$AQ$3049,Calculations!$B230)</f>
        <v/>
      </c>
      <c r="DT230">
        <f>SUMIFS('COBRA Output'!$O$2:$O$3049,'COBRA Output'!$A$2:$A$3049,Calculations!DT$2,'COBRA Output'!$AQ$2:$AQ$3049,Calculations!$B230)</f>
        <v/>
      </c>
      <c r="DU230">
        <f>AVERAGE(SUMIFS('COBRA Output'!$H$2:$H$3049,'COBRA Output'!$A$2:$A$3049,Calculations!DU$2,'COBRA Output'!$AQ$2:$AQ$3049,Calculations!$B230),SUMIFS('COBRA Output'!$I$2:$I$3049,'COBRA Output'!$A$2:$A$3049,Calculations!DU$2,'COBRA Output'!$AQ$2:$AQ$3049,Calculations!$B230))</f>
        <v/>
      </c>
      <c r="DV230">
        <f>AVERAGE(SUMIFS('COBRA Output'!$H$2:$H$3049,'COBRA Output'!$A$2:$A$3049,Calculations!DV$2,'COBRA Output'!$AQ$2:$AQ$3049,Calculations!$B230),SUMIFS('COBRA Output'!$I$2:$I$3049,'COBRA Output'!$A$2:$A$3049,Calculations!DV$2,'COBRA Output'!$AQ$2:$AQ$3049,Calculations!$B230))</f>
        <v/>
      </c>
      <c r="DW230">
        <f>AVERAGE(SUMIFS('COBRA Output'!$H$2:$H$3049,'COBRA Output'!$A$2:$A$3049,Calculations!DW$2,'COBRA Output'!$AQ$2:$AQ$3049,Calculations!$B230),SUMIFS('COBRA Output'!$I$2:$I$3049,'COBRA Output'!$A$2:$A$3049,Calculations!DW$2,'COBRA Output'!$AQ$2:$AQ$3049,Calculations!$B230))</f>
        <v/>
      </c>
      <c r="DX230">
        <f>AVERAGE(SUMIFS('COBRA Output'!$H$2:$H$3049,'COBRA Output'!$A$2:$A$3049,Calculations!DX$2,'COBRA Output'!$AQ$2:$AQ$3049,Calculations!$B230),SUMIFS('COBRA Output'!$I$2:$I$3049,'COBRA Output'!$A$2:$A$3049,Calculations!DX$2,'COBRA Output'!$AQ$2:$AQ$3049,Calculations!$B230))</f>
        <v/>
      </c>
      <c r="DY230">
        <f>AVERAGE(SUMIFS('COBRA Output'!$H$2:$H$3049,'COBRA Output'!$A$2:$A$3049,Calculations!DY$2,'COBRA Output'!$AQ$2:$AQ$3049,Calculations!$B230),SUMIFS('COBRA Output'!$I$2:$I$3049,'COBRA Output'!$A$2:$A$3049,Calculations!DY$2,'COBRA Output'!$AQ$2:$AQ$3049,Calculations!$B230))</f>
        <v/>
      </c>
      <c r="DZ230">
        <f>AVERAGE(SUMIFS('COBRA Output'!$H$2:$H$3049,'COBRA Output'!$A$2:$A$3049,Calculations!DZ$2,'COBRA Output'!$AQ$2:$AQ$3049,Calculations!$B230),SUMIFS('COBRA Output'!$I$2:$I$3049,'COBRA Output'!$A$2:$A$3049,Calculations!DZ$2,'COBRA Output'!$AQ$2:$AQ$3049,Calculations!$B230))</f>
        <v/>
      </c>
      <c r="EA230">
        <f>AVERAGE(SUMIFS('COBRA Output'!$H$2:$H$3049,'COBRA Output'!$A$2:$A$3049,Calculations!EA$2,'COBRA Output'!$AQ$2:$AQ$3049,Calculations!$B230),SUMIFS('COBRA Output'!$I$2:$I$3049,'COBRA Output'!$A$2:$A$3049,Calculations!EA$2,'COBRA Output'!$AQ$2:$AQ$3049,Calculations!$B230))</f>
        <v/>
      </c>
      <c r="EB230">
        <f>AVERAGE(SUMIFS('COBRA Output'!$H$2:$H$3049,'COBRA Output'!$A$2:$A$3049,Calculations!EB$2,'COBRA Output'!$AQ$2:$AQ$3049,Calculations!$B230),SUMIFS('COBRA Output'!$I$2:$I$3049,'COBRA Output'!$A$2:$A$3049,Calculations!EB$2,'COBRA Output'!$AQ$2:$AQ$3049,Calculations!$B230))</f>
        <v/>
      </c>
      <c r="EC230">
        <f>AVERAGE(SUMIFS('COBRA Output'!$H$2:$H$3049,'COBRA Output'!$A$2:$A$3049,Calculations!EC$2,'COBRA Output'!$AQ$2:$AQ$3049,Calculations!$B230),SUMIFS('COBRA Output'!$I$2:$I$3049,'COBRA Output'!$A$2:$A$3049,Calculations!EC$2,'COBRA Output'!$AQ$2:$AQ$3049,Calculations!$B230))</f>
        <v/>
      </c>
      <c r="ED230">
        <f>AVERAGE(SUMIFS('COBRA Output'!$H$2:$H$3049,'COBRA Output'!$A$2:$A$3049,Calculations!ED$2,'COBRA Output'!$AQ$2:$AQ$3049,Calculations!$B230),SUMIFS('COBRA Output'!$I$2:$I$3049,'COBRA Output'!$A$2:$A$3049,Calculations!ED$2,'COBRA Output'!$AQ$2:$AQ$3049,Calculations!$B230))</f>
        <v/>
      </c>
      <c r="EE230">
        <f>AVERAGE(SUMIFS('COBRA Output'!$H$2:$H$3049,'COBRA Output'!$A$2:$A$3049,Calculations!EE$2,'COBRA Output'!$AQ$2:$AQ$3049,Calculations!$B230),SUMIFS('COBRA Output'!$I$2:$I$3049,'COBRA Output'!$A$2:$A$3049,Calculations!EE$2,'COBRA Output'!$AQ$2:$AQ$3049,Calculations!$B230))</f>
        <v/>
      </c>
      <c r="EF230">
        <f>AVERAGE(SUMIFS('COBRA Output'!$H$2:$H$3049,'COBRA Output'!$A$2:$A$3049,Calculations!EF$2,'COBRA Output'!$AQ$2:$AQ$3049,Calculations!$B230),SUMIFS('COBRA Output'!$I$2:$I$3049,'COBRA Output'!$A$2:$A$3049,Calculations!EF$2,'COBRA Output'!$AQ$2:$AQ$3049,Calculations!$B230))</f>
        <v/>
      </c>
    </row>
    <row r="231">
      <c r="A231">
        <f>IF('COBRA Output'!$A230="industry pm25",'COBRA Output'!B230,"")</f>
        <v/>
      </c>
      <c r="B231">
        <f>IF('COBRA Output'!$A230="industry pm25",'COBRA Output'!AQ230,"")</f>
        <v/>
      </c>
      <c r="C231">
        <f>IF('COBRA Output'!$A230="industry pm25",'COBRA Output'!AP230,"")</f>
        <v/>
      </c>
      <c r="D231">
        <f>IF('COBRA Output'!$A230="industry pm25",'COBRA Output'!AR230,"")</f>
        <v/>
      </c>
      <c r="E231">
        <f>AVERAGE(SUMIFS('COBRA Output'!$T$2:$T$3049,'COBRA Output'!$A$2:$A$3049,Calculations!E$2,'COBRA Output'!$AQ$2:$AQ$3049,Calculations!$B231),SUMIFS('COBRA Output'!$U$2:$U$3049,'COBRA Output'!$A$2:$A$3049,Calculations!E$2,'COBRA Output'!$AQ$2:$AQ$3049,Calculations!$B231))</f>
        <v/>
      </c>
      <c r="F231">
        <f>AVERAGE(SUMIFS('COBRA Output'!$T$2:$T$3049,'COBRA Output'!$A$2:$A$3049,Calculations!F$2,'COBRA Output'!$AQ$2:$AQ$3049,Calculations!$B231),SUMIFS('COBRA Output'!$U$2:$U$3049,'COBRA Output'!$A$2:$A$3049,Calculations!F$2,'COBRA Output'!$AQ$2:$AQ$3049,Calculations!$B231))</f>
        <v/>
      </c>
      <c r="G231">
        <f>AVERAGE(SUMIFS('COBRA Output'!$T$2:$T$3049,'COBRA Output'!$A$2:$A$3049,Calculations!G$2,'COBRA Output'!$AQ$2:$AQ$3049,Calculations!$B231),SUMIFS('COBRA Output'!$U$2:$U$3049,'COBRA Output'!$A$2:$A$3049,Calculations!G$2,'COBRA Output'!$AQ$2:$AQ$3049,Calculations!$B231))</f>
        <v/>
      </c>
      <c r="H231">
        <f>AVERAGE(SUMIFS('COBRA Output'!$T$2:$T$3049,'COBRA Output'!$A$2:$A$3049,Calculations!H$2,'COBRA Output'!$AQ$2:$AQ$3049,Calculations!$B231),SUMIFS('COBRA Output'!$U$2:$U$3049,'COBRA Output'!$A$2:$A$3049,Calculations!H$2,'COBRA Output'!$AQ$2:$AQ$3049,Calculations!$B231))</f>
        <v/>
      </c>
      <c r="I231">
        <f>AVERAGE(SUMIFS('COBRA Output'!$T$2:$T$3049,'COBRA Output'!$A$2:$A$3049,Calculations!I$2,'COBRA Output'!$AQ$2:$AQ$3049,Calculations!$B231),SUMIFS('COBRA Output'!$U$2:$U$3049,'COBRA Output'!$A$2:$A$3049,Calculations!I$2,'COBRA Output'!$AQ$2:$AQ$3049,Calculations!$B231))</f>
        <v/>
      </c>
      <c r="J231">
        <f>AVERAGE(SUMIFS('COBRA Output'!$T$2:$T$3049,'COBRA Output'!$A$2:$A$3049,Calculations!J$2,'COBRA Output'!$AQ$2:$AQ$3049,Calculations!$B231),SUMIFS('COBRA Output'!$U$2:$U$3049,'COBRA Output'!$A$2:$A$3049,Calculations!J$2,'COBRA Output'!$AQ$2:$AQ$3049,Calculations!$B231))</f>
        <v/>
      </c>
      <c r="K231">
        <f>AVERAGE(SUMIFS('COBRA Output'!$T$2:$T$3049,'COBRA Output'!$A$2:$A$3049,Calculations!K$2,'COBRA Output'!$AQ$2:$AQ$3049,Calculations!$B231),SUMIFS('COBRA Output'!$U$2:$U$3049,'COBRA Output'!$A$2:$A$3049,Calculations!K$2,'COBRA Output'!$AQ$2:$AQ$3049,Calculations!$B231))</f>
        <v/>
      </c>
      <c r="L231">
        <f>AVERAGE(SUMIFS('COBRA Output'!$T$2:$T$3049,'COBRA Output'!$A$2:$A$3049,Calculations!L$2,'COBRA Output'!$AQ$2:$AQ$3049,Calculations!$B231),SUMIFS('COBRA Output'!$U$2:$U$3049,'COBRA Output'!$A$2:$A$3049,Calculations!L$2,'COBRA Output'!$AQ$2:$AQ$3049,Calculations!$B231))</f>
        <v/>
      </c>
      <c r="M231">
        <f>AVERAGE(SUMIFS('COBRA Output'!$T$2:$T$3049,'COBRA Output'!$A$2:$A$3049,Calculations!M$2,'COBRA Output'!$AQ$2:$AQ$3049,Calculations!$B231),SUMIFS('COBRA Output'!$U$2:$U$3049,'COBRA Output'!$A$2:$A$3049,Calculations!M$2,'COBRA Output'!$AQ$2:$AQ$3049,Calculations!$B231))</f>
        <v/>
      </c>
      <c r="N231">
        <f>AVERAGE(SUMIFS('COBRA Output'!$T$2:$T$3049,'COBRA Output'!$A$2:$A$3049,Calculations!N$2,'COBRA Output'!$AQ$2:$AQ$3049,Calculations!$B231),SUMIFS('COBRA Output'!$U$2:$U$3049,'COBRA Output'!$A$2:$A$3049,Calculations!N$2,'COBRA Output'!$AQ$2:$AQ$3049,Calculations!$B231))</f>
        <v/>
      </c>
      <c r="O231">
        <f>AVERAGE(SUMIFS('COBRA Output'!$T$2:$T$3049,'COBRA Output'!$A$2:$A$3049,Calculations!O$2,'COBRA Output'!$AQ$2:$AQ$3049,Calculations!$B231),SUMIFS('COBRA Output'!$U$2:$U$3049,'COBRA Output'!$A$2:$A$3049,Calculations!O$2,'COBRA Output'!$AQ$2:$AQ$3049,Calculations!$B231))</f>
        <v/>
      </c>
      <c r="P231">
        <f>AVERAGE(SUMIFS('COBRA Output'!$T$2:$T$3049,'COBRA Output'!$A$2:$A$3049,Calculations!P$2,'COBRA Output'!$AQ$2:$AQ$3049,Calculations!$B231),SUMIFS('COBRA Output'!$U$2:$U$3049,'COBRA Output'!$A$2:$A$3049,Calculations!P$2,'COBRA Output'!$AQ$2:$AQ$3049,Calculations!$B231))</f>
        <v/>
      </c>
      <c r="Q231">
        <f>SUMIFS('COBRA Output'!$N$2:$N$3049,'COBRA Output'!$A$2:$A$3049,Calculations!Q$2,'COBRA Output'!$AQ$2:$AQ$3049,Calculations!$B231)</f>
        <v/>
      </c>
      <c r="R231">
        <f>SUMIFS('COBRA Output'!$N$2:$N$3049,'COBRA Output'!$A$2:$A$3049,Calculations!R$2,'COBRA Output'!$AQ$2:$AQ$3049,Calculations!$B231)</f>
        <v/>
      </c>
      <c r="S231">
        <f>SUMIFS('COBRA Output'!$N$2:$N$3049,'COBRA Output'!$A$2:$A$3049,Calculations!S$2,'COBRA Output'!$AQ$2:$AQ$3049,Calculations!$B231)</f>
        <v/>
      </c>
      <c r="T231">
        <f>SUMIFS('COBRA Output'!$N$2:$N$3049,'COBRA Output'!$A$2:$A$3049,Calculations!T$2,'COBRA Output'!$AQ$2:$AQ$3049,Calculations!$B231)</f>
        <v/>
      </c>
      <c r="U231">
        <f>SUMIFS('COBRA Output'!$N$2:$N$3049,'COBRA Output'!$A$2:$A$3049,Calculations!U$2,'COBRA Output'!$AQ$2:$AQ$3049,Calculations!$B231)</f>
        <v/>
      </c>
      <c r="V231">
        <f>SUMIFS('COBRA Output'!$N$2:$N$3049,'COBRA Output'!$A$2:$A$3049,Calculations!V$2,'COBRA Output'!$AQ$2:$AQ$3049,Calculations!$B231)</f>
        <v/>
      </c>
      <c r="W231">
        <f>SUMIFS('COBRA Output'!$N$2:$N$3049,'COBRA Output'!$A$2:$A$3049,Calculations!W$2,'COBRA Output'!$AQ$2:$AQ$3049,Calculations!$B231)</f>
        <v/>
      </c>
      <c r="X231">
        <f>SUMIFS('COBRA Output'!$N$2:$N$3049,'COBRA Output'!$A$2:$A$3049,Calculations!X$2,'COBRA Output'!$AQ$2:$AQ$3049,Calculations!$B231)</f>
        <v/>
      </c>
      <c r="Y231">
        <f>SUMIFS('COBRA Output'!$N$2:$N$3049,'COBRA Output'!$A$2:$A$3049,Calculations!Y$2,'COBRA Output'!$AQ$2:$AQ$3049,Calculations!$B231)</f>
        <v/>
      </c>
      <c r="Z231">
        <f>SUMIFS('COBRA Output'!$N$2:$N$3049,'COBRA Output'!$A$2:$A$3049,Calculations!Z$2,'COBRA Output'!$AQ$2:$AQ$3049,Calculations!$B231)</f>
        <v/>
      </c>
      <c r="AA231">
        <f>SUMIFS('COBRA Output'!$N$2:$N$3049,'COBRA Output'!$A$2:$A$3049,Calculations!AA$2,'COBRA Output'!$AQ$2:$AQ$3049,Calculations!$B231)</f>
        <v/>
      </c>
      <c r="AB231">
        <f>SUMIFS('COBRA Output'!$N$2:$N$3049,'COBRA Output'!$A$2:$A$3049,Calculations!AB$2,'COBRA Output'!$AQ$2:$AQ$3049,Calculations!$B231)</f>
        <v/>
      </c>
      <c r="AC231">
        <f>SUMIFS('COBRA Output'!$G$2:$G$3049,'COBRA Output'!$A$2:$A$3049,Calculations!AC$2,'COBRA Output'!$AQ$2:$AQ$3049,Calculations!$B231)</f>
        <v/>
      </c>
      <c r="AD231">
        <f>SUMIFS('COBRA Output'!$G$2:$G$3049,'COBRA Output'!$A$2:$A$3049,Calculations!AD$2,'COBRA Output'!$AQ$2:$AQ$3049,Calculations!$B231)</f>
        <v/>
      </c>
      <c r="AE231">
        <f>SUMIFS('COBRA Output'!$G$2:$G$3049,'COBRA Output'!$A$2:$A$3049,Calculations!AE$2,'COBRA Output'!$AQ$2:$AQ$3049,Calculations!$B231)</f>
        <v/>
      </c>
      <c r="AF231">
        <f>SUMIFS('COBRA Output'!$G$2:$G$3049,'COBRA Output'!$A$2:$A$3049,Calculations!AF$2,'COBRA Output'!$AQ$2:$AQ$3049,Calculations!$B231)</f>
        <v/>
      </c>
      <c r="AG231">
        <f>SUMIFS('COBRA Output'!$G$2:$G$3049,'COBRA Output'!$A$2:$A$3049,Calculations!AG$2,'COBRA Output'!$AQ$2:$AQ$3049,Calculations!$B231)</f>
        <v/>
      </c>
      <c r="AH231">
        <f>SUMIFS('COBRA Output'!$G$2:$G$3049,'COBRA Output'!$A$2:$A$3049,Calculations!AH$2,'COBRA Output'!$AQ$2:$AQ$3049,Calculations!$B231)</f>
        <v/>
      </c>
      <c r="AI231">
        <f>SUMIFS('COBRA Output'!$G$2:$G$3049,'COBRA Output'!$A$2:$A$3049,Calculations!AI$2,'COBRA Output'!$AQ$2:$AQ$3049,Calculations!$B231)</f>
        <v/>
      </c>
      <c r="AJ231">
        <f>SUMIFS('COBRA Output'!$G$2:$G$3049,'COBRA Output'!$A$2:$A$3049,Calculations!AJ$2,'COBRA Output'!$AQ$2:$AQ$3049,Calculations!$B231)</f>
        <v/>
      </c>
      <c r="AK231">
        <f>SUMIFS('COBRA Output'!$G$2:$G$3049,'COBRA Output'!$A$2:$A$3049,Calculations!AK$2,'COBRA Output'!$AQ$2:$AQ$3049,Calculations!$B231)</f>
        <v/>
      </c>
      <c r="AL231">
        <f>SUMIFS('COBRA Output'!$G$2:$G$3049,'COBRA Output'!$A$2:$A$3049,Calculations!AL$2,'COBRA Output'!$AQ$2:$AQ$3049,Calculations!$B231)</f>
        <v/>
      </c>
      <c r="AM231">
        <f>SUMIFS('COBRA Output'!$G$2:$G$3049,'COBRA Output'!$A$2:$A$3049,Calculations!AM$2,'COBRA Output'!$AQ$2:$AQ$3049,Calculations!$B231)</f>
        <v/>
      </c>
      <c r="AN231">
        <f>SUMIFS('COBRA Output'!$G$2:$G$3049,'COBRA Output'!$A$2:$A$3049,Calculations!AN$2,'COBRA Output'!$AQ$2:$AQ$3049,Calculations!$B231)</f>
        <v/>
      </c>
      <c r="AO231">
        <f>SUMIFS('COBRA Output'!$R$2:$R$3049,'COBRA Output'!$A$2:$A$3049,Calculations!AO$2,'COBRA Output'!$AQ$2:$AQ$3049,Calculations!$B231)</f>
        <v/>
      </c>
      <c r="AP231">
        <f>SUMIFS('COBRA Output'!$R$2:$R$3049,'COBRA Output'!$A$2:$A$3049,Calculations!AP$2,'COBRA Output'!$AQ$2:$AQ$3049,Calculations!$B231)</f>
        <v/>
      </c>
      <c r="AQ231">
        <f>SUMIFS('COBRA Output'!$R$2:$R$3049,'COBRA Output'!$A$2:$A$3049,Calculations!AQ$2,'COBRA Output'!$AQ$2:$AQ$3049,Calculations!$B231)</f>
        <v/>
      </c>
      <c r="AR231">
        <f>SUMIFS('COBRA Output'!$R$2:$R$3049,'COBRA Output'!$A$2:$A$3049,Calculations!AR$2,'COBRA Output'!$AQ$2:$AQ$3049,Calculations!$B231)</f>
        <v/>
      </c>
      <c r="AS231">
        <f>SUMIFS('COBRA Output'!$R$2:$R$3049,'COBRA Output'!$A$2:$A$3049,Calculations!AS$2,'COBRA Output'!$AQ$2:$AQ$3049,Calculations!$B231)</f>
        <v/>
      </c>
      <c r="AT231">
        <f>SUMIFS('COBRA Output'!$R$2:$R$3049,'COBRA Output'!$A$2:$A$3049,Calculations!AT$2,'COBRA Output'!$AQ$2:$AQ$3049,Calculations!$B231)</f>
        <v/>
      </c>
      <c r="AU231">
        <f>SUMIFS('COBRA Output'!$R$2:$R$3049,'COBRA Output'!$A$2:$A$3049,Calculations!AU$2,'COBRA Output'!$AQ$2:$AQ$3049,Calculations!$B231)</f>
        <v/>
      </c>
      <c r="AV231">
        <f>SUMIFS('COBRA Output'!$R$2:$R$3049,'COBRA Output'!$A$2:$A$3049,Calculations!AV$2,'COBRA Output'!$AQ$2:$AQ$3049,Calculations!$B231)</f>
        <v/>
      </c>
      <c r="AW231">
        <f>SUMIFS('COBRA Output'!$R$2:$R$3049,'COBRA Output'!$A$2:$A$3049,Calculations!AW$2,'COBRA Output'!$AQ$2:$AQ$3049,Calculations!$B231)</f>
        <v/>
      </c>
      <c r="AX231">
        <f>SUMIFS('COBRA Output'!$R$2:$R$3049,'COBRA Output'!$A$2:$A$3049,Calculations!AX$2,'COBRA Output'!$AQ$2:$AQ$3049,Calculations!$B231)</f>
        <v/>
      </c>
      <c r="AY231">
        <f>SUMIFS('COBRA Output'!$R$2:$R$3049,'COBRA Output'!$A$2:$A$3049,Calculations!AY$2,'COBRA Output'!$AQ$2:$AQ$3049,Calculations!$B231)</f>
        <v/>
      </c>
      <c r="AZ231">
        <f>SUMIFS('COBRA Output'!$R$2:$R$3049,'COBRA Output'!$A$2:$A$3049,Calculations!AZ$2,'COBRA Output'!$AQ$2:$AQ$3049,Calculations!$B231)</f>
        <v/>
      </c>
      <c r="BA231">
        <f>SUMIFS('COBRA Output'!$W$2:$W$3049,'COBRA Output'!$A$2:$A$3049,Calculations!BA$2,'COBRA Output'!$AQ$2:$AQ$3049,Calculations!$B231)</f>
        <v/>
      </c>
      <c r="BB231">
        <f>SUMIFS('COBRA Output'!$W$2:$W$3049,'COBRA Output'!$A$2:$A$3049,Calculations!BB$2,'COBRA Output'!$AQ$2:$AQ$3049,Calculations!$B231)</f>
        <v/>
      </c>
      <c r="BC231">
        <f>SUMIFS('COBRA Output'!$W$2:$W$3049,'COBRA Output'!$A$2:$A$3049,Calculations!BC$2,'COBRA Output'!$AQ$2:$AQ$3049,Calculations!$B231)</f>
        <v/>
      </c>
      <c r="BD231">
        <f>SUMIFS('COBRA Output'!$W$2:$W$3049,'COBRA Output'!$A$2:$A$3049,Calculations!BD$2,'COBRA Output'!$AQ$2:$AQ$3049,Calculations!$B231)</f>
        <v/>
      </c>
      <c r="BE231">
        <f>SUMIFS('COBRA Output'!$W$2:$W$3049,'COBRA Output'!$A$2:$A$3049,Calculations!BE$2,'COBRA Output'!$AQ$2:$AQ$3049,Calculations!$B231)</f>
        <v/>
      </c>
      <c r="BF231">
        <f>SUMIFS('COBRA Output'!$W$2:$W$3049,'COBRA Output'!$A$2:$A$3049,Calculations!BF$2,'COBRA Output'!$AQ$2:$AQ$3049,Calculations!$B231)</f>
        <v/>
      </c>
      <c r="BG231">
        <f>SUMIFS('COBRA Output'!$W$2:$W$3049,'COBRA Output'!$A$2:$A$3049,Calculations!BG$2,'COBRA Output'!$AQ$2:$AQ$3049,Calculations!$B231)</f>
        <v/>
      </c>
      <c r="BH231">
        <f>SUMIFS('COBRA Output'!$W$2:$W$3049,'COBRA Output'!$A$2:$A$3049,Calculations!BH$2,'COBRA Output'!$AQ$2:$AQ$3049,Calculations!$B231)</f>
        <v/>
      </c>
      <c r="BI231">
        <f>SUMIFS('COBRA Output'!$W$2:$W$3049,'COBRA Output'!$A$2:$A$3049,Calculations!BI$2,'COBRA Output'!$AQ$2:$AQ$3049,Calculations!$B231)</f>
        <v/>
      </c>
      <c r="BJ231">
        <f>SUMIFS('COBRA Output'!$W$2:$W$3049,'COBRA Output'!$A$2:$A$3049,Calculations!BJ$2,'COBRA Output'!$AQ$2:$AQ$3049,Calculations!$B231)</f>
        <v/>
      </c>
      <c r="BK231">
        <f>SUMIFS('COBRA Output'!$W$2:$W$3049,'COBRA Output'!$A$2:$A$3049,Calculations!BK$2,'COBRA Output'!$AQ$2:$AQ$3049,Calculations!$B231)</f>
        <v/>
      </c>
      <c r="BL231">
        <f>SUMIFS('COBRA Output'!$W$2:$W$3049,'COBRA Output'!$A$2:$A$3049,Calculations!BL$2,'COBRA Output'!$AQ$2:$AQ$3049,Calculations!$B231)</f>
        <v/>
      </c>
      <c r="BM231">
        <f>SUMIFS('COBRA Output'!$S$2:$S$3049,'COBRA Output'!$A$2:$A$3049,Calculations!BM$2,'COBRA Output'!$AQ$2:$AQ$3049,Calculations!$B231)</f>
        <v/>
      </c>
      <c r="BN231">
        <f>SUMIFS('COBRA Output'!$S$2:$S$3049,'COBRA Output'!$A$2:$A$3049,Calculations!BN$2,'COBRA Output'!$AQ$2:$AQ$3049,Calculations!$B231)</f>
        <v/>
      </c>
      <c r="BO231">
        <f>SUMIFS('COBRA Output'!$S$2:$S$3049,'COBRA Output'!$A$2:$A$3049,Calculations!BO$2,'COBRA Output'!$AQ$2:$AQ$3049,Calculations!$B231)</f>
        <v/>
      </c>
      <c r="BP231">
        <f>SUMIFS('COBRA Output'!$S$2:$S$3049,'COBRA Output'!$A$2:$A$3049,Calculations!BP$2,'COBRA Output'!$AQ$2:$AQ$3049,Calculations!$B231)</f>
        <v/>
      </c>
      <c r="BQ231">
        <f>SUMIFS('COBRA Output'!$S$2:$S$3049,'COBRA Output'!$A$2:$A$3049,Calculations!BQ$2,'COBRA Output'!$AQ$2:$AQ$3049,Calculations!$B231)</f>
        <v/>
      </c>
      <c r="BR231">
        <f>SUMIFS('COBRA Output'!$S$2:$S$3049,'COBRA Output'!$A$2:$A$3049,Calculations!BR$2,'COBRA Output'!$AQ$2:$AQ$3049,Calculations!$B231)</f>
        <v/>
      </c>
      <c r="BS231">
        <f>SUMIFS('COBRA Output'!$S$2:$S$3049,'COBRA Output'!$A$2:$A$3049,Calculations!BS$2,'COBRA Output'!$AQ$2:$AQ$3049,Calculations!$B231)</f>
        <v/>
      </c>
      <c r="BT231">
        <f>SUMIFS('COBRA Output'!$S$2:$S$3049,'COBRA Output'!$A$2:$A$3049,Calculations!BT$2,'COBRA Output'!$AQ$2:$AQ$3049,Calculations!$B231)</f>
        <v/>
      </c>
      <c r="BU231">
        <f>SUMIFS('COBRA Output'!$S$2:$S$3049,'COBRA Output'!$A$2:$A$3049,Calculations!BU$2,'COBRA Output'!$AQ$2:$AQ$3049,Calculations!$B231)</f>
        <v/>
      </c>
      <c r="BV231">
        <f>SUMIFS('COBRA Output'!$S$2:$S$3049,'COBRA Output'!$A$2:$A$3049,Calculations!BV$2,'COBRA Output'!$AQ$2:$AQ$3049,Calculations!$B231)</f>
        <v/>
      </c>
      <c r="BW231">
        <f>SUMIFS('COBRA Output'!$S$2:$S$3049,'COBRA Output'!$A$2:$A$3049,Calculations!BW$2,'COBRA Output'!$AQ$2:$AQ$3049,Calculations!$B231)</f>
        <v/>
      </c>
      <c r="BX231">
        <f>SUMIFS('COBRA Output'!$S$2:$S$3049,'COBRA Output'!$A$2:$A$3049,Calculations!BX$2,'COBRA Output'!$AQ$2:$AQ$3049,Calculations!$B231)</f>
        <v/>
      </c>
      <c r="BY231">
        <f>SUMIFS('COBRA Output'!$X$2:$X$3049,'COBRA Output'!$A$2:$A$3049,Calculations!BY$2,'COBRA Output'!$AQ$2:$AQ$3049,Calculations!$B231)</f>
        <v/>
      </c>
      <c r="BZ231">
        <f>SUMIFS('COBRA Output'!$X$2:$X$3049,'COBRA Output'!$A$2:$A$3049,Calculations!BZ$2,'COBRA Output'!$AQ$2:$AQ$3049,Calculations!$B231)</f>
        <v/>
      </c>
      <c r="CA231">
        <f>SUMIFS('COBRA Output'!$X$2:$X$3049,'COBRA Output'!$A$2:$A$3049,Calculations!CA$2,'COBRA Output'!$AQ$2:$AQ$3049,Calculations!$B231)</f>
        <v/>
      </c>
      <c r="CB231">
        <f>SUMIFS('COBRA Output'!$X$2:$X$3049,'COBRA Output'!$A$2:$A$3049,Calculations!CB$2,'COBRA Output'!$AQ$2:$AQ$3049,Calculations!$B231)</f>
        <v/>
      </c>
      <c r="CC231">
        <f>SUMIFS('COBRA Output'!$X$2:$X$3049,'COBRA Output'!$A$2:$A$3049,Calculations!CC$2,'COBRA Output'!$AQ$2:$AQ$3049,Calculations!$B231)</f>
        <v/>
      </c>
      <c r="CD231">
        <f>SUMIFS('COBRA Output'!$X$2:$X$3049,'COBRA Output'!$A$2:$A$3049,Calculations!CD$2,'COBRA Output'!$AQ$2:$AQ$3049,Calculations!$B231)</f>
        <v/>
      </c>
      <c r="CE231">
        <f>SUMIFS('COBRA Output'!$X$2:$X$3049,'COBRA Output'!$A$2:$A$3049,Calculations!CE$2,'COBRA Output'!$AQ$2:$AQ$3049,Calculations!$B231)</f>
        <v/>
      </c>
      <c r="CF231">
        <f>SUMIFS('COBRA Output'!$X$2:$X$3049,'COBRA Output'!$A$2:$A$3049,Calculations!CF$2,'COBRA Output'!$AQ$2:$AQ$3049,Calculations!$B231)</f>
        <v/>
      </c>
      <c r="CG231">
        <f>SUMIFS('COBRA Output'!$X$2:$X$3049,'COBRA Output'!$A$2:$A$3049,Calculations!CG$2,'COBRA Output'!$AQ$2:$AQ$3049,Calculations!$B231)</f>
        <v/>
      </c>
      <c r="CH231">
        <f>SUMIFS('COBRA Output'!$X$2:$X$3049,'COBRA Output'!$A$2:$A$3049,Calculations!CH$2,'COBRA Output'!$AQ$2:$AQ$3049,Calculations!$B231)</f>
        <v/>
      </c>
      <c r="CI231">
        <f>SUMIFS('COBRA Output'!$X$2:$X$3049,'COBRA Output'!$A$2:$A$3049,Calculations!CI$2,'COBRA Output'!$AQ$2:$AQ$3049,Calculations!$B231)</f>
        <v/>
      </c>
      <c r="CJ231">
        <f>SUMIFS('COBRA Output'!$X$2:$X$3049,'COBRA Output'!$A$2:$A$3049,Calculations!CJ$2,'COBRA Output'!$AQ$2:$AQ$3049,Calculations!$B231)</f>
        <v/>
      </c>
      <c r="CK231">
        <f>SUM(SUMIFS('COBRA Output'!$J$2:$J$3049,'COBRA Output'!$A$2:$A$3049,Calculations!CK$2,'COBRA Output'!$AQ$2:$AQ$3049,Calculations!$B231),SUMIFS('COBRA Output'!$K$2:$K$3049,'COBRA Output'!$A$2:$A$3049,Calculations!CK$2,'COBRA Output'!$AQ$2:$AQ$3049,Calculations!$B231),SUMIFS('COBRA Output'!$L$2:$L$3049,'COBRA Output'!$A$2:$A$3049,Calculations!CK$2,'COBRA Output'!$AQ$2:$AQ$3049,Calculations!$B231))</f>
        <v/>
      </c>
      <c r="CL231">
        <f>SUM(SUMIFS('COBRA Output'!$J$2:$J$3049,'COBRA Output'!$A$2:$A$3049,Calculations!CL$2,'COBRA Output'!$AQ$2:$AQ$3049,Calculations!$B231),SUMIFS('COBRA Output'!$K$2:$K$3049,'COBRA Output'!$A$2:$A$3049,Calculations!CL$2,'COBRA Output'!$AQ$2:$AQ$3049,Calculations!$B231),SUMIFS('COBRA Output'!$L$2:$L$3049,'COBRA Output'!$A$2:$A$3049,Calculations!CL$2,'COBRA Output'!$AQ$2:$AQ$3049,Calculations!$B231))</f>
        <v/>
      </c>
      <c r="CM231">
        <f>SUM(SUMIFS('COBRA Output'!$J$2:$J$3049,'COBRA Output'!$A$2:$A$3049,Calculations!CM$2,'COBRA Output'!$AQ$2:$AQ$3049,Calculations!$B231),SUMIFS('COBRA Output'!$K$2:$K$3049,'COBRA Output'!$A$2:$A$3049,Calculations!CM$2,'COBRA Output'!$AQ$2:$AQ$3049,Calculations!$B231),SUMIFS('COBRA Output'!$L$2:$L$3049,'COBRA Output'!$A$2:$A$3049,Calculations!CM$2,'COBRA Output'!$AQ$2:$AQ$3049,Calculations!$B231))</f>
        <v/>
      </c>
      <c r="CN231">
        <f>SUM(SUMIFS('COBRA Output'!$J$2:$J$3049,'COBRA Output'!$A$2:$A$3049,Calculations!CN$2,'COBRA Output'!$AQ$2:$AQ$3049,Calculations!$B231),SUMIFS('COBRA Output'!$K$2:$K$3049,'COBRA Output'!$A$2:$A$3049,Calculations!CN$2,'COBRA Output'!$AQ$2:$AQ$3049,Calculations!$B231),SUMIFS('COBRA Output'!$L$2:$L$3049,'COBRA Output'!$A$2:$A$3049,Calculations!CN$2,'COBRA Output'!$AQ$2:$AQ$3049,Calculations!$B231))</f>
        <v/>
      </c>
      <c r="CO231">
        <f>SUM(SUMIFS('COBRA Output'!$J$2:$J$3049,'COBRA Output'!$A$2:$A$3049,Calculations!CO$2,'COBRA Output'!$AQ$2:$AQ$3049,Calculations!$B231),SUMIFS('COBRA Output'!$K$2:$K$3049,'COBRA Output'!$A$2:$A$3049,Calculations!CO$2,'COBRA Output'!$AQ$2:$AQ$3049,Calculations!$B231),SUMIFS('COBRA Output'!$L$2:$L$3049,'COBRA Output'!$A$2:$A$3049,Calculations!CO$2,'COBRA Output'!$AQ$2:$AQ$3049,Calculations!$B231))</f>
        <v/>
      </c>
      <c r="CP231">
        <f>SUM(SUMIFS('COBRA Output'!$J$2:$J$3049,'COBRA Output'!$A$2:$A$3049,Calculations!CP$2,'COBRA Output'!$AQ$2:$AQ$3049,Calculations!$B231),SUMIFS('COBRA Output'!$K$2:$K$3049,'COBRA Output'!$A$2:$A$3049,Calculations!CP$2,'COBRA Output'!$AQ$2:$AQ$3049,Calculations!$B231),SUMIFS('COBRA Output'!$L$2:$L$3049,'COBRA Output'!$A$2:$A$3049,Calculations!CP$2,'COBRA Output'!$AQ$2:$AQ$3049,Calculations!$B231))</f>
        <v/>
      </c>
      <c r="CQ231">
        <f>SUM(SUMIFS('COBRA Output'!$J$2:$J$3049,'COBRA Output'!$A$2:$A$3049,Calculations!CQ$2,'COBRA Output'!$AQ$2:$AQ$3049,Calculations!$B231),SUMIFS('COBRA Output'!$K$2:$K$3049,'COBRA Output'!$A$2:$A$3049,Calculations!CQ$2,'COBRA Output'!$AQ$2:$AQ$3049,Calculations!$B231),SUMIFS('COBRA Output'!$L$2:$L$3049,'COBRA Output'!$A$2:$A$3049,Calculations!CQ$2,'COBRA Output'!$AQ$2:$AQ$3049,Calculations!$B231))</f>
        <v/>
      </c>
      <c r="CR231">
        <f>SUM(SUMIFS('COBRA Output'!$J$2:$J$3049,'COBRA Output'!$A$2:$A$3049,Calculations!CR$2,'COBRA Output'!$AQ$2:$AQ$3049,Calculations!$B231),SUMIFS('COBRA Output'!$K$2:$K$3049,'COBRA Output'!$A$2:$A$3049,Calculations!CR$2,'COBRA Output'!$AQ$2:$AQ$3049,Calculations!$B231),SUMIFS('COBRA Output'!$L$2:$L$3049,'COBRA Output'!$A$2:$A$3049,Calculations!CR$2,'COBRA Output'!$AQ$2:$AQ$3049,Calculations!$B231))</f>
        <v/>
      </c>
      <c r="CS231">
        <f>SUM(SUMIFS('COBRA Output'!$J$2:$J$3049,'COBRA Output'!$A$2:$A$3049,Calculations!CS$2,'COBRA Output'!$AQ$2:$AQ$3049,Calculations!$B231),SUMIFS('COBRA Output'!$K$2:$K$3049,'COBRA Output'!$A$2:$A$3049,Calculations!CS$2,'COBRA Output'!$AQ$2:$AQ$3049,Calculations!$B231),SUMIFS('COBRA Output'!$L$2:$L$3049,'COBRA Output'!$A$2:$A$3049,Calculations!CS$2,'COBRA Output'!$AQ$2:$AQ$3049,Calculations!$B231))</f>
        <v/>
      </c>
      <c r="CT231">
        <f>SUM(SUMIFS('COBRA Output'!$J$2:$J$3049,'COBRA Output'!$A$2:$A$3049,Calculations!CT$2,'COBRA Output'!$AQ$2:$AQ$3049,Calculations!$B231),SUMIFS('COBRA Output'!$K$2:$K$3049,'COBRA Output'!$A$2:$A$3049,Calculations!CT$2,'COBRA Output'!$AQ$2:$AQ$3049,Calculations!$B231),SUMIFS('COBRA Output'!$L$2:$L$3049,'COBRA Output'!$A$2:$A$3049,Calculations!CT$2,'COBRA Output'!$AQ$2:$AQ$3049,Calculations!$B231))</f>
        <v/>
      </c>
      <c r="CU231">
        <f>SUM(SUMIFS('COBRA Output'!$J$2:$J$3049,'COBRA Output'!$A$2:$A$3049,Calculations!CU$2,'COBRA Output'!$AQ$2:$AQ$3049,Calculations!$B231),SUMIFS('COBRA Output'!$K$2:$K$3049,'COBRA Output'!$A$2:$A$3049,Calculations!CU$2,'COBRA Output'!$AQ$2:$AQ$3049,Calculations!$B231),SUMIFS('COBRA Output'!$L$2:$L$3049,'COBRA Output'!$A$2:$A$3049,Calculations!CU$2,'COBRA Output'!$AQ$2:$AQ$3049,Calculations!$B231))</f>
        <v/>
      </c>
      <c r="CV231">
        <f>SUM(SUMIFS('COBRA Output'!$J$2:$J$3049,'COBRA Output'!$A$2:$A$3049,Calculations!CV$2,'COBRA Output'!$AQ$2:$AQ$3049,Calculations!$B231),SUMIFS('COBRA Output'!$K$2:$K$3049,'COBRA Output'!$A$2:$A$3049,Calculations!CV$2,'COBRA Output'!$AQ$2:$AQ$3049,Calculations!$B231),SUMIFS('COBRA Output'!$L$2:$L$3049,'COBRA Output'!$A$2:$A$3049,Calculations!CV$2,'COBRA Output'!$AQ$2:$AQ$3049,Calculations!$B231))</f>
        <v/>
      </c>
      <c r="CW231">
        <f>SUMIFS('COBRA Output'!$N$2:$N$3049,'COBRA Output'!$A$2:$A$3049,Calculations!CW$2,'COBRA Output'!$AQ$2:$AQ$3049,Calculations!$B231)</f>
        <v/>
      </c>
      <c r="CX231">
        <f>SUMIFS('COBRA Output'!$N$2:$N$3049,'COBRA Output'!$A$2:$A$3049,Calculations!CX$2,'COBRA Output'!$AQ$2:$AQ$3049,Calculations!$B231)</f>
        <v/>
      </c>
      <c r="CY231">
        <f>SUMIFS('COBRA Output'!$N$2:$N$3049,'COBRA Output'!$A$2:$A$3049,Calculations!CY$2,'COBRA Output'!$AQ$2:$AQ$3049,Calculations!$B231)</f>
        <v/>
      </c>
      <c r="CZ231">
        <f>SUMIFS('COBRA Output'!$N$2:$N$3049,'COBRA Output'!$A$2:$A$3049,Calculations!CZ$2,'COBRA Output'!$AQ$2:$AQ$3049,Calculations!$B231)</f>
        <v/>
      </c>
      <c r="DA231">
        <f>SUMIFS('COBRA Output'!$N$2:$N$3049,'COBRA Output'!$A$2:$A$3049,Calculations!DA$2,'COBRA Output'!$AQ$2:$AQ$3049,Calculations!$B231)</f>
        <v/>
      </c>
      <c r="DB231">
        <f>SUMIFS('COBRA Output'!$N$2:$N$3049,'COBRA Output'!$A$2:$A$3049,Calculations!DB$2,'COBRA Output'!$AQ$2:$AQ$3049,Calculations!$B231)</f>
        <v/>
      </c>
      <c r="DC231">
        <f>SUMIFS('COBRA Output'!$N$2:$N$3049,'COBRA Output'!$A$2:$A$3049,Calculations!DC$2,'COBRA Output'!$AQ$2:$AQ$3049,Calculations!$B231)</f>
        <v/>
      </c>
      <c r="DD231">
        <f>SUMIFS('COBRA Output'!$N$2:$N$3049,'COBRA Output'!$A$2:$A$3049,Calculations!DD$2,'COBRA Output'!$AQ$2:$AQ$3049,Calculations!$B231)</f>
        <v/>
      </c>
      <c r="DE231">
        <f>SUMIFS('COBRA Output'!$N$2:$N$3049,'COBRA Output'!$A$2:$A$3049,Calculations!DE$2,'COBRA Output'!$AQ$2:$AQ$3049,Calculations!$B231)</f>
        <v/>
      </c>
      <c r="DF231">
        <f>SUMIFS('COBRA Output'!$N$2:$N$3049,'COBRA Output'!$A$2:$A$3049,Calculations!DF$2,'COBRA Output'!$AQ$2:$AQ$3049,Calculations!$B231)</f>
        <v/>
      </c>
      <c r="DG231">
        <f>SUMIFS('COBRA Output'!$N$2:$N$3049,'COBRA Output'!$A$2:$A$3049,Calculations!DG$2,'COBRA Output'!$AQ$2:$AQ$3049,Calculations!$B231)</f>
        <v/>
      </c>
      <c r="DH231">
        <f>SUMIFS('COBRA Output'!$N$2:$N$3049,'COBRA Output'!$A$2:$A$3049,Calculations!DH$2,'COBRA Output'!$AQ$2:$AQ$3049,Calculations!$B231)</f>
        <v/>
      </c>
      <c r="DI231">
        <f>SUMIFS('COBRA Output'!$O$2:$O$3049,'COBRA Output'!$A$2:$A$3049,Calculations!DI$2,'COBRA Output'!$AQ$2:$AQ$3049,Calculations!$B231)</f>
        <v/>
      </c>
      <c r="DJ231">
        <f>SUMIFS('COBRA Output'!$O$2:$O$3049,'COBRA Output'!$A$2:$A$3049,Calculations!DJ$2,'COBRA Output'!$AQ$2:$AQ$3049,Calculations!$B231)</f>
        <v/>
      </c>
      <c r="DK231">
        <f>SUMIFS('COBRA Output'!$O$2:$O$3049,'COBRA Output'!$A$2:$A$3049,Calculations!DK$2,'COBRA Output'!$AQ$2:$AQ$3049,Calculations!$B231)</f>
        <v/>
      </c>
      <c r="DL231">
        <f>SUMIFS('COBRA Output'!$O$2:$O$3049,'COBRA Output'!$A$2:$A$3049,Calculations!DL$2,'COBRA Output'!$AQ$2:$AQ$3049,Calculations!$B231)</f>
        <v/>
      </c>
      <c r="DM231">
        <f>SUMIFS('COBRA Output'!$O$2:$O$3049,'COBRA Output'!$A$2:$A$3049,Calculations!DM$2,'COBRA Output'!$AQ$2:$AQ$3049,Calculations!$B231)</f>
        <v/>
      </c>
      <c r="DN231">
        <f>SUMIFS('COBRA Output'!$O$2:$O$3049,'COBRA Output'!$A$2:$A$3049,Calculations!DN$2,'COBRA Output'!$AQ$2:$AQ$3049,Calculations!$B231)</f>
        <v/>
      </c>
      <c r="DO231">
        <f>SUMIFS('COBRA Output'!$O$2:$O$3049,'COBRA Output'!$A$2:$A$3049,Calculations!DO$2,'COBRA Output'!$AQ$2:$AQ$3049,Calculations!$B231)</f>
        <v/>
      </c>
      <c r="DP231">
        <f>SUMIFS('COBRA Output'!$O$2:$O$3049,'COBRA Output'!$A$2:$A$3049,Calculations!DP$2,'COBRA Output'!$AQ$2:$AQ$3049,Calculations!$B231)</f>
        <v/>
      </c>
      <c r="DQ231">
        <f>SUMIFS('COBRA Output'!$O$2:$O$3049,'COBRA Output'!$A$2:$A$3049,Calculations!DQ$2,'COBRA Output'!$AQ$2:$AQ$3049,Calculations!$B231)</f>
        <v/>
      </c>
      <c r="DR231">
        <f>SUMIFS('COBRA Output'!$O$2:$O$3049,'COBRA Output'!$A$2:$A$3049,Calculations!DR$2,'COBRA Output'!$AQ$2:$AQ$3049,Calculations!$B231)</f>
        <v/>
      </c>
      <c r="DS231">
        <f>SUMIFS('COBRA Output'!$O$2:$O$3049,'COBRA Output'!$A$2:$A$3049,Calculations!DS$2,'COBRA Output'!$AQ$2:$AQ$3049,Calculations!$B231)</f>
        <v/>
      </c>
      <c r="DT231">
        <f>SUMIFS('COBRA Output'!$O$2:$O$3049,'COBRA Output'!$A$2:$A$3049,Calculations!DT$2,'COBRA Output'!$AQ$2:$AQ$3049,Calculations!$B231)</f>
        <v/>
      </c>
      <c r="DU231">
        <f>AVERAGE(SUMIFS('COBRA Output'!$H$2:$H$3049,'COBRA Output'!$A$2:$A$3049,Calculations!DU$2,'COBRA Output'!$AQ$2:$AQ$3049,Calculations!$B231),SUMIFS('COBRA Output'!$I$2:$I$3049,'COBRA Output'!$A$2:$A$3049,Calculations!DU$2,'COBRA Output'!$AQ$2:$AQ$3049,Calculations!$B231))</f>
        <v/>
      </c>
      <c r="DV231">
        <f>AVERAGE(SUMIFS('COBRA Output'!$H$2:$H$3049,'COBRA Output'!$A$2:$A$3049,Calculations!DV$2,'COBRA Output'!$AQ$2:$AQ$3049,Calculations!$B231),SUMIFS('COBRA Output'!$I$2:$I$3049,'COBRA Output'!$A$2:$A$3049,Calculations!DV$2,'COBRA Output'!$AQ$2:$AQ$3049,Calculations!$B231))</f>
        <v/>
      </c>
      <c r="DW231">
        <f>AVERAGE(SUMIFS('COBRA Output'!$H$2:$H$3049,'COBRA Output'!$A$2:$A$3049,Calculations!DW$2,'COBRA Output'!$AQ$2:$AQ$3049,Calculations!$B231),SUMIFS('COBRA Output'!$I$2:$I$3049,'COBRA Output'!$A$2:$A$3049,Calculations!DW$2,'COBRA Output'!$AQ$2:$AQ$3049,Calculations!$B231))</f>
        <v/>
      </c>
      <c r="DX231">
        <f>AVERAGE(SUMIFS('COBRA Output'!$H$2:$H$3049,'COBRA Output'!$A$2:$A$3049,Calculations!DX$2,'COBRA Output'!$AQ$2:$AQ$3049,Calculations!$B231),SUMIFS('COBRA Output'!$I$2:$I$3049,'COBRA Output'!$A$2:$A$3049,Calculations!DX$2,'COBRA Output'!$AQ$2:$AQ$3049,Calculations!$B231))</f>
        <v/>
      </c>
      <c r="DY231">
        <f>AVERAGE(SUMIFS('COBRA Output'!$H$2:$H$3049,'COBRA Output'!$A$2:$A$3049,Calculations!DY$2,'COBRA Output'!$AQ$2:$AQ$3049,Calculations!$B231),SUMIFS('COBRA Output'!$I$2:$I$3049,'COBRA Output'!$A$2:$A$3049,Calculations!DY$2,'COBRA Output'!$AQ$2:$AQ$3049,Calculations!$B231))</f>
        <v/>
      </c>
      <c r="DZ231">
        <f>AVERAGE(SUMIFS('COBRA Output'!$H$2:$H$3049,'COBRA Output'!$A$2:$A$3049,Calculations!DZ$2,'COBRA Output'!$AQ$2:$AQ$3049,Calculations!$B231),SUMIFS('COBRA Output'!$I$2:$I$3049,'COBRA Output'!$A$2:$A$3049,Calculations!DZ$2,'COBRA Output'!$AQ$2:$AQ$3049,Calculations!$B231))</f>
        <v/>
      </c>
      <c r="EA231">
        <f>AVERAGE(SUMIFS('COBRA Output'!$H$2:$H$3049,'COBRA Output'!$A$2:$A$3049,Calculations!EA$2,'COBRA Output'!$AQ$2:$AQ$3049,Calculations!$B231),SUMIFS('COBRA Output'!$I$2:$I$3049,'COBRA Output'!$A$2:$A$3049,Calculations!EA$2,'COBRA Output'!$AQ$2:$AQ$3049,Calculations!$B231))</f>
        <v/>
      </c>
      <c r="EB231">
        <f>AVERAGE(SUMIFS('COBRA Output'!$H$2:$H$3049,'COBRA Output'!$A$2:$A$3049,Calculations!EB$2,'COBRA Output'!$AQ$2:$AQ$3049,Calculations!$B231),SUMIFS('COBRA Output'!$I$2:$I$3049,'COBRA Output'!$A$2:$A$3049,Calculations!EB$2,'COBRA Output'!$AQ$2:$AQ$3049,Calculations!$B231))</f>
        <v/>
      </c>
      <c r="EC231">
        <f>AVERAGE(SUMIFS('COBRA Output'!$H$2:$H$3049,'COBRA Output'!$A$2:$A$3049,Calculations!EC$2,'COBRA Output'!$AQ$2:$AQ$3049,Calculations!$B231),SUMIFS('COBRA Output'!$I$2:$I$3049,'COBRA Output'!$A$2:$A$3049,Calculations!EC$2,'COBRA Output'!$AQ$2:$AQ$3049,Calculations!$B231))</f>
        <v/>
      </c>
      <c r="ED231">
        <f>AVERAGE(SUMIFS('COBRA Output'!$H$2:$H$3049,'COBRA Output'!$A$2:$A$3049,Calculations!ED$2,'COBRA Output'!$AQ$2:$AQ$3049,Calculations!$B231),SUMIFS('COBRA Output'!$I$2:$I$3049,'COBRA Output'!$A$2:$A$3049,Calculations!ED$2,'COBRA Output'!$AQ$2:$AQ$3049,Calculations!$B231))</f>
        <v/>
      </c>
      <c r="EE231">
        <f>AVERAGE(SUMIFS('COBRA Output'!$H$2:$H$3049,'COBRA Output'!$A$2:$A$3049,Calculations!EE$2,'COBRA Output'!$AQ$2:$AQ$3049,Calculations!$B231),SUMIFS('COBRA Output'!$I$2:$I$3049,'COBRA Output'!$A$2:$A$3049,Calculations!EE$2,'COBRA Output'!$AQ$2:$AQ$3049,Calculations!$B231))</f>
        <v/>
      </c>
      <c r="EF231">
        <f>AVERAGE(SUMIFS('COBRA Output'!$H$2:$H$3049,'COBRA Output'!$A$2:$A$3049,Calculations!EF$2,'COBRA Output'!$AQ$2:$AQ$3049,Calculations!$B231),SUMIFS('COBRA Output'!$I$2:$I$3049,'COBRA Output'!$A$2:$A$3049,Calculations!EF$2,'COBRA Output'!$AQ$2:$AQ$3049,Calculations!$B231))</f>
        <v/>
      </c>
    </row>
    <row r="232">
      <c r="A232">
        <f>IF('COBRA Output'!$A231="industry pm25",'COBRA Output'!B231,"")</f>
        <v/>
      </c>
      <c r="B232">
        <f>IF('COBRA Output'!$A231="industry pm25",'COBRA Output'!AQ231,"")</f>
        <v/>
      </c>
      <c r="C232">
        <f>IF('COBRA Output'!$A231="industry pm25",'COBRA Output'!AP231,"")</f>
        <v/>
      </c>
      <c r="D232">
        <f>IF('COBRA Output'!$A231="industry pm25",'COBRA Output'!AR231,"")</f>
        <v/>
      </c>
      <c r="E232">
        <f>AVERAGE(SUMIFS('COBRA Output'!$T$2:$T$3049,'COBRA Output'!$A$2:$A$3049,Calculations!E$2,'COBRA Output'!$AQ$2:$AQ$3049,Calculations!$B232),SUMIFS('COBRA Output'!$U$2:$U$3049,'COBRA Output'!$A$2:$A$3049,Calculations!E$2,'COBRA Output'!$AQ$2:$AQ$3049,Calculations!$B232))</f>
        <v/>
      </c>
      <c r="F232">
        <f>AVERAGE(SUMIFS('COBRA Output'!$T$2:$T$3049,'COBRA Output'!$A$2:$A$3049,Calculations!F$2,'COBRA Output'!$AQ$2:$AQ$3049,Calculations!$B232),SUMIFS('COBRA Output'!$U$2:$U$3049,'COBRA Output'!$A$2:$A$3049,Calculations!F$2,'COBRA Output'!$AQ$2:$AQ$3049,Calculations!$B232))</f>
        <v/>
      </c>
      <c r="G232">
        <f>AVERAGE(SUMIFS('COBRA Output'!$T$2:$T$3049,'COBRA Output'!$A$2:$A$3049,Calculations!G$2,'COBRA Output'!$AQ$2:$AQ$3049,Calculations!$B232),SUMIFS('COBRA Output'!$U$2:$U$3049,'COBRA Output'!$A$2:$A$3049,Calculations!G$2,'COBRA Output'!$AQ$2:$AQ$3049,Calculations!$B232))</f>
        <v/>
      </c>
      <c r="H232">
        <f>AVERAGE(SUMIFS('COBRA Output'!$T$2:$T$3049,'COBRA Output'!$A$2:$A$3049,Calculations!H$2,'COBRA Output'!$AQ$2:$AQ$3049,Calculations!$B232),SUMIFS('COBRA Output'!$U$2:$U$3049,'COBRA Output'!$A$2:$A$3049,Calculations!H$2,'COBRA Output'!$AQ$2:$AQ$3049,Calculations!$B232))</f>
        <v/>
      </c>
      <c r="I232">
        <f>AVERAGE(SUMIFS('COBRA Output'!$T$2:$T$3049,'COBRA Output'!$A$2:$A$3049,Calculations!I$2,'COBRA Output'!$AQ$2:$AQ$3049,Calculations!$B232),SUMIFS('COBRA Output'!$U$2:$U$3049,'COBRA Output'!$A$2:$A$3049,Calculations!I$2,'COBRA Output'!$AQ$2:$AQ$3049,Calculations!$B232))</f>
        <v/>
      </c>
      <c r="J232">
        <f>AVERAGE(SUMIFS('COBRA Output'!$T$2:$T$3049,'COBRA Output'!$A$2:$A$3049,Calculations!J$2,'COBRA Output'!$AQ$2:$AQ$3049,Calculations!$B232),SUMIFS('COBRA Output'!$U$2:$U$3049,'COBRA Output'!$A$2:$A$3049,Calculations!J$2,'COBRA Output'!$AQ$2:$AQ$3049,Calculations!$B232))</f>
        <v/>
      </c>
      <c r="K232">
        <f>AVERAGE(SUMIFS('COBRA Output'!$T$2:$T$3049,'COBRA Output'!$A$2:$A$3049,Calculations!K$2,'COBRA Output'!$AQ$2:$AQ$3049,Calculations!$B232),SUMIFS('COBRA Output'!$U$2:$U$3049,'COBRA Output'!$A$2:$A$3049,Calculations!K$2,'COBRA Output'!$AQ$2:$AQ$3049,Calculations!$B232))</f>
        <v/>
      </c>
      <c r="L232">
        <f>AVERAGE(SUMIFS('COBRA Output'!$T$2:$T$3049,'COBRA Output'!$A$2:$A$3049,Calculations!L$2,'COBRA Output'!$AQ$2:$AQ$3049,Calculations!$B232),SUMIFS('COBRA Output'!$U$2:$U$3049,'COBRA Output'!$A$2:$A$3049,Calculations!L$2,'COBRA Output'!$AQ$2:$AQ$3049,Calculations!$B232))</f>
        <v/>
      </c>
      <c r="M232">
        <f>AVERAGE(SUMIFS('COBRA Output'!$T$2:$T$3049,'COBRA Output'!$A$2:$A$3049,Calculations!M$2,'COBRA Output'!$AQ$2:$AQ$3049,Calculations!$B232),SUMIFS('COBRA Output'!$U$2:$U$3049,'COBRA Output'!$A$2:$A$3049,Calculations!M$2,'COBRA Output'!$AQ$2:$AQ$3049,Calculations!$B232))</f>
        <v/>
      </c>
      <c r="N232">
        <f>AVERAGE(SUMIFS('COBRA Output'!$T$2:$T$3049,'COBRA Output'!$A$2:$A$3049,Calculations!N$2,'COBRA Output'!$AQ$2:$AQ$3049,Calculations!$B232),SUMIFS('COBRA Output'!$U$2:$U$3049,'COBRA Output'!$A$2:$A$3049,Calculations!N$2,'COBRA Output'!$AQ$2:$AQ$3049,Calculations!$B232))</f>
        <v/>
      </c>
      <c r="O232">
        <f>AVERAGE(SUMIFS('COBRA Output'!$T$2:$T$3049,'COBRA Output'!$A$2:$A$3049,Calculations!O$2,'COBRA Output'!$AQ$2:$AQ$3049,Calculations!$B232),SUMIFS('COBRA Output'!$U$2:$U$3049,'COBRA Output'!$A$2:$A$3049,Calculations!O$2,'COBRA Output'!$AQ$2:$AQ$3049,Calculations!$B232))</f>
        <v/>
      </c>
      <c r="P232">
        <f>AVERAGE(SUMIFS('COBRA Output'!$T$2:$T$3049,'COBRA Output'!$A$2:$A$3049,Calculations!P$2,'COBRA Output'!$AQ$2:$AQ$3049,Calculations!$B232),SUMIFS('COBRA Output'!$U$2:$U$3049,'COBRA Output'!$A$2:$A$3049,Calculations!P$2,'COBRA Output'!$AQ$2:$AQ$3049,Calculations!$B232))</f>
        <v/>
      </c>
      <c r="Q232">
        <f>SUMIFS('COBRA Output'!$N$2:$N$3049,'COBRA Output'!$A$2:$A$3049,Calculations!Q$2,'COBRA Output'!$AQ$2:$AQ$3049,Calculations!$B232)</f>
        <v/>
      </c>
      <c r="R232">
        <f>SUMIFS('COBRA Output'!$N$2:$N$3049,'COBRA Output'!$A$2:$A$3049,Calculations!R$2,'COBRA Output'!$AQ$2:$AQ$3049,Calculations!$B232)</f>
        <v/>
      </c>
      <c r="S232">
        <f>SUMIFS('COBRA Output'!$N$2:$N$3049,'COBRA Output'!$A$2:$A$3049,Calculations!S$2,'COBRA Output'!$AQ$2:$AQ$3049,Calculations!$B232)</f>
        <v/>
      </c>
      <c r="T232">
        <f>SUMIFS('COBRA Output'!$N$2:$N$3049,'COBRA Output'!$A$2:$A$3049,Calculations!T$2,'COBRA Output'!$AQ$2:$AQ$3049,Calculations!$B232)</f>
        <v/>
      </c>
      <c r="U232">
        <f>SUMIFS('COBRA Output'!$N$2:$N$3049,'COBRA Output'!$A$2:$A$3049,Calculations!U$2,'COBRA Output'!$AQ$2:$AQ$3049,Calculations!$B232)</f>
        <v/>
      </c>
      <c r="V232">
        <f>SUMIFS('COBRA Output'!$N$2:$N$3049,'COBRA Output'!$A$2:$A$3049,Calculations!V$2,'COBRA Output'!$AQ$2:$AQ$3049,Calculations!$B232)</f>
        <v/>
      </c>
      <c r="W232">
        <f>SUMIFS('COBRA Output'!$N$2:$N$3049,'COBRA Output'!$A$2:$A$3049,Calculations!W$2,'COBRA Output'!$AQ$2:$AQ$3049,Calculations!$B232)</f>
        <v/>
      </c>
      <c r="X232">
        <f>SUMIFS('COBRA Output'!$N$2:$N$3049,'COBRA Output'!$A$2:$A$3049,Calculations!X$2,'COBRA Output'!$AQ$2:$AQ$3049,Calculations!$B232)</f>
        <v/>
      </c>
      <c r="Y232">
        <f>SUMIFS('COBRA Output'!$N$2:$N$3049,'COBRA Output'!$A$2:$A$3049,Calculations!Y$2,'COBRA Output'!$AQ$2:$AQ$3049,Calculations!$B232)</f>
        <v/>
      </c>
      <c r="Z232">
        <f>SUMIFS('COBRA Output'!$N$2:$N$3049,'COBRA Output'!$A$2:$A$3049,Calculations!Z$2,'COBRA Output'!$AQ$2:$AQ$3049,Calculations!$B232)</f>
        <v/>
      </c>
      <c r="AA232">
        <f>SUMIFS('COBRA Output'!$N$2:$N$3049,'COBRA Output'!$A$2:$A$3049,Calculations!AA$2,'COBRA Output'!$AQ$2:$AQ$3049,Calculations!$B232)</f>
        <v/>
      </c>
      <c r="AB232">
        <f>SUMIFS('COBRA Output'!$N$2:$N$3049,'COBRA Output'!$A$2:$A$3049,Calculations!AB$2,'COBRA Output'!$AQ$2:$AQ$3049,Calculations!$B232)</f>
        <v/>
      </c>
      <c r="AC232">
        <f>SUMIFS('COBRA Output'!$G$2:$G$3049,'COBRA Output'!$A$2:$A$3049,Calculations!AC$2,'COBRA Output'!$AQ$2:$AQ$3049,Calculations!$B232)</f>
        <v/>
      </c>
      <c r="AD232">
        <f>SUMIFS('COBRA Output'!$G$2:$G$3049,'COBRA Output'!$A$2:$A$3049,Calculations!AD$2,'COBRA Output'!$AQ$2:$AQ$3049,Calculations!$B232)</f>
        <v/>
      </c>
      <c r="AE232">
        <f>SUMIFS('COBRA Output'!$G$2:$G$3049,'COBRA Output'!$A$2:$A$3049,Calculations!AE$2,'COBRA Output'!$AQ$2:$AQ$3049,Calculations!$B232)</f>
        <v/>
      </c>
      <c r="AF232">
        <f>SUMIFS('COBRA Output'!$G$2:$G$3049,'COBRA Output'!$A$2:$A$3049,Calculations!AF$2,'COBRA Output'!$AQ$2:$AQ$3049,Calculations!$B232)</f>
        <v/>
      </c>
      <c r="AG232">
        <f>SUMIFS('COBRA Output'!$G$2:$G$3049,'COBRA Output'!$A$2:$A$3049,Calculations!AG$2,'COBRA Output'!$AQ$2:$AQ$3049,Calculations!$B232)</f>
        <v/>
      </c>
      <c r="AH232">
        <f>SUMIFS('COBRA Output'!$G$2:$G$3049,'COBRA Output'!$A$2:$A$3049,Calculations!AH$2,'COBRA Output'!$AQ$2:$AQ$3049,Calculations!$B232)</f>
        <v/>
      </c>
      <c r="AI232">
        <f>SUMIFS('COBRA Output'!$G$2:$G$3049,'COBRA Output'!$A$2:$A$3049,Calculations!AI$2,'COBRA Output'!$AQ$2:$AQ$3049,Calculations!$B232)</f>
        <v/>
      </c>
      <c r="AJ232">
        <f>SUMIFS('COBRA Output'!$G$2:$G$3049,'COBRA Output'!$A$2:$A$3049,Calculations!AJ$2,'COBRA Output'!$AQ$2:$AQ$3049,Calculations!$B232)</f>
        <v/>
      </c>
      <c r="AK232">
        <f>SUMIFS('COBRA Output'!$G$2:$G$3049,'COBRA Output'!$A$2:$A$3049,Calculations!AK$2,'COBRA Output'!$AQ$2:$AQ$3049,Calculations!$B232)</f>
        <v/>
      </c>
      <c r="AL232">
        <f>SUMIFS('COBRA Output'!$G$2:$G$3049,'COBRA Output'!$A$2:$A$3049,Calculations!AL$2,'COBRA Output'!$AQ$2:$AQ$3049,Calculations!$B232)</f>
        <v/>
      </c>
      <c r="AM232">
        <f>SUMIFS('COBRA Output'!$G$2:$G$3049,'COBRA Output'!$A$2:$A$3049,Calculations!AM$2,'COBRA Output'!$AQ$2:$AQ$3049,Calculations!$B232)</f>
        <v/>
      </c>
      <c r="AN232">
        <f>SUMIFS('COBRA Output'!$G$2:$G$3049,'COBRA Output'!$A$2:$A$3049,Calculations!AN$2,'COBRA Output'!$AQ$2:$AQ$3049,Calculations!$B232)</f>
        <v/>
      </c>
      <c r="AO232">
        <f>SUMIFS('COBRA Output'!$R$2:$R$3049,'COBRA Output'!$A$2:$A$3049,Calculations!AO$2,'COBRA Output'!$AQ$2:$AQ$3049,Calculations!$B232)</f>
        <v/>
      </c>
      <c r="AP232">
        <f>SUMIFS('COBRA Output'!$R$2:$R$3049,'COBRA Output'!$A$2:$A$3049,Calculations!AP$2,'COBRA Output'!$AQ$2:$AQ$3049,Calculations!$B232)</f>
        <v/>
      </c>
      <c r="AQ232">
        <f>SUMIFS('COBRA Output'!$R$2:$R$3049,'COBRA Output'!$A$2:$A$3049,Calculations!AQ$2,'COBRA Output'!$AQ$2:$AQ$3049,Calculations!$B232)</f>
        <v/>
      </c>
      <c r="AR232">
        <f>SUMIFS('COBRA Output'!$R$2:$R$3049,'COBRA Output'!$A$2:$A$3049,Calculations!AR$2,'COBRA Output'!$AQ$2:$AQ$3049,Calculations!$B232)</f>
        <v/>
      </c>
      <c r="AS232">
        <f>SUMIFS('COBRA Output'!$R$2:$R$3049,'COBRA Output'!$A$2:$A$3049,Calculations!AS$2,'COBRA Output'!$AQ$2:$AQ$3049,Calculations!$B232)</f>
        <v/>
      </c>
      <c r="AT232">
        <f>SUMIFS('COBRA Output'!$R$2:$R$3049,'COBRA Output'!$A$2:$A$3049,Calculations!AT$2,'COBRA Output'!$AQ$2:$AQ$3049,Calculations!$B232)</f>
        <v/>
      </c>
      <c r="AU232">
        <f>SUMIFS('COBRA Output'!$R$2:$R$3049,'COBRA Output'!$A$2:$A$3049,Calculations!AU$2,'COBRA Output'!$AQ$2:$AQ$3049,Calculations!$B232)</f>
        <v/>
      </c>
      <c r="AV232">
        <f>SUMIFS('COBRA Output'!$R$2:$R$3049,'COBRA Output'!$A$2:$A$3049,Calculations!AV$2,'COBRA Output'!$AQ$2:$AQ$3049,Calculations!$B232)</f>
        <v/>
      </c>
      <c r="AW232">
        <f>SUMIFS('COBRA Output'!$R$2:$R$3049,'COBRA Output'!$A$2:$A$3049,Calculations!AW$2,'COBRA Output'!$AQ$2:$AQ$3049,Calculations!$B232)</f>
        <v/>
      </c>
      <c r="AX232">
        <f>SUMIFS('COBRA Output'!$R$2:$R$3049,'COBRA Output'!$A$2:$A$3049,Calculations!AX$2,'COBRA Output'!$AQ$2:$AQ$3049,Calculations!$B232)</f>
        <v/>
      </c>
      <c r="AY232">
        <f>SUMIFS('COBRA Output'!$R$2:$R$3049,'COBRA Output'!$A$2:$A$3049,Calculations!AY$2,'COBRA Output'!$AQ$2:$AQ$3049,Calculations!$B232)</f>
        <v/>
      </c>
      <c r="AZ232">
        <f>SUMIFS('COBRA Output'!$R$2:$R$3049,'COBRA Output'!$A$2:$A$3049,Calculations!AZ$2,'COBRA Output'!$AQ$2:$AQ$3049,Calculations!$B232)</f>
        <v/>
      </c>
      <c r="BA232">
        <f>SUMIFS('COBRA Output'!$W$2:$W$3049,'COBRA Output'!$A$2:$A$3049,Calculations!BA$2,'COBRA Output'!$AQ$2:$AQ$3049,Calculations!$B232)</f>
        <v/>
      </c>
      <c r="BB232">
        <f>SUMIFS('COBRA Output'!$W$2:$W$3049,'COBRA Output'!$A$2:$A$3049,Calculations!BB$2,'COBRA Output'!$AQ$2:$AQ$3049,Calculations!$B232)</f>
        <v/>
      </c>
      <c r="BC232">
        <f>SUMIFS('COBRA Output'!$W$2:$W$3049,'COBRA Output'!$A$2:$A$3049,Calculations!BC$2,'COBRA Output'!$AQ$2:$AQ$3049,Calculations!$B232)</f>
        <v/>
      </c>
      <c r="BD232">
        <f>SUMIFS('COBRA Output'!$W$2:$W$3049,'COBRA Output'!$A$2:$A$3049,Calculations!BD$2,'COBRA Output'!$AQ$2:$AQ$3049,Calculations!$B232)</f>
        <v/>
      </c>
      <c r="BE232">
        <f>SUMIFS('COBRA Output'!$W$2:$W$3049,'COBRA Output'!$A$2:$A$3049,Calculations!BE$2,'COBRA Output'!$AQ$2:$AQ$3049,Calculations!$B232)</f>
        <v/>
      </c>
      <c r="BF232">
        <f>SUMIFS('COBRA Output'!$W$2:$W$3049,'COBRA Output'!$A$2:$A$3049,Calculations!BF$2,'COBRA Output'!$AQ$2:$AQ$3049,Calculations!$B232)</f>
        <v/>
      </c>
      <c r="BG232">
        <f>SUMIFS('COBRA Output'!$W$2:$W$3049,'COBRA Output'!$A$2:$A$3049,Calculations!BG$2,'COBRA Output'!$AQ$2:$AQ$3049,Calculations!$B232)</f>
        <v/>
      </c>
      <c r="BH232">
        <f>SUMIFS('COBRA Output'!$W$2:$W$3049,'COBRA Output'!$A$2:$A$3049,Calculations!BH$2,'COBRA Output'!$AQ$2:$AQ$3049,Calculations!$B232)</f>
        <v/>
      </c>
      <c r="BI232">
        <f>SUMIFS('COBRA Output'!$W$2:$W$3049,'COBRA Output'!$A$2:$A$3049,Calculations!BI$2,'COBRA Output'!$AQ$2:$AQ$3049,Calculations!$B232)</f>
        <v/>
      </c>
      <c r="BJ232">
        <f>SUMIFS('COBRA Output'!$W$2:$W$3049,'COBRA Output'!$A$2:$A$3049,Calculations!BJ$2,'COBRA Output'!$AQ$2:$AQ$3049,Calculations!$B232)</f>
        <v/>
      </c>
      <c r="BK232">
        <f>SUMIFS('COBRA Output'!$W$2:$W$3049,'COBRA Output'!$A$2:$A$3049,Calculations!BK$2,'COBRA Output'!$AQ$2:$AQ$3049,Calculations!$B232)</f>
        <v/>
      </c>
      <c r="BL232">
        <f>SUMIFS('COBRA Output'!$W$2:$W$3049,'COBRA Output'!$A$2:$A$3049,Calculations!BL$2,'COBRA Output'!$AQ$2:$AQ$3049,Calculations!$B232)</f>
        <v/>
      </c>
      <c r="BM232">
        <f>SUMIFS('COBRA Output'!$S$2:$S$3049,'COBRA Output'!$A$2:$A$3049,Calculations!BM$2,'COBRA Output'!$AQ$2:$AQ$3049,Calculations!$B232)</f>
        <v/>
      </c>
      <c r="BN232">
        <f>SUMIFS('COBRA Output'!$S$2:$S$3049,'COBRA Output'!$A$2:$A$3049,Calculations!BN$2,'COBRA Output'!$AQ$2:$AQ$3049,Calculations!$B232)</f>
        <v/>
      </c>
      <c r="BO232">
        <f>SUMIFS('COBRA Output'!$S$2:$S$3049,'COBRA Output'!$A$2:$A$3049,Calculations!BO$2,'COBRA Output'!$AQ$2:$AQ$3049,Calculations!$B232)</f>
        <v/>
      </c>
      <c r="BP232">
        <f>SUMIFS('COBRA Output'!$S$2:$S$3049,'COBRA Output'!$A$2:$A$3049,Calculations!BP$2,'COBRA Output'!$AQ$2:$AQ$3049,Calculations!$B232)</f>
        <v/>
      </c>
      <c r="BQ232">
        <f>SUMIFS('COBRA Output'!$S$2:$S$3049,'COBRA Output'!$A$2:$A$3049,Calculations!BQ$2,'COBRA Output'!$AQ$2:$AQ$3049,Calculations!$B232)</f>
        <v/>
      </c>
      <c r="BR232">
        <f>SUMIFS('COBRA Output'!$S$2:$S$3049,'COBRA Output'!$A$2:$A$3049,Calculations!BR$2,'COBRA Output'!$AQ$2:$AQ$3049,Calculations!$B232)</f>
        <v/>
      </c>
      <c r="BS232">
        <f>SUMIFS('COBRA Output'!$S$2:$S$3049,'COBRA Output'!$A$2:$A$3049,Calculations!BS$2,'COBRA Output'!$AQ$2:$AQ$3049,Calculations!$B232)</f>
        <v/>
      </c>
      <c r="BT232">
        <f>SUMIFS('COBRA Output'!$S$2:$S$3049,'COBRA Output'!$A$2:$A$3049,Calculations!BT$2,'COBRA Output'!$AQ$2:$AQ$3049,Calculations!$B232)</f>
        <v/>
      </c>
      <c r="BU232">
        <f>SUMIFS('COBRA Output'!$S$2:$S$3049,'COBRA Output'!$A$2:$A$3049,Calculations!BU$2,'COBRA Output'!$AQ$2:$AQ$3049,Calculations!$B232)</f>
        <v/>
      </c>
      <c r="BV232">
        <f>SUMIFS('COBRA Output'!$S$2:$S$3049,'COBRA Output'!$A$2:$A$3049,Calculations!BV$2,'COBRA Output'!$AQ$2:$AQ$3049,Calculations!$B232)</f>
        <v/>
      </c>
      <c r="BW232">
        <f>SUMIFS('COBRA Output'!$S$2:$S$3049,'COBRA Output'!$A$2:$A$3049,Calculations!BW$2,'COBRA Output'!$AQ$2:$AQ$3049,Calculations!$B232)</f>
        <v/>
      </c>
      <c r="BX232">
        <f>SUMIFS('COBRA Output'!$S$2:$S$3049,'COBRA Output'!$A$2:$A$3049,Calculations!BX$2,'COBRA Output'!$AQ$2:$AQ$3049,Calculations!$B232)</f>
        <v/>
      </c>
      <c r="BY232">
        <f>SUMIFS('COBRA Output'!$X$2:$X$3049,'COBRA Output'!$A$2:$A$3049,Calculations!BY$2,'COBRA Output'!$AQ$2:$AQ$3049,Calculations!$B232)</f>
        <v/>
      </c>
      <c r="BZ232">
        <f>SUMIFS('COBRA Output'!$X$2:$X$3049,'COBRA Output'!$A$2:$A$3049,Calculations!BZ$2,'COBRA Output'!$AQ$2:$AQ$3049,Calculations!$B232)</f>
        <v/>
      </c>
      <c r="CA232">
        <f>SUMIFS('COBRA Output'!$X$2:$X$3049,'COBRA Output'!$A$2:$A$3049,Calculations!CA$2,'COBRA Output'!$AQ$2:$AQ$3049,Calculations!$B232)</f>
        <v/>
      </c>
      <c r="CB232">
        <f>SUMIFS('COBRA Output'!$X$2:$X$3049,'COBRA Output'!$A$2:$A$3049,Calculations!CB$2,'COBRA Output'!$AQ$2:$AQ$3049,Calculations!$B232)</f>
        <v/>
      </c>
      <c r="CC232">
        <f>SUMIFS('COBRA Output'!$X$2:$X$3049,'COBRA Output'!$A$2:$A$3049,Calculations!CC$2,'COBRA Output'!$AQ$2:$AQ$3049,Calculations!$B232)</f>
        <v/>
      </c>
      <c r="CD232">
        <f>SUMIFS('COBRA Output'!$X$2:$X$3049,'COBRA Output'!$A$2:$A$3049,Calculations!CD$2,'COBRA Output'!$AQ$2:$AQ$3049,Calculations!$B232)</f>
        <v/>
      </c>
      <c r="CE232">
        <f>SUMIFS('COBRA Output'!$X$2:$X$3049,'COBRA Output'!$A$2:$A$3049,Calculations!CE$2,'COBRA Output'!$AQ$2:$AQ$3049,Calculations!$B232)</f>
        <v/>
      </c>
      <c r="CF232">
        <f>SUMIFS('COBRA Output'!$X$2:$X$3049,'COBRA Output'!$A$2:$A$3049,Calculations!CF$2,'COBRA Output'!$AQ$2:$AQ$3049,Calculations!$B232)</f>
        <v/>
      </c>
      <c r="CG232">
        <f>SUMIFS('COBRA Output'!$X$2:$X$3049,'COBRA Output'!$A$2:$A$3049,Calculations!CG$2,'COBRA Output'!$AQ$2:$AQ$3049,Calculations!$B232)</f>
        <v/>
      </c>
      <c r="CH232">
        <f>SUMIFS('COBRA Output'!$X$2:$X$3049,'COBRA Output'!$A$2:$A$3049,Calculations!CH$2,'COBRA Output'!$AQ$2:$AQ$3049,Calculations!$B232)</f>
        <v/>
      </c>
      <c r="CI232">
        <f>SUMIFS('COBRA Output'!$X$2:$X$3049,'COBRA Output'!$A$2:$A$3049,Calculations!CI$2,'COBRA Output'!$AQ$2:$AQ$3049,Calculations!$B232)</f>
        <v/>
      </c>
      <c r="CJ232">
        <f>SUMIFS('COBRA Output'!$X$2:$X$3049,'COBRA Output'!$A$2:$A$3049,Calculations!CJ$2,'COBRA Output'!$AQ$2:$AQ$3049,Calculations!$B232)</f>
        <v/>
      </c>
      <c r="CK232">
        <f>SUM(SUMIFS('COBRA Output'!$J$2:$J$3049,'COBRA Output'!$A$2:$A$3049,Calculations!CK$2,'COBRA Output'!$AQ$2:$AQ$3049,Calculations!$B232),SUMIFS('COBRA Output'!$K$2:$K$3049,'COBRA Output'!$A$2:$A$3049,Calculations!CK$2,'COBRA Output'!$AQ$2:$AQ$3049,Calculations!$B232),SUMIFS('COBRA Output'!$L$2:$L$3049,'COBRA Output'!$A$2:$A$3049,Calculations!CK$2,'COBRA Output'!$AQ$2:$AQ$3049,Calculations!$B232))</f>
        <v/>
      </c>
      <c r="CL232">
        <f>SUM(SUMIFS('COBRA Output'!$J$2:$J$3049,'COBRA Output'!$A$2:$A$3049,Calculations!CL$2,'COBRA Output'!$AQ$2:$AQ$3049,Calculations!$B232),SUMIFS('COBRA Output'!$K$2:$K$3049,'COBRA Output'!$A$2:$A$3049,Calculations!CL$2,'COBRA Output'!$AQ$2:$AQ$3049,Calculations!$B232),SUMIFS('COBRA Output'!$L$2:$L$3049,'COBRA Output'!$A$2:$A$3049,Calculations!CL$2,'COBRA Output'!$AQ$2:$AQ$3049,Calculations!$B232))</f>
        <v/>
      </c>
      <c r="CM232">
        <f>SUM(SUMIFS('COBRA Output'!$J$2:$J$3049,'COBRA Output'!$A$2:$A$3049,Calculations!CM$2,'COBRA Output'!$AQ$2:$AQ$3049,Calculations!$B232),SUMIFS('COBRA Output'!$K$2:$K$3049,'COBRA Output'!$A$2:$A$3049,Calculations!CM$2,'COBRA Output'!$AQ$2:$AQ$3049,Calculations!$B232),SUMIFS('COBRA Output'!$L$2:$L$3049,'COBRA Output'!$A$2:$A$3049,Calculations!CM$2,'COBRA Output'!$AQ$2:$AQ$3049,Calculations!$B232))</f>
        <v/>
      </c>
      <c r="CN232">
        <f>SUM(SUMIFS('COBRA Output'!$J$2:$J$3049,'COBRA Output'!$A$2:$A$3049,Calculations!CN$2,'COBRA Output'!$AQ$2:$AQ$3049,Calculations!$B232),SUMIFS('COBRA Output'!$K$2:$K$3049,'COBRA Output'!$A$2:$A$3049,Calculations!CN$2,'COBRA Output'!$AQ$2:$AQ$3049,Calculations!$B232),SUMIFS('COBRA Output'!$L$2:$L$3049,'COBRA Output'!$A$2:$A$3049,Calculations!CN$2,'COBRA Output'!$AQ$2:$AQ$3049,Calculations!$B232))</f>
        <v/>
      </c>
      <c r="CO232">
        <f>SUM(SUMIFS('COBRA Output'!$J$2:$J$3049,'COBRA Output'!$A$2:$A$3049,Calculations!CO$2,'COBRA Output'!$AQ$2:$AQ$3049,Calculations!$B232),SUMIFS('COBRA Output'!$K$2:$K$3049,'COBRA Output'!$A$2:$A$3049,Calculations!CO$2,'COBRA Output'!$AQ$2:$AQ$3049,Calculations!$B232),SUMIFS('COBRA Output'!$L$2:$L$3049,'COBRA Output'!$A$2:$A$3049,Calculations!CO$2,'COBRA Output'!$AQ$2:$AQ$3049,Calculations!$B232))</f>
        <v/>
      </c>
      <c r="CP232">
        <f>SUM(SUMIFS('COBRA Output'!$J$2:$J$3049,'COBRA Output'!$A$2:$A$3049,Calculations!CP$2,'COBRA Output'!$AQ$2:$AQ$3049,Calculations!$B232),SUMIFS('COBRA Output'!$K$2:$K$3049,'COBRA Output'!$A$2:$A$3049,Calculations!CP$2,'COBRA Output'!$AQ$2:$AQ$3049,Calculations!$B232),SUMIFS('COBRA Output'!$L$2:$L$3049,'COBRA Output'!$A$2:$A$3049,Calculations!CP$2,'COBRA Output'!$AQ$2:$AQ$3049,Calculations!$B232))</f>
        <v/>
      </c>
      <c r="CQ232">
        <f>SUM(SUMIFS('COBRA Output'!$J$2:$J$3049,'COBRA Output'!$A$2:$A$3049,Calculations!CQ$2,'COBRA Output'!$AQ$2:$AQ$3049,Calculations!$B232),SUMIFS('COBRA Output'!$K$2:$K$3049,'COBRA Output'!$A$2:$A$3049,Calculations!CQ$2,'COBRA Output'!$AQ$2:$AQ$3049,Calculations!$B232),SUMIFS('COBRA Output'!$L$2:$L$3049,'COBRA Output'!$A$2:$A$3049,Calculations!CQ$2,'COBRA Output'!$AQ$2:$AQ$3049,Calculations!$B232))</f>
        <v/>
      </c>
      <c r="CR232">
        <f>SUM(SUMIFS('COBRA Output'!$J$2:$J$3049,'COBRA Output'!$A$2:$A$3049,Calculations!CR$2,'COBRA Output'!$AQ$2:$AQ$3049,Calculations!$B232),SUMIFS('COBRA Output'!$K$2:$K$3049,'COBRA Output'!$A$2:$A$3049,Calculations!CR$2,'COBRA Output'!$AQ$2:$AQ$3049,Calculations!$B232),SUMIFS('COBRA Output'!$L$2:$L$3049,'COBRA Output'!$A$2:$A$3049,Calculations!CR$2,'COBRA Output'!$AQ$2:$AQ$3049,Calculations!$B232))</f>
        <v/>
      </c>
      <c r="CS232">
        <f>SUM(SUMIFS('COBRA Output'!$J$2:$J$3049,'COBRA Output'!$A$2:$A$3049,Calculations!CS$2,'COBRA Output'!$AQ$2:$AQ$3049,Calculations!$B232),SUMIFS('COBRA Output'!$K$2:$K$3049,'COBRA Output'!$A$2:$A$3049,Calculations!CS$2,'COBRA Output'!$AQ$2:$AQ$3049,Calculations!$B232),SUMIFS('COBRA Output'!$L$2:$L$3049,'COBRA Output'!$A$2:$A$3049,Calculations!CS$2,'COBRA Output'!$AQ$2:$AQ$3049,Calculations!$B232))</f>
        <v/>
      </c>
      <c r="CT232">
        <f>SUM(SUMIFS('COBRA Output'!$J$2:$J$3049,'COBRA Output'!$A$2:$A$3049,Calculations!CT$2,'COBRA Output'!$AQ$2:$AQ$3049,Calculations!$B232),SUMIFS('COBRA Output'!$K$2:$K$3049,'COBRA Output'!$A$2:$A$3049,Calculations!CT$2,'COBRA Output'!$AQ$2:$AQ$3049,Calculations!$B232),SUMIFS('COBRA Output'!$L$2:$L$3049,'COBRA Output'!$A$2:$A$3049,Calculations!CT$2,'COBRA Output'!$AQ$2:$AQ$3049,Calculations!$B232))</f>
        <v/>
      </c>
      <c r="CU232">
        <f>SUM(SUMIFS('COBRA Output'!$J$2:$J$3049,'COBRA Output'!$A$2:$A$3049,Calculations!CU$2,'COBRA Output'!$AQ$2:$AQ$3049,Calculations!$B232),SUMIFS('COBRA Output'!$K$2:$K$3049,'COBRA Output'!$A$2:$A$3049,Calculations!CU$2,'COBRA Output'!$AQ$2:$AQ$3049,Calculations!$B232),SUMIFS('COBRA Output'!$L$2:$L$3049,'COBRA Output'!$A$2:$A$3049,Calculations!CU$2,'COBRA Output'!$AQ$2:$AQ$3049,Calculations!$B232))</f>
        <v/>
      </c>
      <c r="CV232">
        <f>SUM(SUMIFS('COBRA Output'!$J$2:$J$3049,'COBRA Output'!$A$2:$A$3049,Calculations!CV$2,'COBRA Output'!$AQ$2:$AQ$3049,Calculations!$B232),SUMIFS('COBRA Output'!$K$2:$K$3049,'COBRA Output'!$A$2:$A$3049,Calculations!CV$2,'COBRA Output'!$AQ$2:$AQ$3049,Calculations!$B232),SUMIFS('COBRA Output'!$L$2:$L$3049,'COBRA Output'!$A$2:$A$3049,Calculations!CV$2,'COBRA Output'!$AQ$2:$AQ$3049,Calculations!$B232))</f>
        <v/>
      </c>
      <c r="CW232">
        <f>SUMIFS('COBRA Output'!$N$2:$N$3049,'COBRA Output'!$A$2:$A$3049,Calculations!CW$2,'COBRA Output'!$AQ$2:$AQ$3049,Calculations!$B232)</f>
        <v/>
      </c>
      <c r="CX232">
        <f>SUMIFS('COBRA Output'!$N$2:$N$3049,'COBRA Output'!$A$2:$A$3049,Calculations!CX$2,'COBRA Output'!$AQ$2:$AQ$3049,Calculations!$B232)</f>
        <v/>
      </c>
      <c r="CY232">
        <f>SUMIFS('COBRA Output'!$N$2:$N$3049,'COBRA Output'!$A$2:$A$3049,Calculations!CY$2,'COBRA Output'!$AQ$2:$AQ$3049,Calculations!$B232)</f>
        <v/>
      </c>
      <c r="CZ232">
        <f>SUMIFS('COBRA Output'!$N$2:$N$3049,'COBRA Output'!$A$2:$A$3049,Calculations!CZ$2,'COBRA Output'!$AQ$2:$AQ$3049,Calculations!$B232)</f>
        <v/>
      </c>
      <c r="DA232">
        <f>SUMIFS('COBRA Output'!$N$2:$N$3049,'COBRA Output'!$A$2:$A$3049,Calculations!DA$2,'COBRA Output'!$AQ$2:$AQ$3049,Calculations!$B232)</f>
        <v/>
      </c>
      <c r="DB232">
        <f>SUMIFS('COBRA Output'!$N$2:$N$3049,'COBRA Output'!$A$2:$A$3049,Calculations!DB$2,'COBRA Output'!$AQ$2:$AQ$3049,Calculations!$B232)</f>
        <v/>
      </c>
      <c r="DC232">
        <f>SUMIFS('COBRA Output'!$N$2:$N$3049,'COBRA Output'!$A$2:$A$3049,Calculations!DC$2,'COBRA Output'!$AQ$2:$AQ$3049,Calculations!$B232)</f>
        <v/>
      </c>
      <c r="DD232">
        <f>SUMIFS('COBRA Output'!$N$2:$N$3049,'COBRA Output'!$A$2:$A$3049,Calculations!DD$2,'COBRA Output'!$AQ$2:$AQ$3049,Calculations!$B232)</f>
        <v/>
      </c>
      <c r="DE232">
        <f>SUMIFS('COBRA Output'!$N$2:$N$3049,'COBRA Output'!$A$2:$A$3049,Calculations!DE$2,'COBRA Output'!$AQ$2:$AQ$3049,Calculations!$B232)</f>
        <v/>
      </c>
      <c r="DF232">
        <f>SUMIFS('COBRA Output'!$N$2:$N$3049,'COBRA Output'!$A$2:$A$3049,Calculations!DF$2,'COBRA Output'!$AQ$2:$AQ$3049,Calculations!$B232)</f>
        <v/>
      </c>
      <c r="DG232">
        <f>SUMIFS('COBRA Output'!$N$2:$N$3049,'COBRA Output'!$A$2:$A$3049,Calculations!DG$2,'COBRA Output'!$AQ$2:$AQ$3049,Calculations!$B232)</f>
        <v/>
      </c>
      <c r="DH232">
        <f>SUMIFS('COBRA Output'!$N$2:$N$3049,'COBRA Output'!$A$2:$A$3049,Calculations!DH$2,'COBRA Output'!$AQ$2:$AQ$3049,Calculations!$B232)</f>
        <v/>
      </c>
      <c r="DI232">
        <f>SUMIFS('COBRA Output'!$O$2:$O$3049,'COBRA Output'!$A$2:$A$3049,Calculations!DI$2,'COBRA Output'!$AQ$2:$AQ$3049,Calculations!$B232)</f>
        <v/>
      </c>
      <c r="DJ232">
        <f>SUMIFS('COBRA Output'!$O$2:$O$3049,'COBRA Output'!$A$2:$A$3049,Calculations!DJ$2,'COBRA Output'!$AQ$2:$AQ$3049,Calculations!$B232)</f>
        <v/>
      </c>
      <c r="DK232">
        <f>SUMIFS('COBRA Output'!$O$2:$O$3049,'COBRA Output'!$A$2:$A$3049,Calculations!DK$2,'COBRA Output'!$AQ$2:$AQ$3049,Calculations!$B232)</f>
        <v/>
      </c>
      <c r="DL232">
        <f>SUMIFS('COBRA Output'!$O$2:$O$3049,'COBRA Output'!$A$2:$A$3049,Calculations!DL$2,'COBRA Output'!$AQ$2:$AQ$3049,Calculations!$B232)</f>
        <v/>
      </c>
      <c r="DM232">
        <f>SUMIFS('COBRA Output'!$O$2:$O$3049,'COBRA Output'!$A$2:$A$3049,Calculations!DM$2,'COBRA Output'!$AQ$2:$AQ$3049,Calculations!$B232)</f>
        <v/>
      </c>
      <c r="DN232">
        <f>SUMIFS('COBRA Output'!$O$2:$O$3049,'COBRA Output'!$A$2:$A$3049,Calculations!DN$2,'COBRA Output'!$AQ$2:$AQ$3049,Calculations!$B232)</f>
        <v/>
      </c>
      <c r="DO232">
        <f>SUMIFS('COBRA Output'!$O$2:$O$3049,'COBRA Output'!$A$2:$A$3049,Calculations!DO$2,'COBRA Output'!$AQ$2:$AQ$3049,Calculations!$B232)</f>
        <v/>
      </c>
      <c r="DP232">
        <f>SUMIFS('COBRA Output'!$O$2:$O$3049,'COBRA Output'!$A$2:$A$3049,Calculations!DP$2,'COBRA Output'!$AQ$2:$AQ$3049,Calculations!$B232)</f>
        <v/>
      </c>
      <c r="DQ232">
        <f>SUMIFS('COBRA Output'!$O$2:$O$3049,'COBRA Output'!$A$2:$A$3049,Calculations!DQ$2,'COBRA Output'!$AQ$2:$AQ$3049,Calculations!$B232)</f>
        <v/>
      </c>
      <c r="DR232">
        <f>SUMIFS('COBRA Output'!$O$2:$O$3049,'COBRA Output'!$A$2:$A$3049,Calculations!DR$2,'COBRA Output'!$AQ$2:$AQ$3049,Calculations!$B232)</f>
        <v/>
      </c>
      <c r="DS232">
        <f>SUMIFS('COBRA Output'!$O$2:$O$3049,'COBRA Output'!$A$2:$A$3049,Calculations!DS$2,'COBRA Output'!$AQ$2:$AQ$3049,Calculations!$B232)</f>
        <v/>
      </c>
      <c r="DT232">
        <f>SUMIFS('COBRA Output'!$O$2:$O$3049,'COBRA Output'!$A$2:$A$3049,Calculations!DT$2,'COBRA Output'!$AQ$2:$AQ$3049,Calculations!$B232)</f>
        <v/>
      </c>
      <c r="DU232">
        <f>AVERAGE(SUMIFS('COBRA Output'!$H$2:$H$3049,'COBRA Output'!$A$2:$A$3049,Calculations!DU$2,'COBRA Output'!$AQ$2:$AQ$3049,Calculations!$B232),SUMIFS('COBRA Output'!$I$2:$I$3049,'COBRA Output'!$A$2:$A$3049,Calculations!DU$2,'COBRA Output'!$AQ$2:$AQ$3049,Calculations!$B232))</f>
        <v/>
      </c>
      <c r="DV232">
        <f>AVERAGE(SUMIFS('COBRA Output'!$H$2:$H$3049,'COBRA Output'!$A$2:$A$3049,Calculations!DV$2,'COBRA Output'!$AQ$2:$AQ$3049,Calculations!$B232),SUMIFS('COBRA Output'!$I$2:$I$3049,'COBRA Output'!$A$2:$A$3049,Calculations!DV$2,'COBRA Output'!$AQ$2:$AQ$3049,Calculations!$B232))</f>
        <v/>
      </c>
      <c r="DW232">
        <f>AVERAGE(SUMIFS('COBRA Output'!$H$2:$H$3049,'COBRA Output'!$A$2:$A$3049,Calculations!DW$2,'COBRA Output'!$AQ$2:$AQ$3049,Calculations!$B232),SUMIFS('COBRA Output'!$I$2:$I$3049,'COBRA Output'!$A$2:$A$3049,Calculations!DW$2,'COBRA Output'!$AQ$2:$AQ$3049,Calculations!$B232))</f>
        <v/>
      </c>
      <c r="DX232">
        <f>AVERAGE(SUMIFS('COBRA Output'!$H$2:$H$3049,'COBRA Output'!$A$2:$A$3049,Calculations!DX$2,'COBRA Output'!$AQ$2:$AQ$3049,Calculations!$B232),SUMIFS('COBRA Output'!$I$2:$I$3049,'COBRA Output'!$A$2:$A$3049,Calculations!DX$2,'COBRA Output'!$AQ$2:$AQ$3049,Calculations!$B232))</f>
        <v/>
      </c>
      <c r="DY232">
        <f>AVERAGE(SUMIFS('COBRA Output'!$H$2:$H$3049,'COBRA Output'!$A$2:$A$3049,Calculations!DY$2,'COBRA Output'!$AQ$2:$AQ$3049,Calculations!$B232),SUMIFS('COBRA Output'!$I$2:$I$3049,'COBRA Output'!$A$2:$A$3049,Calculations!DY$2,'COBRA Output'!$AQ$2:$AQ$3049,Calculations!$B232))</f>
        <v/>
      </c>
      <c r="DZ232">
        <f>AVERAGE(SUMIFS('COBRA Output'!$H$2:$H$3049,'COBRA Output'!$A$2:$A$3049,Calculations!DZ$2,'COBRA Output'!$AQ$2:$AQ$3049,Calculations!$B232),SUMIFS('COBRA Output'!$I$2:$I$3049,'COBRA Output'!$A$2:$A$3049,Calculations!DZ$2,'COBRA Output'!$AQ$2:$AQ$3049,Calculations!$B232))</f>
        <v/>
      </c>
      <c r="EA232">
        <f>AVERAGE(SUMIFS('COBRA Output'!$H$2:$H$3049,'COBRA Output'!$A$2:$A$3049,Calculations!EA$2,'COBRA Output'!$AQ$2:$AQ$3049,Calculations!$B232),SUMIFS('COBRA Output'!$I$2:$I$3049,'COBRA Output'!$A$2:$A$3049,Calculations!EA$2,'COBRA Output'!$AQ$2:$AQ$3049,Calculations!$B232))</f>
        <v/>
      </c>
      <c r="EB232">
        <f>AVERAGE(SUMIFS('COBRA Output'!$H$2:$H$3049,'COBRA Output'!$A$2:$A$3049,Calculations!EB$2,'COBRA Output'!$AQ$2:$AQ$3049,Calculations!$B232),SUMIFS('COBRA Output'!$I$2:$I$3049,'COBRA Output'!$A$2:$A$3049,Calculations!EB$2,'COBRA Output'!$AQ$2:$AQ$3049,Calculations!$B232))</f>
        <v/>
      </c>
      <c r="EC232">
        <f>AVERAGE(SUMIFS('COBRA Output'!$H$2:$H$3049,'COBRA Output'!$A$2:$A$3049,Calculations!EC$2,'COBRA Output'!$AQ$2:$AQ$3049,Calculations!$B232),SUMIFS('COBRA Output'!$I$2:$I$3049,'COBRA Output'!$A$2:$A$3049,Calculations!EC$2,'COBRA Output'!$AQ$2:$AQ$3049,Calculations!$B232))</f>
        <v/>
      </c>
      <c r="ED232">
        <f>AVERAGE(SUMIFS('COBRA Output'!$H$2:$H$3049,'COBRA Output'!$A$2:$A$3049,Calculations!ED$2,'COBRA Output'!$AQ$2:$AQ$3049,Calculations!$B232),SUMIFS('COBRA Output'!$I$2:$I$3049,'COBRA Output'!$A$2:$A$3049,Calculations!ED$2,'COBRA Output'!$AQ$2:$AQ$3049,Calculations!$B232))</f>
        <v/>
      </c>
      <c r="EE232">
        <f>AVERAGE(SUMIFS('COBRA Output'!$H$2:$H$3049,'COBRA Output'!$A$2:$A$3049,Calculations!EE$2,'COBRA Output'!$AQ$2:$AQ$3049,Calculations!$B232),SUMIFS('COBRA Output'!$I$2:$I$3049,'COBRA Output'!$A$2:$A$3049,Calculations!EE$2,'COBRA Output'!$AQ$2:$AQ$3049,Calculations!$B232))</f>
        <v/>
      </c>
      <c r="EF232">
        <f>AVERAGE(SUMIFS('COBRA Output'!$H$2:$H$3049,'COBRA Output'!$A$2:$A$3049,Calculations!EF$2,'COBRA Output'!$AQ$2:$AQ$3049,Calculations!$B232),SUMIFS('COBRA Output'!$I$2:$I$3049,'COBRA Output'!$A$2:$A$3049,Calculations!EF$2,'COBRA Output'!$AQ$2:$AQ$3049,Calculations!$B232))</f>
        <v/>
      </c>
    </row>
    <row r="233">
      <c r="A233">
        <f>IF('COBRA Output'!$A232="industry pm25",'COBRA Output'!B232,"")</f>
        <v/>
      </c>
      <c r="B233">
        <f>IF('COBRA Output'!$A232="industry pm25",'COBRA Output'!AQ232,"")</f>
        <v/>
      </c>
      <c r="C233">
        <f>IF('COBRA Output'!$A232="industry pm25",'COBRA Output'!AP232,"")</f>
        <v/>
      </c>
      <c r="D233">
        <f>IF('COBRA Output'!$A232="industry pm25",'COBRA Output'!AR232,"")</f>
        <v/>
      </c>
      <c r="E233">
        <f>AVERAGE(SUMIFS('COBRA Output'!$T$2:$T$3049,'COBRA Output'!$A$2:$A$3049,Calculations!E$2,'COBRA Output'!$AQ$2:$AQ$3049,Calculations!$B233),SUMIFS('COBRA Output'!$U$2:$U$3049,'COBRA Output'!$A$2:$A$3049,Calculations!E$2,'COBRA Output'!$AQ$2:$AQ$3049,Calculations!$B233))</f>
        <v/>
      </c>
      <c r="F233">
        <f>AVERAGE(SUMIFS('COBRA Output'!$T$2:$T$3049,'COBRA Output'!$A$2:$A$3049,Calculations!F$2,'COBRA Output'!$AQ$2:$AQ$3049,Calculations!$B233),SUMIFS('COBRA Output'!$U$2:$U$3049,'COBRA Output'!$A$2:$A$3049,Calculations!F$2,'COBRA Output'!$AQ$2:$AQ$3049,Calculations!$B233))</f>
        <v/>
      </c>
      <c r="G233">
        <f>AVERAGE(SUMIFS('COBRA Output'!$T$2:$T$3049,'COBRA Output'!$A$2:$A$3049,Calculations!G$2,'COBRA Output'!$AQ$2:$AQ$3049,Calculations!$B233),SUMIFS('COBRA Output'!$U$2:$U$3049,'COBRA Output'!$A$2:$A$3049,Calculations!G$2,'COBRA Output'!$AQ$2:$AQ$3049,Calculations!$B233))</f>
        <v/>
      </c>
      <c r="H233">
        <f>AVERAGE(SUMIFS('COBRA Output'!$T$2:$T$3049,'COBRA Output'!$A$2:$A$3049,Calculations!H$2,'COBRA Output'!$AQ$2:$AQ$3049,Calculations!$B233),SUMIFS('COBRA Output'!$U$2:$U$3049,'COBRA Output'!$A$2:$A$3049,Calculations!H$2,'COBRA Output'!$AQ$2:$AQ$3049,Calculations!$B233))</f>
        <v/>
      </c>
      <c r="I233">
        <f>AVERAGE(SUMIFS('COBRA Output'!$T$2:$T$3049,'COBRA Output'!$A$2:$A$3049,Calculations!I$2,'COBRA Output'!$AQ$2:$AQ$3049,Calculations!$B233),SUMIFS('COBRA Output'!$U$2:$U$3049,'COBRA Output'!$A$2:$A$3049,Calculations!I$2,'COBRA Output'!$AQ$2:$AQ$3049,Calculations!$B233))</f>
        <v/>
      </c>
      <c r="J233">
        <f>AVERAGE(SUMIFS('COBRA Output'!$T$2:$T$3049,'COBRA Output'!$A$2:$A$3049,Calculations!J$2,'COBRA Output'!$AQ$2:$AQ$3049,Calculations!$B233),SUMIFS('COBRA Output'!$U$2:$U$3049,'COBRA Output'!$A$2:$A$3049,Calculations!J$2,'COBRA Output'!$AQ$2:$AQ$3049,Calculations!$B233))</f>
        <v/>
      </c>
      <c r="K233">
        <f>AVERAGE(SUMIFS('COBRA Output'!$T$2:$T$3049,'COBRA Output'!$A$2:$A$3049,Calculations!K$2,'COBRA Output'!$AQ$2:$AQ$3049,Calculations!$B233),SUMIFS('COBRA Output'!$U$2:$U$3049,'COBRA Output'!$A$2:$A$3049,Calculations!K$2,'COBRA Output'!$AQ$2:$AQ$3049,Calculations!$B233))</f>
        <v/>
      </c>
      <c r="L233">
        <f>AVERAGE(SUMIFS('COBRA Output'!$T$2:$T$3049,'COBRA Output'!$A$2:$A$3049,Calculations!L$2,'COBRA Output'!$AQ$2:$AQ$3049,Calculations!$B233),SUMIFS('COBRA Output'!$U$2:$U$3049,'COBRA Output'!$A$2:$A$3049,Calculations!L$2,'COBRA Output'!$AQ$2:$AQ$3049,Calculations!$B233))</f>
        <v/>
      </c>
      <c r="M233">
        <f>AVERAGE(SUMIFS('COBRA Output'!$T$2:$T$3049,'COBRA Output'!$A$2:$A$3049,Calculations!M$2,'COBRA Output'!$AQ$2:$AQ$3049,Calculations!$B233),SUMIFS('COBRA Output'!$U$2:$U$3049,'COBRA Output'!$A$2:$A$3049,Calculations!M$2,'COBRA Output'!$AQ$2:$AQ$3049,Calculations!$B233))</f>
        <v/>
      </c>
      <c r="N233">
        <f>AVERAGE(SUMIFS('COBRA Output'!$T$2:$T$3049,'COBRA Output'!$A$2:$A$3049,Calculations!N$2,'COBRA Output'!$AQ$2:$AQ$3049,Calculations!$B233),SUMIFS('COBRA Output'!$U$2:$U$3049,'COBRA Output'!$A$2:$A$3049,Calculations!N$2,'COBRA Output'!$AQ$2:$AQ$3049,Calculations!$B233))</f>
        <v/>
      </c>
      <c r="O233">
        <f>AVERAGE(SUMIFS('COBRA Output'!$T$2:$T$3049,'COBRA Output'!$A$2:$A$3049,Calculations!O$2,'COBRA Output'!$AQ$2:$AQ$3049,Calculations!$B233),SUMIFS('COBRA Output'!$U$2:$U$3049,'COBRA Output'!$A$2:$A$3049,Calculations!O$2,'COBRA Output'!$AQ$2:$AQ$3049,Calculations!$B233))</f>
        <v/>
      </c>
      <c r="P233">
        <f>AVERAGE(SUMIFS('COBRA Output'!$T$2:$T$3049,'COBRA Output'!$A$2:$A$3049,Calculations!P$2,'COBRA Output'!$AQ$2:$AQ$3049,Calculations!$B233),SUMIFS('COBRA Output'!$U$2:$U$3049,'COBRA Output'!$A$2:$A$3049,Calculations!P$2,'COBRA Output'!$AQ$2:$AQ$3049,Calculations!$B233))</f>
        <v/>
      </c>
      <c r="Q233">
        <f>SUMIFS('COBRA Output'!$N$2:$N$3049,'COBRA Output'!$A$2:$A$3049,Calculations!Q$2,'COBRA Output'!$AQ$2:$AQ$3049,Calculations!$B233)</f>
        <v/>
      </c>
      <c r="R233">
        <f>SUMIFS('COBRA Output'!$N$2:$N$3049,'COBRA Output'!$A$2:$A$3049,Calculations!R$2,'COBRA Output'!$AQ$2:$AQ$3049,Calculations!$B233)</f>
        <v/>
      </c>
      <c r="S233">
        <f>SUMIFS('COBRA Output'!$N$2:$N$3049,'COBRA Output'!$A$2:$A$3049,Calculations!S$2,'COBRA Output'!$AQ$2:$AQ$3049,Calculations!$B233)</f>
        <v/>
      </c>
      <c r="T233">
        <f>SUMIFS('COBRA Output'!$N$2:$N$3049,'COBRA Output'!$A$2:$A$3049,Calculations!T$2,'COBRA Output'!$AQ$2:$AQ$3049,Calculations!$B233)</f>
        <v/>
      </c>
      <c r="U233">
        <f>SUMIFS('COBRA Output'!$N$2:$N$3049,'COBRA Output'!$A$2:$A$3049,Calculations!U$2,'COBRA Output'!$AQ$2:$AQ$3049,Calculations!$B233)</f>
        <v/>
      </c>
      <c r="V233">
        <f>SUMIFS('COBRA Output'!$N$2:$N$3049,'COBRA Output'!$A$2:$A$3049,Calculations!V$2,'COBRA Output'!$AQ$2:$AQ$3049,Calculations!$B233)</f>
        <v/>
      </c>
      <c r="W233">
        <f>SUMIFS('COBRA Output'!$N$2:$N$3049,'COBRA Output'!$A$2:$A$3049,Calculations!W$2,'COBRA Output'!$AQ$2:$AQ$3049,Calculations!$B233)</f>
        <v/>
      </c>
      <c r="X233">
        <f>SUMIFS('COBRA Output'!$N$2:$N$3049,'COBRA Output'!$A$2:$A$3049,Calculations!X$2,'COBRA Output'!$AQ$2:$AQ$3049,Calculations!$B233)</f>
        <v/>
      </c>
      <c r="Y233">
        <f>SUMIFS('COBRA Output'!$N$2:$N$3049,'COBRA Output'!$A$2:$A$3049,Calculations!Y$2,'COBRA Output'!$AQ$2:$AQ$3049,Calculations!$B233)</f>
        <v/>
      </c>
      <c r="Z233">
        <f>SUMIFS('COBRA Output'!$N$2:$N$3049,'COBRA Output'!$A$2:$A$3049,Calculations!Z$2,'COBRA Output'!$AQ$2:$AQ$3049,Calculations!$B233)</f>
        <v/>
      </c>
      <c r="AA233">
        <f>SUMIFS('COBRA Output'!$N$2:$N$3049,'COBRA Output'!$A$2:$A$3049,Calculations!AA$2,'COBRA Output'!$AQ$2:$AQ$3049,Calculations!$B233)</f>
        <v/>
      </c>
      <c r="AB233">
        <f>SUMIFS('COBRA Output'!$N$2:$N$3049,'COBRA Output'!$A$2:$A$3049,Calculations!AB$2,'COBRA Output'!$AQ$2:$AQ$3049,Calculations!$B233)</f>
        <v/>
      </c>
      <c r="AC233">
        <f>SUMIFS('COBRA Output'!$G$2:$G$3049,'COBRA Output'!$A$2:$A$3049,Calculations!AC$2,'COBRA Output'!$AQ$2:$AQ$3049,Calculations!$B233)</f>
        <v/>
      </c>
      <c r="AD233">
        <f>SUMIFS('COBRA Output'!$G$2:$G$3049,'COBRA Output'!$A$2:$A$3049,Calculations!AD$2,'COBRA Output'!$AQ$2:$AQ$3049,Calculations!$B233)</f>
        <v/>
      </c>
      <c r="AE233">
        <f>SUMIFS('COBRA Output'!$G$2:$G$3049,'COBRA Output'!$A$2:$A$3049,Calculations!AE$2,'COBRA Output'!$AQ$2:$AQ$3049,Calculations!$B233)</f>
        <v/>
      </c>
      <c r="AF233">
        <f>SUMIFS('COBRA Output'!$G$2:$G$3049,'COBRA Output'!$A$2:$A$3049,Calculations!AF$2,'COBRA Output'!$AQ$2:$AQ$3049,Calculations!$B233)</f>
        <v/>
      </c>
      <c r="AG233">
        <f>SUMIFS('COBRA Output'!$G$2:$G$3049,'COBRA Output'!$A$2:$A$3049,Calculations!AG$2,'COBRA Output'!$AQ$2:$AQ$3049,Calculations!$B233)</f>
        <v/>
      </c>
      <c r="AH233">
        <f>SUMIFS('COBRA Output'!$G$2:$G$3049,'COBRA Output'!$A$2:$A$3049,Calculations!AH$2,'COBRA Output'!$AQ$2:$AQ$3049,Calculations!$B233)</f>
        <v/>
      </c>
      <c r="AI233">
        <f>SUMIFS('COBRA Output'!$G$2:$G$3049,'COBRA Output'!$A$2:$A$3049,Calculations!AI$2,'COBRA Output'!$AQ$2:$AQ$3049,Calculations!$B233)</f>
        <v/>
      </c>
      <c r="AJ233">
        <f>SUMIFS('COBRA Output'!$G$2:$G$3049,'COBRA Output'!$A$2:$A$3049,Calculations!AJ$2,'COBRA Output'!$AQ$2:$AQ$3049,Calculations!$B233)</f>
        <v/>
      </c>
      <c r="AK233">
        <f>SUMIFS('COBRA Output'!$G$2:$G$3049,'COBRA Output'!$A$2:$A$3049,Calculations!AK$2,'COBRA Output'!$AQ$2:$AQ$3049,Calculations!$B233)</f>
        <v/>
      </c>
      <c r="AL233">
        <f>SUMIFS('COBRA Output'!$G$2:$G$3049,'COBRA Output'!$A$2:$A$3049,Calculations!AL$2,'COBRA Output'!$AQ$2:$AQ$3049,Calculations!$B233)</f>
        <v/>
      </c>
      <c r="AM233">
        <f>SUMIFS('COBRA Output'!$G$2:$G$3049,'COBRA Output'!$A$2:$A$3049,Calculations!AM$2,'COBRA Output'!$AQ$2:$AQ$3049,Calculations!$B233)</f>
        <v/>
      </c>
      <c r="AN233">
        <f>SUMIFS('COBRA Output'!$G$2:$G$3049,'COBRA Output'!$A$2:$A$3049,Calculations!AN$2,'COBRA Output'!$AQ$2:$AQ$3049,Calculations!$B233)</f>
        <v/>
      </c>
      <c r="AO233">
        <f>SUMIFS('COBRA Output'!$R$2:$R$3049,'COBRA Output'!$A$2:$A$3049,Calculations!AO$2,'COBRA Output'!$AQ$2:$AQ$3049,Calculations!$B233)</f>
        <v/>
      </c>
      <c r="AP233">
        <f>SUMIFS('COBRA Output'!$R$2:$R$3049,'COBRA Output'!$A$2:$A$3049,Calculations!AP$2,'COBRA Output'!$AQ$2:$AQ$3049,Calculations!$B233)</f>
        <v/>
      </c>
      <c r="AQ233">
        <f>SUMIFS('COBRA Output'!$R$2:$R$3049,'COBRA Output'!$A$2:$A$3049,Calculations!AQ$2,'COBRA Output'!$AQ$2:$AQ$3049,Calculations!$B233)</f>
        <v/>
      </c>
      <c r="AR233">
        <f>SUMIFS('COBRA Output'!$R$2:$R$3049,'COBRA Output'!$A$2:$A$3049,Calculations!AR$2,'COBRA Output'!$AQ$2:$AQ$3049,Calculations!$B233)</f>
        <v/>
      </c>
      <c r="AS233">
        <f>SUMIFS('COBRA Output'!$R$2:$R$3049,'COBRA Output'!$A$2:$A$3049,Calculations!AS$2,'COBRA Output'!$AQ$2:$AQ$3049,Calculations!$B233)</f>
        <v/>
      </c>
      <c r="AT233">
        <f>SUMIFS('COBRA Output'!$R$2:$R$3049,'COBRA Output'!$A$2:$A$3049,Calculations!AT$2,'COBRA Output'!$AQ$2:$AQ$3049,Calculations!$B233)</f>
        <v/>
      </c>
      <c r="AU233">
        <f>SUMIFS('COBRA Output'!$R$2:$R$3049,'COBRA Output'!$A$2:$A$3049,Calculations!AU$2,'COBRA Output'!$AQ$2:$AQ$3049,Calculations!$B233)</f>
        <v/>
      </c>
      <c r="AV233">
        <f>SUMIFS('COBRA Output'!$R$2:$R$3049,'COBRA Output'!$A$2:$A$3049,Calculations!AV$2,'COBRA Output'!$AQ$2:$AQ$3049,Calculations!$B233)</f>
        <v/>
      </c>
      <c r="AW233">
        <f>SUMIFS('COBRA Output'!$R$2:$R$3049,'COBRA Output'!$A$2:$A$3049,Calculations!AW$2,'COBRA Output'!$AQ$2:$AQ$3049,Calculations!$B233)</f>
        <v/>
      </c>
      <c r="AX233">
        <f>SUMIFS('COBRA Output'!$R$2:$R$3049,'COBRA Output'!$A$2:$A$3049,Calculations!AX$2,'COBRA Output'!$AQ$2:$AQ$3049,Calculations!$B233)</f>
        <v/>
      </c>
      <c r="AY233">
        <f>SUMIFS('COBRA Output'!$R$2:$R$3049,'COBRA Output'!$A$2:$A$3049,Calculations!AY$2,'COBRA Output'!$AQ$2:$AQ$3049,Calculations!$B233)</f>
        <v/>
      </c>
      <c r="AZ233">
        <f>SUMIFS('COBRA Output'!$R$2:$R$3049,'COBRA Output'!$A$2:$A$3049,Calculations!AZ$2,'COBRA Output'!$AQ$2:$AQ$3049,Calculations!$B233)</f>
        <v/>
      </c>
      <c r="BA233">
        <f>SUMIFS('COBRA Output'!$W$2:$W$3049,'COBRA Output'!$A$2:$A$3049,Calculations!BA$2,'COBRA Output'!$AQ$2:$AQ$3049,Calculations!$B233)</f>
        <v/>
      </c>
      <c r="BB233">
        <f>SUMIFS('COBRA Output'!$W$2:$W$3049,'COBRA Output'!$A$2:$A$3049,Calculations!BB$2,'COBRA Output'!$AQ$2:$AQ$3049,Calculations!$B233)</f>
        <v/>
      </c>
      <c r="BC233">
        <f>SUMIFS('COBRA Output'!$W$2:$W$3049,'COBRA Output'!$A$2:$A$3049,Calculations!BC$2,'COBRA Output'!$AQ$2:$AQ$3049,Calculations!$B233)</f>
        <v/>
      </c>
      <c r="BD233">
        <f>SUMIFS('COBRA Output'!$W$2:$W$3049,'COBRA Output'!$A$2:$A$3049,Calculations!BD$2,'COBRA Output'!$AQ$2:$AQ$3049,Calculations!$B233)</f>
        <v/>
      </c>
      <c r="BE233">
        <f>SUMIFS('COBRA Output'!$W$2:$W$3049,'COBRA Output'!$A$2:$A$3049,Calculations!BE$2,'COBRA Output'!$AQ$2:$AQ$3049,Calculations!$B233)</f>
        <v/>
      </c>
      <c r="BF233">
        <f>SUMIFS('COBRA Output'!$W$2:$W$3049,'COBRA Output'!$A$2:$A$3049,Calculations!BF$2,'COBRA Output'!$AQ$2:$AQ$3049,Calculations!$B233)</f>
        <v/>
      </c>
      <c r="BG233">
        <f>SUMIFS('COBRA Output'!$W$2:$W$3049,'COBRA Output'!$A$2:$A$3049,Calculations!BG$2,'COBRA Output'!$AQ$2:$AQ$3049,Calculations!$B233)</f>
        <v/>
      </c>
      <c r="BH233">
        <f>SUMIFS('COBRA Output'!$W$2:$W$3049,'COBRA Output'!$A$2:$A$3049,Calculations!BH$2,'COBRA Output'!$AQ$2:$AQ$3049,Calculations!$B233)</f>
        <v/>
      </c>
      <c r="BI233">
        <f>SUMIFS('COBRA Output'!$W$2:$W$3049,'COBRA Output'!$A$2:$A$3049,Calculations!BI$2,'COBRA Output'!$AQ$2:$AQ$3049,Calculations!$B233)</f>
        <v/>
      </c>
      <c r="BJ233">
        <f>SUMIFS('COBRA Output'!$W$2:$W$3049,'COBRA Output'!$A$2:$A$3049,Calculations!BJ$2,'COBRA Output'!$AQ$2:$AQ$3049,Calculations!$B233)</f>
        <v/>
      </c>
      <c r="BK233">
        <f>SUMIFS('COBRA Output'!$W$2:$W$3049,'COBRA Output'!$A$2:$A$3049,Calculations!BK$2,'COBRA Output'!$AQ$2:$AQ$3049,Calculations!$B233)</f>
        <v/>
      </c>
      <c r="BL233">
        <f>SUMIFS('COBRA Output'!$W$2:$W$3049,'COBRA Output'!$A$2:$A$3049,Calculations!BL$2,'COBRA Output'!$AQ$2:$AQ$3049,Calculations!$B233)</f>
        <v/>
      </c>
      <c r="BM233">
        <f>SUMIFS('COBRA Output'!$S$2:$S$3049,'COBRA Output'!$A$2:$A$3049,Calculations!BM$2,'COBRA Output'!$AQ$2:$AQ$3049,Calculations!$B233)</f>
        <v/>
      </c>
      <c r="BN233">
        <f>SUMIFS('COBRA Output'!$S$2:$S$3049,'COBRA Output'!$A$2:$A$3049,Calculations!BN$2,'COBRA Output'!$AQ$2:$AQ$3049,Calculations!$B233)</f>
        <v/>
      </c>
      <c r="BO233">
        <f>SUMIFS('COBRA Output'!$S$2:$S$3049,'COBRA Output'!$A$2:$A$3049,Calculations!BO$2,'COBRA Output'!$AQ$2:$AQ$3049,Calculations!$B233)</f>
        <v/>
      </c>
      <c r="BP233">
        <f>SUMIFS('COBRA Output'!$S$2:$S$3049,'COBRA Output'!$A$2:$A$3049,Calculations!BP$2,'COBRA Output'!$AQ$2:$AQ$3049,Calculations!$B233)</f>
        <v/>
      </c>
      <c r="BQ233">
        <f>SUMIFS('COBRA Output'!$S$2:$S$3049,'COBRA Output'!$A$2:$A$3049,Calculations!BQ$2,'COBRA Output'!$AQ$2:$AQ$3049,Calculations!$B233)</f>
        <v/>
      </c>
      <c r="BR233">
        <f>SUMIFS('COBRA Output'!$S$2:$S$3049,'COBRA Output'!$A$2:$A$3049,Calculations!BR$2,'COBRA Output'!$AQ$2:$AQ$3049,Calculations!$B233)</f>
        <v/>
      </c>
      <c r="BS233">
        <f>SUMIFS('COBRA Output'!$S$2:$S$3049,'COBRA Output'!$A$2:$A$3049,Calculations!BS$2,'COBRA Output'!$AQ$2:$AQ$3049,Calculations!$B233)</f>
        <v/>
      </c>
      <c r="BT233">
        <f>SUMIFS('COBRA Output'!$S$2:$S$3049,'COBRA Output'!$A$2:$A$3049,Calculations!BT$2,'COBRA Output'!$AQ$2:$AQ$3049,Calculations!$B233)</f>
        <v/>
      </c>
      <c r="BU233">
        <f>SUMIFS('COBRA Output'!$S$2:$S$3049,'COBRA Output'!$A$2:$A$3049,Calculations!BU$2,'COBRA Output'!$AQ$2:$AQ$3049,Calculations!$B233)</f>
        <v/>
      </c>
      <c r="BV233">
        <f>SUMIFS('COBRA Output'!$S$2:$S$3049,'COBRA Output'!$A$2:$A$3049,Calculations!BV$2,'COBRA Output'!$AQ$2:$AQ$3049,Calculations!$B233)</f>
        <v/>
      </c>
      <c r="BW233">
        <f>SUMIFS('COBRA Output'!$S$2:$S$3049,'COBRA Output'!$A$2:$A$3049,Calculations!BW$2,'COBRA Output'!$AQ$2:$AQ$3049,Calculations!$B233)</f>
        <v/>
      </c>
      <c r="BX233">
        <f>SUMIFS('COBRA Output'!$S$2:$S$3049,'COBRA Output'!$A$2:$A$3049,Calculations!BX$2,'COBRA Output'!$AQ$2:$AQ$3049,Calculations!$B233)</f>
        <v/>
      </c>
      <c r="BY233">
        <f>SUMIFS('COBRA Output'!$X$2:$X$3049,'COBRA Output'!$A$2:$A$3049,Calculations!BY$2,'COBRA Output'!$AQ$2:$AQ$3049,Calculations!$B233)</f>
        <v/>
      </c>
      <c r="BZ233">
        <f>SUMIFS('COBRA Output'!$X$2:$X$3049,'COBRA Output'!$A$2:$A$3049,Calculations!BZ$2,'COBRA Output'!$AQ$2:$AQ$3049,Calculations!$B233)</f>
        <v/>
      </c>
      <c r="CA233">
        <f>SUMIFS('COBRA Output'!$X$2:$X$3049,'COBRA Output'!$A$2:$A$3049,Calculations!CA$2,'COBRA Output'!$AQ$2:$AQ$3049,Calculations!$B233)</f>
        <v/>
      </c>
      <c r="CB233">
        <f>SUMIFS('COBRA Output'!$X$2:$X$3049,'COBRA Output'!$A$2:$A$3049,Calculations!CB$2,'COBRA Output'!$AQ$2:$AQ$3049,Calculations!$B233)</f>
        <v/>
      </c>
      <c r="CC233">
        <f>SUMIFS('COBRA Output'!$X$2:$X$3049,'COBRA Output'!$A$2:$A$3049,Calculations!CC$2,'COBRA Output'!$AQ$2:$AQ$3049,Calculations!$B233)</f>
        <v/>
      </c>
      <c r="CD233">
        <f>SUMIFS('COBRA Output'!$X$2:$X$3049,'COBRA Output'!$A$2:$A$3049,Calculations!CD$2,'COBRA Output'!$AQ$2:$AQ$3049,Calculations!$B233)</f>
        <v/>
      </c>
      <c r="CE233">
        <f>SUMIFS('COBRA Output'!$X$2:$X$3049,'COBRA Output'!$A$2:$A$3049,Calculations!CE$2,'COBRA Output'!$AQ$2:$AQ$3049,Calculations!$B233)</f>
        <v/>
      </c>
      <c r="CF233">
        <f>SUMIFS('COBRA Output'!$X$2:$X$3049,'COBRA Output'!$A$2:$A$3049,Calculations!CF$2,'COBRA Output'!$AQ$2:$AQ$3049,Calculations!$B233)</f>
        <v/>
      </c>
      <c r="CG233">
        <f>SUMIFS('COBRA Output'!$X$2:$X$3049,'COBRA Output'!$A$2:$A$3049,Calculations!CG$2,'COBRA Output'!$AQ$2:$AQ$3049,Calculations!$B233)</f>
        <v/>
      </c>
      <c r="CH233">
        <f>SUMIFS('COBRA Output'!$X$2:$X$3049,'COBRA Output'!$A$2:$A$3049,Calculations!CH$2,'COBRA Output'!$AQ$2:$AQ$3049,Calculations!$B233)</f>
        <v/>
      </c>
      <c r="CI233">
        <f>SUMIFS('COBRA Output'!$X$2:$X$3049,'COBRA Output'!$A$2:$A$3049,Calculations!CI$2,'COBRA Output'!$AQ$2:$AQ$3049,Calculations!$B233)</f>
        <v/>
      </c>
      <c r="CJ233">
        <f>SUMIFS('COBRA Output'!$X$2:$X$3049,'COBRA Output'!$A$2:$A$3049,Calculations!CJ$2,'COBRA Output'!$AQ$2:$AQ$3049,Calculations!$B233)</f>
        <v/>
      </c>
      <c r="CK233">
        <f>SUM(SUMIFS('COBRA Output'!$J$2:$J$3049,'COBRA Output'!$A$2:$A$3049,Calculations!CK$2,'COBRA Output'!$AQ$2:$AQ$3049,Calculations!$B233),SUMIFS('COBRA Output'!$K$2:$K$3049,'COBRA Output'!$A$2:$A$3049,Calculations!CK$2,'COBRA Output'!$AQ$2:$AQ$3049,Calculations!$B233),SUMIFS('COBRA Output'!$L$2:$L$3049,'COBRA Output'!$A$2:$A$3049,Calculations!CK$2,'COBRA Output'!$AQ$2:$AQ$3049,Calculations!$B233))</f>
        <v/>
      </c>
      <c r="CL233">
        <f>SUM(SUMIFS('COBRA Output'!$J$2:$J$3049,'COBRA Output'!$A$2:$A$3049,Calculations!CL$2,'COBRA Output'!$AQ$2:$AQ$3049,Calculations!$B233),SUMIFS('COBRA Output'!$K$2:$K$3049,'COBRA Output'!$A$2:$A$3049,Calculations!CL$2,'COBRA Output'!$AQ$2:$AQ$3049,Calculations!$B233),SUMIFS('COBRA Output'!$L$2:$L$3049,'COBRA Output'!$A$2:$A$3049,Calculations!CL$2,'COBRA Output'!$AQ$2:$AQ$3049,Calculations!$B233))</f>
        <v/>
      </c>
      <c r="CM233">
        <f>SUM(SUMIFS('COBRA Output'!$J$2:$J$3049,'COBRA Output'!$A$2:$A$3049,Calculations!CM$2,'COBRA Output'!$AQ$2:$AQ$3049,Calculations!$B233),SUMIFS('COBRA Output'!$K$2:$K$3049,'COBRA Output'!$A$2:$A$3049,Calculations!CM$2,'COBRA Output'!$AQ$2:$AQ$3049,Calculations!$B233),SUMIFS('COBRA Output'!$L$2:$L$3049,'COBRA Output'!$A$2:$A$3049,Calculations!CM$2,'COBRA Output'!$AQ$2:$AQ$3049,Calculations!$B233))</f>
        <v/>
      </c>
      <c r="CN233">
        <f>SUM(SUMIFS('COBRA Output'!$J$2:$J$3049,'COBRA Output'!$A$2:$A$3049,Calculations!CN$2,'COBRA Output'!$AQ$2:$AQ$3049,Calculations!$B233),SUMIFS('COBRA Output'!$K$2:$K$3049,'COBRA Output'!$A$2:$A$3049,Calculations!CN$2,'COBRA Output'!$AQ$2:$AQ$3049,Calculations!$B233),SUMIFS('COBRA Output'!$L$2:$L$3049,'COBRA Output'!$A$2:$A$3049,Calculations!CN$2,'COBRA Output'!$AQ$2:$AQ$3049,Calculations!$B233))</f>
        <v/>
      </c>
      <c r="CO233">
        <f>SUM(SUMIFS('COBRA Output'!$J$2:$J$3049,'COBRA Output'!$A$2:$A$3049,Calculations!CO$2,'COBRA Output'!$AQ$2:$AQ$3049,Calculations!$B233),SUMIFS('COBRA Output'!$K$2:$K$3049,'COBRA Output'!$A$2:$A$3049,Calculations!CO$2,'COBRA Output'!$AQ$2:$AQ$3049,Calculations!$B233),SUMIFS('COBRA Output'!$L$2:$L$3049,'COBRA Output'!$A$2:$A$3049,Calculations!CO$2,'COBRA Output'!$AQ$2:$AQ$3049,Calculations!$B233))</f>
        <v/>
      </c>
      <c r="CP233">
        <f>SUM(SUMIFS('COBRA Output'!$J$2:$J$3049,'COBRA Output'!$A$2:$A$3049,Calculations!CP$2,'COBRA Output'!$AQ$2:$AQ$3049,Calculations!$B233),SUMIFS('COBRA Output'!$K$2:$K$3049,'COBRA Output'!$A$2:$A$3049,Calculations!CP$2,'COBRA Output'!$AQ$2:$AQ$3049,Calculations!$B233),SUMIFS('COBRA Output'!$L$2:$L$3049,'COBRA Output'!$A$2:$A$3049,Calculations!CP$2,'COBRA Output'!$AQ$2:$AQ$3049,Calculations!$B233))</f>
        <v/>
      </c>
      <c r="CQ233">
        <f>SUM(SUMIFS('COBRA Output'!$J$2:$J$3049,'COBRA Output'!$A$2:$A$3049,Calculations!CQ$2,'COBRA Output'!$AQ$2:$AQ$3049,Calculations!$B233),SUMIFS('COBRA Output'!$K$2:$K$3049,'COBRA Output'!$A$2:$A$3049,Calculations!CQ$2,'COBRA Output'!$AQ$2:$AQ$3049,Calculations!$B233),SUMIFS('COBRA Output'!$L$2:$L$3049,'COBRA Output'!$A$2:$A$3049,Calculations!CQ$2,'COBRA Output'!$AQ$2:$AQ$3049,Calculations!$B233))</f>
        <v/>
      </c>
      <c r="CR233">
        <f>SUM(SUMIFS('COBRA Output'!$J$2:$J$3049,'COBRA Output'!$A$2:$A$3049,Calculations!CR$2,'COBRA Output'!$AQ$2:$AQ$3049,Calculations!$B233),SUMIFS('COBRA Output'!$K$2:$K$3049,'COBRA Output'!$A$2:$A$3049,Calculations!CR$2,'COBRA Output'!$AQ$2:$AQ$3049,Calculations!$B233),SUMIFS('COBRA Output'!$L$2:$L$3049,'COBRA Output'!$A$2:$A$3049,Calculations!CR$2,'COBRA Output'!$AQ$2:$AQ$3049,Calculations!$B233))</f>
        <v/>
      </c>
      <c r="CS233">
        <f>SUM(SUMIFS('COBRA Output'!$J$2:$J$3049,'COBRA Output'!$A$2:$A$3049,Calculations!CS$2,'COBRA Output'!$AQ$2:$AQ$3049,Calculations!$B233),SUMIFS('COBRA Output'!$K$2:$K$3049,'COBRA Output'!$A$2:$A$3049,Calculations!CS$2,'COBRA Output'!$AQ$2:$AQ$3049,Calculations!$B233),SUMIFS('COBRA Output'!$L$2:$L$3049,'COBRA Output'!$A$2:$A$3049,Calculations!CS$2,'COBRA Output'!$AQ$2:$AQ$3049,Calculations!$B233))</f>
        <v/>
      </c>
      <c r="CT233">
        <f>SUM(SUMIFS('COBRA Output'!$J$2:$J$3049,'COBRA Output'!$A$2:$A$3049,Calculations!CT$2,'COBRA Output'!$AQ$2:$AQ$3049,Calculations!$B233),SUMIFS('COBRA Output'!$K$2:$K$3049,'COBRA Output'!$A$2:$A$3049,Calculations!CT$2,'COBRA Output'!$AQ$2:$AQ$3049,Calculations!$B233),SUMIFS('COBRA Output'!$L$2:$L$3049,'COBRA Output'!$A$2:$A$3049,Calculations!CT$2,'COBRA Output'!$AQ$2:$AQ$3049,Calculations!$B233))</f>
        <v/>
      </c>
      <c r="CU233">
        <f>SUM(SUMIFS('COBRA Output'!$J$2:$J$3049,'COBRA Output'!$A$2:$A$3049,Calculations!CU$2,'COBRA Output'!$AQ$2:$AQ$3049,Calculations!$B233),SUMIFS('COBRA Output'!$K$2:$K$3049,'COBRA Output'!$A$2:$A$3049,Calculations!CU$2,'COBRA Output'!$AQ$2:$AQ$3049,Calculations!$B233),SUMIFS('COBRA Output'!$L$2:$L$3049,'COBRA Output'!$A$2:$A$3049,Calculations!CU$2,'COBRA Output'!$AQ$2:$AQ$3049,Calculations!$B233))</f>
        <v/>
      </c>
      <c r="CV233">
        <f>SUM(SUMIFS('COBRA Output'!$J$2:$J$3049,'COBRA Output'!$A$2:$A$3049,Calculations!CV$2,'COBRA Output'!$AQ$2:$AQ$3049,Calculations!$B233),SUMIFS('COBRA Output'!$K$2:$K$3049,'COBRA Output'!$A$2:$A$3049,Calculations!CV$2,'COBRA Output'!$AQ$2:$AQ$3049,Calculations!$B233),SUMIFS('COBRA Output'!$L$2:$L$3049,'COBRA Output'!$A$2:$A$3049,Calculations!CV$2,'COBRA Output'!$AQ$2:$AQ$3049,Calculations!$B233))</f>
        <v/>
      </c>
      <c r="CW233">
        <f>SUMIFS('COBRA Output'!$N$2:$N$3049,'COBRA Output'!$A$2:$A$3049,Calculations!CW$2,'COBRA Output'!$AQ$2:$AQ$3049,Calculations!$B233)</f>
        <v/>
      </c>
      <c r="CX233">
        <f>SUMIFS('COBRA Output'!$N$2:$N$3049,'COBRA Output'!$A$2:$A$3049,Calculations!CX$2,'COBRA Output'!$AQ$2:$AQ$3049,Calculations!$B233)</f>
        <v/>
      </c>
      <c r="CY233">
        <f>SUMIFS('COBRA Output'!$N$2:$N$3049,'COBRA Output'!$A$2:$A$3049,Calculations!CY$2,'COBRA Output'!$AQ$2:$AQ$3049,Calculations!$B233)</f>
        <v/>
      </c>
      <c r="CZ233">
        <f>SUMIFS('COBRA Output'!$N$2:$N$3049,'COBRA Output'!$A$2:$A$3049,Calculations!CZ$2,'COBRA Output'!$AQ$2:$AQ$3049,Calculations!$B233)</f>
        <v/>
      </c>
      <c r="DA233">
        <f>SUMIFS('COBRA Output'!$N$2:$N$3049,'COBRA Output'!$A$2:$A$3049,Calculations!DA$2,'COBRA Output'!$AQ$2:$AQ$3049,Calculations!$B233)</f>
        <v/>
      </c>
      <c r="DB233">
        <f>SUMIFS('COBRA Output'!$N$2:$N$3049,'COBRA Output'!$A$2:$A$3049,Calculations!DB$2,'COBRA Output'!$AQ$2:$AQ$3049,Calculations!$B233)</f>
        <v/>
      </c>
      <c r="DC233">
        <f>SUMIFS('COBRA Output'!$N$2:$N$3049,'COBRA Output'!$A$2:$A$3049,Calculations!DC$2,'COBRA Output'!$AQ$2:$AQ$3049,Calculations!$B233)</f>
        <v/>
      </c>
      <c r="DD233">
        <f>SUMIFS('COBRA Output'!$N$2:$N$3049,'COBRA Output'!$A$2:$A$3049,Calculations!DD$2,'COBRA Output'!$AQ$2:$AQ$3049,Calculations!$B233)</f>
        <v/>
      </c>
      <c r="DE233">
        <f>SUMIFS('COBRA Output'!$N$2:$N$3049,'COBRA Output'!$A$2:$A$3049,Calculations!DE$2,'COBRA Output'!$AQ$2:$AQ$3049,Calculations!$B233)</f>
        <v/>
      </c>
      <c r="DF233">
        <f>SUMIFS('COBRA Output'!$N$2:$N$3049,'COBRA Output'!$A$2:$A$3049,Calculations!DF$2,'COBRA Output'!$AQ$2:$AQ$3049,Calculations!$B233)</f>
        <v/>
      </c>
      <c r="DG233">
        <f>SUMIFS('COBRA Output'!$N$2:$N$3049,'COBRA Output'!$A$2:$A$3049,Calculations!DG$2,'COBRA Output'!$AQ$2:$AQ$3049,Calculations!$B233)</f>
        <v/>
      </c>
      <c r="DH233">
        <f>SUMIFS('COBRA Output'!$N$2:$N$3049,'COBRA Output'!$A$2:$A$3049,Calculations!DH$2,'COBRA Output'!$AQ$2:$AQ$3049,Calculations!$B233)</f>
        <v/>
      </c>
      <c r="DI233">
        <f>SUMIFS('COBRA Output'!$O$2:$O$3049,'COBRA Output'!$A$2:$A$3049,Calculations!DI$2,'COBRA Output'!$AQ$2:$AQ$3049,Calculations!$B233)</f>
        <v/>
      </c>
      <c r="DJ233">
        <f>SUMIFS('COBRA Output'!$O$2:$O$3049,'COBRA Output'!$A$2:$A$3049,Calculations!DJ$2,'COBRA Output'!$AQ$2:$AQ$3049,Calculations!$B233)</f>
        <v/>
      </c>
      <c r="DK233">
        <f>SUMIFS('COBRA Output'!$O$2:$O$3049,'COBRA Output'!$A$2:$A$3049,Calculations!DK$2,'COBRA Output'!$AQ$2:$AQ$3049,Calculations!$B233)</f>
        <v/>
      </c>
      <c r="DL233">
        <f>SUMIFS('COBRA Output'!$O$2:$O$3049,'COBRA Output'!$A$2:$A$3049,Calculations!DL$2,'COBRA Output'!$AQ$2:$AQ$3049,Calculations!$B233)</f>
        <v/>
      </c>
      <c r="DM233">
        <f>SUMIFS('COBRA Output'!$O$2:$O$3049,'COBRA Output'!$A$2:$A$3049,Calculations!DM$2,'COBRA Output'!$AQ$2:$AQ$3049,Calculations!$B233)</f>
        <v/>
      </c>
      <c r="DN233">
        <f>SUMIFS('COBRA Output'!$O$2:$O$3049,'COBRA Output'!$A$2:$A$3049,Calculations!DN$2,'COBRA Output'!$AQ$2:$AQ$3049,Calculations!$B233)</f>
        <v/>
      </c>
      <c r="DO233">
        <f>SUMIFS('COBRA Output'!$O$2:$O$3049,'COBRA Output'!$A$2:$A$3049,Calculations!DO$2,'COBRA Output'!$AQ$2:$AQ$3049,Calculations!$B233)</f>
        <v/>
      </c>
      <c r="DP233">
        <f>SUMIFS('COBRA Output'!$O$2:$O$3049,'COBRA Output'!$A$2:$A$3049,Calculations!DP$2,'COBRA Output'!$AQ$2:$AQ$3049,Calculations!$B233)</f>
        <v/>
      </c>
      <c r="DQ233">
        <f>SUMIFS('COBRA Output'!$O$2:$O$3049,'COBRA Output'!$A$2:$A$3049,Calculations!DQ$2,'COBRA Output'!$AQ$2:$AQ$3049,Calculations!$B233)</f>
        <v/>
      </c>
      <c r="DR233">
        <f>SUMIFS('COBRA Output'!$O$2:$O$3049,'COBRA Output'!$A$2:$A$3049,Calculations!DR$2,'COBRA Output'!$AQ$2:$AQ$3049,Calculations!$B233)</f>
        <v/>
      </c>
      <c r="DS233">
        <f>SUMIFS('COBRA Output'!$O$2:$O$3049,'COBRA Output'!$A$2:$A$3049,Calculations!DS$2,'COBRA Output'!$AQ$2:$AQ$3049,Calculations!$B233)</f>
        <v/>
      </c>
      <c r="DT233">
        <f>SUMIFS('COBRA Output'!$O$2:$O$3049,'COBRA Output'!$A$2:$A$3049,Calculations!DT$2,'COBRA Output'!$AQ$2:$AQ$3049,Calculations!$B233)</f>
        <v/>
      </c>
      <c r="DU233">
        <f>AVERAGE(SUMIFS('COBRA Output'!$H$2:$H$3049,'COBRA Output'!$A$2:$A$3049,Calculations!DU$2,'COBRA Output'!$AQ$2:$AQ$3049,Calculations!$B233),SUMIFS('COBRA Output'!$I$2:$I$3049,'COBRA Output'!$A$2:$A$3049,Calculations!DU$2,'COBRA Output'!$AQ$2:$AQ$3049,Calculations!$B233))</f>
        <v/>
      </c>
      <c r="DV233">
        <f>AVERAGE(SUMIFS('COBRA Output'!$H$2:$H$3049,'COBRA Output'!$A$2:$A$3049,Calculations!DV$2,'COBRA Output'!$AQ$2:$AQ$3049,Calculations!$B233),SUMIFS('COBRA Output'!$I$2:$I$3049,'COBRA Output'!$A$2:$A$3049,Calculations!DV$2,'COBRA Output'!$AQ$2:$AQ$3049,Calculations!$B233))</f>
        <v/>
      </c>
      <c r="DW233">
        <f>AVERAGE(SUMIFS('COBRA Output'!$H$2:$H$3049,'COBRA Output'!$A$2:$A$3049,Calculations!DW$2,'COBRA Output'!$AQ$2:$AQ$3049,Calculations!$B233),SUMIFS('COBRA Output'!$I$2:$I$3049,'COBRA Output'!$A$2:$A$3049,Calculations!DW$2,'COBRA Output'!$AQ$2:$AQ$3049,Calculations!$B233))</f>
        <v/>
      </c>
      <c r="DX233">
        <f>AVERAGE(SUMIFS('COBRA Output'!$H$2:$H$3049,'COBRA Output'!$A$2:$A$3049,Calculations!DX$2,'COBRA Output'!$AQ$2:$AQ$3049,Calculations!$B233),SUMIFS('COBRA Output'!$I$2:$I$3049,'COBRA Output'!$A$2:$A$3049,Calculations!DX$2,'COBRA Output'!$AQ$2:$AQ$3049,Calculations!$B233))</f>
        <v/>
      </c>
      <c r="DY233">
        <f>AVERAGE(SUMIFS('COBRA Output'!$H$2:$H$3049,'COBRA Output'!$A$2:$A$3049,Calculations!DY$2,'COBRA Output'!$AQ$2:$AQ$3049,Calculations!$B233),SUMIFS('COBRA Output'!$I$2:$I$3049,'COBRA Output'!$A$2:$A$3049,Calculations!DY$2,'COBRA Output'!$AQ$2:$AQ$3049,Calculations!$B233))</f>
        <v/>
      </c>
      <c r="DZ233">
        <f>AVERAGE(SUMIFS('COBRA Output'!$H$2:$H$3049,'COBRA Output'!$A$2:$A$3049,Calculations!DZ$2,'COBRA Output'!$AQ$2:$AQ$3049,Calculations!$B233),SUMIFS('COBRA Output'!$I$2:$I$3049,'COBRA Output'!$A$2:$A$3049,Calculations!DZ$2,'COBRA Output'!$AQ$2:$AQ$3049,Calculations!$B233))</f>
        <v/>
      </c>
      <c r="EA233">
        <f>AVERAGE(SUMIFS('COBRA Output'!$H$2:$H$3049,'COBRA Output'!$A$2:$A$3049,Calculations!EA$2,'COBRA Output'!$AQ$2:$AQ$3049,Calculations!$B233),SUMIFS('COBRA Output'!$I$2:$I$3049,'COBRA Output'!$A$2:$A$3049,Calculations!EA$2,'COBRA Output'!$AQ$2:$AQ$3049,Calculations!$B233))</f>
        <v/>
      </c>
      <c r="EB233">
        <f>AVERAGE(SUMIFS('COBRA Output'!$H$2:$H$3049,'COBRA Output'!$A$2:$A$3049,Calculations!EB$2,'COBRA Output'!$AQ$2:$AQ$3049,Calculations!$B233),SUMIFS('COBRA Output'!$I$2:$I$3049,'COBRA Output'!$A$2:$A$3049,Calculations!EB$2,'COBRA Output'!$AQ$2:$AQ$3049,Calculations!$B233))</f>
        <v/>
      </c>
      <c r="EC233">
        <f>AVERAGE(SUMIFS('COBRA Output'!$H$2:$H$3049,'COBRA Output'!$A$2:$A$3049,Calculations!EC$2,'COBRA Output'!$AQ$2:$AQ$3049,Calculations!$B233),SUMIFS('COBRA Output'!$I$2:$I$3049,'COBRA Output'!$A$2:$A$3049,Calculations!EC$2,'COBRA Output'!$AQ$2:$AQ$3049,Calculations!$B233))</f>
        <v/>
      </c>
      <c r="ED233">
        <f>AVERAGE(SUMIFS('COBRA Output'!$H$2:$H$3049,'COBRA Output'!$A$2:$A$3049,Calculations!ED$2,'COBRA Output'!$AQ$2:$AQ$3049,Calculations!$B233),SUMIFS('COBRA Output'!$I$2:$I$3049,'COBRA Output'!$A$2:$A$3049,Calculations!ED$2,'COBRA Output'!$AQ$2:$AQ$3049,Calculations!$B233))</f>
        <v/>
      </c>
      <c r="EE233">
        <f>AVERAGE(SUMIFS('COBRA Output'!$H$2:$H$3049,'COBRA Output'!$A$2:$A$3049,Calculations!EE$2,'COBRA Output'!$AQ$2:$AQ$3049,Calculations!$B233),SUMIFS('COBRA Output'!$I$2:$I$3049,'COBRA Output'!$A$2:$A$3049,Calculations!EE$2,'COBRA Output'!$AQ$2:$AQ$3049,Calculations!$B233))</f>
        <v/>
      </c>
      <c r="EF233">
        <f>AVERAGE(SUMIFS('COBRA Output'!$H$2:$H$3049,'COBRA Output'!$A$2:$A$3049,Calculations!EF$2,'COBRA Output'!$AQ$2:$AQ$3049,Calculations!$B233),SUMIFS('COBRA Output'!$I$2:$I$3049,'COBRA Output'!$A$2:$A$3049,Calculations!EF$2,'COBRA Output'!$AQ$2:$AQ$3049,Calculations!$B233))</f>
        <v/>
      </c>
    </row>
    <row r="234">
      <c r="A234">
        <f>IF('COBRA Output'!$A233="industry pm25",'COBRA Output'!B233,"")</f>
        <v/>
      </c>
      <c r="B234">
        <f>IF('COBRA Output'!$A233="industry pm25",'COBRA Output'!AQ233,"")</f>
        <v/>
      </c>
      <c r="C234">
        <f>IF('COBRA Output'!$A233="industry pm25",'COBRA Output'!AP233,"")</f>
        <v/>
      </c>
      <c r="D234">
        <f>IF('COBRA Output'!$A233="industry pm25",'COBRA Output'!AR233,"")</f>
        <v/>
      </c>
      <c r="E234">
        <f>AVERAGE(SUMIFS('COBRA Output'!$T$2:$T$3049,'COBRA Output'!$A$2:$A$3049,Calculations!E$2,'COBRA Output'!$AQ$2:$AQ$3049,Calculations!$B234),SUMIFS('COBRA Output'!$U$2:$U$3049,'COBRA Output'!$A$2:$A$3049,Calculations!E$2,'COBRA Output'!$AQ$2:$AQ$3049,Calculations!$B234))</f>
        <v/>
      </c>
      <c r="F234">
        <f>AVERAGE(SUMIFS('COBRA Output'!$T$2:$T$3049,'COBRA Output'!$A$2:$A$3049,Calculations!F$2,'COBRA Output'!$AQ$2:$AQ$3049,Calculations!$B234),SUMIFS('COBRA Output'!$U$2:$U$3049,'COBRA Output'!$A$2:$A$3049,Calculations!F$2,'COBRA Output'!$AQ$2:$AQ$3049,Calculations!$B234))</f>
        <v/>
      </c>
      <c r="G234">
        <f>AVERAGE(SUMIFS('COBRA Output'!$T$2:$T$3049,'COBRA Output'!$A$2:$A$3049,Calculations!G$2,'COBRA Output'!$AQ$2:$AQ$3049,Calculations!$B234),SUMIFS('COBRA Output'!$U$2:$U$3049,'COBRA Output'!$A$2:$A$3049,Calculations!G$2,'COBRA Output'!$AQ$2:$AQ$3049,Calculations!$B234))</f>
        <v/>
      </c>
      <c r="H234">
        <f>AVERAGE(SUMIFS('COBRA Output'!$T$2:$T$3049,'COBRA Output'!$A$2:$A$3049,Calculations!H$2,'COBRA Output'!$AQ$2:$AQ$3049,Calculations!$B234),SUMIFS('COBRA Output'!$U$2:$U$3049,'COBRA Output'!$A$2:$A$3049,Calculations!H$2,'COBRA Output'!$AQ$2:$AQ$3049,Calculations!$B234))</f>
        <v/>
      </c>
      <c r="I234">
        <f>AVERAGE(SUMIFS('COBRA Output'!$T$2:$T$3049,'COBRA Output'!$A$2:$A$3049,Calculations!I$2,'COBRA Output'!$AQ$2:$AQ$3049,Calculations!$B234),SUMIFS('COBRA Output'!$U$2:$U$3049,'COBRA Output'!$A$2:$A$3049,Calculations!I$2,'COBRA Output'!$AQ$2:$AQ$3049,Calculations!$B234))</f>
        <v/>
      </c>
      <c r="J234">
        <f>AVERAGE(SUMIFS('COBRA Output'!$T$2:$T$3049,'COBRA Output'!$A$2:$A$3049,Calculations!J$2,'COBRA Output'!$AQ$2:$AQ$3049,Calculations!$B234),SUMIFS('COBRA Output'!$U$2:$U$3049,'COBRA Output'!$A$2:$A$3049,Calculations!J$2,'COBRA Output'!$AQ$2:$AQ$3049,Calculations!$B234))</f>
        <v/>
      </c>
      <c r="K234">
        <f>AVERAGE(SUMIFS('COBRA Output'!$T$2:$T$3049,'COBRA Output'!$A$2:$A$3049,Calculations!K$2,'COBRA Output'!$AQ$2:$AQ$3049,Calculations!$B234),SUMIFS('COBRA Output'!$U$2:$U$3049,'COBRA Output'!$A$2:$A$3049,Calculations!K$2,'COBRA Output'!$AQ$2:$AQ$3049,Calculations!$B234))</f>
        <v/>
      </c>
      <c r="L234">
        <f>AVERAGE(SUMIFS('COBRA Output'!$T$2:$T$3049,'COBRA Output'!$A$2:$A$3049,Calculations!L$2,'COBRA Output'!$AQ$2:$AQ$3049,Calculations!$B234),SUMIFS('COBRA Output'!$U$2:$U$3049,'COBRA Output'!$A$2:$A$3049,Calculations!L$2,'COBRA Output'!$AQ$2:$AQ$3049,Calculations!$B234))</f>
        <v/>
      </c>
      <c r="M234">
        <f>AVERAGE(SUMIFS('COBRA Output'!$T$2:$T$3049,'COBRA Output'!$A$2:$A$3049,Calculations!M$2,'COBRA Output'!$AQ$2:$AQ$3049,Calculations!$B234),SUMIFS('COBRA Output'!$U$2:$U$3049,'COBRA Output'!$A$2:$A$3049,Calculations!M$2,'COBRA Output'!$AQ$2:$AQ$3049,Calculations!$B234))</f>
        <v/>
      </c>
      <c r="N234">
        <f>AVERAGE(SUMIFS('COBRA Output'!$T$2:$T$3049,'COBRA Output'!$A$2:$A$3049,Calculations!N$2,'COBRA Output'!$AQ$2:$AQ$3049,Calculations!$B234),SUMIFS('COBRA Output'!$U$2:$U$3049,'COBRA Output'!$A$2:$A$3049,Calculations!N$2,'COBRA Output'!$AQ$2:$AQ$3049,Calculations!$B234))</f>
        <v/>
      </c>
      <c r="O234">
        <f>AVERAGE(SUMIFS('COBRA Output'!$T$2:$T$3049,'COBRA Output'!$A$2:$A$3049,Calculations!O$2,'COBRA Output'!$AQ$2:$AQ$3049,Calculations!$B234),SUMIFS('COBRA Output'!$U$2:$U$3049,'COBRA Output'!$A$2:$A$3049,Calculations!O$2,'COBRA Output'!$AQ$2:$AQ$3049,Calculations!$B234))</f>
        <v/>
      </c>
      <c r="P234">
        <f>AVERAGE(SUMIFS('COBRA Output'!$T$2:$T$3049,'COBRA Output'!$A$2:$A$3049,Calculations!P$2,'COBRA Output'!$AQ$2:$AQ$3049,Calculations!$B234),SUMIFS('COBRA Output'!$U$2:$U$3049,'COBRA Output'!$A$2:$A$3049,Calculations!P$2,'COBRA Output'!$AQ$2:$AQ$3049,Calculations!$B234))</f>
        <v/>
      </c>
      <c r="Q234">
        <f>SUMIFS('COBRA Output'!$N$2:$N$3049,'COBRA Output'!$A$2:$A$3049,Calculations!Q$2,'COBRA Output'!$AQ$2:$AQ$3049,Calculations!$B234)</f>
        <v/>
      </c>
      <c r="R234">
        <f>SUMIFS('COBRA Output'!$N$2:$N$3049,'COBRA Output'!$A$2:$A$3049,Calculations!R$2,'COBRA Output'!$AQ$2:$AQ$3049,Calculations!$B234)</f>
        <v/>
      </c>
      <c r="S234">
        <f>SUMIFS('COBRA Output'!$N$2:$N$3049,'COBRA Output'!$A$2:$A$3049,Calculations!S$2,'COBRA Output'!$AQ$2:$AQ$3049,Calculations!$B234)</f>
        <v/>
      </c>
      <c r="T234">
        <f>SUMIFS('COBRA Output'!$N$2:$N$3049,'COBRA Output'!$A$2:$A$3049,Calculations!T$2,'COBRA Output'!$AQ$2:$AQ$3049,Calculations!$B234)</f>
        <v/>
      </c>
      <c r="U234">
        <f>SUMIFS('COBRA Output'!$N$2:$N$3049,'COBRA Output'!$A$2:$A$3049,Calculations!U$2,'COBRA Output'!$AQ$2:$AQ$3049,Calculations!$B234)</f>
        <v/>
      </c>
      <c r="V234">
        <f>SUMIFS('COBRA Output'!$N$2:$N$3049,'COBRA Output'!$A$2:$A$3049,Calculations!V$2,'COBRA Output'!$AQ$2:$AQ$3049,Calculations!$B234)</f>
        <v/>
      </c>
      <c r="W234">
        <f>SUMIFS('COBRA Output'!$N$2:$N$3049,'COBRA Output'!$A$2:$A$3049,Calculations!W$2,'COBRA Output'!$AQ$2:$AQ$3049,Calculations!$B234)</f>
        <v/>
      </c>
      <c r="X234">
        <f>SUMIFS('COBRA Output'!$N$2:$N$3049,'COBRA Output'!$A$2:$A$3049,Calculations!X$2,'COBRA Output'!$AQ$2:$AQ$3049,Calculations!$B234)</f>
        <v/>
      </c>
      <c r="Y234">
        <f>SUMIFS('COBRA Output'!$N$2:$N$3049,'COBRA Output'!$A$2:$A$3049,Calculations!Y$2,'COBRA Output'!$AQ$2:$AQ$3049,Calculations!$B234)</f>
        <v/>
      </c>
      <c r="Z234">
        <f>SUMIFS('COBRA Output'!$N$2:$N$3049,'COBRA Output'!$A$2:$A$3049,Calculations!Z$2,'COBRA Output'!$AQ$2:$AQ$3049,Calculations!$B234)</f>
        <v/>
      </c>
      <c r="AA234">
        <f>SUMIFS('COBRA Output'!$N$2:$N$3049,'COBRA Output'!$A$2:$A$3049,Calculations!AA$2,'COBRA Output'!$AQ$2:$AQ$3049,Calculations!$B234)</f>
        <v/>
      </c>
      <c r="AB234">
        <f>SUMIFS('COBRA Output'!$N$2:$N$3049,'COBRA Output'!$A$2:$A$3049,Calculations!AB$2,'COBRA Output'!$AQ$2:$AQ$3049,Calculations!$B234)</f>
        <v/>
      </c>
      <c r="AC234">
        <f>SUMIFS('COBRA Output'!$G$2:$G$3049,'COBRA Output'!$A$2:$A$3049,Calculations!AC$2,'COBRA Output'!$AQ$2:$AQ$3049,Calculations!$B234)</f>
        <v/>
      </c>
      <c r="AD234">
        <f>SUMIFS('COBRA Output'!$G$2:$G$3049,'COBRA Output'!$A$2:$A$3049,Calculations!AD$2,'COBRA Output'!$AQ$2:$AQ$3049,Calculations!$B234)</f>
        <v/>
      </c>
      <c r="AE234">
        <f>SUMIFS('COBRA Output'!$G$2:$G$3049,'COBRA Output'!$A$2:$A$3049,Calculations!AE$2,'COBRA Output'!$AQ$2:$AQ$3049,Calculations!$B234)</f>
        <v/>
      </c>
      <c r="AF234">
        <f>SUMIFS('COBRA Output'!$G$2:$G$3049,'COBRA Output'!$A$2:$A$3049,Calculations!AF$2,'COBRA Output'!$AQ$2:$AQ$3049,Calculations!$B234)</f>
        <v/>
      </c>
      <c r="AG234">
        <f>SUMIFS('COBRA Output'!$G$2:$G$3049,'COBRA Output'!$A$2:$A$3049,Calculations!AG$2,'COBRA Output'!$AQ$2:$AQ$3049,Calculations!$B234)</f>
        <v/>
      </c>
      <c r="AH234">
        <f>SUMIFS('COBRA Output'!$G$2:$G$3049,'COBRA Output'!$A$2:$A$3049,Calculations!AH$2,'COBRA Output'!$AQ$2:$AQ$3049,Calculations!$B234)</f>
        <v/>
      </c>
      <c r="AI234">
        <f>SUMIFS('COBRA Output'!$G$2:$G$3049,'COBRA Output'!$A$2:$A$3049,Calculations!AI$2,'COBRA Output'!$AQ$2:$AQ$3049,Calculations!$B234)</f>
        <v/>
      </c>
      <c r="AJ234">
        <f>SUMIFS('COBRA Output'!$G$2:$G$3049,'COBRA Output'!$A$2:$A$3049,Calculations!AJ$2,'COBRA Output'!$AQ$2:$AQ$3049,Calculations!$B234)</f>
        <v/>
      </c>
      <c r="AK234">
        <f>SUMIFS('COBRA Output'!$G$2:$G$3049,'COBRA Output'!$A$2:$A$3049,Calculations!AK$2,'COBRA Output'!$AQ$2:$AQ$3049,Calculations!$B234)</f>
        <v/>
      </c>
      <c r="AL234">
        <f>SUMIFS('COBRA Output'!$G$2:$G$3049,'COBRA Output'!$A$2:$A$3049,Calculations!AL$2,'COBRA Output'!$AQ$2:$AQ$3049,Calculations!$B234)</f>
        <v/>
      </c>
      <c r="AM234">
        <f>SUMIFS('COBRA Output'!$G$2:$G$3049,'COBRA Output'!$A$2:$A$3049,Calculations!AM$2,'COBRA Output'!$AQ$2:$AQ$3049,Calculations!$B234)</f>
        <v/>
      </c>
      <c r="AN234">
        <f>SUMIFS('COBRA Output'!$G$2:$G$3049,'COBRA Output'!$A$2:$A$3049,Calculations!AN$2,'COBRA Output'!$AQ$2:$AQ$3049,Calculations!$B234)</f>
        <v/>
      </c>
      <c r="AO234">
        <f>SUMIFS('COBRA Output'!$R$2:$R$3049,'COBRA Output'!$A$2:$A$3049,Calculations!AO$2,'COBRA Output'!$AQ$2:$AQ$3049,Calculations!$B234)</f>
        <v/>
      </c>
      <c r="AP234">
        <f>SUMIFS('COBRA Output'!$R$2:$R$3049,'COBRA Output'!$A$2:$A$3049,Calculations!AP$2,'COBRA Output'!$AQ$2:$AQ$3049,Calculations!$B234)</f>
        <v/>
      </c>
      <c r="AQ234">
        <f>SUMIFS('COBRA Output'!$R$2:$R$3049,'COBRA Output'!$A$2:$A$3049,Calculations!AQ$2,'COBRA Output'!$AQ$2:$AQ$3049,Calculations!$B234)</f>
        <v/>
      </c>
      <c r="AR234">
        <f>SUMIFS('COBRA Output'!$R$2:$R$3049,'COBRA Output'!$A$2:$A$3049,Calculations!AR$2,'COBRA Output'!$AQ$2:$AQ$3049,Calculations!$B234)</f>
        <v/>
      </c>
      <c r="AS234">
        <f>SUMIFS('COBRA Output'!$R$2:$R$3049,'COBRA Output'!$A$2:$A$3049,Calculations!AS$2,'COBRA Output'!$AQ$2:$AQ$3049,Calculations!$B234)</f>
        <v/>
      </c>
      <c r="AT234">
        <f>SUMIFS('COBRA Output'!$R$2:$R$3049,'COBRA Output'!$A$2:$A$3049,Calculations!AT$2,'COBRA Output'!$AQ$2:$AQ$3049,Calculations!$B234)</f>
        <v/>
      </c>
      <c r="AU234">
        <f>SUMIFS('COBRA Output'!$R$2:$R$3049,'COBRA Output'!$A$2:$A$3049,Calculations!AU$2,'COBRA Output'!$AQ$2:$AQ$3049,Calculations!$B234)</f>
        <v/>
      </c>
      <c r="AV234">
        <f>SUMIFS('COBRA Output'!$R$2:$R$3049,'COBRA Output'!$A$2:$A$3049,Calculations!AV$2,'COBRA Output'!$AQ$2:$AQ$3049,Calculations!$B234)</f>
        <v/>
      </c>
      <c r="AW234">
        <f>SUMIFS('COBRA Output'!$R$2:$R$3049,'COBRA Output'!$A$2:$A$3049,Calculations!AW$2,'COBRA Output'!$AQ$2:$AQ$3049,Calculations!$B234)</f>
        <v/>
      </c>
      <c r="AX234">
        <f>SUMIFS('COBRA Output'!$R$2:$R$3049,'COBRA Output'!$A$2:$A$3049,Calculations!AX$2,'COBRA Output'!$AQ$2:$AQ$3049,Calculations!$B234)</f>
        <v/>
      </c>
      <c r="AY234">
        <f>SUMIFS('COBRA Output'!$R$2:$R$3049,'COBRA Output'!$A$2:$A$3049,Calculations!AY$2,'COBRA Output'!$AQ$2:$AQ$3049,Calculations!$B234)</f>
        <v/>
      </c>
      <c r="AZ234">
        <f>SUMIFS('COBRA Output'!$R$2:$R$3049,'COBRA Output'!$A$2:$A$3049,Calculations!AZ$2,'COBRA Output'!$AQ$2:$AQ$3049,Calculations!$B234)</f>
        <v/>
      </c>
      <c r="BA234">
        <f>SUMIFS('COBRA Output'!$W$2:$W$3049,'COBRA Output'!$A$2:$A$3049,Calculations!BA$2,'COBRA Output'!$AQ$2:$AQ$3049,Calculations!$B234)</f>
        <v/>
      </c>
      <c r="BB234">
        <f>SUMIFS('COBRA Output'!$W$2:$W$3049,'COBRA Output'!$A$2:$A$3049,Calculations!BB$2,'COBRA Output'!$AQ$2:$AQ$3049,Calculations!$B234)</f>
        <v/>
      </c>
      <c r="BC234">
        <f>SUMIFS('COBRA Output'!$W$2:$W$3049,'COBRA Output'!$A$2:$A$3049,Calculations!BC$2,'COBRA Output'!$AQ$2:$AQ$3049,Calculations!$B234)</f>
        <v/>
      </c>
      <c r="BD234">
        <f>SUMIFS('COBRA Output'!$W$2:$W$3049,'COBRA Output'!$A$2:$A$3049,Calculations!BD$2,'COBRA Output'!$AQ$2:$AQ$3049,Calculations!$B234)</f>
        <v/>
      </c>
      <c r="BE234">
        <f>SUMIFS('COBRA Output'!$W$2:$W$3049,'COBRA Output'!$A$2:$A$3049,Calculations!BE$2,'COBRA Output'!$AQ$2:$AQ$3049,Calculations!$B234)</f>
        <v/>
      </c>
      <c r="BF234">
        <f>SUMIFS('COBRA Output'!$W$2:$W$3049,'COBRA Output'!$A$2:$A$3049,Calculations!BF$2,'COBRA Output'!$AQ$2:$AQ$3049,Calculations!$B234)</f>
        <v/>
      </c>
      <c r="BG234">
        <f>SUMIFS('COBRA Output'!$W$2:$W$3049,'COBRA Output'!$A$2:$A$3049,Calculations!BG$2,'COBRA Output'!$AQ$2:$AQ$3049,Calculations!$B234)</f>
        <v/>
      </c>
      <c r="BH234">
        <f>SUMIFS('COBRA Output'!$W$2:$W$3049,'COBRA Output'!$A$2:$A$3049,Calculations!BH$2,'COBRA Output'!$AQ$2:$AQ$3049,Calculations!$B234)</f>
        <v/>
      </c>
      <c r="BI234">
        <f>SUMIFS('COBRA Output'!$W$2:$W$3049,'COBRA Output'!$A$2:$A$3049,Calculations!BI$2,'COBRA Output'!$AQ$2:$AQ$3049,Calculations!$B234)</f>
        <v/>
      </c>
      <c r="BJ234">
        <f>SUMIFS('COBRA Output'!$W$2:$W$3049,'COBRA Output'!$A$2:$A$3049,Calculations!BJ$2,'COBRA Output'!$AQ$2:$AQ$3049,Calculations!$B234)</f>
        <v/>
      </c>
      <c r="BK234">
        <f>SUMIFS('COBRA Output'!$W$2:$W$3049,'COBRA Output'!$A$2:$A$3049,Calculations!BK$2,'COBRA Output'!$AQ$2:$AQ$3049,Calculations!$B234)</f>
        <v/>
      </c>
      <c r="BL234">
        <f>SUMIFS('COBRA Output'!$W$2:$W$3049,'COBRA Output'!$A$2:$A$3049,Calculations!BL$2,'COBRA Output'!$AQ$2:$AQ$3049,Calculations!$B234)</f>
        <v/>
      </c>
      <c r="BM234">
        <f>SUMIFS('COBRA Output'!$S$2:$S$3049,'COBRA Output'!$A$2:$A$3049,Calculations!BM$2,'COBRA Output'!$AQ$2:$AQ$3049,Calculations!$B234)</f>
        <v/>
      </c>
      <c r="BN234">
        <f>SUMIFS('COBRA Output'!$S$2:$S$3049,'COBRA Output'!$A$2:$A$3049,Calculations!BN$2,'COBRA Output'!$AQ$2:$AQ$3049,Calculations!$B234)</f>
        <v/>
      </c>
      <c r="BO234">
        <f>SUMIFS('COBRA Output'!$S$2:$S$3049,'COBRA Output'!$A$2:$A$3049,Calculations!BO$2,'COBRA Output'!$AQ$2:$AQ$3049,Calculations!$B234)</f>
        <v/>
      </c>
      <c r="BP234">
        <f>SUMIFS('COBRA Output'!$S$2:$S$3049,'COBRA Output'!$A$2:$A$3049,Calculations!BP$2,'COBRA Output'!$AQ$2:$AQ$3049,Calculations!$B234)</f>
        <v/>
      </c>
      <c r="BQ234">
        <f>SUMIFS('COBRA Output'!$S$2:$S$3049,'COBRA Output'!$A$2:$A$3049,Calculations!BQ$2,'COBRA Output'!$AQ$2:$AQ$3049,Calculations!$B234)</f>
        <v/>
      </c>
      <c r="BR234">
        <f>SUMIFS('COBRA Output'!$S$2:$S$3049,'COBRA Output'!$A$2:$A$3049,Calculations!BR$2,'COBRA Output'!$AQ$2:$AQ$3049,Calculations!$B234)</f>
        <v/>
      </c>
      <c r="BS234">
        <f>SUMIFS('COBRA Output'!$S$2:$S$3049,'COBRA Output'!$A$2:$A$3049,Calculations!BS$2,'COBRA Output'!$AQ$2:$AQ$3049,Calculations!$B234)</f>
        <v/>
      </c>
      <c r="BT234">
        <f>SUMIFS('COBRA Output'!$S$2:$S$3049,'COBRA Output'!$A$2:$A$3049,Calculations!BT$2,'COBRA Output'!$AQ$2:$AQ$3049,Calculations!$B234)</f>
        <v/>
      </c>
      <c r="BU234">
        <f>SUMIFS('COBRA Output'!$S$2:$S$3049,'COBRA Output'!$A$2:$A$3049,Calculations!BU$2,'COBRA Output'!$AQ$2:$AQ$3049,Calculations!$B234)</f>
        <v/>
      </c>
      <c r="BV234">
        <f>SUMIFS('COBRA Output'!$S$2:$S$3049,'COBRA Output'!$A$2:$A$3049,Calculations!BV$2,'COBRA Output'!$AQ$2:$AQ$3049,Calculations!$B234)</f>
        <v/>
      </c>
      <c r="BW234">
        <f>SUMIFS('COBRA Output'!$S$2:$S$3049,'COBRA Output'!$A$2:$A$3049,Calculations!BW$2,'COBRA Output'!$AQ$2:$AQ$3049,Calculations!$B234)</f>
        <v/>
      </c>
      <c r="BX234">
        <f>SUMIFS('COBRA Output'!$S$2:$S$3049,'COBRA Output'!$A$2:$A$3049,Calculations!BX$2,'COBRA Output'!$AQ$2:$AQ$3049,Calculations!$B234)</f>
        <v/>
      </c>
      <c r="BY234">
        <f>SUMIFS('COBRA Output'!$X$2:$X$3049,'COBRA Output'!$A$2:$A$3049,Calculations!BY$2,'COBRA Output'!$AQ$2:$AQ$3049,Calculations!$B234)</f>
        <v/>
      </c>
      <c r="BZ234">
        <f>SUMIFS('COBRA Output'!$X$2:$X$3049,'COBRA Output'!$A$2:$A$3049,Calculations!BZ$2,'COBRA Output'!$AQ$2:$AQ$3049,Calculations!$B234)</f>
        <v/>
      </c>
      <c r="CA234">
        <f>SUMIFS('COBRA Output'!$X$2:$X$3049,'COBRA Output'!$A$2:$A$3049,Calculations!CA$2,'COBRA Output'!$AQ$2:$AQ$3049,Calculations!$B234)</f>
        <v/>
      </c>
      <c r="CB234">
        <f>SUMIFS('COBRA Output'!$X$2:$X$3049,'COBRA Output'!$A$2:$A$3049,Calculations!CB$2,'COBRA Output'!$AQ$2:$AQ$3049,Calculations!$B234)</f>
        <v/>
      </c>
      <c r="CC234">
        <f>SUMIFS('COBRA Output'!$X$2:$X$3049,'COBRA Output'!$A$2:$A$3049,Calculations!CC$2,'COBRA Output'!$AQ$2:$AQ$3049,Calculations!$B234)</f>
        <v/>
      </c>
      <c r="CD234">
        <f>SUMIFS('COBRA Output'!$X$2:$X$3049,'COBRA Output'!$A$2:$A$3049,Calculations!CD$2,'COBRA Output'!$AQ$2:$AQ$3049,Calculations!$B234)</f>
        <v/>
      </c>
      <c r="CE234">
        <f>SUMIFS('COBRA Output'!$X$2:$X$3049,'COBRA Output'!$A$2:$A$3049,Calculations!CE$2,'COBRA Output'!$AQ$2:$AQ$3049,Calculations!$B234)</f>
        <v/>
      </c>
      <c r="CF234">
        <f>SUMIFS('COBRA Output'!$X$2:$X$3049,'COBRA Output'!$A$2:$A$3049,Calculations!CF$2,'COBRA Output'!$AQ$2:$AQ$3049,Calculations!$B234)</f>
        <v/>
      </c>
      <c r="CG234">
        <f>SUMIFS('COBRA Output'!$X$2:$X$3049,'COBRA Output'!$A$2:$A$3049,Calculations!CG$2,'COBRA Output'!$AQ$2:$AQ$3049,Calculations!$B234)</f>
        <v/>
      </c>
      <c r="CH234">
        <f>SUMIFS('COBRA Output'!$X$2:$X$3049,'COBRA Output'!$A$2:$A$3049,Calculations!CH$2,'COBRA Output'!$AQ$2:$AQ$3049,Calculations!$B234)</f>
        <v/>
      </c>
      <c r="CI234">
        <f>SUMIFS('COBRA Output'!$X$2:$X$3049,'COBRA Output'!$A$2:$A$3049,Calculations!CI$2,'COBRA Output'!$AQ$2:$AQ$3049,Calculations!$B234)</f>
        <v/>
      </c>
      <c r="CJ234">
        <f>SUMIFS('COBRA Output'!$X$2:$X$3049,'COBRA Output'!$A$2:$A$3049,Calculations!CJ$2,'COBRA Output'!$AQ$2:$AQ$3049,Calculations!$B234)</f>
        <v/>
      </c>
      <c r="CK234">
        <f>SUM(SUMIFS('COBRA Output'!$J$2:$J$3049,'COBRA Output'!$A$2:$A$3049,Calculations!CK$2,'COBRA Output'!$AQ$2:$AQ$3049,Calculations!$B234),SUMIFS('COBRA Output'!$K$2:$K$3049,'COBRA Output'!$A$2:$A$3049,Calculations!CK$2,'COBRA Output'!$AQ$2:$AQ$3049,Calculations!$B234),SUMIFS('COBRA Output'!$L$2:$L$3049,'COBRA Output'!$A$2:$A$3049,Calculations!CK$2,'COBRA Output'!$AQ$2:$AQ$3049,Calculations!$B234))</f>
        <v/>
      </c>
      <c r="CL234">
        <f>SUM(SUMIFS('COBRA Output'!$J$2:$J$3049,'COBRA Output'!$A$2:$A$3049,Calculations!CL$2,'COBRA Output'!$AQ$2:$AQ$3049,Calculations!$B234),SUMIFS('COBRA Output'!$K$2:$K$3049,'COBRA Output'!$A$2:$A$3049,Calculations!CL$2,'COBRA Output'!$AQ$2:$AQ$3049,Calculations!$B234),SUMIFS('COBRA Output'!$L$2:$L$3049,'COBRA Output'!$A$2:$A$3049,Calculations!CL$2,'COBRA Output'!$AQ$2:$AQ$3049,Calculations!$B234))</f>
        <v/>
      </c>
      <c r="CM234">
        <f>SUM(SUMIFS('COBRA Output'!$J$2:$J$3049,'COBRA Output'!$A$2:$A$3049,Calculations!CM$2,'COBRA Output'!$AQ$2:$AQ$3049,Calculations!$B234),SUMIFS('COBRA Output'!$K$2:$K$3049,'COBRA Output'!$A$2:$A$3049,Calculations!CM$2,'COBRA Output'!$AQ$2:$AQ$3049,Calculations!$B234),SUMIFS('COBRA Output'!$L$2:$L$3049,'COBRA Output'!$A$2:$A$3049,Calculations!CM$2,'COBRA Output'!$AQ$2:$AQ$3049,Calculations!$B234))</f>
        <v/>
      </c>
      <c r="CN234">
        <f>SUM(SUMIFS('COBRA Output'!$J$2:$J$3049,'COBRA Output'!$A$2:$A$3049,Calculations!CN$2,'COBRA Output'!$AQ$2:$AQ$3049,Calculations!$B234),SUMIFS('COBRA Output'!$K$2:$K$3049,'COBRA Output'!$A$2:$A$3049,Calculations!CN$2,'COBRA Output'!$AQ$2:$AQ$3049,Calculations!$B234),SUMIFS('COBRA Output'!$L$2:$L$3049,'COBRA Output'!$A$2:$A$3049,Calculations!CN$2,'COBRA Output'!$AQ$2:$AQ$3049,Calculations!$B234))</f>
        <v/>
      </c>
      <c r="CO234">
        <f>SUM(SUMIFS('COBRA Output'!$J$2:$J$3049,'COBRA Output'!$A$2:$A$3049,Calculations!CO$2,'COBRA Output'!$AQ$2:$AQ$3049,Calculations!$B234),SUMIFS('COBRA Output'!$K$2:$K$3049,'COBRA Output'!$A$2:$A$3049,Calculations!CO$2,'COBRA Output'!$AQ$2:$AQ$3049,Calculations!$B234),SUMIFS('COBRA Output'!$L$2:$L$3049,'COBRA Output'!$A$2:$A$3049,Calculations!CO$2,'COBRA Output'!$AQ$2:$AQ$3049,Calculations!$B234))</f>
        <v/>
      </c>
      <c r="CP234">
        <f>SUM(SUMIFS('COBRA Output'!$J$2:$J$3049,'COBRA Output'!$A$2:$A$3049,Calculations!CP$2,'COBRA Output'!$AQ$2:$AQ$3049,Calculations!$B234),SUMIFS('COBRA Output'!$K$2:$K$3049,'COBRA Output'!$A$2:$A$3049,Calculations!CP$2,'COBRA Output'!$AQ$2:$AQ$3049,Calculations!$B234),SUMIFS('COBRA Output'!$L$2:$L$3049,'COBRA Output'!$A$2:$A$3049,Calculations!CP$2,'COBRA Output'!$AQ$2:$AQ$3049,Calculations!$B234))</f>
        <v/>
      </c>
      <c r="CQ234">
        <f>SUM(SUMIFS('COBRA Output'!$J$2:$J$3049,'COBRA Output'!$A$2:$A$3049,Calculations!CQ$2,'COBRA Output'!$AQ$2:$AQ$3049,Calculations!$B234),SUMIFS('COBRA Output'!$K$2:$K$3049,'COBRA Output'!$A$2:$A$3049,Calculations!CQ$2,'COBRA Output'!$AQ$2:$AQ$3049,Calculations!$B234),SUMIFS('COBRA Output'!$L$2:$L$3049,'COBRA Output'!$A$2:$A$3049,Calculations!CQ$2,'COBRA Output'!$AQ$2:$AQ$3049,Calculations!$B234))</f>
        <v/>
      </c>
      <c r="CR234">
        <f>SUM(SUMIFS('COBRA Output'!$J$2:$J$3049,'COBRA Output'!$A$2:$A$3049,Calculations!CR$2,'COBRA Output'!$AQ$2:$AQ$3049,Calculations!$B234),SUMIFS('COBRA Output'!$K$2:$K$3049,'COBRA Output'!$A$2:$A$3049,Calculations!CR$2,'COBRA Output'!$AQ$2:$AQ$3049,Calculations!$B234),SUMIFS('COBRA Output'!$L$2:$L$3049,'COBRA Output'!$A$2:$A$3049,Calculations!CR$2,'COBRA Output'!$AQ$2:$AQ$3049,Calculations!$B234))</f>
        <v/>
      </c>
      <c r="CS234">
        <f>SUM(SUMIFS('COBRA Output'!$J$2:$J$3049,'COBRA Output'!$A$2:$A$3049,Calculations!CS$2,'COBRA Output'!$AQ$2:$AQ$3049,Calculations!$B234),SUMIFS('COBRA Output'!$K$2:$K$3049,'COBRA Output'!$A$2:$A$3049,Calculations!CS$2,'COBRA Output'!$AQ$2:$AQ$3049,Calculations!$B234),SUMIFS('COBRA Output'!$L$2:$L$3049,'COBRA Output'!$A$2:$A$3049,Calculations!CS$2,'COBRA Output'!$AQ$2:$AQ$3049,Calculations!$B234))</f>
        <v/>
      </c>
      <c r="CT234">
        <f>SUM(SUMIFS('COBRA Output'!$J$2:$J$3049,'COBRA Output'!$A$2:$A$3049,Calculations!CT$2,'COBRA Output'!$AQ$2:$AQ$3049,Calculations!$B234),SUMIFS('COBRA Output'!$K$2:$K$3049,'COBRA Output'!$A$2:$A$3049,Calculations!CT$2,'COBRA Output'!$AQ$2:$AQ$3049,Calculations!$B234),SUMIFS('COBRA Output'!$L$2:$L$3049,'COBRA Output'!$A$2:$A$3049,Calculations!CT$2,'COBRA Output'!$AQ$2:$AQ$3049,Calculations!$B234))</f>
        <v/>
      </c>
      <c r="CU234">
        <f>SUM(SUMIFS('COBRA Output'!$J$2:$J$3049,'COBRA Output'!$A$2:$A$3049,Calculations!CU$2,'COBRA Output'!$AQ$2:$AQ$3049,Calculations!$B234),SUMIFS('COBRA Output'!$K$2:$K$3049,'COBRA Output'!$A$2:$A$3049,Calculations!CU$2,'COBRA Output'!$AQ$2:$AQ$3049,Calculations!$B234),SUMIFS('COBRA Output'!$L$2:$L$3049,'COBRA Output'!$A$2:$A$3049,Calculations!CU$2,'COBRA Output'!$AQ$2:$AQ$3049,Calculations!$B234))</f>
        <v/>
      </c>
      <c r="CV234">
        <f>SUM(SUMIFS('COBRA Output'!$J$2:$J$3049,'COBRA Output'!$A$2:$A$3049,Calculations!CV$2,'COBRA Output'!$AQ$2:$AQ$3049,Calculations!$B234),SUMIFS('COBRA Output'!$K$2:$K$3049,'COBRA Output'!$A$2:$A$3049,Calculations!CV$2,'COBRA Output'!$AQ$2:$AQ$3049,Calculations!$B234),SUMIFS('COBRA Output'!$L$2:$L$3049,'COBRA Output'!$A$2:$A$3049,Calculations!CV$2,'COBRA Output'!$AQ$2:$AQ$3049,Calculations!$B234))</f>
        <v/>
      </c>
      <c r="CW234">
        <f>SUMIFS('COBRA Output'!$N$2:$N$3049,'COBRA Output'!$A$2:$A$3049,Calculations!CW$2,'COBRA Output'!$AQ$2:$AQ$3049,Calculations!$B234)</f>
        <v/>
      </c>
      <c r="CX234">
        <f>SUMIFS('COBRA Output'!$N$2:$N$3049,'COBRA Output'!$A$2:$A$3049,Calculations!CX$2,'COBRA Output'!$AQ$2:$AQ$3049,Calculations!$B234)</f>
        <v/>
      </c>
      <c r="CY234">
        <f>SUMIFS('COBRA Output'!$N$2:$N$3049,'COBRA Output'!$A$2:$A$3049,Calculations!CY$2,'COBRA Output'!$AQ$2:$AQ$3049,Calculations!$B234)</f>
        <v/>
      </c>
      <c r="CZ234">
        <f>SUMIFS('COBRA Output'!$N$2:$N$3049,'COBRA Output'!$A$2:$A$3049,Calculations!CZ$2,'COBRA Output'!$AQ$2:$AQ$3049,Calculations!$B234)</f>
        <v/>
      </c>
      <c r="DA234">
        <f>SUMIFS('COBRA Output'!$N$2:$N$3049,'COBRA Output'!$A$2:$A$3049,Calculations!DA$2,'COBRA Output'!$AQ$2:$AQ$3049,Calculations!$B234)</f>
        <v/>
      </c>
      <c r="DB234">
        <f>SUMIFS('COBRA Output'!$N$2:$N$3049,'COBRA Output'!$A$2:$A$3049,Calculations!DB$2,'COBRA Output'!$AQ$2:$AQ$3049,Calculations!$B234)</f>
        <v/>
      </c>
      <c r="DC234">
        <f>SUMIFS('COBRA Output'!$N$2:$N$3049,'COBRA Output'!$A$2:$A$3049,Calculations!DC$2,'COBRA Output'!$AQ$2:$AQ$3049,Calculations!$B234)</f>
        <v/>
      </c>
      <c r="DD234">
        <f>SUMIFS('COBRA Output'!$N$2:$N$3049,'COBRA Output'!$A$2:$A$3049,Calculations!DD$2,'COBRA Output'!$AQ$2:$AQ$3049,Calculations!$B234)</f>
        <v/>
      </c>
      <c r="DE234">
        <f>SUMIFS('COBRA Output'!$N$2:$N$3049,'COBRA Output'!$A$2:$A$3049,Calculations!DE$2,'COBRA Output'!$AQ$2:$AQ$3049,Calculations!$B234)</f>
        <v/>
      </c>
      <c r="DF234">
        <f>SUMIFS('COBRA Output'!$N$2:$N$3049,'COBRA Output'!$A$2:$A$3049,Calculations!DF$2,'COBRA Output'!$AQ$2:$AQ$3049,Calculations!$B234)</f>
        <v/>
      </c>
      <c r="DG234">
        <f>SUMIFS('COBRA Output'!$N$2:$N$3049,'COBRA Output'!$A$2:$A$3049,Calculations!DG$2,'COBRA Output'!$AQ$2:$AQ$3049,Calculations!$B234)</f>
        <v/>
      </c>
      <c r="DH234">
        <f>SUMIFS('COBRA Output'!$N$2:$N$3049,'COBRA Output'!$A$2:$A$3049,Calculations!DH$2,'COBRA Output'!$AQ$2:$AQ$3049,Calculations!$B234)</f>
        <v/>
      </c>
      <c r="DI234">
        <f>SUMIFS('COBRA Output'!$O$2:$O$3049,'COBRA Output'!$A$2:$A$3049,Calculations!DI$2,'COBRA Output'!$AQ$2:$AQ$3049,Calculations!$B234)</f>
        <v/>
      </c>
      <c r="DJ234">
        <f>SUMIFS('COBRA Output'!$O$2:$O$3049,'COBRA Output'!$A$2:$A$3049,Calculations!DJ$2,'COBRA Output'!$AQ$2:$AQ$3049,Calculations!$B234)</f>
        <v/>
      </c>
      <c r="DK234">
        <f>SUMIFS('COBRA Output'!$O$2:$O$3049,'COBRA Output'!$A$2:$A$3049,Calculations!DK$2,'COBRA Output'!$AQ$2:$AQ$3049,Calculations!$B234)</f>
        <v/>
      </c>
      <c r="DL234">
        <f>SUMIFS('COBRA Output'!$O$2:$O$3049,'COBRA Output'!$A$2:$A$3049,Calculations!DL$2,'COBRA Output'!$AQ$2:$AQ$3049,Calculations!$B234)</f>
        <v/>
      </c>
      <c r="DM234">
        <f>SUMIFS('COBRA Output'!$O$2:$O$3049,'COBRA Output'!$A$2:$A$3049,Calculations!DM$2,'COBRA Output'!$AQ$2:$AQ$3049,Calculations!$B234)</f>
        <v/>
      </c>
      <c r="DN234">
        <f>SUMIFS('COBRA Output'!$O$2:$O$3049,'COBRA Output'!$A$2:$A$3049,Calculations!DN$2,'COBRA Output'!$AQ$2:$AQ$3049,Calculations!$B234)</f>
        <v/>
      </c>
      <c r="DO234">
        <f>SUMIFS('COBRA Output'!$O$2:$O$3049,'COBRA Output'!$A$2:$A$3049,Calculations!DO$2,'COBRA Output'!$AQ$2:$AQ$3049,Calculations!$B234)</f>
        <v/>
      </c>
      <c r="DP234">
        <f>SUMIFS('COBRA Output'!$O$2:$O$3049,'COBRA Output'!$A$2:$A$3049,Calculations!DP$2,'COBRA Output'!$AQ$2:$AQ$3049,Calculations!$B234)</f>
        <v/>
      </c>
      <c r="DQ234">
        <f>SUMIFS('COBRA Output'!$O$2:$O$3049,'COBRA Output'!$A$2:$A$3049,Calculations!DQ$2,'COBRA Output'!$AQ$2:$AQ$3049,Calculations!$B234)</f>
        <v/>
      </c>
      <c r="DR234">
        <f>SUMIFS('COBRA Output'!$O$2:$O$3049,'COBRA Output'!$A$2:$A$3049,Calculations!DR$2,'COBRA Output'!$AQ$2:$AQ$3049,Calculations!$B234)</f>
        <v/>
      </c>
      <c r="DS234">
        <f>SUMIFS('COBRA Output'!$O$2:$O$3049,'COBRA Output'!$A$2:$A$3049,Calculations!DS$2,'COBRA Output'!$AQ$2:$AQ$3049,Calculations!$B234)</f>
        <v/>
      </c>
      <c r="DT234">
        <f>SUMIFS('COBRA Output'!$O$2:$O$3049,'COBRA Output'!$A$2:$A$3049,Calculations!DT$2,'COBRA Output'!$AQ$2:$AQ$3049,Calculations!$B234)</f>
        <v/>
      </c>
      <c r="DU234">
        <f>AVERAGE(SUMIFS('COBRA Output'!$H$2:$H$3049,'COBRA Output'!$A$2:$A$3049,Calculations!DU$2,'COBRA Output'!$AQ$2:$AQ$3049,Calculations!$B234),SUMIFS('COBRA Output'!$I$2:$I$3049,'COBRA Output'!$A$2:$A$3049,Calculations!DU$2,'COBRA Output'!$AQ$2:$AQ$3049,Calculations!$B234))</f>
        <v/>
      </c>
      <c r="DV234">
        <f>AVERAGE(SUMIFS('COBRA Output'!$H$2:$H$3049,'COBRA Output'!$A$2:$A$3049,Calculations!DV$2,'COBRA Output'!$AQ$2:$AQ$3049,Calculations!$B234),SUMIFS('COBRA Output'!$I$2:$I$3049,'COBRA Output'!$A$2:$A$3049,Calculations!DV$2,'COBRA Output'!$AQ$2:$AQ$3049,Calculations!$B234))</f>
        <v/>
      </c>
      <c r="DW234">
        <f>AVERAGE(SUMIFS('COBRA Output'!$H$2:$H$3049,'COBRA Output'!$A$2:$A$3049,Calculations!DW$2,'COBRA Output'!$AQ$2:$AQ$3049,Calculations!$B234),SUMIFS('COBRA Output'!$I$2:$I$3049,'COBRA Output'!$A$2:$A$3049,Calculations!DW$2,'COBRA Output'!$AQ$2:$AQ$3049,Calculations!$B234))</f>
        <v/>
      </c>
      <c r="DX234">
        <f>AVERAGE(SUMIFS('COBRA Output'!$H$2:$H$3049,'COBRA Output'!$A$2:$A$3049,Calculations!DX$2,'COBRA Output'!$AQ$2:$AQ$3049,Calculations!$B234),SUMIFS('COBRA Output'!$I$2:$I$3049,'COBRA Output'!$A$2:$A$3049,Calculations!DX$2,'COBRA Output'!$AQ$2:$AQ$3049,Calculations!$B234))</f>
        <v/>
      </c>
      <c r="DY234">
        <f>AVERAGE(SUMIFS('COBRA Output'!$H$2:$H$3049,'COBRA Output'!$A$2:$A$3049,Calculations!DY$2,'COBRA Output'!$AQ$2:$AQ$3049,Calculations!$B234),SUMIFS('COBRA Output'!$I$2:$I$3049,'COBRA Output'!$A$2:$A$3049,Calculations!DY$2,'COBRA Output'!$AQ$2:$AQ$3049,Calculations!$B234))</f>
        <v/>
      </c>
      <c r="DZ234">
        <f>AVERAGE(SUMIFS('COBRA Output'!$H$2:$H$3049,'COBRA Output'!$A$2:$A$3049,Calculations!DZ$2,'COBRA Output'!$AQ$2:$AQ$3049,Calculations!$B234),SUMIFS('COBRA Output'!$I$2:$I$3049,'COBRA Output'!$A$2:$A$3049,Calculations!DZ$2,'COBRA Output'!$AQ$2:$AQ$3049,Calculations!$B234))</f>
        <v/>
      </c>
      <c r="EA234">
        <f>AVERAGE(SUMIFS('COBRA Output'!$H$2:$H$3049,'COBRA Output'!$A$2:$A$3049,Calculations!EA$2,'COBRA Output'!$AQ$2:$AQ$3049,Calculations!$B234),SUMIFS('COBRA Output'!$I$2:$I$3049,'COBRA Output'!$A$2:$A$3049,Calculations!EA$2,'COBRA Output'!$AQ$2:$AQ$3049,Calculations!$B234))</f>
        <v/>
      </c>
      <c r="EB234">
        <f>AVERAGE(SUMIFS('COBRA Output'!$H$2:$H$3049,'COBRA Output'!$A$2:$A$3049,Calculations!EB$2,'COBRA Output'!$AQ$2:$AQ$3049,Calculations!$B234),SUMIFS('COBRA Output'!$I$2:$I$3049,'COBRA Output'!$A$2:$A$3049,Calculations!EB$2,'COBRA Output'!$AQ$2:$AQ$3049,Calculations!$B234))</f>
        <v/>
      </c>
      <c r="EC234">
        <f>AVERAGE(SUMIFS('COBRA Output'!$H$2:$H$3049,'COBRA Output'!$A$2:$A$3049,Calculations!EC$2,'COBRA Output'!$AQ$2:$AQ$3049,Calculations!$B234),SUMIFS('COBRA Output'!$I$2:$I$3049,'COBRA Output'!$A$2:$A$3049,Calculations!EC$2,'COBRA Output'!$AQ$2:$AQ$3049,Calculations!$B234))</f>
        <v/>
      </c>
      <c r="ED234">
        <f>AVERAGE(SUMIFS('COBRA Output'!$H$2:$H$3049,'COBRA Output'!$A$2:$A$3049,Calculations!ED$2,'COBRA Output'!$AQ$2:$AQ$3049,Calculations!$B234),SUMIFS('COBRA Output'!$I$2:$I$3049,'COBRA Output'!$A$2:$A$3049,Calculations!ED$2,'COBRA Output'!$AQ$2:$AQ$3049,Calculations!$B234))</f>
        <v/>
      </c>
      <c r="EE234">
        <f>AVERAGE(SUMIFS('COBRA Output'!$H$2:$H$3049,'COBRA Output'!$A$2:$A$3049,Calculations!EE$2,'COBRA Output'!$AQ$2:$AQ$3049,Calculations!$B234),SUMIFS('COBRA Output'!$I$2:$I$3049,'COBRA Output'!$A$2:$A$3049,Calculations!EE$2,'COBRA Output'!$AQ$2:$AQ$3049,Calculations!$B234))</f>
        <v/>
      </c>
      <c r="EF234">
        <f>AVERAGE(SUMIFS('COBRA Output'!$H$2:$H$3049,'COBRA Output'!$A$2:$A$3049,Calculations!EF$2,'COBRA Output'!$AQ$2:$AQ$3049,Calculations!$B234),SUMIFS('COBRA Output'!$I$2:$I$3049,'COBRA Output'!$A$2:$A$3049,Calculations!EF$2,'COBRA Output'!$AQ$2:$AQ$3049,Calculations!$B234))</f>
        <v/>
      </c>
    </row>
    <row r="235">
      <c r="A235">
        <f>IF('COBRA Output'!$A234="industry pm25",'COBRA Output'!B234,"")</f>
        <v/>
      </c>
      <c r="B235">
        <f>IF('COBRA Output'!$A234="industry pm25",'COBRA Output'!AQ234,"")</f>
        <v/>
      </c>
      <c r="C235">
        <f>IF('COBRA Output'!$A234="industry pm25",'COBRA Output'!AP234,"")</f>
        <v/>
      </c>
      <c r="D235">
        <f>IF('COBRA Output'!$A234="industry pm25",'COBRA Output'!AR234,"")</f>
        <v/>
      </c>
      <c r="E235">
        <f>AVERAGE(SUMIFS('COBRA Output'!$T$2:$T$3049,'COBRA Output'!$A$2:$A$3049,Calculations!E$2,'COBRA Output'!$AQ$2:$AQ$3049,Calculations!$B235),SUMIFS('COBRA Output'!$U$2:$U$3049,'COBRA Output'!$A$2:$A$3049,Calculations!E$2,'COBRA Output'!$AQ$2:$AQ$3049,Calculations!$B235))</f>
        <v/>
      </c>
      <c r="F235">
        <f>AVERAGE(SUMIFS('COBRA Output'!$T$2:$T$3049,'COBRA Output'!$A$2:$A$3049,Calculations!F$2,'COBRA Output'!$AQ$2:$AQ$3049,Calculations!$B235),SUMIFS('COBRA Output'!$U$2:$U$3049,'COBRA Output'!$A$2:$A$3049,Calculations!F$2,'COBRA Output'!$AQ$2:$AQ$3049,Calculations!$B235))</f>
        <v/>
      </c>
      <c r="G235">
        <f>AVERAGE(SUMIFS('COBRA Output'!$T$2:$T$3049,'COBRA Output'!$A$2:$A$3049,Calculations!G$2,'COBRA Output'!$AQ$2:$AQ$3049,Calculations!$B235),SUMIFS('COBRA Output'!$U$2:$U$3049,'COBRA Output'!$A$2:$A$3049,Calculations!G$2,'COBRA Output'!$AQ$2:$AQ$3049,Calculations!$B235))</f>
        <v/>
      </c>
      <c r="H235">
        <f>AVERAGE(SUMIFS('COBRA Output'!$T$2:$T$3049,'COBRA Output'!$A$2:$A$3049,Calculations!H$2,'COBRA Output'!$AQ$2:$AQ$3049,Calculations!$B235),SUMIFS('COBRA Output'!$U$2:$U$3049,'COBRA Output'!$A$2:$A$3049,Calculations!H$2,'COBRA Output'!$AQ$2:$AQ$3049,Calculations!$B235))</f>
        <v/>
      </c>
      <c r="I235">
        <f>AVERAGE(SUMIFS('COBRA Output'!$T$2:$T$3049,'COBRA Output'!$A$2:$A$3049,Calculations!I$2,'COBRA Output'!$AQ$2:$AQ$3049,Calculations!$B235),SUMIFS('COBRA Output'!$U$2:$U$3049,'COBRA Output'!$A$2:$A$3049,Calculations!I$2,'COBRA Output'!$AQ$2:$AQ$3049,Calculations!$B235))</f>
        <v/>
      </c>
      <c r="J235">
        <f>AVERAGE(SUMIFS('COBRA Output'!$T$2:$T$3049,'COBRA Output'!$A$2:$A$3049,Calculations!J$2,'COBRA Output'!$AQ$2:$AQ$3049,Calculations!$B235),SUMIFS('COBRA Output'!$U$2:$U$3049,'COBRA Output'!$A$2:$A$3049,Calculations!J$2,'COBRA Output'!$AQ$2:$AQ$3049,Calculations!$B235))</f>
        <v/>
      </c>
      <c r="K235">
        <f>AVERAGE(SUMIFS('COBRA Output'!$T$2:$T$3049,'COBRA Output'!$A$2:$A$3049,Calculations!K$2,'COBRA Output'!$AQ$2:$AQ$3049,Calculations!$B235),SUMIFS('COBRA Output'!$U$2:$U$3049,'COBRA Output'!$A$2:$A$3049,Calculations!K$2,'COBRA Output'!$AQ$2:$AQ$3049,Calculations!$B235))</f>
        <v/>
      </c>
      <c r="L235">
        <f>AVERAGE(SUMIFS('COBRA Output'!$T$2:$T$3049,'COBRA Output'!$A$2:$A$3049,Calculations!L$2,'COBRA Output'!$AQ$2:$AQ$3049,Calculations!$B235),SUMIFS('COBRA Output'!$U$2:$U$3049,'COBRA Output'!$A$2:$A$3049,Calculations!L$2,'COBRA Output'!$AQ$2:$AQ$3049,Calculations!$B235))</f>
        <v/>
      </c>
      <c r="M235">
        <f>AVERAGE(SUMIFS('COBRA Output'!$T$2:$T$3049,'COBRA Output'!$A$2:$A$3049,Calculations!M$2,'COBRA Output'!$AQ$2:$AQ$3049,Calculations!$B235),SUMIFS('COBRA Output'!$U$2:$U$3049,'COBRA Output'!$A$2:$A$3049,Calculations!M$2,'COBRA Output'!$AQ$2:$AQ$3049,Calculations!$B235))</f>
        <v/>
      </c>
      <c r="N235">
        <f>AVERAGE(SUMIFS('COBRA Output'!$T$2:$T$3049,'COBRA Output'!$A$2:$A$3049,Calculations!N$2,'COBRA Output'!$AQ$2:$AQ$3049,Calculations!$B235),SUMIFS('COBRA Output'!$U$2:$U$3049,'COBRA Output'!$A$2:$A$3049,Calculations!N$2,'COBRA Output'!$AQ$2:$AQ$3049,Calculations!$B235))</f>
        <v/>
      </c>
      <c r="O235">
        <f>AVERAGE(SUMIFS('COBRA Output'!$T$2:$T$3049,'COBRA Output'!$A$2:$A$3049,Calculations!O$2,'COBRA Output'!$AQ$2:$AQ$3049,Calculations!$B235),SUMIFS('COBRA Output'!$U$2:$U$3049,'COBRA Output'!$A$2:$A$3049,Calculations!O$2,'COBRA Output'!$AQ$2:$AQ$3049,Calculations!$B235))</f>
        <v/>
      </c>
      <c r="P235">
        <f>AVERAGE(SUMIFS('COBRA Output'!$T$2:$T$3049,'COBRA Output'!$A$2:$A$3049,Calculations!P$2,'COBRA Output'!$AQ$2:$AQ$3049,Calculations!$B235),SUMIFS('COBRA Output'!$U$2:$U$3049,'COBRA Output'!$A$2:$A$3049,Calculations!P$2,'COBRA Output'!$AQ$2:$AQ$3049,Calculations!$B235))</f>
        <v/>
      </c>
      <c r="Q235">
        <f>SUMIFS('COBRA Output'!$N$2:$N$3049,'COBRA Output'!$A$2:$A$3049,Calculations!Q$2,'COBRA Output'!$AQ$2:$AQ$3049,Calculations!$B235)</f>
        <v/>
      </c>
      <c r="R235">
        <f>SUMIFS('COBRA Output'!$N$2:$N$3049,'COBRA Output'!$A$2:$A$3049,Calculations!R$2,'COBRA Output'!$AQ$2:$AQ$3049,Calculations!$B235)</f>
        <v/>
      </c>
      <c r="S235">
        <f>SUMIFS('COBRA Output'!$N$2:$N$3049,'COBRA Output'!$A$2:$A$3049,Calculations!S$2,'COBRA Output'!$AQ$2:$AQ$3049,Calculations!$B235)</f>
        <v/>
      </c>
      <c r="T235">
        <f>SUMIFS('COBRA Output'!$N$2:$N$3049,'COBRA Output'!$A$2:$A$3049,Calculations!T$2,'COBRA Output'!$AQ$2:$AQ$3049,Calculations!$B235)</f>
        <v/>
      </c>
      <c r="U235">
        <f>SUMIFS('COBRA Output'!$N$2:$N$3049,'COBRA Output'!$A$2:$A$3049,Calculations!U$2,'COBRA Output'!$AQ$2:$AQ$3049,Calculations!$B235)</f>
        <v/>
      </c>
      <c r="V235">
        <f>SUMIFS('COBRA Output'!$N$2:$N$3049,'COBRA Output'!$A$2:$A$3049,Calculations!V$2,'COBRA Output'!$AQ$2:$AQ$3049,Calculations!$B235)</f>
        <v/>
      </c>
      <c r="W235">
        <f>SUMIFS('COBRA Output'!$N$2:$N$3049,'COBRA Output'!$A$2:$A$3049,Calculations!W$2,'COBRA Output'!$AQ$2:$AQ$3049,Calculations!$B235)</f>
        <v/>
      </c>
      <c r="X235">
        <f>SUMIFS('COBRA Output'!$N$2:$N$3049,'COBRA Output'!$A$2:$A$3049,Calculations!X$2,'COBRA Output'!$AQ$2:$AQ$3049,Calculations!$B235)</f>
        <v/>
      </c>
      <c r="Y235">
        <f>SUMIFS('COBRA Output'!$N$2:$N$3049,'COBRA Output'!$A$2:$A$3049,Calculations!Y$2,'COBRA Output'!$AQ$2:$AQ$3049,Calculations!$B235)</f>
        <v/>
      </c>
      <c r="Z235">
        <f>SUMIFS('COBRA Output'!$N$2:$N$3049,'COBRA Output'!$A$2:$A$3049,Calculations!Z$2,'COBRA Output'!$AQ$2:$AQ$3049,Calculations!$B235)</f>
        <v/>
      </c>
      <c r="AA235">
        <f>SUMIFS('COBRA Output'!$N$2:$N$3049,'COBRA Output'!$A$2:$A$3049,Calculations!AA$2,'COBRA Output'!$AQ$2:$AQ$3049,Calculations!$B235)</f>
        <v/>
      </c>
      <c r="AB235">
        <f>SUMIFS('COBRA Output'!$N$2:$N$3049,'COBRA Output'!$A$2:$A$3049,Calculations!AB$2,'COBRA Output'!$AQ$2:$AQ$3049,Calculations!$B235)</f>
        <v/>
      </c>
      <c r="AC235">
        <f>SUMIFS('COBRA Output'!$G$2:$G$3049,'COBRA Output'!$A$2:$A$3049,Calculations!AC$2,'COBRA Output'!$AQ$2:$AQ$3049,Calculations!$B235)</f>
        <v/>
      </c>
      <c r="AD235">
        <f>SUMIFS('COBRA Output'!$G$2:$G$3049,'COBRA Output'!$A$2:$A$3049,Calculations!AD$2,'COBRA Output'!$AQ$2:$AQ$3049,Calculations!$B235)</f>
        <v/>
      </c>
      <c r="AE235">
        <f>SUMIFS('COBRA Output'!$G$2:$G$3049,'COBRA Output'!$A$2:$A$3049,Calculations!AE$2,'COBRA Output'!$AQ$2:$AQ$3049,Calculations!$B235)</f>
        <v/>
      </c>
      <c r="AF235">
        <f>SUMIFS('COBRA Output'!$G$2:$G$3049,'COBRA Output'!$A$2:$A$3049,Calculations!AF$2,'COBRA Output'!$AQ$2:$AQ$3049,Calculations!$B235)</f>
        <v/>
      </c>
      <c r="AG235">
        <f>SUMIFS('COBRA Output'!$G$2:$G$3049,'COBRA Output'!$A$2:$A$3049,Calculations!AG$2,'COBRA Output'!$AQ$2:$AQ$3049,Calculations!$B235)</f>
        <v/>
      </c>
      <c r="AH235">
        <f>SUMIFS('COBRA Output'!$G$2:$G$3049,'COBRA Output'!$A$2:$A$3049,Calculations!AH$2,'COBRA Output'!$AQ$2:$AQ$3049,Calculations!$B235)</f>
        <v/>
      </c>
      <c r="AI235">
        <f>SUMIFS('COBRA Output'!$G$2:$G$3049,'COBRA Output'!$A$2:$A$3049,Calculations!AI$2,'COBRA Output'!$AQ$2:$AQ$3049,Calculations!$B235)</f>
        <v/>
      </c>
      <c r="AJ235">
        <f>SUMIFS('COBRA Output'!$G$2:$G$3049,'COBRA Output'!$A$2:$A$3049,Calculations!AJ$2,'COBRA Output'!$AQ$2:$AQ$3049,Calculations!$B235)</f>
        <v/>
      </c>
      <c r="AK235">
        <f>SUMIFS('COBRA Output'!$G$2:$G$3049,'COBRA Output'!$A$2:$A$3049,Calculations!AK$2,'COBRA Output'!$AQ$2:$AQ$3049,Calculations!$B235)</f>
        <v/>
      </c>
      <c r="AL235">
        <f>SUMIFS('COBRA Output'!$G$2:$G$3049,'COBRA Output'!$A$2:$A$3049,Calculations!AL$2,'COBRA Output'!$AQ$2:$AQ$3049,Calculations!$B235)</f>
        <v/>
      </c>
      <c r="AM235">
        <f>SUMIFS('COBRA Output'!$G$2:$G$3049,'COBRA Output'!$A$2:$A$3049,Calculations!AM$2,'COBRA Output'!$AQ$2:$AQ$3049,Calculations!$B235)</f>
        <v/>
      </c>
      <c r="AN235">
        <f>SUMIFS('COBRA Output'!$G$2:$G$3049,'COBRA Output'!$A$2:$A$3049,Calculations!AN$2,'COBRA Output'!$AQ$2:$AQ$3049,Calculations!$B235)</f>
        <v/>
      </c>
      <c r="AO235">
        <f>SUMIFS('COBRA Output'!$R$2:$R$3049,'COBRA Output'!$A$2:$A$3049,Calculations!AO$2,'COBRA Output'!$AQ$2:$AQ$3049,Calculations!$B235)</f>
        <v/>
      </c>
      <c r="AP235">
        <f>SUMIFS('COBRA Output'!$R$2:$R$3049,'COBRA Output'!$A$2:$A$3049,Calculations!AP$2,'COBRA Output'!$AQ$2:$AQ$3049,Calculations!$B235)</f>
        <v/>
      </c>
      <c r="AQ235">
        <f>SUMIFS('COBRA Output'!$R$2:$R$3049,'COBRA Output'!$A$2:$A$3049,Calculations!AQ$2,'COBRA Output'!$AQ$2:$AQ$3049,Calculations!$B235)</f>
        <v/>
      </c>
      <c r="AR235">
        <f>SUMIFS('COBRA Output'!$R$2:$R$3049,'COBRA Output'!$A$2:$A$3049,Calculations!AR$2,'COBRA Output'!$AQ$2:$AQ$3049,Calculations!$B235)</f>
        <v/>
      </c>
      <c r="AS235">
        <f>SUMIFS('COBRA Output'!$R$2:$R$3049,'COBRA Output'!$A$2:$A$3049,Calculations!AS$2,'COBRA Output'!$AQ$2:$AQ$3049,Calculations!$B235)</f>
        <v/>
      </c>
      <c r="AT235">
        <f>SUMIFS('COBRA Output'!$R$2:$R$3049,'COBRA Output'!$A$2:$A$3049,Calculations!AT$2,'COBRA Output'!$AQ$2:$AQ$3049,Calculations!$B235)</f>
        <v/>
      </c>
      <c r="AU235">
        <f>SUMIFS('COBRA Output'!$R$2:$R$3049,'COBRA Output'!$A$2:$A$3049,Calculations!AU$2,'COBRA Output'!$AQ$2:$AQ$3049,Calculations!$B235)</f>
        <v/>
      </c>
      <c r="AV235">
        <f>SUMIFS('COBRA Output'!$R$2:$R$3049,'COBRA Output'!$A$2:$A$3049,Calculations!AV$2,'COBRA Output'!$AQ$2:$AQ$3049,Calculations!$B235)</f>
        <v/>
      </c>
      <c r="AW235">
        <f>SUMIFS('COBRA Output'!$R$2:$R$3049,'COBRA Output'!$A$2:$A$3049,Calculations!AW$2,'COBRA Output'!$AQ$2:$AQ$3049,Calculations!$B235)</f>
        <v/>
      </c>
      <c r="AX235">
        <f>SUMIFS('COBRA Output'!$R$2:$R$3049,'COBRA Output'!$A$2:$A$3049,Calculations!AX$2,'COBRA Output'!$AQ$2:$AQ$3049,Calculations!$B235)</f>
        <v/>
      </c>
      <c r="AY235">
        <f>SUMIFS('COBRA Output'!$R$2:$R$3049,'COBRA Output'!$A$2:$A$3049,Calculations!AY$2,'COBRA Output'!$AQ$2:$AQ$3049,Calculations!$B235)</f>
        <v/>
      </c>
      <c r="AZ235">
        <f>SUMIFS('COBRA Output'!$R$2:$R$3049,'COBRA Output'!$A$2:$A$3049,Calculations!AZ$2,'COBRA Output'!$AQ$2:$AQ$3049,Calculations!$B235)</f>
        <v/>
      </c>
      <c r="BA235">
        <f>SUMIFS('COBRA Output'!$W$2:$W$3049,'COBRA Output'!$A$2:$A$3049,Calculations!BA$2,'COBRA Output'!$AQ$2:$AQ$3049,Calculations!$B235)</f>
        <v/>
      </c>
      <c r="BB235">
        <f>SUMIFS('COBRA Output'!$W$2:$W$3049,'COBRA Output'!$A$2:$A$3049,Calculations!BB$2,'COBRA Output'!$AQ$2:$AQ$3049,Calculations!$B235)</f>
        <v/>
      </c>
      <c r="BC235">
        <f>SUMIFS('COBRA Output'!$W$2:$W$3049,'COBRA Output'!$A$2:$A$3049,Calculations!BC$2,'COBRA Output'!$AQ$2:$AQ$3049,Calculations!$B235)</f>
        <v/>
      </c>
      <c r="BD235">
        <f>SUMIFS('COBRA Output'!$W$2:$W$3049,'COBRA Output'!$A$2:$A$3049,Calculations!BD$2,'COBRA Output'!$AQ$2:$AQ$3049,Calculations!$B235)</f>
        <v/>
      </c>
      <c r="BE235">
        <f>SUMIFS('COBRA Output'!$W$2:$W$3049,'COBRA Output'!$A$2:$A$3049,Calculations!BE$2,'COBRA Output'!$AQ$2:$AQ$3049,Calculations!$B235)</f>
        <v/>
      </c>
      <c r="BF235">
        <f>SUMIFS('COBRA Output'!$W$2:$W$3049,'COBRA Output'!$A$2:$A$3049,Calculations!BF$2,'COBRA Output'!$AQ$2:$AQ$3049,Calculations!$B235)</f>
        <v/>
      </c>
      <c r="BG235">
        <f>SUMIFS('COBRA Output'!$W$2:$W$3049,'COBRA Output'!$A$2:$A$3049,Calculations!BG$2,'COBRA Output'!$AQ$2:$AQ$3049,Calculations!$B235)</f>
        <v/>
      </c>
      <c r="BH235">
        <f>SUMIFS('COBRA Output'!$W$2:$W$3049,'COBRA Output'!$A$2:$A$3049,Calculations!BH$2,'COBRA Output'!$AQ$2:$AQ$3049,Calculations!$B235)</f>
        <v/>
      </c>
      <c r="BI235">
        <f>SUMIFS('COBRA Output'!$W$2:$W$3049,'COBRA Output'!$A$2:$A$3049,Calculations!BI$2,'COBRA Output'!$AQ$2:$AQ$3049,Calculations!$B235)</f>
        <v/>
      </c>
      <c r="BJ235">
        <f>SUMIFS('COBRA Output'!$W$2:$W$3049,'COBRA Output'!$A$2:$A$3049,Calculations!BJ$2,'COBRA Output'!$AQ$2:$AQ$3049,Calculations!$B235)</f>
        <v/>
      </c>
      <c r="BK235">
        <f>SUMIFS('COBRA Output'!$W$2:$W$3049,'COBRA Output'!$A$2:$A$3049,Calculations!BK$2,'COBRA Output'!$AQ$2:$AQ$3049,Calculations!$B235)</f>
        <v/>
      </c>
      <c r="BL235">
        <f>SUMIFS('COBRA Output'!$W$2:$W$3049,'COBRA Output'!$A$2:$A$3049,Calculations!BL$2,'COBRA Output'!$AQ$2:$AQ$3049,Calculations!$B235)</f>
        <v/>
      </c>
      <c r="BM235">
        <f>SUMIFS('COBRA Output'!$S$2:$S$3049,'COBRA Output'!$A$2:$A$3049,Calculations!BM$2,'COBRA Output'!$AQ$2:$AQ$3049,Calculations!$B235)</f>
        <v/>
      </c>
      <c r="BN235">
        <f>SUMIFS('COBRA Output'!$S$2:$S$3049,'COBRA Output'!$A$2:$A$3049,Calculations!BN$2,'COBRA Output'!$AQ$2:$AQ$3049,Calculations!$B235)</f>
        <v/>
      </c>
      <c r="BO235">
        <f>SUMIFS('COBRA Output'!$S$2:$S$3049,'COBRA Output'!$A$2:$A$3049,Calculations!BO$2,'COBRA Output'!$AQ$2:$AQ$3049,Calculations!$B235)</f>
        <v/>
      </c>
      <c r="BP235">
        <f>SUMIFS('COBRA Output'!$S$2:$S$3049,'COBRA Output'!$A$2:$A$3049,Calculations!BP$2,'COBRA Output'!$AQ$2:$AQ$3049,Calculations!$B235)</f>
        <v/>
      </c>
      <c r="BQ235">
        <f>SUMIFS('COBRA Output'!$S$2:$S$3049,'COBRA Output'!$A$2:$A$3049,Calculations!BQ$2,'COBRA Output'!$AQ$2:$AQ$3049,Calculations!$B235)</f>
        <v/>
      </c>
      <c r="BR235">
        <f>SUMIFS('COBRA Output'!$S$2:$S$3049,'COBRA Output'!$A$2:$A$3049,Calculations!BR$2,'COBRA Output'!$AQ$2:$AQ$3049,Calculations!$B235)</f>
        <v/>
      </c>
      <c r="BS235">
        <f>SUMIFS('COBRA Output'!$S$2:$S$3049,'COBRA Output'!$A$2:$A$3049,Calculations!BS$2,'COBRA Output'!$AQ$2:$AQ$3049,Calculations!$B235)</f>
        <v/>
      </c>
      <c r="BT235">
        <f>SUMIFS('COBRA Output'!$S$2:$S$3049,'COBRA Output'!$A$2:$A$3049,Calculations!BT$2,'COBRA Output'!$AQ$2:$AQ$3049,Calculations!$B235)</f>
        <v/>
      </c>
      <c r="BU235">
        <f>SUMIFS('COBRA Output'!$S$2:$S$3049,'COBRA Output'!$A$2:$A$3049,Calculations!BU$2,'COBRA Output'!$AQ$2:$AQ$3049,Calculations!$B235)</f>
        <v/>
      </c>
      <c r="BV235">
        <f>SUMIFS('COBRA Output'!$S$2:$S$3049,'COBRA Output'!$A$2:$A$3049,Calculations!BV$2,'COBRA Output'!$AQ$2:$AQ$3049,Calculations!$B235)</f>
        <v/>
      </c>
      <c r="BW235">
        <f>SUMIFS('COBRA Output'!$S$2:$S$3049,'COBRA Output'!$A$2:$A$3049,Calculations!BW$2,'COBRA Output'!$AQ$2:$AQ$3049,Calculations!$B235)</f>
        <v/>
      </c>
      <c r="BX235">
        <f>SUMIFS('COBRA Output'!$S$2:$S$3049,'COBRA Output'!$A$2:$A$3049,Calculations!BX$2,'COBRA Output'!$AQ$2:$AQ$3049,Calculations!$B235)</f>
        <v/>
      </c>
      <c r="BY235">
        <f>SUMIFS('COBRA Output'!$X$2:$X$3049,'COBRA Output'!$A$2:$A$3049,Calculations!BY$2,'COBRA Output'!$AQ$2:$AQ$3049,Calculations!$B235)</f>
        <v/>
      </c>
      <c r="BZ235">
        <f>SUMIFS('COBRA Output'!$X$2:$X$3049,'COBRA Output'!$A$2:$A$3049,Calculations!BZ$2,'COBRA Output'!$AQ$2:$AQ$3049,Calculations!$B235)</f>
        <v/>
      </c>
      <c r="CA235">
        <f>SUMIFS('COBRA Output'!$X$2:$X$3049,'COBRA Output'!$A$2:$A$3049,Calculations!CA$2,'COBRA Output'!$AQ$2:$AQ$3049,Calculations!$B235)</f>
        <v/>
      </c>
      <c r="CB235">
        <f>SUMIFS('COBRA Output'!$X$2:$X$3049,'COBRA Output'!$A$2:$A$3049,Calculations!CB$2,'COBRA Output'!$AQ$2:$AQ$3049,Calculations!$B235)</f>
        <v/>
      </c>
      <c r="CC235">
        <f>SUMIFS('COBRA Output'!$X$2:$X$3049,'COBRA Output'!$A$2:$A$3049,Calculations!CC$2,'COBRA Output'!$AQ$2:$AQ$3049,Calculations!$B235)</f>
        <v/>
      </c>
      <c r="CD235">
        <f>SUMIFS('COBRA Output'!$X$2:$X$3049,'COBRA Output'!$A$2:$A$3049,Calculations!CD$2,'COBRA Output'!$AQ$2:$AQ$3049,Calculations!$B235)</f>
        <v/>
      </c>
      <c r="CE235">
        <f>SUMIFS('COBRA Output'!$X$2:$X$3049,'COBRA Output'!$A$2:$A$3049,Calculations!CE$2,'COBRA Output'!$AQ$2:$AQ$3049,Calculations!$B235)</f>
        <v/>
      </c>
      <c r="CF235">
        <f>SUMIFS('COBRA Output'!$X$2:$X$3049,'COBRA Output'!$A$2:$A$3049,Calculations!CF$2,'COBRA Output'!$AQ$2:$AQ$3049,Calculations!$B235)</f>
        <v/>
      </c>
      <c r="CG235">
        <f>SUMIFS('COBRA Output'!$X$2:$X$3049,'COBRA Output'!$A$2:$A$3049,Calculations!CG$2,'COBRA Output'!$AQ$2:$AQ$3049,Calculations!$B235)</f>
        <v/>
      </c>
      <c r="CH235">
        <f>SUMIFS('COBRA Output'!$X$2:$X$3049,'COBRA Output'!$A$2:$A$3049,Calculations!CH$2,'COBRA Output'!$AQ$2:$AQ$3049,Calculations!$B235)</f>
        <v/>
      </c>
      <c r="CI235">
        <f>SUMIFS('COBRA Output'!$X$2:$X$3049,'COBRA Output'!$A$2:$A$3049,Calculations!CI$2,'COBRA Output'!$AQ$2:$AQ$3049,Calculations!$B235)</f>
        <v/>
      </c>
      <c r="CJ235">
        <f>SUMIFS('COBRA Output'!$X$2:$X$3049,'COBRA Output'!$A$2:$A$3049,Calculations!CJ$2,'COBRA Output'!$AQ$2:$AQ$3049,Calculations!$B235)</f>
        <v/>
      </c>
      <c r="CK235">
        <f>SUM(SUMIFS('COBRA Output'!$J$2:$J$3049,'COBRA Output'!$A$2:$A$3049,Calculations!CK$2,'COBRA Output'!$AQ$2:$AQ$3049,Calculations!$B235),SUMIFS('COBRA Output'!$K$2:$K$3049,'COBRA Output'!$A$2:$A$3049,Calculations!CK$2,'COBRA Output'!$AQ$2:$AQ$3049,Calculations!$B235),SUMIFS('COBRA Output'!$L$2:$L$3049,'COBRA Output'!$A$2:$A$3049,Calculations!CK$2,'COBRA Output'!$AQ$2:$AQ$3049,Calculations!$B235))</f>
        <v/>
      </c>
      <c r="CL235">
        <f>SUM(SUMIFS('COBRA Output'!$J$2:$J$3049,'COBRA Output'!$A$2:$A$3049,Calculations!CL$2,'COBRA Output'!$AQ$2:$AQ$3049,Calculations!$B235),SUMIFS('COBRA Output'!$K$2:$K$3049,'COBRA Output'!$A$2:$A$3049,Calculations!CL$2,'COBRA Output'!$AQ$2:$AQ$3049,Calculations!$B235),SUMIFS('COBRA Output'!$L$2:$L$3049,'COBRA Output'!$A$2:$A$3049,Calculations!CL$2,'COBRA Output'!$AQ$2:$AQ$3049,Calculations!$B235))</f>
        <v/>
      </c>
      <c r="CM235">
        <f>SUM(SUMIFS('COBRA Output'!$J$2:$J$3049,'COBRA Output'!$A$2:$A$3049,Calculations!CM$2,'COBRA Output'!$AQ$2:$AQ$3049,Calculations!$B235),SUMIFS('COBRA Output'!$K$2:$K$3049,'COBRA Output'!$A$2:$A$3049,Calculations!CM$2,'COBRA Output'!$AQ$2:$AQ$3049,Calculations!$B235),SUMIFS('COBRA Output'!$L$2:$L$3049,'COBRA Output'!$A$2:$A$3049,Calculations!CM$2,'COBRA Output'!$AQ$2:$AQ$3049,Calculations!$B235))</f>
        <v/>
      </c>
      <c r="CN235">
        <f>SUM(SUMIFS('COBRA Output'!$J$2:$J$3049,'COBRA Output'!$A$2:$A$3049,Calculations!CN$2,'COBRA Output'!$AQ$2:$AQ$3049,Calculations!$B235),SUMIFS('COBRA Output'!$K$2:$K$3049,'COBRA Output'!$A$2:$A$3049,Calculations!CN$2,'COBRA Output'!$AQ$2:$AQ$3049,Calculations!$B235),SUMIFS('COBRA Output'!$L$2:$L$3049,'COBRA Output'!$A$2:$A$3049,Calculations!CN$2,'COBRA Output'!$AQ$2:$AQ$3049,Calculations!$B235))</f>
        <v/>
      </c>
      <c r="CO235">
        <f>SUM(SUMIFS('COBRA Output'!$J$2:$J$3049,'COBRA Output'!$A$2:$A$3049,Calculations!CO$2,'COBRA Output'!$AQ$2:$AQ$3049,Calculations!$B235),SUMIFS('COBRA Output'!$K$2:$K$3049,'COBRA Output'!$A$2:$A$3049,Calculations!CO$2,'COBRA Output'!$AQ$2:$AQ$3049,Calculations!$B235),SUMIFS('COBRA Output'!$L$2:$L$3049,'COBRA Output'!$A$2:$A$3049,Calculations!CO$2,'COBRA Output'!$AQ$2:$AQ$3049,Calculations!$B235))</f>
        <v/>
      </c>
      <c r="CP235">
        <f>SUM(SUMIFS('COBRA Output'!$J$2:$J$3049,'COBRA Output'!$A$2:$A$3049,Calculations!CP$2,'COBRA Output'!$AQ$2:$AQ$3049,Calculations!$B235),SUMIFS('COBRA Output'!$K$2:$K$3049,'COBRA Output'!$A$2:$A$3049,Calculations!CP$2,'COBRA Output'!$AQ$2:$AQ$3049,Calculations!$B235),SUMIFS('COBRA Output'!$L$2:$L$3049,'COBRA Output'!$A$2:$A$3049,Calculations!CP$2,'COBRA Output'!$AQ$2:$AQ$3049,Calculations!$B235))</f>
        <v/>
      </c>
      <c r="CQ235">
        <f>SUM(SUMIFS('COBRA Output'!$J$2:$J$3049,'COBRA Output'!$A$2:$A$3049,Calculations!CQ$2,'COBRA Output'!$AQ$2:$AQ$3049,Calculations!$B235),SUMIFS('COBRA Output'!$K$2:$K$3049,'COBRA Output'!$A$2:$A$3049,Calculations!CQ$2,'COBRA Output'!$AQ$2:$AQ$3049,Calculations!$B235),SUMIFS('COBRA Output'!$L$2:$L$3049,'COBRA Output'!$A$2:$A$3049,Calculations!CQ$2,'COBRA Output'!$AQ$2:$AQ$3049,Calculations!$B235))</f>
        <v/>
      </c>
      <c r="CR235">
        <f>SUM(SUMIFS('COBRA Output'!$J$2:$J$3049,'COBRA Output'!$A$2:$A$3049,Calculations!CR$2,'COBRA Output'!$AQ$2:$AQ$3049,Calculations!$B235),SUMIFS('COBRA Output'!$K$2:$K$3049,'COBRA Output'!$A$2:$A$3049,Calculations!CR$2,'COBRA Output'!$AQ$2:$AQ$3049,Calculations!$B235),SUMIFS('COBRA Output'!$L$2:$L$3049,'COBRA Output'!$A$2:$A$3049,Calculations!CR$2,'COBRA Output'!$AQ$2:$AQ$3049,Calculations!$B235))</f>
        <v/>
      </c>
      <c r="CS235">
        <f>SUM(SUMIFS('COBRA Output'!$J$2:$J$3049,'COBRA Output'!$A$2:$A$3049,Calculations!CS$2,'COBRA Output'!$AQ$2:$AQ$3049,Calculations!$B235),SUMIFS('COBRA Output'!$K$2:$K$3049,'COBRA Output'!$A$2:$A$3049,Calculations!CS$2,'COBRA Output'!$AQ$2:$AQ$3049,Calculations!$B235),SUMIFS('COBRA Output'!$L$2:$L$3049,'COBRA Output'!$A$2:$A$3049,Calculations!CS$2,'COBRA Output'!$AQ$2:$AQ$3049,Calculations!$B235))</f>
        <v/>
      </c>
      <c r="CT235">
        <f>SUM(SUMIFS('COBRA Output'!$J$2:$J$3049,'COBRA Output'!$A$2:$A$3049,Calculations!CT$2,'COBRA Output'!$AQ$2:$AQ$3049,Calculations!$B235),SUMIFS('COBRA Output'!$K$2:$K$3049,'COBRA Output'!$A$2:$A$3049,Calculations!CT$2,'COBRA Output'!$AQ$2:$AQ$3049,Calculations!$B235),SUMIFS('COBRA Output'!$L$2:$L$3049,'COBRA Output'!$A$2:$A$3049,Calculations!CT$2,'COBRA Output'!$AQ$2:$AQ$3049,Calculations!$B235))</f>
        <v/>
      </c>
      <c r="CU235">
        <f>SUM(SUMIFS('COBRA Output'!$J$2:$J$3049,'COBRA Output'!$A$2:$A$3049,Calculations!CU$2,'COBRA Output'!$AQ$2:$AQ$3049,Calculations!$B235),SUMIFS('COBRA Output'!$K$2:$K$3049,'COBRA Output'!$A$2:$A$3049,Calculations!CU$2,'COBRA Output'!$AQ$2:$AQ$3049,Calculations!$B235),SUMIFS('COBRA Output'!$L$2:$L$3049,'COBRA Output'!$A$2:$A$3049,Calculations!CU$2,'COBRA Output'!$AQ$2:$AQ$3049,Calculations!$B235))</f>
        <v/>
      </c>
      <c r="CV235">
        <f>SUM(SUMIFS('COBRA Output'!$J$2:$J$3049,'COBRA Output'!$A$2:$A$3049,Calculations!CV$2,'COBRA Output'!$AQ$2:$AQ$3049,Calculations!$B235),SUMIFS('COBRA Output'!$K$2:$K$3049,'COBRA Output'!$A$2:$A$3049,Calculations!CV$2,'COBRA Output'!$AQ$2:$AQ$3049,Calculations!$B235),SUMIFS('COBRA Output'!$L$2:$L$3049,'COBRA Output'!$A$2:$A$3049,Calculations!CV$2,'COBRA Output'!$AQ$2:$AQ$3049,Calculations!$B235))</f>
        <v/>
      </c>
      <c r="CW235">
        <f>SUMIFS('COBRA Output'!$N$2:$N$3049,'COBRA Output'!$A$2:$A$3049,Calculations!CW$2,'COBRA Output'!$AQ$2:$AQ$3049,Calculations!$B235)</f>
        <v/>
      </c>
      <c r="CX235">
        <f>SUMIFS('COBRA Output'!$N$2:$N$3049,'COBRA Output'!$A$2:$A$3049,Calculations!CX$2,'COBRA Output'!$AQ$2:$AQ$3049,Calculations!$B235)</f>
        <v/>
      </c>
      <c r="CY235">
        <f>SUMIFS('COBRA Output'!$N$2:$N$3049,'COBRA Output'!$A$2:$A$3049,Calculations!CY$2,'COBRA Output'!$AQ$2:$AQ$3049,Calculations!$B235)</f>
        <v/>
      </c>
      <c r="CZ235">
        <f>SUMIFS('COBRA Output'!$N$2:$N$3049,'COBRA Output'!$A$2:$A$3049,Calculations!CZ$2,'COBRA Output'!$AQ$2:$AQ$3049,Calculations!$B235)</f>
        <v/>
      </c>
      <c r="DA235">
        <f>SUMIFS('COBRA Output'!$N$2:$N$3049,'COBRA Output'!$A$2:$A$3049,Calculations!DA$2,'COBRA Output'!$AQ$2:$AQ$3049,Calculations!$B235)</f>
        <v/>
      </c>
      <c r="DB235">
        <f>SUMIFS('COBRA Output'!$N$2:$N$3049,'COBRA Output'!$A$2:$A$3049,Calculations!DB$2,'COBRA Output'!$AQ$2:$AQ$3049,Calculations!$B235)</f>
        <v/>
      </c>
      <c r="DC235">
        <f>SUMIFS('COBRA Output'!$N$2:$N$3049,'COBRA Output'!$A$2:$A$3049,Calculations!DC$2,'COBRA Output'!$AQ$2:$AQ$3049,Calculations!$B235)</f>
        <v/>
      </c>
      <c r="DD235">
        <f>SUMIFS('COBRA Output'!$N$2:$N$3049,'COBRA Output'!$A$2:$A$3049,Calculations!DD$2,'COBRA Output'!$AQ$2:$AQ$3049,Calculations!$B235)</f>
        <v/>
      </c>
      <c r="DE235">
        <f>SUMIFS('COBRA Output'!$N$2:$N$3049,'COBRA Output'!$A$2:$A$3049,Calculations!DE$2,'COBRA Output'!$AQ$2:$AQ$3049,Calculations!$B235)</f>
        <v/>
      </c>
      <c r="DF235">
        <f>SUMIFS('COBRA Output'!$N$2:$N$3049,'COBRA Output'!$A$2:$A$3049,Calculations!DF$2,'COBRA Output'!$AQ$2:$AQ$3049,Calculations!$B235)</f>
        <v/>
      </c>
      <c r="DG235">
        <f>SUMIFS('COBRA Output'!$N$2:$N$3049,'COBRA Output'!$A$2:$A$3049,Calculations!DG$2,'COBRA Output'!$AQ$2:$AQ$3049,Calculations!$B235)</f>
        <v/>
      </c>
      <c r="DH235">
        <f>SUMIFS('COBRA Output'!$N$2:$N$3049,'COBRA Output'!$A$2:$A$3049,Calculations!DH$2,'COBRA Output'!$AQ$2:$AQ$3049,Calculations!$B235)</f>
        <v/>
      </c>
      <c r="DI235">
        <f>SUMIFS('COBRA Output'!$O$2:$O$3049,'COBRA Output'!$A$2:$A$3049,Calculations!DI$2,'COBRA Output'!$AQ$2:$AQ$3049,Calculations!$B235)</f>
        <v/>
      </c>
      <c r="DJ235">
        <f>SUMIFS('COBRA Output'!$O$2:$O$3049,'COBRA Output'!$A$2:$A$3049,Calculations!DJ$2,'COBRA Output'!$AQ$2:$AQ$3049,Calculations!$B235)</f>
        <v/>
      </c>
      <c r="DK235">
        <f>SUMIFS('COBRA Output'!$O$2:$O$3049,'COBRA Output'!$A$2:$A$3049,Calculations!DK$2,'COBRA Output'!$AQ$2:$AQ$3049,Calculations!$B235)</f>
        <v/>
      </c>
      <c r="DL235">
        <f>SUMIFS('COBRA Output'!$O$2:$O$3049,'COBRA Output'!$A$2:$A$3049,Calculations!DL$2,'COBRA Output'!$AQ$2:$AQ$3049,Calculations!$B235)</f>
        <v/>
      </c>
      <c r="DM235">
        <f>SUMIFS('COBRA Output'!$O$2:$O$3049,'COBRA Output'!$A$2:$A$3049,Calculations!DM$2,'COBRA Output'!$AQ$2:$AQ$3049,Calculations!$B235)</f>
        <v/>
      </c>
      <c r="DN235">
        <f>SUMIFS('COBRA Output'!$O$2:$O$3049,'COBRA Output'!$A$2:$A$3049,Calculations!DN$2,'COBRA Output'!$AQ$2:$AQ$3049,Calculations!$B235)</f>
        <v/>
      </c>
      <c r="DO235">
        <f>SUMIFS('COBRA Output'!$O$2:$O$3049,'COBRA Output'!$A$2:$A$3049,Calculations!DO$2,'COBRA Output'!$AQ$2:$AQ$3049,Calculations!$B235)</f>
        <v/>
      </c>
      <c r="DP235">
        <f>SUMIFS('COBRA Output'!$O$2:$O$3049,'COBRA Output'!$A$2:$A$3049,Calculations!DP$2,'COBRA Output'!$AQ$2:$AQ$3049,Calculations!$B235)</f>
        <v/>
      </c>
      <c r="DQ235">
        <f>SUMIFS('COBRA Output'!$O$2:$O$3049,'COBRA Output'!$A$2:$A$3049,Calculations!DQ$2,'COBRA Output'!$AQ$2:$AQ$3049,Calculations!$B235)</f>
        <v/>
      </c>
      <c r="DR235">
        <f>SUMIFS('COBRA Output'!$O$2:$O$3049,'COBRA Output'!$A$2:$A$3049,Calculations!DR$2,'COBRA Output'!$AQ$2:$AQ$3049,Calculations!$B235)</f>
        <v/>
      </c>
      <c r="DS235">
        <f>SUMIFS('COBRA Output'!$O$2:$O$3049,'COBRA Output'!$A$2:$A$3049,Calculations!DS$2,'COBRA Output'!$AQ$2:$AQ$3049,Calculations!$B235)</f>
        <v/>
      </c>
      <c r="DT235">
        <f>SUMIFS('COBRA Output'!$O$2:$O$3049,'COBRA Output'!$A$2:$A$3049,Calculations!DT$2,'COBRA Output'!$AQ$2:$AQ$3049,Calculations!$B235)</f>
        <v/>
      </c>
      <c r="DU235">
        <f>AVERAGE(SUMIFS('COBRA Output'!$H$2:$H$3049,'COBRA Output'!$A$2:$A$3049,Calculations!DU$2,'COBRA Output'!$AQ$2:$AQ$3049,Calculations!$B235),SUMIFS('COBRA Output'!$I$2:$I$3049,'COBRA Output'!$A$2:$A$3049,Calculations!DU$2,'COBRA Output'!$AQ$2:$AQ$3049,Calculations!$B235))</f>
        <v/>
      </c>
      <c r="DV235">
        <f>AVERAGE(SUMIFS('COBRA Output'!$H$2:$H$3049,'COBRA Output'!$A$2:$A$3049,Calculations!DV$2,'COBRA Output'!$AQ$2:$AQ$3049,Calculations!$B235),SUMIFS('COBRA Output'!$I$2:$I$3049,'COBRA Output'!$A$2:$A$3049,Calculations!DV$2,'COBRA Output'!$AQ$2:$AQ$3049,Calculations!$B235))</f>
        <v/>
      </c>
      <c r="DW235">
        <f>AVERAGE(SUMIFS('COBRA Output'!$H$2:$H$3049,'COBRA Output'!$A$2:$A$3049,Calculations!DW$2,'COBRA Output'!$AQ$2:$AQ$3049,Calculations!$B235),SUMIFS('COBRA Output'!$I$2:$I$3049,'COBRA Output'!$A$2:$A$3049,Calculations!DW$2,'COBRA Output'!$AQ$2:$AQ$3049,Calculations!$B235))</f>
        <v/>
      </c>
      <c r="DX235">
        <f>AVERAGE(SUMIFS('COBRA Output'!$H$2:$H$3049,'COBRA Output'!$A$2:$A$3049,Calculations!DX$2,'COBRA Output'!$AQ$2:$AQ$3049,Calculations!$B235),SUMIFS('COBRA Output'!$I$2:$I$3049,'COBRA Output'!$A$2:$A$3049,Calculations!DX$2,'COBRA Output'!$AQ$2:$AQ$3049,Calculations!$B235))</f>
        <v/>
      </c>
      <c r="DY235">
        <f>AVERAGE(SUMIFS('COBRA Output'!$H$2:$H$3049,'COBRA Output'!$A$2:$A$3049,Calculations!DY$2,'COBRA Output'!$AQ$2:$AQ$3049,Calculations!$B235),SUMIFS('COBRA Output'!$I$2:$I$3049,'COBRA Output'!$A$2:$A$3049,Calculations!DY$2,'COBRA Output'!$AQ$2:$AQ$3049,Calculations!$B235))</f>
        <v/>
      </c>
      <c r="DZ235">
        <f>AVERAGE(SUMIFS('COBRA Output'!$H$2:$H$3049,'COBRA Output'!$A$2:$A$3049,Calculations!DZ$2,'COBRA Output'!$AQ$2:$AQ$3049,Calculations!$B235),SUMIFS('COBRA Output'!$I$2:$I$3049,'COBRA Output'!$A$2:$A$3049,Calculations!DZ$2,'COBRA Output'!$AQ$2:$AQ$3049,Calculations!$B235))</f>
        <v/>
      </c>
      <c r="EA235">
        <f>AVERAGE(SUMIFS('COBRA Output'!$H$2:$H$3049,'COBRA Output'!$A$2:$A$3049,Calculations!EA$2,'COBRA Output'!$AQ$2:$AQ$3049,Calculations!$B235),SUMIFS('COBRA Output'!$I$2:$I$3049,'COBRA Output'!$A$2:$A$3049,Calculations!EA$2,'COBRA Output'!$AQ$2:$AQ$3049,Calculations!$B235))</f>
        <v/>
      </c>
      <c r="EB235">
        <f>AVERAGE(SUMIFS('COBRA Output'!$H$2:$H$3049,'COBRA Output'!$A$2:$A$3049,Calculations!EB$2,'COBRA Output'!$AQ$2:$AQ$3049,Calculations!$B235),SUMIFS('COBRA Output'!$I$2:$I$3049,'COBRA Output'!$A$2:$A$3049,Calculations!EB$2,'COBRA Output'!$AQ$2:$AQ$3049,Calculations!$B235))</f>
        <v/>
      </c>
      <c r="EC235">
        <f>AVERAGE(SUMIFS('COBRA Output'!$H$2:$H$3049,'COBRA Output'!$A$2:$A$3049,Calculations!EC$2,'COBRA Output'!$AQ$2:$AQ$3049,Calculations!$B235),SUMIFS('COBRA Output'!$I$2:$I$3049,'COBRA Output'!$A$2:$A$3049,Calculations!EC$2,'COBRA Output'!$AQ$2:$AQ$3049,Calculations!$B235))</f>
        <v/>
      </c>
      <c r="ED235">
        <f>AVERAGE(SUMIFS('COBRA Output'!$H$2:$H$3049,'COBRA Output'!$A$2:$A$3049,Calculations!ED$2,'COBRA Output'!$AQ$2:$AQ$3049,Calculations!$B235),SUMIFS('COBRA Output'!$I$2:$I$3049,'COBRA Output'!$A$2:$A$3049,Calculations!ED$2,'COBRA Output'!$AQ$2:$AQ$3049,Calculations!$B235))</f>
        <v/>
      </c>
      <c r="EE235">
        <f>AVERAGE(SUMIFS('COBRA Output'!$H$2:$H$3049,'COBRA Output'!$A$2:$A$3049,Calculations!EE$2,'COBRA Output'!$AQ$2:$AQ$3049,Calculations!$B235),SUMIFS('COBRA Output'!$I$2:$I$3049,'COBRA Output'!$A$2:$A$3049,Calculations!EE$2,'COBRA Output'!$AQ$2:$AQ$3049,Calculations!$B235))</f>
        <v/>
      </c>
      <c r="EF235">
        <f>AVERAGE(SUMIFS('COBRA Output'!$H$2:$H$3049,'COBRA Output'!$A$2:$A$3049,Calculations!EF$2,'COBRA Output'!$AQ$2:$AQ$3049,Calculations!$B235),SUMIFS('COBRA Output'!$I$2:$I$3049,'COBRA Output'!$A$2:$A$3049,Calculations!EF$2,'COBRA Output'!$AQ$2:$AQ$3049,Calculations!$B235))</f>
        <v/>
      </c>
    </row>
    <row r="236">
      <c r="A236">
        <f>IF('COBRA Output'!$A235="industry pm25",'COBRA Output'!B235,"")</f>
        <v/>
      </c>
      <c r="B236">
        <f>IF('COBRA Output'!$A235="industry pm25",'COBRA Output'!AQ235,"")</f>
        <v/>
      </c>
      <c r="C236">
        <f>IF('COBRA Output'!$A235="industry pm25",'COBRA Output'!AP235,"")</f>
        <v/>
      </c>
      <c r="D236">
        <f>IF('COBRA Output'!$A235="industry pm25",'COBRA Output'!AR235,"")</f>
        <v/>
      </c>
      <c r="E236">
        <f>AVERAGE(SUMIFS('COBRA Output'!$T$2:$T$3049,'COBRA Output'!$A$2:$A$3049,Calculations!E$2,'COBRA Output'!$AQ$2:$AQ$3049,Calculations!$B236),SUMIFS('COBRA Output'!$U$2:$U$3049,'COBRA Output'!$A$2:$A$3049,Calculations!E$2,'COBRA Output'!$AQ$2:$AQ$3049,Calculations!$B236))</f>
        <v/>
      </c>
      <c r="F236">
        <f>AVERAGE(SUMIFS('COBRA Output'!$T$2:$T$3049,'COBRA Output'!$A$2:$A$3049,Calculations!F$2,'COBRA Output'!$AQ$2:$AQ$3049,Calculations!$B236),SUMIFS('COBRA Output'!$U$2:$U$3049,'COBRA Output'!$A$2:$A$3049,Calculations!F$2,'COBRA Output'!$AQ$2:$AQ$3049,Calculations!$B236))</f>
        <v/>
      </c>
      <c r="G236">
        <f>AVERAGE(SUMIFS('COBRA Output'!$T$2:$T$3049,'COBRA Output'!$A$2:$A$3049,Calculations!G$2,'COBRA Output'!$AQ$2:$AQ$3049,Calculations!$B236),SUMIFS('COBRA Output'!$U$2:$U$3049,'COBRA Output'!$A$2:$A$3049,Calculations!G$2,'COBRA Output'!$AQ$2:$AQ$3049,Calculations!$B236))</f>
        <v/>
      </c>
      <c r="H236">
        <f>AVERAGE(SUMIFS('COBRA Output'!$T$2:$T$3049,'COBRA Output'!$A$2:$A$3049,Calculations!H$2,'COBRA Output'!$AQ$2:$AQ$3049,Calculations!$B236),SUMIFS('COBRA Output'!$U$2:$U$3049,'COBRA Output'!$A$2:$A$3049,Calculations!H$2,'COBRA Output'!$AQ$2:$AQ$3049,Calculations!$B236))</f>
        <v/>
      </c>
      <c r="I236">
        <f>AVERAGE(SUMIFS('COBRA Output'!$T$2:$T$3049,'COBRA Output'!$A$2:$A$3049,Calculations!I$2,'COBRA Output'!$AQ$2:$AQ$3049,Calculations!$B236),SUMIFS('COBRA Output'!$U$2:$U$3049,'COBRA Output'!$A$2:$A$3049,Calculations!I$2,'COBRA Output'!$AQ$2:$AQ$3049,Calculations!$B236))</f>
        <v/>
      </c>
      <c r="J236">
        <f>AVERAGE(SUMIFS('COBRA Output'!$T$2:$T$3049,'COBRA Output'!$A$2:$A$3049,Calculations!J$2,'COBRA Output'!$AQ$2:$AQ$3049,Calculations!$B236),SUMIFS('COBRA Output'!$U$2:$U$3049,'COBRA Output'!$A$2:$A$3049,Calculations!J$2,'COBRA Output'!$AQ$2:$AQ$3049,Calculations!$B236))</f>
        <v/>
      </c>
      <c r="K236">
        <f>AVERAGE(SUMIFS('COBRA Output'!$T$2:$T$3049,'COBRA Output'!$A$2:$A$3049,Calculations!K$2,'COBRA Output'!$AQ$2:$AQ$3049,Calculations!$B236),SUMIFS('COBRA Output'!$U$2:$U$3049,'COBRA Output'!$A$2:$A$3049,Calculations!K$2,'COBRA Output'!$AQ$2:$AQ$3049,Calculations!$B236))</f>
        <v/>
      </c>
      <c r="L236">
        <f>AVERAGE(SUMIFS('COBRA Output'!$T$2:$T$3049,'COBRA Output'!$A$2:$A$3049,Calculations!L$2,'COBRA Output'!$AQ$2:$AQ$3049,Calculations!$B236),SUMIFS('COBRA Output'!$U$2:$U$3049,'COBRA Output'!$A$2:$A$3049,Calculations!L$2,'COBRA Output'!$AQ$2:$AQ$3049,Calculations!$B236))</f>
        <v/>
      </c>
      <c r="M236">
        <f>AVERAGE(SUMIFS('COBRA Output'!$T$2:$T$3049,'COBRA Output'!$A$2:$A$3049,Calculations!M$2,'COBRA Output'!$AQ$2:$AQ$3049,Calculations!$B236),SUMIFS('COBRA Output'!$U$2:$U$3049,'COBRA Output'!$A$2:$A$3049,Calculations!M$2,'COBRA Output'!$AQ$2:$AQ$3049,Calculations!$B236))</f>
        <v/>
      </c>
      <c r="N236">
        <f>AVERAGE(SUMIFS('COBRA Output'!$T$2:$T$3049,'COBRA Output'!$A$2:$A$3049,Calculations!N$2,'COBRA Output'!$AQ$2:$AQ$3049,Calculations!$B236),SUMIFS('COBRA Output'!$U$2:$U$3049,'COBRA Output'!$A$2:$A$3049,Calculations!N$2,'COBRA Output'!$AQ$2:$AQ$3049,Calculations!$B236))</f>
        <v/>
      </c>
      <c r="O236">
        <f>AVERAGE(SUMIFS('COBRA Output'!$T$2:$T$3049,'COBRA Output'!$A$2:$A$3049,Calculations!O$2,'COBRA Output'!$AQ$2:$AQ$3049,Calculations!$B236),SUMIFS('COBRA Output'!$U$2:$U$3049,'COBRA Output'!$A$2:$A$3049,Calculations!O$2,'COBRA Output'!$AQ$2:$AQ$3049,Calculations!$B236))</f>
        <v/>
      </c>
      <c r="P236">
        <f>AVERAGE(SUMIFS('COBRA Output'!$T$2:$T$3049,'COBRA Output'!$A$2:$A$3049,Calculations!P$2,'COBRA Output'!$AQ$2:$AQ$3049,Calculations!$B236),SUMIFS('COBRA Output'!$U$2:$U$3049,'COBRA Output'!$A$2:$A$3049,Calculations!P$2,'COBRA Output'!$AQ$2:$AQ$3049,Calculations!$B236))</f>
        <v/>
      </c>
      <c r="Q236">
        <f>SUMIFS('COBRA Output'!$N$2:$N$3049,'COBRA Output'!$A$2:$A$3049,Calculations!Q$2,'COBRA Output'!$AQ$2:$AQ$3049,Calculations!$B236)</f>
        <v/>
      </c>
      <c r="R236">
        <f>SUMIFS('COBRA Output'!$N$2:$N$3049,'COBRA Output'!$A$2:$A$3049,Calculations!R$2,'COBRA Output'!$AQ$2:$AQ$3049,Calculations!$B236)</f>
        <v/>
      </c>
      <c r="S236">
        <f>SUMIFS('COBRA Output'!$N$2:$N$3049,'COBRA Output'!$A$2:$A$3049,Calculations!S$2,'COBRA Output'!$AQ$2:$AQ$3049,Calculations!$B236)</f>
        <v/>
      </c>
      <c r="T236">
        <f>SUMIFS('COBRA Output'!$N$2:$N$3049,'COBRA Output'!$A$2:$A$3049,Calculations!T$2,'COBRA Output'!$AQ$2:$AQ$3049,Calculations!$B236)</f>
        <v/>
      </c>
      <c r="U236">
        <f>SUMIFS('COBRA Output'!$N$2:$N$3049,'COBRA Output'!$A$2:$A$3049,Calculations!U$2,'COBRA Output'!$AQ$2:$AQ$3049,Calculations!$B236)</f>
        <v/>
      </c>
      <c r="V236">
        <f>SUMIFS('COBRA Output'!$N$2:$N$3049,'COBRA Output'!$A$2:$A$3049,Calculations!V$2,'COBRA Output'!$AQ$2:$AQ$3049,Calculations!$B236)</f>
        <v/>
      </c>
      <c r="W236">
        <f>SUMIFS('COBRA Output'!$N$2:$N$3049,'COBRA Output'!$A$2:$A$3049,Calculations!W$2,'COBRA Output'!$AQ$2:$AQ$3049,Calculations!$B236)</f>
        <v/>
      </c>
      <c r="X236">
        <f>SUMIFS('COBRA Output'!$N$2:$N$3049,'COBRA Output'!$A$2:$A$3049,Calculations!X$2,'COBRA Output'!$AQ$2:$AQ$3049,Calculations!$B236)</f>
        <v/>
      </c>
      <c r="Y236">
        <f>SUMIFS('COBRA Output'!$N$2:$N$3049,'COBRA Output'!$A$2:$A$3049,Calculations!Y$2,'COBRA Output'!$AQ$2:$AQ$3049,Calculations!$B236)</f>
        <v/>
      </c>
      <c r="Z236">
        <f>SUMIFS('COBRA Output'!$N$2:$N$3049,'COBRA Output'!$A$2:$A$3049,Calculations!Z$2,'COBRA Output'!$AQ$2:$AQ$3049,Calculations!$B236)</f>
        <v/>
      </c>
      <c r="AA236">
        <f>SUMIFS('COBRA Output'!$N$2:$N$3049,'COBRA Output'!$A$2:$A$3049,Calculations!AA$2,'COBRA Output'!$AQ$2:$AQ$3049,Calculations!$B236)</f>
        <v/>
      </c>
      <c r="AB236">
        <f>SUMIFS('COBRA Output'!$N$2:$N$3049,'COBRA Output'!$A$2:$A$3049,Calculations!AB$2,'COBRA Output'!$AQ$2:$AQ$3049,Calculations!$B236)</f>
        <v/>
      </c>
      <c r="AC236">
        <f>SUMIFS('COBRA Output'!$G$2:$G$3049,'COBRA Output'!$A$2:$A$3049,Calculations!AC$2,'COBRA Output'!$AQ$2:$AQ$3049,Calculations!$B236)</f>
        <v/>
      </c>
      <c r="AD236">
        <f>SUMIFS('COBRA Output'!$G$2:$G$3049,'COBRA Output'!$A$2:$A$3049,Calculations!AD$2,'COBRA Output'!$AQ$2:$AQ$3049,Calculations!$B236)</f>
        <v/>
      </c>
      <c r="AE236">
        <f>SUMIFS('COBRA Output'!$G$2:$G$3049,'COBRA Output'!$A$2:$A$3049,Calculations!AE$2,'COBRA Output'!$AQ$2:$AQ$3049,Calculations!$B236)</f>
        <v/>
      </c>
      <c r="AF236">
        <f>SUMIFS('COBRA Output'!$G$2:$G$3049,'COBRA Output'!$A$2:$A$3049,Calculations!AF$2,'COBRA Output'!$AQ$2:$AQ$3049,Calculations!$B236)</f>
        <v/>
      </c>
      <c r="AG236">
        <f>SUMIFS('COBRA Output'!$G$2:$G$3049,'COBRA Output'!$A$2:$A$3049,Calculations!AG$2,'COBRA Output'!$AQ$2:$AQ$3049,Calculations!$B236)</f>
        <v/>
      </c>
      <c r="AH236">
        <f>SUMIFS('COBRA Output'!$G$2:$G$3049,'COBRA Output'!$A$2:$A$3049,Calculations!AH$2,'COBRA Output'!$AQ$2:$AQ$3049,Calculations!$B236)</f>
        <v/>
      </c>
      <c r="AI236">
        <f>SUMIFS('COBRA Output'!$G$2:$G$3049,'COBRA Output'!$A$2:$A$3049,Calculations!AI$2,'COBRA Output'!$AQ$2:$AQ$3049,Calculations!$B236)</f>
        <v/>
      </c>
      <c r="AJ236">
        <f>SUMIFS('COBRA Output'!$G$2:$G$3049,'COBRA Output'!$A$2:$A$3049,Calculations!AJ$2,'COBRA Output'!$AQ$2:$AQ$3049,Calculations!$B236)</f>
        <v/>
      </c>
      <c r="AK236">
        <f>SUMIFS('COBRA Output'!$G$2:$G$3049,'COBRA Output'!$A$2:$A$3049,Calculations!AK$2,'COBRA Output'!$AQ$2:$AQ$3049,Calculations!$B236)</f>
        <v/>
      </c>
      <c r="AL236">
        <f>SUMIFS('COBRA Output'!$G$2:$G$3049,'COBRA Output'!$A$2:$A$3049,Calculations!AL$2,'COBRA Output'!$AQ$2:$AQ$3049,Calculations!$B236)</f>
        <v/>
      </c>
      <c r="AM236">
        <f>SUMIFS('COBRA Output'!$G$2:$G$3049,'COBRA Output'!$A$2:$A$3049,Calculations!AM$2,'COBRA Output'!$AQ$2:$AQ$3049,Calculations!$B236)</f>
        <v/>
      </c>
      <c r="AN236">
        <f>SUMIFS('COBRA Output'!$G$2:$G$3049,'COBRA Output'!$A$2:$A$3049,Calculations!AN$2,'COBRA Output'!$AQ$2:$AQ$3049,Calculations!$B236)</f>
        <v/>
      </c>
      <c r="AO236">
        <f>SUMIFS('COBRA Output'!$R$2:$R$3049,'COBRA Output'!$A$2:$A$3049,Calculations!AO$2,'COBRA Output'!$AQ$2:$AQ$3049,Calculations!$B236)</f>
        <v/>
      </c>
      <c r="AP236">
        <f>SUMIFS('COBRA Output'!$R$2:$R$3049,'COBRA Output'!$A$2:$A$3049,Calculations!AP$2,'COBRA Output'!$AQ$2:$AQ$3049,Calculations!$B236)</f>
        <v/>
      </c>
      <c r="AQ236">
        <f>SUMIFS('COBRA Output'!$R$2:$R$3049,'COBRA Output'!$A$2:$A$3049,Calculations!AQ$2,'COBRA Output'!$AQ$2:$AQ$3049,Calculations!$B236)</f>
        <v/>
      </c>
      <c r="AR236">
        <f>SUMIFS('COBRA Output'!$R$2:$R$3049,'COBRA Output'!$A$2:$A$3049,Calculations!AR$2,'COBRA Output'!$AQ$2:$AQ$3049,Calculations!$B236)</f>
        <v/>
      </c>
      <c r="AS236">
        <f>SUMIFS('COBRA Output'!$R$2:$R$3049,'COBRA Output'!$A$2:$A$3049,Calculations!AS$2,'COBRA Output'!$AQ$2:$AQ$3049,Calculations!$B236)</f>
        <v/>
      </c>
      <c r="AT236">
        <f>SUMIFS('COBRA Output'!$R$2:$R$3049,'COBRA Output'!$A$2:$A$3049,Calculations!AT$2,'COBRA Output'!$AQ$2:$AQ$3049,Calculations!$B236)</f>
        <v/>
      </c>
      <c r="AU236">
        <f>SUMIFS('COBRA Output'!$R$2:$R$3049,'COBRA Output'!$A$2:$A$3049,Calculations!AU$2,'COBRA Output'!$AQ$2:$AQ$3049,Calculations!$B236)</f>
        <v/>
      </c>
      <c r="AV236">
        <f>SUMIFS('COBRA Output'!$R$2:$R$3049,'COBRA Output'!$A$2:$A$3049,Calculations!AV$2,'COBRA Output'!$AQ$2:$AQ$3049,Calculations!$B236)</f>
        <v/>
      </c>
      <c r="AW236">
        <f>SUMIFS('COBRA Output'!$R$2:$R$3049,'COBRA Output'!$A$2:$A$3049,Calculations!AW$2,'COBRA Output'!$AQ$2:$AQ$3049,Calculations!$B236)</f>
        <v/>
      </c>
      <c r="AX236">
        <f>SUMIFS('COBRA Output'!$R$2:$R$3049,'COBRA Output'!$A$2:$A$3049,Calculations!AX$2,'COBRA Output'!$AQ$2:$AQ$3049,Calculations!$B236)</f>
        <v/>
      </c>
      <c r="AY236">
        <f>SUMIFS('COBRA Output'!$R$2:$R$3049,'COBRA Output'!$A$2:$A$3049,Calculations!AY$2,'COBRA Output'!$AQ$2:$AQ$3049,Calculations!$B236)</f>
        <v/>
      </c>
      <c r="AZ236">
        <f>SUMIFS('COBRA Output'!$R$2:$R$3049,'COBRA Output'!$A$2:$A$3049,Calculations!AZ$2,'COBRA Output'!$AQ$2:$AQ$3049,Calculations!$B236)</f>
        <v/>
      </c>
      <c r="BA236">
        <f>SUMIFS('COBRA Output'!$W$2:$W$3049,'COBRA Output'!$A$2:$A$3049,Calculations!BA$2,'COBRA Output'!$AQ$2:$AQ$3049,Calculations!$B236)</f>
        <v/>
      </c>
      <c r="BB236">
        <f>SUMIFS('COBRA Output'!$W$2:$W$3049,'COBRA Output'!$A$2:$A$3049,Calculations!BB$2,'COBRA Output'!$AQ$2:$AQ$3049,Calculations!$B236)</f>
        <v/>
      </c>
      <c r="BC236">
        <f>SUMIFS('COBRA Output'!$W$2:$W$3049,'COBRA Output'!$A$2:$A$3049,Calculations!BC$2,'COBRA Output'!$AQ$2:$AQ$3049,Calculations!$B236)</f>
        <v/>
      </c>
      <c r="BD236">
        <f>SUMIFS('COBRA Output'!$W$2:$W$3049,'COBRA Output'!$A$2:$A$3049,Calculations!BD$2,'COBRA Output'!$AQ$2:$AQ$3049,Calculations!$B236)</f>
        <v/>
      </c>
      <c r="BE236">
        <f>SUMIFS('COBRA Output'!$W$2:$W$3049,'COBRA Output'!$A$2:$A$3049,Calculations!BE$2,'COBRA Output'!$AQ$2:$AQ$3049,Calculations!$B236)</f>
        <v/>
      </c>
      <c r="BF236">
        <f>SUMIFS('COBRA Output'!$W$2:$W$3049,'COBRA Output'!$A$2:$A$3049,Calculations!BF$2,'COBRA Output'!$AQ$2:$AQ$3049,Calculations!$B236)</f>
        <v/>
      </c>
      <c r="BG236">
        <f>SUMIFS('COBRA Output'!$W$2:$W$3049,'COBRA Output'!$A$2:$A$3049,Calculations!BG$2,'COBRA Output'!$AQ$2:$AQ$3049,Calculations!$B236)</f>
        <v/>
      </c>
      <c r="BH236">
        <f>SUMIFS('COBRA Output'!$W$2:$W$3049,'COBRA Output'!$A$2:$A$3049,Calculations!BH$2,'COBRA Output'!$AQ$2:$AQ$3049,Calculations!$B236)</f>
        <v/>
      </c>
      <c r="BI236">
        <f>SUMIFS('COBRA Output'!$W$2:$W$3049,'COBRA Output'!$A$2:$A$3049,Calculations!BI$2,'COBRA Output'!$AQ$2:$AQ$3049,Calculations!$B236)</f>
        <v/>
      </c>
      <c r="BJ236">
        <f>SUMIFS('COBRA Output'!$W$2:$W$3049,'COBRA Output'!$A$2:$A$3049,Calculations!BJ$2,'COBRA Output'!$AQ$2:$AQ$3049,Calculations!$B236)</f>
        <v/>
      </c>
      <c r="BK236">
        <f>SUMIFS('COBRA Output'!$W$2:$W$3049,'COBRA Output'!$A$2:$A$3049,Calculations!BK$2,'COBRA Output'!$AQ$2:$AQ$3049,Calculations!$B236)</f>
        <v/>
      </c>
      <c r="BL236">
        <f>SUMIFS('COBRA Output'!$W$2:$W$3049,'COBRA Output'!$A$2:$A$3049,Calculations!BL$2,'COBRA Output'!$AQ$2:$AQ$3049,Calculations!$B236)</f>
        <v/>
      </c>
      <c r="BM236">
        <f>SUMIFS('COBRA Output'!$S$2:$S$3049,'COBRA Output'!$A$2:$A$3049,Calculations!BM$2,'COBRA Output'!$AQ$2:$AQ$3049,Calculations!$B236)</f>
        <v/>
      </c>
      <c r="BN236">
        <f>SUMIFS('COBRA Output'!$S$2:$S$3049,'COBRA Output'!$A$2:$A$3049,Calculations!BN$2,'COBRA Output'!$AQ$2:$AQ$3049,Calculations!$B236)</f>
        <v/>
      </c>
      <c r="BO236">
        <f>SUMIFS('COBRA Output'!$S$2:$S$3049,'COBRA Output'!$A$2:$A$3049,Calculations!BO$2,'COBRA Output'!$AQ$2:$AQ$3049,Calculations!$B236)</f>
        <v/>
      </c>
      <c r="BP236">
        <f>SUMIFS('COBRA Output'!$S$2:$S$3049,'COBRA Output'!$A$2:$A$3049,Calculations!BP$2,'COBRA Output'!$AQ$2:$AQ$3049,Calculations!$B236)</f>
        <v/>
      </c>
      <c r="BQ236">
        <f>SUMIFS('COBRA Output'!$S$2:$S$3049,'COBRA Output'!$A$2:$A$3049,Calculations!BQ$2,'COBRA Output'!$AQ$2:$AQ$3049,Calculations!$B236)</f>
        <v/>
      </c>
      <c r="BR236">
        <f>SUMIFS('COBRA Output'!$S$2:$S$3049,'COBRA Output'!$A$2:$A$3049,Calculations!BR$2,'COBRA Output'!$AQ$2:$AQ$3049,Calculations!$B236)</f>
        <v/>
      </c>
      <c r="BS236">
        <f>SUMIFS('COBRA Output'!$S$2:$S$3049,'COBRA Output'!$A$2:$A$3049,Calculations!BS$2,'COBRA Output'!$AQ$2:$AQ$3049,Calculations!$B236)</f>
        <v/>
      </c>
      <c r="BT236">
        <f>SUMIFS('COBRA Output'!$S$2:$S$3049,'COBRA Output'!$A$2:$A$3049,Calculations!BT$2,'COBRA Output'!$AQ$2:$AQ$3049,Calculations!$B236)</f>
        <v/>
      </c>
      <c r="BU236">
        <f>SUMIFS('COBRA Output'!$S$2:$S$3049,'COBRA Output'!$A$2:$A$3049,Calculations!BU$2,'COBRA Output'!$AQ$2:$AQ$3049,Calculations!$B236)</f>
        <v/>
      </c>
      <c r="BV236">
        <f>SUMIFS('COBRA Output'!$S$2:$S$3049,'COBRA Output'!$A$2:$A$3049,Calculations!BV$2,'COBRA Output'!$AQ$2:$AQ$3049,Calculations!$B236)</f>
        <v/>
      </c>
      <c r="BW236">
        <f>SUMIFS('COBRA Output'!$S$2:$S$3049,'COBRA Output'!$A$2:$A$3049,Calculations!BW$2,'COBRA Output'!$AQ$2:$AQ$3049,Calculations!$B236)</f>
        <v/>
      </c>
      <c r="BX236">
        <f>SUMIFS('COBRA Output'!$S$2:$S$3049,'COBRA Output'!$A$2:$A$3049,Calculations!BX$2,'COBRA Output'!$AQ$2:$AQ$3049,Calculations!$B236)</f>
        <v/>
      </c>
      <c r="BY236">
        <f>SUMIFS('COBRA Output'!$X$2:$X$3049,'COBRA Output'!$A$2:$A$3049,Calculations!BY$2,'COBRA Output'!$AQ$2:$AQ$3049,Calculations!$B236)</f>
        <v/>
      </c>
      <c r="BZ236">
        <f>SUMIFS('COBRA Output'!$X$2:$X$3049,'COBRA Output'!$A$2:$A$3049,Calculations!BZ$2,'COBRA Output'!$AQ$2:$AQ$3049,Calculations!$B236)</f>
        <v/>
      </c>
      <c r="CA236">
        <f>SUMIFS('COBRA Output'!$X$2:$X$3049,'COBRA Output'!$A$2:$A$3049,Calculations!CA$2,'COBRA Output'!$AQ$2:$AQ$3049,Calculations!$B236)</f>
        <v/>
      </c>
      <c r="CB236">
        <f>SUMIFS('COBRA Output'!$X$2:$X$3049,'COBRA Output'!$A$2:$A$3049,Calculations!CB$2,'COBRA Output'!$AQ$2:$AQ$3049,Calculations!$B236)</f>
        <v/>
      </c>
      <c r="CC236">
        <f>SUMIFS('COBRA Output'!$X$2:$X$3049,'COBRA Output'!$A$2:$A$3049,Calculations!CC$2,'COBRA Output'!$AQ$2:$AQ$3049,Calculations!$B236)</f>
        <v/>
      </c>
      <c r="CD236">
        <f>SUMIFS('COBRA Output'!$X$2:$X$3049,'COBRA Output'!$A$2:$A$3049,Calculations!CD$2,'COBRA Output'!$AQ$2:$AQ$3049,Calculations!$B236)</f>
        <v/>
      </c>
      <c r="CE236">
        <f>SUMIFS('COBRA Output'!$X$2:$X$3049,'COBRA Output'!$A$2:$A$3049,Calculations!CE$2,'COBRA Output'!$AQ$2:$AQ$3049,Calculations!$B236)</f>
        <v/>
      </c>
      <c r="CF236">
        <f>SUMIFS('COBRA Output'!$X$2:$X$3049,'COBRA Output'!$A$2:$A$3049,Calculations!CF$2,'COBRA Output'!$AQ$2:$AQ$3049,Calculations!$B236)</f>
        <v/>
      </c>
      <c r="CG236">
        <f>SUMIFS('COBRA Output'!$X$2:$X$3049,'COBRA Output'!$A$2:$A$3049,Calculations!CG$2,'COBRA Output'!$AQ$2:$AQ$3049,Calculations!$B236)</f>
        <v/>
      </c>
      <c r="CH236">
        <f>SUMIFS('COBRA Output'!$X$2:$X$3049,'COBRA Output'!$A$2:$A$3049,Calculations!CH$2,'COBRA Output'!$AQ$2:$AQ$3049,Calculations!$B236)</f>
        <v/>
      </c>
      <c r="CI236">
        <f>SUMIFS('COBRA Output'!$X$2:$X$3049,'COBRA Output'!$A$2:$A$3049,Calculations!CI$2,'COBRA Output'!$AQ$2:$AQ$3049,Calculations!$B236)</f>
        <v/>
      </c>
      <c r="CJ236">
        <f>SUMIFS('COBRA Output'!$X$2:$X$3049,'COBRA Output'!$A$2:$A$3049,Calculations!CJ$2,'COBRA Output'!$AQ$2:$AQ$3049,Calculations!$B236)</f>
        <v/>
      </c>
      <c r="CK236">
        <f>SUM(SUMIFS('COBRA Output'!$J$2:$J$3049,'COBRA Output'!$A$2:$A$3049,Calculations!CK$2,'COBRA Output'!$AQ$2:$AQ$3049,Calculations!$B236),SUMIFS('COBRA Output'!$K$2:$K$3049,'COBRA Output'!$A$2:$A$3049,Calculations!CK$2,'COBRA Output'!$AQ$2:$AQ$3049,Calculations!$B236),SUMIFS('COBRA Output'!$L$2:$L$3049,'COBRA Output'!$A$2:$A$3049,Calculations!CK$2,'COBRA Output'!$AQ$2:$AQ$3049,Calculations!$B236))</f>
        <v/>
      </c>
      <c r="CL236">
        <f>SUM(SUMIFS('COBRA Output'!$J$2:$J$3049,'COBRA Output'!$A$2:$A$3049,Calculations!CL$2,'COBRA Output'!$AQ$2:$AQ$3049,Calculations!$B236),SUMIFS('COBRA Output'!$K$2:$K$3049,'COBRA Output'!$A$2:$A$3049,Calculations!CL$2,'COBRA Output'!$AQ$2:$AQ$3049,Calculations!$B236),SUMIFS('COBRA Output'!$L$2:$L$3049,'COBRA Output'!$A$2:$A$3049,Calculations!CL$2,'COBRA Output'!$AQ$2:$AQ$3049,Calculations!$B236))</f>
        <v/>
      </c>
      <c r="CM236">
        <f>SUM(SUMIFS('COBRA Output'!$J$2:$J$3049,'COBRA Output'!$A$2:$A$3049,Calculations!CM$2,'COBRA Output'!$AQ$2:$AQ$3049,Calculations!$B236),SUMIFS('COBRA Output'!$K$2:$K$3049,'COBRA Output'!$A$2:$A$3049,Calculations!CM$2,'COBRA Output'!$AQ$2:$AQ$3049,Calculations!$B236),SUMIFS('COBRA Output'!$L$2:$L$3049,'COBRA Output'!$A$2:$A$3049,Calculations!CM$2,'COBRA Output'!$AQ$2:$AQ$3049,Calculations!$B236))</f>
        <v/>
      </c>
      <c r="CN236">
        <f>SUM(SUMIFS('COBRA Output'!$J$2:$J$3049,'COBRA Output'!$A$2:$A$3049,Calculations!CN$2,'COBRA Output'!$AQ$2:$AQ$3049,Calculations!$B236),SUMIFS('COBRA Output'!$K$2:$K$3049,'COBRA Output'!$A$2:$A$3049,Calculations!CN$2,'COBRA Output'!$AQ$2:$AQ$3049,Calculations!$B236),SUMIFS('COBRA Output'!$L$2:$L$3049,'COBRA Output'!$A$2:$A$3049,Calculations!CN$2,'COBRA Output'!$AQ$2:$AQ$3049,Calculations!$B236))</f>
        <v/>
      </c>
      <c r="CO236">
        <f>SUM(SUMIFS('COBRA Output'!$J$2:$J$3049,'COBRA Output'!$A$2:$A$3049,Calculations!CO$2,'COBRA Output'!$AQ$2:$AQ$3049,Calculations!$B236),SUMIFS('COBRA Output'!$K$2:$K$3049,'COBRA Output'!$A$2:$A$3049,Calculations!CO$2,'COBRA Output'!$AQ$2:$AQ$3049,Calculations!$B236),SUMIFS('COBRA Output'!$L$2:$L$3049,'COBRA Output'!$A$2:$A$3049,Calculations!CO$2,'COBRA Output'!$AQ$2:$AQ$3049,Calculations!$B236))</f>
        <v/>
      </c>
      <c r="CP236">
        <f>SUM(SUMIFS('COBRA Output'!$J$2:$J$3049,'COBRA Output'!$A$2:$A$3049,Calculations!CP$2,'COBRA Output'!$AQ$2:$AQ$3049,Calculations!$B236),SUMIFS('COBRA Output'!$K$2:$K$3049,'COBRA Output'!$A$2:$A$3049,Calculations!CP$2,'COBRA Output'!$AQ$2:$AQ$3049,Calculations!$B236),SUMIFS('COBRA Output'!$L$2:$L$3049,'COBRA Output'!$A$2:$A$3049,Calculations!CP$2,'COBRA Output'!$AQ$2:$AQ$3049,Calculations!$B236))</f>
        <v/>
      </c>
      <c r="CQ236">
        <f>SUM(SUMIFS('COBRA Output'!$J$2:$J$3049,'COBRA Output'!$A$2:$A$3049,Calculations!CQ$2,'COBRA Output'!$AQ$2:$AQ$3049,Calculations!$B236),SUMIFS('COBRA Output'!$K$2:$K$3049,'COBRA Output'!$A$2:$A$3049,Calculations!CQ$2,'COBRA Output'!$AQ$2:$AQ$3049,Calculations!$B236),SUMIFS('COBRA Output'!$L$2:$L$3049,'COBRA Output'!$A$2:$A$3049,Calculations!CQ$2,'COBRA Output'!$AQ$2:$AQ$3049,Calculations!$B236))</f>
        <v/>
      </c>
      <c r="CR236">
        <f>SUM(SUMIFS('COBRA Output'!$J$2:$J$3049,'COBRA Output'!$A$2:$A$3049,Calculations!CR$2,'COBRA Output'!$AQ$2:$AQ$3049,Calculations!$B236),SUMIFS('COBRA Output'!$K$2:$K$3049,'COBRA Output'!$A$2:$A$3049,Calculations!CR$2,'COBRA Output'!$AQ$2:$AQ$3049,Calculations!$B236),SUMIFS('COBRA Output'!$L$2:$L$3049,'COBRA Output'!$A$2:$A$3049,Calculations!CR$2,'COBRA Output'!$AQ$2:$AQ$3049,Calculations!$B236))</f>
        <v/>
      </c>
      <c r="CS236">
        <f>SUM(SUMIFS('COBRA Output'!$J$2:$J$3049,'COBRA Output'!$A$2:$A$3049,Calculations!CS$2,'COBRA Output'!$AQ$2:$AQ$3049,Calculations!$B236),SUMIFS('COBRA Output'!$K$2:$K$3049,'COBRA Output'!$A$2:$A$3049,Calculations!CS$2,'COBRA Output'!$AQ$2:$AQ$3049,Calculations!$B236),SUMIFS('COBRA Output'!$L$2:$L$3049,'COBRA Output'!$A$2:$A$3049,Calculations!CS$2,'COBRA Output'!$AQ$2:$AQ$3049,Calculations!$B236))</f>
        <v/>
      </c>
      <c r="CT236">
        <f>SUM(SUMIFS('COBRA Output'!$J$2:$J$3049,'COBRA Output'!$A$2:$A$3049,Calculations!CT$2,'COBRA Output'!$AQ$2:$AQ$3049,Calculations!$B236),SUMIFS('COBRA Output'!$K$2:$K$3049,'COBRA Output'!$A$2:$A$3049,Calculations!CT$2,'COBRA Output'!$AQ$2:$AQ$3049,Calculations!$B236),SUMIFS('COBRA Output'!$L$2:$L$3049,'COBRA Output'!$A$2:$A$3049,Calculations!CT$2,'COBRA Output'!$AQ$2:$AQ$3049,Calculations!$B236))</f>
        <v/>
      </c>
      <c r="CU236">
        <f>SUM(SUMIFS('COBRA Output'!$J$2:$J$3049,'COBRA Output'!$A$2:$A$3049,Calculations!CU$2,'COBRA Output'!$AQ$2:$AQ$3049,Calculations!$B236),SUMIFS('COBRA Output'!$K$2:$K$3049,'COBRA Output'!$A$2:$A$3049,Calculations!CU$2,'COBRA Output'!$AQ$2:$AQ$3049,Calculations!$B236),SUMIFS('COBRA Output'!$L$2:$L$3049,'COBRA Output'!$A$2:$A$3049,Calculations!CU$2,'COBRA Output'!$AQ$2:$AQ$3049,Calculations!$B236))</f>
        <v/>
      </c>
      <c r="CV236">
        <f>SUM(SUMIFS('COBRA Output'!$J$2:$J$3049,'COBRA Output'!$A$2:$A$3049,Calculations!CV$2,'COBRA Output'!$AQ$2:$AQ$3049,Calculations!$B236),SUMIFS('COBRA Output'!$K$2:$K$3049,'COBRA Output'!$A$2:$A$3049,Calculations!CV$2,'COBRA Output'!$AQ$2:$AQ$3049,Calculations!$B236),SUMIFS('COBRA Output'!$L$2:$L$3049,'COBRA Output'!$A$2:$A$3049,Calculations!CV$2,'COBRA Output'!$AQ$2:$AQ$3049,Calculations!$B236))</f>
        <v/>
      </c>
      <c r="CW236">
        <f>SUMIFS('COBRA Output'!$N$2:$N$3049,'COBRA Output'!$A$2:$A$3049,Calculations!CW$2,'COBRA Output'!$AQ$2:$AQ$3049,Calculations!$B236)</f>
        <v/>
      </c>
      <c r="CX236">
        <f>SUMIFS('COBRA Output'!$N$2:$N$3049,'COBRA Output'!$A$2:$A$3049,Calculations!CX$2,'COBRA Output'!$AQ$2:$AQ$3049,Calculations!$B236)</f>
        <v/>
      </c>
      <c r="CY236">
        <f>SUMIFS('COBRA Output'!$N$2:$N$3049,'COBRA Output'!$A$2:$A$3049,Calculations!CY$2,'COBRA Output'!$AQ$2:$AQ$3049,Calculations!$B236)</f>
        <v/>
      </c>
      <c r="CZ236">
        <f>SUMIFS('COBRA Output'!$N$2:$N$3049,'COBRA Output'!$A$2:$A$3049,Calculations!CZ$2,'COBRA Output'!$AQ$2:$AQ$3049,Calculations!$B236)</f>
        <v/>
      </c>
      <c r="DA236">
        <f>SUMIFS('COBRA Output'!$N$2:$N$3049,'COBRA Output'!$A$2:$A$3049,Calculations!DA$2,'COBRA Output'!$AQ$2:$AQ$3049,Calculations!$B236)</f>
        <v/>
      </c>
      <c r="DB236">
        <f>SUMIFS('COBRA Output'!$N$2:$N$3049,'COBRA Output'!$A$2:$A$3049,Calculations!DB$2,'COBRA Output'!$AQ$2:$AQ$3049,Calculations!$B236)</f>
        <v/>
      </c>
      <c r="DC236">
        <f>SUMIFS('COBRA Output'!$N$2:$N$3049,'COBRA Output'!$A$2:$A$3049,Calculations!DC$2,'COBRA Output'!$AQ$2:$AQ$3049,Calculations!$B236)</f>
        <v/>
      </c>
      <c r="DD236">
        <f>SUMIFS('COBRA Output'!$N$2:$N$3049,'COBRA Output'!$A$2:$A$3049,Calculations!DD$2,'COBRA Output'!$AQ$2:$AQ$3049,Calculations!$B236)</f>
        <v/>
      </c>
      <c r="DE236">
        <f>SUMIFS('COBRA Output'!$N$2:$N$3049,'COBRA Output'!$A$2:$A$3049,Calculations!DE$2,'COBRA Output'!$AQ$2:$AQ$3049,Calculations!$B236)</f>
        <v/>
      </c>
      <c r="DF236">
        <f>SUMIFS('COBRA Output'!$N$2:$N$3049,'COBRA Output'!$A$2:$A$3049,Calculations!DF$2,'COBRA Output'!$AQ$2:$AQ$3049,Calculations!$B236)</f>
        <v/>
      </c>
      <c r="DG236">
        <f>SUMIFS('COBRA Output'!$N$2:$N$3049,'COBRA Output'!$A$2:$A$3049,Calculations!DG$2,'COBRA Output'!$AQ$2:$AQ$3049,Calculations!$B236)</f>
        <v/>
      </c>
      <c r="DH236">
        <f>SUMIFS('COBRA Output'!$N$2:$N$3049,'COBRA Output'!$A$2:$A$3049,Calculations!DH$2,'COBRA Output'!$AQ$2:$AQ$3049,Calculations!$B236)</f>
        <v/>
      </c>
      <c r="DI236">
        <f>SUMIFS('COBRA Output'!$O$2:$O$3049,'COBRA Output'!$A$2:$A$3049,Calculations!DI$2,'COBRA Output'!$AQ$2:$AQ$3049,Calculations!$B236)</f>
        <v/>
      </c>
      <c r="DJ236">
        <f>SUMIFS('COBRA Output'!$O$2:$O$3049,'COBRA Output'!$A$2:$A$3049,Calculations!DJ$2,'COBRA Output'!$AQ$2:$AQ$3049,Calculations!$B236)</f>
        <v/>
      </c>
      <c r="DK236">
        <f>SUMIFS('COBRA Output'!$O$2:$O$3049,'COBRA Output'!$A$2:$A$3049,Calculations!DK$2,'COBRA Output'!$AQ$2:$AQ$3049,Calculations!$B236)</f>
        <v/>
      </c>
      <c r="DL236">
        <f>SUMIFS('COBRA Output'!$O$2:$O$3049,'COBRA Output'!$A$2:$A$3049,Calculations!DL$2,'COBRA Output'!$AQ$2:$AQ$3049,Calculations!$B236)</f>
        <v/>
      </c>
      <c r="DM236">
        <f>SUMIFS('COBRA Output'!$O$2:$O$3049,'COBRA Output'!$A$2:$A$3049,Calculations!DM$2,'COBRA Output'!$AQ$2:$AQ$3049,Calculations!$B236)</f>
        <v/>
      </c>
      <c r="DN236">
        <f>SUMIFS('COBRA Output'!$O$2:$O$3049,'COBRA Output'!$A$2:$A$3049,Calculations!DN$2,'COBRA Output'!$AQ$2:$AQ$3049,Calculations!$B236)</f>
        <v/>
      </c>
      <c r="DO236">
        <f>SUMIFS('COBRA Output'!$O$2:$O$3049,'COBRA Output'!$A$2:$A$3049,Calculations!DO$2,'COBRA Output'!$AQ$2:$AQ$3049,Calculations!$B236)</f>
        <v/>
      </c>
      <c r="DP236">
        <f>SUMIFS('COBRA Output'!$O$2:$O$3049,'COBRA Output'!$A$2:$A$3049,Calculations!DP$2,'COBRA Output'!$AQ$2:$AQ$3049,Calculations!$B236)</f>
        <v/>
      </c>
      <c r="DQ236">
        <f>SUMIFS('COBRA Output'!$O$2:$O$3049,'COBRA Output'!$A$2:$A$3049,Calculations!DQ$2,'COBRA Output'!$AQ$2:$AQ$3049,Calculations!$B236)</f>
        <v/>
      </c>
      <c r="DR236">
        <f>SUMIFS('COBRA Output'!$O$2:$O$3049,'COBRA Output'!$A$2:$A$3049,Calculations!DR$2,'COBRA Output'!$AQ$2:$AQ$3049,Calculations!$B236)</f>
        <v/>
      </c>
      <c r="DS236">
        <f>SUMIFS('COBRA Output'!$O$2:$O$3049,'COBRA Output'!$A$2:$A$3049,Calculations!DS$2,'COBRA Output'!$AQ$2:$AQ$3049,Calculations!$B236)</f>
        <v/>
      </c>
      <c r="DT236">
        <f>SUMIFS('COBRA Output'!$O$2:$O$3049,'COBRA Output'!$A$2:$A$3049,Calculations!DT$2,'COBRA Output'!$AQ$2:$AQ$3049,Calculations!$B236)</f>
        <v/>
      </c>
      <c r="DU236">
        <f>AVERAGE(SUMIFS('COBRA Output'!$H$2:$H$3049,'COBRA Output'!$A$2:$A$3049,Calculations!DU$2,'COBRA Output'!$AQ$2:$AQ$3049,Calculations!$B236),SUMIFS('COBRA Output'!$I$2:$I$3049,'COBRA Output'!$A$2:$A$3049,Calculations!DU$2,'COBRA Output'!$AQ$2:$AQ$3049,Calculations!$B236))</f>
        <v/>
      </c>
      <c r="DV236">
        <f>AVERAGE(SUMIFS('COBRA Output'!$H$2:$H$3049,'COBRA Output'!$A$2:$A$3049,Calculations!DV$2,'COBRA Output'!$AQ$2:$AQ$3049,Calculations!$B236),SUMIFS('COBRA Output'!$I$2:$I$3049,'COBRA Output'!$A$2:$A$3049,Calculations!DV$2,'COBRA Output'!$AQ$2:$AQ$3049,Calculations!$B236))</f>
        <v/>
      </c>
      <c r="DW236">
        <f>AVERAGE(SUMIFS('COBRA Output'!$H$2:$H$3049,'COBRA Output'!$A$2:$A$3049,Calculations!DW$2,'COBRA Output'!$AQ$2:$AQ$3049,Calculations!$B236),SUMIFS('COBRA Output'!$I$2:$I$3049,'COBRA Output'!$A$2:$A$3049,Calculations!DW$2,'COBRA Output'!$AQ$2:$AQ$3049,Calculations!$B236))</f>
        <v/>
      </c>
      <c r="DX236">
        <f>AVERAGE(SUMIFS('COBRA Output'!$H$2:$H$3049,'COBRA Output'!$A$2:$A$3049,Calculations!DX$2,'COBRA Output'!$AQ$2:$AQ$3049,Calculations!$B236),SUMIFS('COBRA Output'!$I$2:$I$3049,'COBRA Output'!$A$2:$A$3049,Calculations!DX$2,'COBRA Output'!$AQ$2:$AQ$3049,Calculations!$B236))</f>
        <v/>
      </c>
      <c r="DY236">
        <f>AVERAGE(SUMIFS('COBRA Output'!$H$2:$H$3049,'COBRA Output'!$A$2:$A$3049,Calculations!DY$2,'COBRA Output'!$AQ$2:$AQ$3049,Calculations!$B236),SUMIFS('COBRA Output'!$I$2:$I$3049,'COBRA Output'!$A$2:$A$3049,Calculations!DY$2,'COBRA Output'!$AQ$2:$AQ$3049,Calculations!$B236))</f>
        <v/>
      </c>
      <c r="DZ236">
        <f>AVERAGE(SUMIFS('COBRA Output'!$H$2:$H$3049,'COBRA Output'!$A$2:$A$3049,Calculations!DZ$2,'COBRA Output'!$AQ$2:$AQ$3049,Calculations!$B236),SUMIFS('COBRA Output'!$I$2:$I$3049,'COBRA Output'!$A$2:$A$3049,Calculations!DZ$2,'COBRA Output'!$AQ$2:$AQ$3049,Calculations!$B236))</f>
        <v/>
      </c>
      <c r="EA236">
        <f>AVERAGE(SUMIFS('COBRA Output'!$H$2:$H$3049,'COBRA Output'!$A$2:$A$3049,Calculations!EA$2,'COBRA Output'!$AQ$2:$AQ$3049,Calculations!$B236),SUMIFS('COBRA Output'!$I$2:$I$3049,'COBRA Output'!$A$2:$A$3049,Calculations!EA$2,'COBRA Output'!$AQ$2:$AQ$3049,Calculations!$B236))</f>
        <v/>
      </c>
      <c r="EB236">
        <f>AVERAGE(SUMIFS('COBRA Output'!$H$2:$H$3049,'COBRA Output'!$A$2:$A$3049,Calculations!EB$2,'COBRA Output'!$AQ$2:$AQ$3049,Calculations!$B236),SUMIFS('COBRA Output'!$I$2:$I$3049,'COBRA Output'!$A$2:$A$3049,Calculations!EB$2,'COBRA Output'!$AQ$2:$AQ$3049,Calculations!$B236))</f>
        <v/>
      </c>
      <c r="EC236">
        <f>AVERAGE(SUMIFS('COBRA Output'!$H$2:$H$3049,'COBRA Output'!$A$2:$A$3049,Calculations!EC$2,'COBRA Output'!$AQ$2:$AQ$3049,Calculations!$B236),SUMIFS('COBRA Output'!$I$2:$I$3049,'COBRA Output'!$A$2:$A$3049,Calculations!EC$2,'COBRA Output'!$AQ$2:$AQ$3049,Calculations!$B236))</f>
        <v/>
      </c>
      <c r="ED236">
        <f>AVERAGE(SUMIFS('COBRA Output'!$H$2:$H$3049,'COBRA Output'!$A$2:$A$3049,Calculations!ED$2,'COBRA Output'!$AQ$2:$AQ$3049,Calculations!$B236),SUMIFS('COBRA Output'!$I$2:$I$3049,'COBRA Output'!$A$2:$A$3049,Calculations!ED$2,'COBRA Output'!$AQ$2:$AQ$3049,Calculations!$B236))</f>
        <v/>
      </c>
      <c r="EE236">
        <f>AVERAGE(SUMIFS('COBRA Output'!$H$2:$H$3049,'COBRA Output'!$A$2:$A$3049,Calculations!EE$2,'COBRA Output'!$AQ$2:$AQ$3049,Calculations!$B236),SUMIFS('COBRA Output'!$I$2:$I$3049,'COBRA Output'!$A$2:$A$3049,Calculations!EE$2,'COBRA Output'!$AQ$2:$AQ$3049,Calculations!$B236))</f>
        <v/>
      </c>
      <c r="EF236">
        <f>AVERAGE(SUMIFS('COBRA Output'!$H$2:$H$3049,'COBRA Output'!$A$2:$A$3049,Calculations!EF$2,'COBRA Output'!$AQ$2:$AQ$3049,Calculations!$B236),SUMIFS('COBRA Output'!$I$2:$I$3049,'COBRA Output'!$A$2:$A$3049,Calculations!EF$2,'COBRA Output'!$AQ$2:$AQ$3049,Calculations!$B236))</f>
        <v/>
      </c>
    </row>
    <row r="237">
      <c r="A237">
        <f>IF('COBRA Output'!$A236="industry pm25",'COBRA Output'!B236,"")</f>
        <v/>
      </c>
      <c r="B237">
        <f>IF('COBRA Output'!$A236="industry pm25",'COBRA Output'!AQ236,"")</f>
        <v/>
      </c>
      <c r="C237">
        <f>IF('COBRA Output'!$A236="industry pm25",'COBRA Output'!AP236,"")</f>
        <v/>
      </c>
      <c r="D237">
        <f>IF('COBRA Output'!$A236="industry pm25",'COBRA Output'!AR236,"")</f>
        <v/>
      </c>
      <c r="E237">
        <f>AVERAGE(SUMIFS('COBRA Output'!$T$2:$T$3049,'COBRA Output'!$A$2:$A$3049,Calculations!E$2,'COBRA Output'!$AQ$2:$AQ$3049,Calculations!$B237),SUMIFS('COBRA Output'!$U$2:$U$3049,'COBRA Output'!$A$2:$A$3049,Calculations!E$2,'COBRA Output'!$AQ$2:$AQ$3049,Calculations!$B237))</f>
        <v/>
      </c>
      <c r="F237">
        <f>AVERAGE(SUMIFS('COBRA Output'!$T$2:$T$3049,'COBRA Output'!$A$2:$A$3049,Calculations!F$2,'COBRA Output'!$AQ$2:$AQ$3049,Calculations!$B237),SUMIFS('COBRA Output'!$U$2:$U$3049,'COBRA Output'!$A$2:$A$3049,Calculations!F$2,'COBRA Output'!$AQ$2:$AQ$3049,Calculations!$B237))</f>
        <v/>
      </c>
      <c r="G237">
        <f>AVERAGE(SUMIFS('COBRA Output'!$T$2:$T$3049,'COBRA Output'!$A$2:$A$3049,Calculations!G$2,'COBRA Output'!$AQ$2:$AQ$3049,Calculations!$B237),SUMIFS('COBRA Output'!$U$2:$U$3049,'COBRA Output'!$A$2:$A$3049,Calculations!G$2,'COBRA Output'!$AQ$2:$AQ$3049,Calculations!$B237))</f>
        <v/>
      </c>
      <c r="H237">
        <f>AVERAGE(SUMIFS('COBRA Output'!$T$2:$T$3049,'COBRA Output'!$A$2:$A$3049,Calculations!H$2,'COBRA Output'!$AQ$2:$AQ$3049,Calculations!$B237),SUMIFS('COBRA Output'!$U$2:$U$3049,'COBRA Output'!$A$2:$A$3049,Calculations!H$2,'COBRA Output'!$AQ$2:$AQ$3049,Calculations!$B237))</f>
        <v/>
      </c>
      <c r="I237">
        <f>AVERAGE(SUMIFS('COBRA Output'!$T$2:$T$3049,'COBRA Output'!$A$2:$A$3049,Calculations!I$2,'COBRA Output'!$AQ$2:$AQ$3049,Calculations!$B237),SUMIFS('COBRA Output'!$U$2:$U$3049,'COBRA Output'!$A$2:$A$3049,Calculations!I$2,'COBRA Output'!$AQ$2:$AQ$3049,Calculations!$B237))</f>
        <v/>
      </c>
      <c r="J237">
        <f>AVERAGE(SUMIFS('COBRA Output'!$T$2:$T$3049,'COBRA Output'!$A$2:$A$3049,Calculations!J$2,'COBRA Output'!$AQ$2:$AQ$3049,Calculations!$B237),SUMIFS('COBRA Output'!$U$2:$U$3049,'COBRA Output'!$A$2:$A$3049,Calculations!J$2,'COBRA Output'!$AQ$2:$AQ$3049,Calculations!$B237))</f>
        <v/>
      </c>
      <c r="K237">
        <f>AVERAGE(SUMIFS('COBRA Output'!$T$2:$T$3049,'COBRA Output'!$A$2:$A$3049,Calculations!K$2,'COBRA Output'!$AQ$2:$AQ$3049,Calculations!$B237),SUMIFS('COBRA Output'!$U$2:$U$3049,'COBRA Output'!$A$2:$A$3049,Calculations!K$2,'COBRA Output'!$AQ$2:$AQ$3049,Calculations!$B237))</f>
        <v/>
      </c>
      <c r="L237">
        <f>AVERAGE(SUMIFS('COBRA Output'!$T$2:$T$3049,'COBRA Output'!$A$2:$A$3049,Calculations!L$2,'COBRA Output'!$AQ$2:$AQ$3049,Calculations!$B237),SUMIFS('COBRA Output'!$U$2:$U$3049,'COBRA Output'!$A$2:$A$3049,Calculations!L$2,'COBRA Output'!$AQ$2:$AQ$3049,Calculations!$B237))</f>
        <v/>
      </c>
      <c r="M237">
        <f>AVERAGE(SUMIFS('COBRA Output'!$T$2:$T$3049,'COBRA Output'!$A$2:$A$3049,Calculations!M$2,'COBRA Output'!$AQ$2:$AQ$3049,Calculations!$B237),SUMIFS('COBRA Output'!$U$2:$U$3049,'COBRA Output'!$A$2:$A$3049,Calculations!M$2,'COBRA Output'!$AQ$2:$AQ$3049,Calculations!$B237))</f>
        <v/>
      </c>
      <c r="N237">
        <f>AVERAGE(SUMIFS('COBRA Output'!$T$2:$T$3049,'COBRA Output'!$A$2:$A$3049,Calculations!N$2,'COBRA Output'!$AQ$2:$AQ$3049,Calculations!$B237),SUMIFS('COBRA Output'!$U$2:$U$3049,'COBRA Output'!$A$2:$A$3049,Calculations!N$2,'COBRA Output'!$AQ$2:$AQ$3049,Calculations!$B237))</f>
        <v/>
      </c>
      <c r="O237">
        <f>AVERAGE(SUMIFS('COBRA Output'!$T$2:$T$3049,'COBRA Output'!$A$2:$A$3049,Calculations!O$2,'COBRA Output'!$AQ$2:$AQ$3049,Calculations!$B237),SUMIFS('COBRA Output'!$U$2:$U$3049,'COBRA Output'!$A$2:$A$3049,Calculations!O$2,'COBRA Output'!$AQ$2:$AQ$3049,Calculations!$B237))</f>
        <v/>
      </c>
      <c r="P237">
        <f>AVERAGE(SUMIFS('COBRA Output'!$T$2:$T$3049,'COBRA Output'!$A$2:$A$3049,Calculations!P$2,'COBRA Output'!$AQ$2:$AQ$3049,Calculations!$B237),SUMIFS('COBRA Output'!$U$2:$U$3049,'COBRA Output'!$A$2:$A$3049,Calculations!P$2,'COBRA Output'!$AQ$2:$AQ$3049,Calculations!$B237))</f>
        <v/>
      </c>
      <c r="Q237">
        <f>SUMIFS('COBRA Output'!$N$2:$N$3049,'COBRA Output'!$A$2:$A$3049,Calculations!Q$2,'COBRA Output'!$AQ$2:$AQ$3049,Calculations!$B237)</f>
        <v/>
      </c>
      <c r="R237">
        <f>SUMIFS('COBRA Output'!$N$2:$N$3049,'COBRA Output'!$A$2:$A$3049,Calculations!R$2,'COBRA Output'!$AQ$2:$AQ$3049,Calculations!$B237)</f>
        <v/>
      </c>
      <c r="S237">
        <f>SUMIFS('COBRA Output'!$N$2:$N$3049,'COBRA Output'!$A$2:$A$3049,Calculations!S$2,'COBRA Output'!$AQ$2:$AQ$3049,Calculations!$B237)</f>
        <v/>
      </c>
      <c r="T237">
        <f>SUMIFS('COBRA Output'!$N$2:$N$3049,'COBRA Output'!$A$2:$A$3049,Calculations!T$2,'COBRA Output'!$AQ$2:$AQ$3049,Calculations!$B237)</f>
        <v/>
      </c>
      <c r="U237">
        <f>SUMIFS('COBRA Output'!$N$2:$N$3049,'COBRA Output'!$A$2:$A$3049,Calculations!U$2,'COBRA Output'!$AQ$2:$AQ$3049,Calculations!$B237)</f>
        <v/>
      </c>
      <c r="V237">
        <f>SUMIFS('COBRA Output'!$N$2:$N$3049,'COBRA Output'!$A$2:$A$3049,Calculations!V$2,'COBRA Output'!$AQ$2:$AQ$3049,Calculations!$B237)</f>
        <v/>
      </c>
      <c r="W237">
        <f>SUMIFS('COBRA Output'!$N$2:$N$3049,'COBRA Output'!$A$2:$A$3049,Calculations!W$2,'COBRA Output'!$AQ$2:$AQ$3049,Calculations!$B237)</f>
        <v/>
      </c>
      <c r="X237">
        <f>SUMIFS('COBRA Output'!$N$2:$N$3049,'COBRA Output'!$A$2:$A$3049,Calculations!X$2,'COBRA Output'!$AQ$2:$AQ$3049,Calculations!$B237)</f>
        <v/>
      </c>
      <c r="Y237">
        <f>SUMIFS('COBRA Output'!$N$2:$N$3049,'COBRA Output'!$A$2:$A$3049,Calculations!Y$2,'COBRA Output'!$AQ$2:$AQ$3049,Calculations!$B237)</f>
        <v/>
      </c>
      <c r="Z237">
        <f>SUMIFS('COBRA Output'!$N$2:$N$3049,'COBRA Output'!$A$2:$A$3049,Calculations!Z$2,'COBRA Output'!$AQ$2:$AQ$3049,Calculations!$B237)</f>
        <v/>
      </c>
      <c r="AA237">
        <f>SUMIFS('COBRA Output'!$N$2:$N$3049,'COBRA Output'!$A$2:$A$3049,Calculations!AA$2,'COBRA Output'!$AQ$2:$AQ$3049,Calculations!$B237)</f>
        <v/>
      </c>
      <c r="AB237">
        <f>SUMIFS('COBRA Output'!$N$2:$N$3049,'COBRA Output'!$A$2:$A$3049,Calculations!AB$2,'COBRA Output'!$AQ$2:$AQ$3049,Calculations!$B237)</f>
        <v/>
      </c>
      <c r="AC237">
        <f>SUMIFS('COBRA Output'!$G$2:$G$3049,'COBRA Output'!$A$2:$A$3049,Calculations!AC$2,'COBRA Output'!$AQ$2:$AQ$3049,Calculations!$B237)</f>
        <v/>
      </c>
      <c r="AD237">
        <f>SUMIFS('COBRA Output'!$G$2:$G$3049,'COBRA Output'!$A$2:$A$3049,Calculations!AD$2,'COBRA Output'!$AQ$2:$AQ$3049,Calculations!$B237)</f>
        <v/>
      </c>
      <c r="AE237">
        <f>SUMIFS('COBRA Output'!$G$2:$G$3049,'COBRA Output'!$A$2:$A$3049,Calculations!AE$2,'COBRA Output'!$AQ$2:$AQ$3049,Calculations!$B237)</f>
        <v/>
      </c>
      <c r="AF237">
        <f>SUMIFS('COBRA Output'!$G$2:$G$3049,'COBRA Output'!$A$2:$A$3049,Calculations!AF$2,'COBRA Output'!$AQ$2:$AQ$3049,Calculations!$B237)</f>
        <v/>
      </c>
      <c r="AG237">
        <f>SUMIFS('COBRA Output'!$G$2:$G$3049,'COBRA Output'!$A$2:$A$3049,Calculations!AG$2,'COBRA Output'!$AQ$2:$AQ$3049,Calculations!$B237)</f>
        <v/>
      </c>
      <c r="AH237">
        <f>SUMIFS('COBRA Output'!$G$2:$G$3049,'COBRA Output'!$A$2:$A$3049,Calculations!AH$2,'COBRA Output'!$AQ$2:$AQ$3049,Calculations!$B237)</f>
        <v/>
      </c>
      <c r="AI237">
        <f>SUMIFS('COBRA Output'!$G$2:$G$3049,'COBRA Output'!$A$2:$A$3049,Calculations!AI$2,'COBRA Output'!$AQ$2:$AQ$3049,Calculations!$B237)</f>
        <v/>
      </c>
      <c r="AJ237">
        <f>SUMIFS('COBRA Output'!$G$2:$G$3049,'COBRA Output'!$A$2:$A$3049,Calculations!AJ$2,'COBRA Output'!$AQ$2:$AQ$3049,Calculations!$B237)</f>
        <v/>
      </c>
      <c r="AK237">
        <f>SUMIFS('COBRA Output'!$G$2:$G$3049,'COBRA Output'!$A$2:$A$3049,Calculations!AK$2,'COBRA Output'!$AQ$2:$AQ$3049,Calculations!$B237)</f>
        <v/>
      </c>
      <c r="AL237">
        <f>SUMIFS('COBRA Output'!$G$2:$G$3049,'COBRA Output'!$A$2:$A$3049,Calculations!AL$2,'COBRA Output'!$AQ$2:$AQ$3049,Calculations!$B237)</f>
        <v/>
      </c>
      <c r="AM237">
        <f>SUMIFS('COBRA Output'!$G$2:$G$3049,'COBRA Output'!$A$2:$A$3049,Calculations!AM$2,'COBRA Output'!$AQ$2:$AQ$3049,Calculations!$B237)</f>
        <v/>
      </c>
      <c r="AN237">
        <f>SUMIFS('COBRA Output'!$G$2:$G$3049,'COBRA Output'!$A$2:$A$3049,Calculations!AN$2,'COBRA Output'!$AQ$2:$AQ$3049,Calculations!$B237)</f>
        <v/>
      </c>
      <c r="AO237">
        <f>SUMIFS('COBRA Output'!$R$2:$R$3049,'COBRA Output'!$A$2:$A$3049,Calculations!AO$2,'COBRA Output'!$AQ$2:$AQ$3049,Calculations!$B237)</f>
        <v/>
      </c>
      <c r="AP237">
        <f>SUMIFS('COBRA Output'!$R$2:$R$3049,'COBRA Output'!$A$2:$A$3049,Calculations!AP$2,'COBRA Output'!$AQ$2:$AQ$3049,Calculations!$B237)</f>
        <v/>
      </c>
      <c r="AQ237">
        <f>SUMIFS('COBRA Output'!$R$2:$R$3049,'COBRA Output'!$A$2:$A$3049,Calculations!AQ$2,'COBRA Output'!$AQ$2:$AQ$3049,Calculations!$B237)</f>
        <v/>
      </c>
      <c r="AR237">
        <f>SUMIFS('COBRA Output'!$R$2:$R$3049,'COBRA Output'!$A$2:$A$3049,Calculations!AR$2,'COBRA Output'!$AQ$2:$AQ$3049,Calculations!$B237)</f>
        <v/>
      </c>
      <c r="AS237">
        <f>SUMIFS('COBRA Output'!$R$2:$R$3049,'COBRA Output'!$A$2:$A$3049,Calculations!AS$2,'COBRA Output'!$AQ$2:$AQ$3049,Calculations!$B237)</f>
        <v/>
      </c>
      <c r="AT237">
        <f>SUMIFS('COBRA Output'!$R$2:$R$3049,'COBRA Output'!$A$2:$A$3049,Calculations!AT$2,'COBRA Output'!$AQ$2:$AQ$3049,Calculations!$B237)</f>
        <v/>
      </c>
      <c r="AU237">
        <f>SUMIFS('COBRA Output'!$R$2:$R$3049,'COBRA Output'!$A$2:$A$3049,Calculations!AU$2,'COBRA Output'!$AQ$2:$AQ$3049,Calculations!$B237)</f>
        <v/>
      </c>
      <c r="AV237">
        <f>SUMIFS('COBRA Output'!$R$2:$R$3049,'COBRA Output'!$A$2:$A$3049,Calculations!AV$2,'COBRA Output'!$AQ$2:$AQ$3049,Calculations!$B237)</f>
        <v/>
      </c>
      <c r="AW237">
        <f>SUMIFS('COBRA Output'!$R$2:$R$3049,'COBRA Output'!$A$2:$A$3049,Calculations!AW$2,'COBRA Output'!$AQ$2:$AQ$3049,Calculations!$B237)</f>
        <v/>
      </c>
      <c r="AX237">
        <f>SUMIFS('COBRA Output'!$R$2:$R$3049,'COBRA Output'!$A$2:$A$3049,Calculations!AX$2,'COBRA Output'!$AQ$2:$AQ$3049,Calculations!$B237)</f>
        <v/>
      </c>
      <c r="AY237">
        <f>SUMIFS('COBRA Output'!$R$2:$R$3049,'COBRA Output'!$A$2:$A$3049,Calculations!AY$2,'COBRA Output'!$AQ$2:$AQ$3049,Calculations!$B237)</f>
        <v/>
      </c>
      <c r="AZ237">
        <f>SUMIFS('COBRA Output'!$R$2:$R$3049,'COBRA Output'!$A$2:$A$3049,Calculations!AZ$2,'COBRA Output'!$AQ$2:$AQ$3049,Calculations!$B237)</f>
        <v/>
      </c>
      <c r="BA237">
        <f>SUMIFS('COBRA Output'!$W$2:$W$3049,'COBRA Output'!$A$2:$A$3049,Calculations!BA$2,'COBRA Output'!$AQ$2:$AQ$3049,Calculations!$B237)</f>
        <v/>
      </c>
      <c r="BB237">
        <f>SUMIFS('COBRA Output'!$W$2:$W$3049,'COBRA Output'!$A$2:$A$3049,Calculations!BB$2,'COBRA Output'!$AQ$2:$AQ$3049,Calculations!$B237)</f>
        <v/>
      </c>
      <c r="BC237">
        <f>SUMIFS('COBRA Output'!$W$2:$W$3049,'COBRA Output'!$A$2:$A$3049,Calculations!BC$2,'COBRA Output'!$AQ$2:$AQ$3049,Calculations!$B237)</f>
        <v/>
      </c>
      <c r="BD237">
        <f>SUMIFS('COBRA Output'!$W$2:$W$3049,'COBRA Output'!$A$2:$A$3049,Calculations!BD$2,'COBRA Output'!$AQ$2:$AQ$3049,Calculations!$B237)</f>
        <v/>
      </c>
      <c r="BE237">
        <f>SUMIFS('COBRA Output'!$W$2:$W$3049,'COBRA Output'!$A$2:$A$3049,Calculations!BE$2,'COBRA Output'!$AQ$2:$AQ$3049,Calculations!$B237)</f>
        <v/>
      </c>
      <c r="BF237">
        <f>SUMIFS('COBRA Output'!$W$2:$W$3049,'COBRA Output'!$A$2:$A$3049,Calculations!BF$2,'COBRA Output'!$AQ$2:$AQ$3049,Calculations!$B237)</f>
        <v/>
      </c>
      <c r="BG237">
        <f>SUMIFS('COBRA Output'!$W$2:$W$3049,'COBRA Output'!$A$2:$A$3049,Calculations!BG$2,'COBRA Output'!$AQ$2:$AQ$3049,Calculations!$B237)</f>
        <v/>
      </c>
      <c r="BH237">
        <f>SUMIFS('COBRA Output'!$W$2:$W$3049,'COBRA Output'!$A$2:$A$3049,Calculations!BH$2,'COBRA Output'!$AQ$2:$AQ$3049,Calculations!$B237)</f>
        <v/>
      </c>
      <c r="BI237">
        <f>SUMIFS('COBRA Output'!$W$2:$W$3049,'COBRA Output'!$A$2:$A$3049,Calculations!BI$2,'COBRA Output'!$AQ$2:$AQ$3049,Calculations!$B237)</f>
        <v/>
      </c>
      <c r="BJ237">
        <f>SUMIFS('COBRA Output'!$W$2:$W$3049,'COBRA Output'!$A$2:$A$3049,Calculations!BJ$2,'COBRA Output'!$AQ$2:$AQ$3049,Calculations!$B237)</f>
        <v/>
      </c>
      <c r="BK237">
        <f>SUMIFS('COBRA Output'!$W$2:$W$3049,'COBRA Output'!$A$2:$A$3049,Calculations!BK$2,'COBRA Output'!$AQ$2:$AQ$3049,Calculations!$B237)</f>
        <v/>
      </c>
      <c r="BL237">
        <f>SUMIFS('COBRA Output'!$W$2:$W$3049,'COBRA Output'!$A$2:$A$3049,Calculations!BL$2,'COBRA Output'!$AQ$2:$AQ$3049,Calculations!$B237)</f>
        <v/>
      </c>
      <c r="BM237">
        <f>SUMIFS('COBRA Output'!$S$2:$S$3049,'COBRA Output'!$A$2:$A$3049,Calculations!BM$2,'COBRA Output'!$AQ$2:$AQ$3049,Calculations!$B237)</f>
        <v/>
      </c>
      <c r="BN237">
        <f>SUMIFS('COBRA Output'!$S$2:$S$3049,'COBRA Output'!$A$2:$A$3049,Calculations!BN$2,'COBRA Output'!$AQ$2:$AQ$3049,Calculations!$B237)</f>
        <v/>
      </c>
      <c r="BO237">
        <f>SUMIFS('COBRA Output'!$S$2:$S$3049,'COBRA Output'!$A$2:$A$3049,Calculations!BO$2,'COBRA Output'!$AQ$2:$AQ$3049,Calculations!$B237)</f>
        <v/>
      </c>
      <c r="BP237">
        <f>SUMIFS('COBRA Output'!$S$2:$S$3049,'COBRA Output'!$A$2:$A$3049,Calculations!BP$2,'COBRA Output'!$AQ$2:$AQ$3049,Calculations!$B237)</f>
        <v/>
      </c>
      <c r="BQ237">
        <f>SUMIFS('COBRA Output'!$S$2:$S$3049,'COBRA Output'!$A$2:$A$3049,Calculations!BQ$2,'COBRA Output'!$AQ$2:$AQ$3049,Calculations!$B237)</f>
        <v/>
      </c>
      <c r="BR237">
        <f>SUMIFS('COBRA Output'!$S$2:$S$3049,'COBRA Output'!$A$2:$A$3049,Calculations!BR$2,'COBRA Output'!$AQ$2:$AQ$3049,Calculations!$B237)</f>
        <v/>
      </c>
      <c r="BS237">
        <f>SUMIFS('COBRA Output'!$S$2:$S$3049,'COBRA Output'!$A$2:$A$3049,Calculations!BS$2,'COBRA Output'!$AQ$2:$AQ$3049,Calculations!$B237)</f>
        <v/>
      </c>
      <c r="BT237">
        <f>SUMIFS('COBRA Output'!$S$2:$S$3049,'COBRA Output'!$A$2:$A$3049,Calculations!BT$2,'COBRA Output'!$AQ$2:$AQ$3049,Calculations!$B237)</f>
        <v/>
      </c>
      <c r="BU237">
        <f>SUMIFS('COBRA Output'!$S$2:$S$3049,'COBRA Output'!$A$2:$A$3049,Calculations!BU$2,'COBRA Output'!$AQ$2:$AQ$3049,Calculations!$B237)</f>
        <v/>
      </c>
      <c r="BV237">
        <f>SUMIFS('COBRA Output'!$S$2:$S$3049,'COBRA Output'!$A$2:$A$3049,Calculations!BV$2,'COBRA Output'!$AQ$2:$AQ$3049,Calculations!$B237)</f>
        <v/>
      </c>
      <c r="BW237">
        <f>SUMIFS('COBRA Output'!$S$2:$S$3049,'COBRA Output'!$A$2:$A$3049,Calculations!BW$2,'COBRA Output'!$AQ$2:$AQ$3049,Calculations!$B237)</f>
        <v/>
      </c>
      <c r="BX237">
        <f>SUMIFS('COBRA Output'!$S$2:$S$3049,'COBRA Output'!$A$2:$A$3049,Calculations!BX$2,'COBRA Output'!$AQ$2:$AQ$3049,Calculations!$B237)</f>
        <v/>
      </c>
      <c r="BY237">
        <f>SUMIFS('COBRA Output'!$X$2:$X$3049,'COBRA Output'!$A$2:$A$3049,Calculations!BY$2,'COBRA Output'!$AQ$2:$AQ$3049,Calculations!$B237)</f>
        <v/>
      </c>
      <c r="BZ237">
        <f>SUMIFS('COBRA Output'!$X$2:$X$3049,'COBRA Output'!$A$2:$A$3049,Calculations!BZ$2,'COBRA Output'!$AQ$2:$AQ$3049,Calculations!$B237)</f>
        <v/>
      </c>
      <c r="CA237">
        <f>SUMIFS('COBRA Output'!$X$2:$X$3049,'COBRA Output'!$A$2:$A$3049,Calculations!CA$2,'COBRA Output'!$AQ$2:$AQ$3049,Calculations!$B237)</f>
        <v/>
      </c>
      <c r="CB237">
        <f>SUMIFS('COBRA Output'!$X$2:$X$3049,'COBRA Output'!$A$2:$A$3049,Calculations!CB$2,'COBRA Output'!$AQ$2:$AQ$3049,Calculations!$B237)</f>
        <v/>
      </c>
      <c r="CC237">
        <f>SUMIFS('COBRA Output'!$X$2:$X$3049,'COBRA Output'!$A$2:$A$3049,Calculations!CC$2,'COBRA Output'!$AQ$2:$AQ$3049,Calculations!$B237)</f>
        <v/>
      </c>
      <c r="CD237">
        <f>SUMIFS('COBRA Output'!$X$2:$X$3049,'COBRA Output'!$A$2:$A$3049,Calculations!CD$2,'COBRA Output'!$AQ$2:$AQ$3049,Calculations!$B237)</f>
        <v/>
      </c>
      <c r="CE237">
        <f>SUMIFS('COBRA Output'!$X$2:$X$3049,'COBRA Output'!$A$2:$A$3049,Calculations!CE$2,'COBRA Output'!$AQ$2:$AQ$3049,Calculations!$B237)</f>
        <v/>
      </c>
      <c r="CF237">
        <f>SUMIFS('COBRA Output'!$X$2:$X$3049,'COBRA Output'!$A$2:$A$3049,Calculations!CF$2,'COBRA Output'!$AQ$2:$AQ$3049,Calculations!$B237)</f>
        <v/>
      </c>
      <c r="CG237">
        <f>SUMIFS('COBRA Output'!$X$2:$X$3049,'COBRA Output'!$A$2:$A$3049,Calculations!CG$2,'COBRA Output'!$AQ$2:$AQ$3049,Calculations!$B237)</f>
        <v/>
      </c>
      <c r="CH237">
        <f>SUMIFS('COBRA Output'!$X$2:$X$3049,'COBRA Output'!$A$2:$A$3049,Calculations!CH$2,'COBRA Output'!$AQ$2:$AQ$3049,Calculations!$B237)</f>
        <v/>
      </c>
      <c r="CI237">
        <f>SUMIFS('COBRA Output'!$X$2:$X$3049,'COBRA Output'!$A$2:$A$3049,Calculations!CI$2,'COBRA Output'!$AQ$2:$AQ$3049,Calculations!$B237)</f>
        <v/>
      </c>
      <c r="CJ237">
        <f>SUMIFS('COBRA Output'!$X$2:$X$3049,'COBRA Output'!$A$2:$A$3049,Calculations!CJ$2,'COBRA Output'!$AQ$2:$AQ$3049,Calculations!$B237)</f>
        <v/>
      </c>
      <c r="CK237">
        <f>SUM(SUMIFS('COBRA Output'!$J$2:$J$3049,'COBRA Output'!$A$2:$A$3049,Calculations!CK$2,'COBRA Output'!$AQ$2:$AQ$3049,Calculations!$B237),SUMIFS('COBRA Output'!$K$2:$K$3049,'COBRA Output'!$A$2:$A$3049,Calculations!CK$2,'COBRA Output'!$AQ$2:$AQ$3049,Calculations!$B237),SUMIFS('COBRA Output'!$L$2:$L$3049,'COBRA Output'!$A$2:$A$3049,Calculations!CK$2,'COBRA Output'!$AQ$2:$AQ$3049,Calculations!$B237))</f>
        <v/>
      </c>
      <c r="CL237">
        <f>SUM(SUMIFS('COBRA Output'!$J$2:$J$3049,'COBRA Output'!$A$2:$A$3049,Calculations!CL$2,'COBRA Output'!$AQ$2:$AQ$3049,Calculations!$B237),SUMIFS('COBRA Output'!$K$2:$K$3049,'COBRA Output'!$A$2:$A$3049,Calculations!CL$2,'COBRA Output'!$AQ$2:$AQ$3049,Calculations!$B237),SUMIFS('COBRA Output'!$L$2:$L$3049,'COBRA Output'!$A$2:$A$3049,Calculations!CL$2,'COBRA Output'!$AQ$2:$AQ$3049,Calculations!$B237))</f>
        <v/>
      </c>
      <c r="CM237">
        <f>SUM(SUMIFS('COBRA Output'!$J$2:$J$3049,'COBRA Output'!$A$2:$A$3049,Calculations!CM$2,'COBRA Output'!$AQ$2:$AQ$3049,Calculations!$B237),SUMIFS('COBRA Output'!$K$2:$K$3049,'COBRA Output'!$A$2:$A$3049,Calculations!CM$2,'COBRA Output'!$AQ$2:$AQ$3049,Calculations!$B237),SUMIFS('COBRA Output'!$L$2:$L$3049,'COBRA Output'!$A$2:$A$3049,Calculations!CM$2,'COBRA Output'!$AQ$2:$AQ$3049,Calculations!$B237))</f>
        <v/>
      </c>
      <c r="CN237">
        <f>SUM(SUMIFS('COBRA Output'!$J$2:$J$3049,'COBRA Output'!$A$2:$A$3049,Calculations!CN$2,'COBRA Output'!$AQ$2:$AQ$3049,Calculations!$B237),SUMIFS('COBRA Output'!$K$2:$K$3049,'COBRA Output'!$A$2:$A$3049,Calculations!CN$2,'COBRA Output'!$AQ$2:$AQ$3049,Calculations!$B237),SUMIFS('COBRA Output'!$L$2:$L$3049,'COBRA Output'!$A$2:$A$3049,Calculations!CN$2,'COBRA Output'!$AQ$2:$AQ$3049,Calculations!$B237))</f>
        <v/>
      </c>
      <c r="CO237">
        <f>SUM(SUMIFS('COBRA Output'!$J$2:$J$3049,'COBRA Output'!$A$2:$A$3049,Calculations!CO$2,'COBRA Output'!$AQ$2:$AQ$3049,Calculations!$B237),SUMIFS('COBRA Output'!$K$2:$K$3049,'COBRA Output'!$A$2:$A$3049,Calculations!CO$2,'COBRA Output'!$AQ$2:$AQ$3049,Calculations!$B237),SUMIFS('COBRA Output'!$L$2:$L$3049,'COBRA Output'!$A$2:$A$3049,Calculations!CO$2,'COBRA Output'!$AQ$2:$AQ$3049,Calculations!$B237))</f>
        <v/>
      </c>
      <c r="CP237">
        <f>SUM(SUMIFS('COBRA Output'!$J$2:$J$3049,'COBRA Output'!$A$2:$A$3049,Calculations!CP$2,'COBRA Output'!$AQ$2:$AQ$3049,Calculations!$B237),SUMIFS('COBRA Output'!$K$2:$K$3049,'COBRA Output'!$A$2:$A$3049,Calculations!CP$2,'COBRA Output'!$AQ$2:$AQ$3049,Calculations!$B237),SUMIFS('COBRA Output'!$L$2:$L$3049,'COBRA Output'!$A$2:$A$3049,Calculations!CP$2,'COBRA Output'!$AQ$2:$AQ$3049,Calculations!$B237))</f>
        <v/>
      </c>
      <c r="CQ237">
        <f>SUM(SUMIFS('COBRA Output'!$J$2:$J$3049,'COBRA Output'!$A$2:$A$3049,Calculations!CQ$2,'COBRA Output'!$AQ$2:$AQ$3049,Calculations!$B237),SUMIFS('COBRA Output'!$K$2:$K$3049,'COBRA Output'!$A$2:$A$3049,Calculations!CQ$2,'COBRA Output'!$AQ$2:$AQ$3049,Calculations!$B237),SUMIFS('COBRA Output'!$L$2:$L$3049,'COBRA Output'!$A$2:$A$3049,Calculations!CQ$2,'COBRA Output'!$AQ$2:$AQ$3049,Calculations!$B237))</f>
        <v/>
      </c>
      <c r="CR237">
        <f>SUM(SUMIFS('COBRA Output'!$J$2:$J$3049,'COBRA Output'!$A$2:$A$3049,Calculations!CR$2,'COBRA Output'!$AQ$2:$AQ$3049,Calculations!$B237),SUMIFS('COBRA Output'!$K$2:$K$3049,'COBRA Output'!$A$2:$A$3049,Calculations!CR$2,'COBRA Output'!$AQ$2:$AQ$3049,Calculations!$B237),SUMIFS('COBRA Output'!$L$2:$L$3049,'COBRA Output'!$A$2:$A$3049,Calculations!CR$2,'COBRA Output'!$AQ$2:$AQ$3049,Calculations!$B237))</f>
        <v/>
      </c>
      <c r="CS237">
        <f>SUM(SUMIFS('COBRA Output'!$J$2:$J$3049,'COBRA Output'!$A$2:$A$3049,Calculations!CS$2,'COBRA Output'!$AQ$2:$AQ$3049,Calculations!$B237),SUMIFS('COBRA Output'!$K$2:$K$3049,'COBRA Output'!$A$2:$A$3049,Calculations!CS$2,'COBRA Output'!$AQ$2:$AQ$3049,Calculations!$B237),SUMIFS('COBRA Output'!$L$2:$L$3049,'COBRA Output'!$A$2:$A$3049,Calculations!CS$2,'COBRA Output'!$AQ$2:$AQ$3049,Calculations!$B237))</f>
        <v/>
      </c>
      <c r="CT237">
        <f>SUM(SUMIFS('COBRA Output'!$J$2:$J$3049,'COBRA Output'!$A$2:$A$3049,Calculations!CT$2,'COBRA Output'!$AQ$2:$AQ$3049,Calculations!$B237),SUMIFS('COBRA Output'!$K$2:$K$3049,'COBRA Output'!$A$2:$A$3049,Calculations!CT$2,'COBRA Output'!$AQ$2:$AQ$3049,Calculations!$B237),SUMIFS('COBRA Output'!$L$2:$L$3049,'COBRA Output'!$A$2:$A$3049,Calculations!CT$2,'COBRA Output'!$AQ$2:$AQ$3049,Calculations!$B237))</f>
        <v/>
      </c>
      <c r="CU237">
        <f>SUM(SUMIFS('COBRA Output'!$J$2:$J$3049,'COBRA Output'!$A$2:$A$3049,Calculations!CU$2,'COBRA Output'!$AQ$2:$AQ$3049,Calculations!$B237),SUMIFS('COBRA Output'!$K$2:$K$3049,'COBRA Output'!$A$2:$A$3049,Calculations!CU$2,'COBRA Output'!$AQ$2:$AQ$3049,Calculations!$B237),SUMIFS('COBRA Output'!$L$2:$L$3049,'COBRA Output'!$A$2:$A$3049,Calculations!CU$2,'COBRA Output'!$AQ$2:$AQ$3049,Calculations!$B237))</f>
        <v/>
      </c>
      <c r="CV237">
        <f>SUM(SUMIFS('COBRA Output'!$J$2:$J$3049,'COBRA Output'!$A$2:$A$3049,Calculations!CV$2,'COBRA Output'!$AQ$2:$AQ$3049,Calculations!$B237),SUMIFS('COBRA Output'!$K$2:$K$3049,'COBRA Output'!$A$2:$A$3049,Calculations!CV$2,'COBRA Output'!$AQ$2:$AQ$3049,Calculations!$B237),SUMIFS('COBRA Output'!$L$2:$L$3049,'COBRA Output'!$A$2:$A$3049,Calculations!CV$2,'COBRA Output'!$AQ$2:$AQ$3049,Calculations!$B237))</f>
        <v/>
      </c>
      <c r="CW237">
        <f>SUMIFS('COBRA Output'!$N$2:$N$3049,'COBRA Output'!$A$2:$A$3049,Calculations!CW$2,'COBRA Output'!$AQ$2:$AQ$3049,Calculations!$B237)</f>
        <v/>
      </c>
      <c r="CX237">
        <f>SUMIFS('COBRA Output'!$N$2:$N$3049,'COBRA Output'!$A$2:$A$3049,Calculations!CX$2,'COBRA Output'!$AQ$2:$AQ$3049,Calculations!$B237)</f>
        <v/>
      </c>
      <c r="CY237">
        <f>SUMIFS('COBRA Output'!$N$2:$N$3049,'COBRA Output'!$A$2:$A$3049,Calculations!CY$2,'COBRA Output'!$AQ$2:$AQ$3049,Calculations!$B237)</f>
        <v/>
      </c>
      <c r="CZ237">
        <f>SUMIFS('COBRA Output'!$N$2:$N$3049,'COBRA Output'!$A$2:$A$3049,Calculations!CZ$2,'COBRA Output'!$AQ$2:$AQ$3049,Calculations!$B237)</f>
        <v/>
      </c>
      <c r="DA237">
        <f>SUMIFS('COBRA Output'!$N$2:$N$3049,'COBRA Output'!$A$2:$A$3049,Calculations!DA$2,'COBRA Output'!$AQ$2:$AQ$3049,Calculations!$B237)</f>
        <v/>
      </c>
      <c r="DB237">
        <f>SUMIFS('COBRA Output'!$N$2:$N$3049,'COBRA Output'!$A$2:$A$3049,Calculations!DB$2,'COBRA Output'!$AQ$2:$AQ$3049,Calculations!$B237)</f>
        <v/>
      </c>
      <c r="DC237">
        <f>SUMIFS('COBRA Output'!$N$2:$N$3049,'COBRA Output'!$A$2:$A$3049,Calculations!DC$2,'COBRA Output'!$AQ$2:$AQ$3049,Calculations!$B237)</f>
        <v/>
      </c>
      <c r="DD237">
        <f>SUMIFS('COBRA Output'!$N$2:$N$3049,'COBRA Output'!$A$2:$A$3049,Calculations!DD$2,'COBRA Output'!$AQ$2:$AQ$3049,Calculations!$B237)</f>
        <v/>
      </c>
      <c r="DE237">
        <f>SUMIFS('COBRA Output'!$N$2:$N$3049,'COBRA Output'!$A$2:$A$3049,Calculations!DE$2,'COBRA Output'!$AQ$2:$AQ$3049,Calculations!$B237)</f>
        <v/>
      </c>
      <c r="DF237">
        <f>SUMIFS('COBRA Output'!$N$2:$N$3049,'COBRA Output'!$A$2:$A$3049,Calculations!DF$2,'COBRA Output'!$AQ$2:$AQ$3049,Calculations!$B237)</f>
        <v/>
      </c>
      <c r="DG237">
        <f>SUMIFS('COBRA Output'!$N$2:$N$3049,'COBRA Output'!$A$2:$A$3049,Calculations!DG$2,'COBRA Output'!$AQ$2:$AQ$3049,Calculations!$B237)</f>
        <v/>
      </c>
      <c r="DH237">
        <f>SUMIFS('COBRA Output'!$N$2:$N$3049,'COBRA Output'!$A$2:$A$3049,Calculations!DH$2,'COBRA Output'!$AQ$2:$AQ$3049,Calculations!$B237)</f>
        <v/>
      </c>
      <c r="DI237">
        <f>SUMIFS('COBRA Output'!$O$2:$O$3049,'COBRA Output'!$A$2:$A$3049,Calculations!DI$2,'COBRA Output'!$AQ$2:$AQ$3049,Calculations!$B237)</f>
        <v/>
      </c>
      <c r="DJ237">
        <f>SUMIFS('COBRA Output'!$O$2:$O$3049,'COBRA Output'!$A$2:$A$3049,Calculations!DJ$2,'COBRA Output'!$AQ$2:$AQ$3049,Calculations!$B237)</f>
        <v/>
      </c>
      <c r="DK237">
        <f>SUMIFS('COBRA Output'!$O$2:$O$3049,'COBRA Output'!$A$2:$A$3049,Calculations!DK$2,'COBRA Output'!$AQ$2:$AQ$3049,Calculations!$B237)</f>
        <v/>
      </c>
      <c r="DL237">
        <f>SUMIFS('COBRA Output'!$O$2:$O$3049,'COBRA Output'!$A$2:$A$3049,Calculations!DL$2,'COBRA Output'!$AQ$2:$AQ$3049,Calculations!$B237)</f>
        <v/>
      </c>
      <c r="DM237">
        <f>SUMIFS('COBRA Output'!$O$2:$O$3049,'COBRA Output'!$A$2:$A$3049,Calculations!DM$2,'COBRA Output'!$AQ$2:$AQ$3049,Calculations!$B237)</f>
        <v/>
      </c>
      <c r="DN237">
        <f>SUMIFS('COBRA Output'!$O$2:$O$3049,'COBRA Output'!$A$2:$A$3049,Calculations!DN$2,'COBRA Output'!$AQ$2:$AQ$3049,Calculations!$B237)</f>
        <v/>
      </c>
      <c r="DO237">
        <f>SUMIFS('COBRA Output'!$O$2:$O$3049,'COBRA Output'!$A$2:$A$3049,Calculations!DO$2,'COBRA Output'!$AQ$2:$AQ$3049,Calculations!$B237)</f>
        <v/>
      </c>
      <c r="DP237">
        <f>SUMIFS('COBRA Output'!$O$2:$O$3049,'COBRA Output'!$A$2:$A$3049,Calculations!DP$2,'COBRA Output'!$AQ$2:$AQ$3049,Calculations!$B237)</f>
        <v/>
      </c>
      <c r="DQ237">
        <f>SUMIFS('COBRA Output'!$O$2:$O$3049,'COBRA Output'!$A$2:$A$3049,Calculations!DQ$2,'COBRA Output'!$AQ$2:$AQ$3049,Calculations!$B237)</f>
        <v/>
      </c>
      <c r="DR237">
        <f>SUMIFS('COBRA Output'!$O$2:$O$3049,'COBRA Output'!$A$2:$A$3049,Calculations!DR$2,'COBRA Output'!$AQ$2:$AQ$3049,Calculations!$B237)</f>
        <v/>
      </c>
      <c r="DS237">
        <f>SUMIFS('COBRA Output'!$O$2:$O$3049,'COBRA Output'!$A$2:$A$3049,Calculations!DS$2,'COBRA Output'!$AQ$2:$AQ$3049,Calculations!$B237)</f>
        <v/>
      </c>
      <c r="DT237">
        <f>SUMIFS('COBRA Output'!$O$2:$O$3049,'COBRA Output'!$A$2:$A$3049,Calculations!DT$2,'COBRA Output'!$AQ$2:$AQ$3049,Calculations!$B237)</f>
        <v/>
      </c>
      <c r="DU237">
        <f>AVERAGE(SUMIFS('COBRA Output'!$H$2:$H$3049,'COBRA Output'!$A$2:$A$3049,Calculations!DU$2,'COBRA Output'!$AQ$2:$AQ$3049,Calculations!$B237),SUMIFS('COBRA Output'!$I$2:$I$3049,'COBRA Output'!$A$2:$A$3049,Calculations!DU$2,'COBRA Output'!$AQ$2:$AQ$3049,Calculations!$B237))</f>
        <v/>
      </c>
      <c r="DV237">
        <f>AVERAGE(SUMIFS('COBRA Output'!$H$2:$H$3049,'COBRA Output'!$A$2:$A$3049,Calculations!DV$2,'COBRA Output'!$AQ$2:$AQ$3049,Calculations!$B237),SUMIFS('COBRA Output'!$I$2:$I$3049,'COBRA Output'!$A$2:$A$3049,Calculations!DV$2,'COBRA Output'!$AQ$2:$AQ$3049,Calculations!$B237))</f>
        <v/>
      </c>
      <c r="DW237">
        <f>AVERAGE(SUMIFS('COBRA Output'!$H$2:$H$3049,'COBRA Output'!$A$2:$A$3049,Calculations!DW$2,'COBRA Output'!$AQ$2:$AQ$3049,Calculations!$B237),SUMIFS('COBRA Output'!$I$2:$I$3049,'COBRA Output'!$A$2:$A$3049,Calculations!DW$2,'COBRA Output'!$AQ$2:$AQ$3049,Calculations!$B237))</f>
        <v/>
      </c>
      <c r="DX237">
        <f>AVERAGE(SUMIFS('COBRA Output'!$H$2:$H$3049,'COBRA Output'!$A$2:$A$3049,Calculations!DX$2,'COBRA Output'!$AQ$2:$AQ$3049,Calculations!$B237),SUMIFS('COBRA Output'!$I$2:$I$3049,'COBRA Output'!$A$2:$A$3049,Calculations!DX$2,'COBRA Output'!$AQ$2:$AQ$3049,Calculations!$B237))</f>
        <v/>
      </c>
      <c r="DY237">
        <f>AVERAGE(SUMIFS('COBRA Output'!$H$2:$H$3049,'COBRA Output'!$A$2:$A$3049,Calculations!DY$2,'COBRA Output'!$AQ$2:$AQ$3049,Calculations!$B237),SUMIFS('COBRA Output'!$I$2:$I$3049,'COBRA Output'!$A$2:$A$3049,Calculations!DY$2,'COBRA Output'!$AQ$2:$AQ$3049,Calculations!$B237))</f>
        <v/>
      </c>
      <c r="DZ237">
        <f>AVERAGE(SUMIFS('COBRA Output'!$H$2:$H$3049,'COBRA Output'!$A$2:$A$3049,Calculations!DZ$2,'COBRA Output'!$AQ$2:$AQ$3049,Calculations!$B237),SUMIFS('COBRA Output'!$I$2:$I$3049,'COBRA Output'!$A$2:$A$3049,Calculations!DZ$2,'COBRA Output'!$AQ$2:$AQ$3049,Calculations!$B237))</f>
        <v/>
      </c>
      <c r="EA237">
        <f>AVERAGE(SUMIFS('COBRA Output'!$H$2:$H$3049,'COBRA Output'!$A$2:$A$3049,Calculations!EA$2,'COBRA Output'!$AQ$2:$AQ$3049,Calculations!$B237),SUMIFS('COBRA Output'!$I$2:$I$3049,'COBRA Output'!$A$2:$A$3049,Calculations!EA$2,'COBRA Output'!$AQ$2:$AQ$3049,Calculations!$B237))</f>
        <v/>
      </c>
      <c r="EB237">
        <f>AVERAGE(SUMIFS('COBRA Output'!$H$2:$H$3049,'COBRA Output'!$A$2:$A$3049,Calculations!EB$2,'COBRA Output'!$AQ$2:$AQ$3049,Calculations!$B237),SUMIFS('COBRA Output'!$I$2:$I$3049,'COBRA Output'!$A$2:$A$3049,Calculations!EB$2,'COBRA Output'!$AQ$2:$AQ$3049,Calculations!$B237))</f>
        <v/>
      </c>
      <c r="EC237">
        <f>AVERAGE(SUMIFS('COBRA Output'!$H$2:$H$3049,'COBRA Output'!$A$2:$A$3049,Calculations!EC$2,'COBRA Output'!$AQ$2:$AQ$3049,Calculations!$B237),SUMIFS('COBRA Output'!$I$2:$I$3049,'COBRA Output'!$A$2:$A$3049,Calculations!EC$2,'COBRA Output'!$AQ$2:$AQ$3049,Calculations!$B237))</f>
        <v/>
      </c>
      <c r="ED237">
        <f>AVERAGE(SUMIFS('COBRA Output'!$H$2:$H$3049,'COBRA Output'!$A$2:$A$3049,Calculations!ED$2,'COBRA Output'!$AQ$2:$AQ$3049,Calculations!$B237),SUMIFS('COBRA Output'!$I$2:$I$3049,'COBRA Output'!$A$2:$A$3049,Calculations!ED$2,'COBRA Output'!$AQ$2:$AQ$3049,Calculations!$B237))</f>
        <v/>
      </c>
      <c r="EE237">
        <f>AVERAGE(SUMIFS('COBRA Output'!$H$2:$H$3049,'COBRA Output'!$A$2:$A$3049,Calculations!EE$2,'COBRA Output'!$AQ$2:$AQ$3049,Calculations!$B237),SUMIFS('COBRA Output'!$I$2:$I$3049,'COBRA Output'!$A$2:$A$3049,Calculations!EE$2,'COBRA Output'!$AQ$2:$AQ$3049,Calculations!$B237))</f>
        <v/>
      </c>
      <c r="EF237">
        <f>AVERAGE(SUMIFS('COBRA Output'!$H$2:$H$3049,'COBRA Output'!$A$2:$A$3049,Calculations!EF$2,'COBRA Output'!$AQ$2:$AQ$3049,Calculations!$B237),SUMIFS('COBRA Output'!$I$2:$I$3049,'COBRA Output'!$A$2:$A$3049,Calculations!EF$2,'COBRA Output'!$AQ$2:$AQ$3049,Calculations!$B237))</f>
        <v/>
      </c>
    </row>
    <row r="238">
      <c r="A238">
        <f>IF('COBRA Output'!$A237="industry pm25",'COBRA Output'!B237,"")</f>
        <v/>
      </c>
      <c r="B238">
        <f>IF('COBRA Output'!$A237="industry pm25",'COBRA Output'!AQ237,"")</f>
        <v/>
      </c>
      <c r="C238">
        <f>IF('COBRA Output'!$A237="industry pm25",'COBRA Output'!AP237,"")</f>
        <v/>
      </c>
      <c r="D238">
        <f>IF('COBRA Output'!$A237="industry pm25",'COBRA Output'!AR237,"")</f>
        <v/>
      </c>
      <c r="E238">
        <f>AVERAGE(SUMIFS('COBRA Output'!$T$2:$T$3049,'COBRA Output'!$A$2:$A$3049,Calculations!E$2,'COBRA Output'!$AQ$2:$AQ$3049,Calculations!$B238),SUMIFS('COBRA Output'!$U$2:$U$3049,'COBRA Output'!$A$2:$A$3049,Calculations!E$2,'COBRA Output'!$AQ$2:$AQ$3049,Calculations!$B238))</f>
        <v/>
      </c>
      <c r="F238">
        <f>AVERAGE(SUMIFS('COBRA Output'!$T$2:$T$3049,'COBRA Output'!$A$2:$A$3049,Calculations!F$2,'COBRA Output'!$AQ$2:$AQ$3049,Calculations!$B238),SUMIFS('COBRA Output'!$U$2:$U$3049,'COBRA Output'!$A$2:$A$3049,Calculations!F$2,'COBRA Output'!$AQ$2:$AQ$3049,Calculations!$B238))</f>
        <v/>
      </c>
      <c r="G238">
        <f>AVERAGE(SUMIFS('COBRA Output'!$T$2:$T$3049,'COBRA Output'!$A$2:$A$3049,Calculations!G$2,'COBRA Output'!$AQ$2:$AQ$3049,Calculations!$B238),SUMIFS('COBRA Output'!$U$2:$U$3049,'COBRA Output'!$A$2:$A$3049,Calculations!G$2,'COBRA Output'!$AQ$2:$AQ$3049,Calculations!$B238))</f>
        <v/>
      </c>
      <c r="H238">
        <f>AVERAGE(SUMIFS('COBRA Output'!$T$2:$T$3049,'COBRA Output'!$A$2:$A$3049,Calculations!H$2,'COBRA Output'!$AQ$2:$AQ$3049,Calculations!$B238),SUMIFS('COBRA Output'!$U$2:$U$3049,'COBRA Output'!$A$2:$A$3049,Calculations!H$2,'COBRA Output'!$AQ$2:$AQ$3049,Calculations!$B238))</f>
        <v/>
      </c>
      <c r="I238">
        <f>AVERAGE(SUMIFS('COBRA Output'!$T$2:$T$3049,'COBRA Output'!$A$2:$A$3049,Calculations!I$2,'COBRA Output'!$AQ$2:$AQ$3049,Calculations!$B238),SUMIFS('COBRA Output'!$U$2:$U$3049,'COBRA Output'!$A$2:$A$3049,Calculations!I$2,'COBRA Output'!$AQ$2:$AQ$3049,Calculations!$B238))</f>
        <v/>
      </c>
      <c r="J238">
        <f>AVERAGE(SUMIFS('COBRA Output'!$T$2:$T$3049,'COBRA Output'!$A$2:$A$3049,Calculations!J$2,'COBRA Output'!$AQ$2:$AQ$3049,Calculations!$B238),SUMIFS('COBRA Output'!$U$2:$U$3049,'COBRA Output'!$A$2:$A$3049,Calculations!J$2,'COBRA Output'!$AQ$2:$AQ$3049,Calculations!$B238))</f>
        <v/>
      </c>
      <c r="K238">
        <f>AVERAGE(SUMIFS('COBRA Output'!$T$2:$T$3049,'COBRA Output'!$A$2:$A$3049,Calculations!K$2,'COBRA Output'!$AQ$2:$AQ$3049,Calculations!$B238),SUMIFS('COBRA Output'!$U$2:$U$3049,'COBRA Output'!$A$2:$A$3049,Calculations!K$2,'COBRA Output'!$AQ$2:$AQ$3049,Calculations!$B238))</f>
        <v/>
      </c>
      <c r="L238">
        <f>AVERAGE(SUMIFS('COBRA Output'!$T$2:$T$3049,'COBRA Output'!$A$2:$A$3049,Calculations!L$2,'COBRA Output'!$AQ$2:$AQ$3049,Calculations!$B238),SUMIFS('COBRA Output'!$U$2:$U$3049,'COBRA Output'!$A$2:$A$3049,Calculations!L$2,'COBRA Output'!$AQ$2:$AQ$3049,Calculations!$B238))</f>
        <v/>
      </c>
      <c r="M238">
        <f>AVERAGE(SUMIFS('COBRA Output'!$T$2:$T$3049,'COBRA Output'!$A$2:$A$3049,Calculations!M$2,'COBRA Output'!$AQ$2:$AQ$3049,Calculations!$B238),SUMIFS('COBRA Output'!$U$2:$U$3049,'COBRA Output'!$A$2:$A$3049,Calculations!M$2,'COBRA Output'!$AQ$2:$AQ$3049,Calculations!$B238))</f>
        <v/>
      </c>
      <c r="N238">
        <f>AVERAGE(SUMIFS('COBRA Output'!$T$2:$T$3049,'COBRA Output'!$A$2:$A$3049,Calculations!N$2,'COBRA Output'!$AQ$2:$AQ$3049,Calculations!$B238),SUMIFS('COBRA Output'!$U$2:$U$3049,'COBRA Output'!$A$2:$A$3049,Calculations!N$2,'COBRA Output'!$AQ$2:$AQ$3049,Calculations!$B238))</f>
        <v/>
      </c>
      <c r="O238">
        <f>AVERAGE(SUMIFS('COBRA Output'!$T$2:$T$3049,'COBRA Output'!$A$2:$A$3049,Calculations!O$2,'COBRA Output'!$AQ$2:$AQ$3049,Calculations!$B238),SUMIFS('COBRA Output'!$U$2:$U$3049,'COBRA Output'!$A$2:$A$3049,Calculations!O$2,'COBRA Output'!$AQ$2:$AQ$3049,Calculations!$B238))</f>
        <v/>
      </c>
      <c r="P238">
        <f>AVERAGE(SUMIFS('COBRA Output'!$T$2:$T$3049,'COBRA Output'!$A$2:$A$3049,Calculations!P$2,'COBRA Output'!$AQ$2:$AQ$3049,Calculations!$B238),SUMIFS('COBRA Output'!$U$2:$U$3049,'COBRA Output'!$A$2:$A$3049,Calculations!P$2,'COBRA Output'!$AQ$2:$AQ$3049,Calculations!$B238))</f>
        <v/>
      </c>
      <c r="Q238">
        <f>SUMIFS('COBRA Output'!$N$2:$N$3049,'COBRA Output'!$A$2:$A$3049,Calculations!Q$2,'COBRA Output'!$AQ$2:$AQ$3049,Calculations!$B238)</f>
        <v/>
      </c>
      <c r="R238">
        <f>SUMIFS('COBRA Output'!$N$2:$N$3049,'COBRA Output'!$A$2:$A$3049,Calculations!R$2,'COBRA Output'!$AQ$2:$AQ$3049,Calculations!$B238)</f>
        <v/>
      </c>
      <c r="S238">
        <f>SUMIFS('COBRA Output'!$N$2:$N$3049,'COBRA Output'!$A$2:$A$3049,Calculations!S$2,'COBRA Output'!$AQ$2:$AQ$3049,Calculations!$B238)</f>
        <v/>
      </c>
      <c r="T238">
        <f>SUMIFS('COBRA Output'!$N$2:$N$3049,'COBRA Output'!$A$2:$A$3049,Calculations!T$2,'COBRA Output'!$AQ$2:$AQ$3049,Calculations!$B238)</f>
        <v/>
      </c>
      <c r="U238">
        <f>SUMIFS('COBRA Output'!$N$2:$N$3049,'COBRA Output'!$A$2:$A$3049,Calculations!U$2,'COBRA Output'!$AQ$2:$AQ$3049,Calculations!$B238)</f>
        <v/>
      </c>
      <c r="V238">
        <f>SUMIFS('COBRA Output'!$N$2:$N$3049,'COBRA Output'!$A$2:$A$3049,Calculations!V$2,'COBRA Output'!$AQ$2:$AQ$3049,Calculations!$B238)</f>
        <v/>
      </c>
      <c r="W238">
        <f>SUMIFS('COBRA Output'!$N$2:$N$3049,'COBRA Output'!$A$2:$A$3049,Calculations!W$2,'COBRA Output'!$AQ$2:$AQ$3049,Calculations!$B238)</f>
        <v/>
      </c>
      <c r="X238">
        <f>SUMIFS('COBRA Output'!$N$2:$N$3049,'COBRA Output'!$A$2:$A$3049,Calculations!X$2,'COBRA Output'!$AQ$2:$AQ$3049,Calculations!$B238)</f>
        <v/>
      </c>
      <c r="Y238">
        <f>SUMIFS('COBRA Output'!$N$2:$N$3049,'COBRA Output'!$A$2:$A$3049,Calculations!Y$2,'COBRA Output'!$AQ$2:$AQ$3049,Calculations!$B238)</f>
        <v/>
      </c>
      <c r="Z238">
        <f>SUMIFS('COBRA Output'!$N$2:$N$3049,'COBRA Output'!$A$2:$A$3049,Calculations!Z$2,'COBRA Output'!$AQ$2:$AQ$3049,Calculations!$B238)</f>
        <v/>
      </c>
      <c r="AA238">
        <f>SUMIFS('COBRA Output'!$N$2:$N$3049,'COBRA Output'!$A$2:$A$3049,Calculations!AA$2,'COBRA Output'!$AQ$2:$AQ$3049,Calculations!$B238)</f>
        <v/>
      </c>
      <c r="AB238">
        <f>SUMIFS('COBRA Output'!$N$2:$N$3049,'COBRA Output'!$A$2:$A$3049,Calculations!AB$2,'COBRA Output'!$AQ$2:$AQ$3049,Calculations!$B238)</f>
        <v/>
      </c>
      <c r="AC238">
        <f>SUMIFS('COBRA Output'!$G$2:$G$3049,'COBRA Output'!$A$2:$A$3049,Calculations!AC$2,'COBRA Output'!$AQ$2:$AQ$3049,Calculations!$B238)</f>
        <v/>
      </c>
      <c r="AD238">
        <f>SUMIFS('COBRA Output'!$G$2:$G$3049,'COBRA Output'!$A$2:$A$3049,Calculations!AD$2,'COBRA Output'!$AQ$2:$AQ$3049,Calculations!$B238)</f>
        <v/>
      </c>
      <c r="AE238">
        <f>SUMIFS('COBRA Output'!$G$2:$G$3049,'COBRA Output'!$A$2:$A$3049,Calculations!AE$2,'COBRA Output'!$AQ$2:$AQ$3049,Calculations!$B238)</f>
        <v/>
      </c>
      <c r="AF238">
        <f>SUMIFS('COBRA Output'!$G$2:$G$3049,'COBRA Output'!$A$2:$A$3049,Calculations!AF$2,'COBRA Output'!$AQ$2:$AQ$3049,Calculations!$B238)</f>
        <v/>
      </c>
      <c r="AG238">
        <f>SUMIFS('COBRA Output'!$G$2:$G$3049,'COBRA Output'!$A$2:$A$3049,Calculations!AG$2,'COBRA Output'!$AQ$2:$AQ$3049,Calculations!$B238)</f>
        <v/>
      </c>
      <c r="AH238">
        <f>SUMIFS('COBRA Output'!$G$2:$G$3049,'COBRA Output'!$A$2:$A$3049,Calculations!AH$2,'COBRA Output'!$AQ$2:$AQ$3049,Calculations!$B238)</f>
        <v/>
      </c>
      <c r="AI238">
        <f>SUMIFS('COBRA Output'!$G$2:$G$3049,'COBRA Output'!$A$2:$A$3049,Calculations!AI$2,'COBRA Output'!$AQ$2:$AQ$3049,Calculations!$B238)</f>
        <v/>
      </c>
      <c r="AJ238">
        <f>SUMIFS('COBRA Output'!$G$2:$G$3049,'COBRA Output'!$A$2:$A$3049,Calculations!AJ$2,'COBRA Output'!$AQ$2:$AQ$3049,Calculations!$B238)</f>
        <v/>
      </c>
      <c r="AK238">
        <f>SUMIFS('COBRA Output'!$G$2:$G$3049,'COBRA Output'!$A$2:$A$3049,Calculations!AK$2,'COBRA Output'!$AQ$2:$AQ$3049,Calculations!$B238)</f>
        <v/>
      </c>
      <c r="AL238">
        <f>SUMIFS('COBRA Output'!$G$2:$G$3049,'COBRA Output'!$A$2:$A$3049,Calculations!AL$2,'COBRA Output'!$AQ$2:$AQ$3049,Calculations!$B238)</f>
        <v/>
      </c>
      <c r="AM238">
        <f>SUMIFS('COBRA Output'!$G$2:$G$3049,'COBRA Output'!$A$2:$A$3049,Calculations!AM$2,'COBRA Output'!$AQ$2:$AQ$3049,Calculations!$B238)</f>
        <v/>
      </c>
      <c r="AN238">
        <f>SUMIFS('COBRA Output'!$G$2:$G$3049,'COBRA Output'!$A$2:$A$3049,Calculations!AN$2,'COBRA Output'!$AQ$2:$AQ$3049,Calculations!$B238)</f>
        <v/>
      </c>
      <c r="AO238">
        <f>SUMIFS('COBRA Output'!$R$2:$R$3049,'COBRA Output'!$A$2:$A$3049,Calculations!AO$2,'COBRA Output'!$AQ$2:$AQ$3049,Calculations!$B238)</f>
        <v/>
      </c>
      <c r="AP238">
        <f>SUMIFS('COBRA Output'!$R$2:$R$3049,'COBRA Output'!$A$2:$A$3049,Calculations!AP$2,'COBRA Output'!$AQ$2:$AQ$3049,Calculations!$B238)</f>
        <v/>
      </c>
      <c r="AQ238">
        <f>SUMIFS('COBRA Output'!$R$2:$R$3049,'COBRA Output'!$A$2:$A$3049,Calculations!AQ$2,'COBRA Output'!$AQ$2:$AQ$3049,Calculations!$B238)</f>
        <v/>
      </c>
      <c r="AR238">
        <f>SUMIFS('COBRA Output'!$R$2:$R$3049,'COBRA Output'!$A$2:$A$3049,Calculations!AR$2,'COBRA Output'!$AQ$2:$AQ$3049,Calculations!$B238)</f>
        <v/>
      </c>
      <c r="AS238">
        <f>SUMIFS('COBRA Output'!$R$2:$R$3049,'COBRA Output'!$A$2:$A$3049,Calculations!AS$2,'COBRA Output'!$AQ$2:$AQ$3049,Calculations!$B238)</f>
        <v/>
      </c>
      <c r="AT238">
        <f>SUMIFS('COBRA Output'!$R$2:$R$3049,'COBRA Output'!$A$2:$A$3049,Calculations!AT$2,'COBRA Output'!$AQ$2:$AQ$3049,Calculations!$B238)</f>
        <v/>
      </c>
      <c r="AU238">
        <f>SUMIFS('COBRA Output'!$R$2:$R$3049,'COBRA Output'!$A$2:$A$3049,Calculations!AU$2,'COBRA Output'!$AQ$2:$AQ$3049,Calculations!$B238)</f>
        <v/>
      </c>
      <c r="AV238">
        <f>SUMIFS('COBRA Output'!$R$2:$R$3049,'COBRA Output'!$A$2:$A$3049,Calculations!AV$2,'COBRA Output'!$AQ$2:$AQ$3049,Calculations!$B238)</f>
        <v/>
      </c>
      <c r="AW238">
        <f>SUMIFS('COBRA Output'!$R$2:$R$3049,'COBRA Output'!$A$2:$A$3049,Calculations!AW$2,'COBRA Output'!$AQ$2:$AQ$3049,Calculations!$B238)</f>
        <v/>
      </c>
      <c r="AX238">
        <f>SUMIFS('COBRA Output'!$R$2:$R$3049,'COBRA Output'!$A$2:$A$3049,Calculations!AX$2,'COBRA Output'!$AQ$2:$AQ$3049,Calculations!$B238)</f>
        <v/>
      </c>
      <c r="AY238">
        <f>SUMIFS('COBRA Output'!$R$2:$R$3049,'COBRA Output'!$A$2:$A$3049,Calculations!AY$2,'COBRA Output'!$AQ$2:$AQ$3049,Calculations!$B238)</f>
        <v/>
      </c>
      <c r="AZ238">
        <f>SUMIFS('COBRA Output'!$R$2:$R$3049,'COBRA Output'!$A$2:$A$3049,Calculations!AZ$2,'COBRA Output'!$AQ$2:$AQ$3049,Calculations!$B238)</f>
        <v/>
      </c>
      <c r="BA238">
        <f>SUMIFS('COBRA Output'!$W$2:$W$3049,'COBRA Output'!$A$2:$A$3049,Calculations!BA$2,'COBRA Output'!$AQ$2:$AQ$3049,Calculations!$B238)</f>
        <v/>
      </c>
      <c r="BB238">
        <f>SUMIFS('COBRA Output'!$W$2:$W$3049,'COBRA Output'!$A$2:$A$3049,Calculations!BB$2,'COBRA Output'!$AQ$2:$AQ$3049,Calculations!$B238)</f>
        <v/>
      </c>
      <c r="BC238">
        <f>SUMIFS('COBRA Output'!$W$2:$W$3049,'COBRA Output'!$A$2:$A$3049,Calculations!BC$2,'COBRA Output'!$AQ$2:$AQ$3049,Calculations!$B238)</f>
        <v/>
      </c>
      <c r="BD238">
        <f>SUMIFS('COBRA Output'!$W$2:$W$3049,'COBRA Output'!$A$2:$A$3049,Calculations!BD$2,'COBRA Output'!$AQ$2:$AQ$3049,Calculations!$B238)</f>
        <v/>
      </c>
      <c r="BE238">
        <f>SUMIFS('COBRA Output'!$W$2:$W$3049,'COBRA Output'!$A$2:$A$3049,Calculations!BE$2,'COBRA Output'!$AQ$2:$AQ$3049,Calculations!$B238)</f>
        <v/>
      </c>
      <c r="BF238">
        <f>SUMIFS('COBRA Output'!$W$2:$W$3049,'COBRA Output'!$A$2:$A$3049,Calculations!BF$2,'COBRA Output'!$AQ$2:$AQ$3049,Calculations!$B238)</f>
        <v/>
      </c>
      <c r="BG238">
        <f>SUMIFS('COBRA Output'!$W$2:$W$3049,'COBRA Output'!$A$2:$A$3049,Calculations!BG$2,'COBRA Output'!$AQ$2:$AQ$3049,Calculations!$B238)</f>
        <v/>
      </c>
      <c r="BH238">
        <f>SUMIFS('COBRA Output'!$W$2:$W$3049,'COBRA Output'!$A$2:$A$3049,Calculations!BH$2,'COBRA Output'!$AQ$2:$AQ$3049,Calculations!$B238)</f>
        <v/>
      </c>
      <c r="BI238">
        <f>SUMIFS('COBRA Output'!$W$2:$W$3049,'COBRA Output'!$A$2:$A$3049,Calculations!BI$2,'COBRA Output'!$AQ$2:$AQ$3049,Calculations!$B238)</f>
        <v/>
      </c>
      <c r="BJ238">
        <f>SUMIFS('COBRA Output'!$W$2:$W$3049,'COBRA Output'!$A$2:$A$3049,Calculations!BJ$2,'COBRA Output'!$AQ$2:$AQ$3049,Calculations!$B238)</f>
        <v/>
      </c>
      <c r="BK238">
        <f>SUMIFS('COBRA Output'!$W$2:$W$3049,'COBRA Output'!$A$2:$A$3049,Calculations!BK$2,'COBRA Output'!$AQ$2:$AQ$3049,Calculations!$B238)</f>
        <v/>
      </c>
      <c r="BL238">
        <f>SUMIFS('COBRA Output'!$W$2:$W$3049,'COBRA Output'!$A$2:$A$3049,Calculations!BL$2,'COBRA Output'!$AQ$2:$AQ$3049,Calculations!$B238)</f>
        <v/>
      </c>
      <c r="BM238">
        <f>SUMIFS('COBRA Output'!$S$2:$S$3049,'COBRA Output'!$A$2:$A$3049,Calculations!BM$2,'COBRA Output'!$AQ$2:$AQ$3049,Calculations!$B238)</f>
        <v/>
      </c>
      <c r="BN238">
        <f>SUMIFS('COBRA Output'!$S$2:$S$3049,'COBRA Output'!$A$2:$A$3049,Calculations!BN$2,'COBRA Output'!$AQ$2:$AQ$3049,Calculations!$B238)</f>
        <v/>
      </c>
      <c r="BO238">
        <f>SUMIFS('COBRA Output'!$S$2:$S$3049,'COBRA Output'!$A$2:$A$3049,Calculations!BO$2,'COBRA Output'!$AQ$2:$AQ$3049,Calculations!$B238)</f>
        <v/>
      </c>
      <c r="BP238">
        <f>SUMIFS('COBRA Output'!$S$2:$S$3049,'COBRA Output'!$A$2:$A$3049,Calculations!BP$2,'COBRA Output'!$AQ$2:$AQ$3049,Calculations!$B238)</f>
        <v/>
      </c>
      <c r="BQ238">
        <f>SUMIFS('COBRA Output'!$S$2:$S$3049,'COBRA Output'!$A$2:$A$3049,Calculations!BQ$2,'COBRA Output'!$AQ$2:$AQ$3049,Calculations!$B238)</f>
        <v/>
      </c>
      <c r="BR238">
        <f>SUMIFS('COBRA Output'!$S$2:$S$3049,'COBRA Output'!$A$2:$A$3049,Calculations!BR$2,'COBRA Output'!$AQ$2:$AQ$3049,Calculations!$B238)</f>
        <v/>
      </c>
      <c r="BS238">
        <f>SUMIFS('COBRA Output'!$S$2:$S$3049,'COBRA Output'!$A$2:$A$3049,Calculations!BS$2,'COBRA Output'!$AQ$2:$AQ$3049,Calculations!$B238)</f>
        <v/>
      </c>
      <c r="BT238">
        <f>SUMIFS('COBRA Output'!$S$2:$S$3049,'COBRA Output'!$A$2:$A$3049,Calculations!BT$2,'COBRA Output'!$AQ$2:$AQ$3049,Calculations!$B238)</f>
        <v/>
      </c>
      <c r="BU238">
        <f>SUMIFS('COBRA Output'!$S$2:$S$3049,'COBRA Output'!$A$2:$A$3049,Calculations!BU$2,'COBRA Output'!$AQ$2:$AQ$3049,Calculations!$B238)</f>
        <v/>
      </c>
      <c r="BV238">
        <f>SUMIFS('COBRA Output'!$S$2:$S$3049,'COBRA Output'!$A$2:$A$3049,Calculations!BV$2,'COBRA Output'!$AQ$2:$AQ$3049,Calculations!$B238)</f>
        <v/>
      </c>
      <c r="BW238">
        <f>SUMIFS('COBRA Output'!$S$2:$S$3049,'COBRA Output'!$A$2:$A$3049,Calculations!BW$2,'COBRA Output'!$AQ$2:$AQ$3049,Calculations!$B238)</f>
        <v/>
      </c>
      <c r="BX238">
        <f>SUMIFS('COBRA Output'!$S$2:$S$3049,'COBRA Output'!$A$2:$A$3049,Calculations!BX$2,'COBRA Output'!$AQ$2:$AQ$3049,Calculations!$B238)</f>
        <v/>
      </c>
      <c r="BY238">
        <f>SUMIFS('COBRA Output'!$X$2:$X$3049,'COBRA Output'!$A$2:$A$3049,Calculations!BY$2,'COBRA Output'!$AQ$2:$AQ$3049,Calculations!$B238)</f>
        <v/>
      </c>
      <c r="BZ238">
        <f>SUMIFS('COBRA Output'!$X$2:$X$3049,'COBRA Output'!$A$2:$A$3049,Calculations!BZ$2,'COBRA Output'!$AQ$2:$AQ$3049,Calculations!$B238)</f>
        <v/>
      </c>
      <c r="CA238">
        <f>SUMIFS('COBRA Output'!$X$2:$X$3049,'COBRA Output'!$A$2:$A$3049,Calculations!CA$2,'COBRA Output'!$AQ$2:$AQ$3049,Calculations!$B238)</f>
        <v/>
      </c>
      <c r="CB238">
        <f>SUMIFS('COBRA Output'!$X$2:$X$3049,'COBRA Output'!$A$2:$A$3049,Calculations!CB$2,'COBRA Output'!$AQ$2:$AQ$3049,Calculations!$B238)</f>
        <v/>
      </c>
      <c r="CC238">
        <f>SUMIFS('COBRA Output'!$X$2:$X$3049,'COBRA Output'!$A$2:$A$3049,Calculations!CC$2,'COBRA Output'!$AQ$2:$AQ$3049,Calculations!$B238)</f>
        <v/>
      </c>
      <c r="CD238">
        <f>SUMIFS('COBRA Output'!$X$2:$X$3049,'COBRA Output'!$A$2:$A$3049,Calculations!CD$2,'COBRA Output'!$AQ$2:$AQ$3049,Calculations!$B238)</f>
        <v/>
      </c>
      <c r="CE238">
        <f>SUMIFS('COBRA Output'!$X$2:$X$3049,'COBRA Output'!$A$2:$A$3049,Calculations!CE$2,'COBRA Output'!$AQ$2:$AQ$3049,Calculations!$B238)</f>
        <v/>
      </c>
      <c r="CF238">
        <f>SUMIFS('COBRA Output'!$X$2:$X$3049,'COBRA Output'!$A$2:$A$3049,Calculations!CF$2,'COBRA Output'!$AQ$2:$AQ$3049,Calculations!$B238)</f>
        <v/>
      </c>
      <c r="CG238">
        <f>SUMIFS('COBRA Output'!$X$2:$X$3049,'COBRA Output'!$A$2:$A$3049,Calculations!CG$2,'COBRA Output'!$AQ$2:$AQ$3049,Calculations!$B238)</f>
        <v/>
      </c>
      <c r="CH238">
        <f>SUMIFS('COBRA Output'!$X$2:$X$3049,'COBRA Output'!$A$2:$A$3049,Calculations!CH$2,'COBRA Output'!$AQ$2:$AQ$3049,Calculations!$B238)</f>
        <v/>
      </c>
      <c r="CI238">
        <f>SUMIFS('COBRA Output'!$X$2:$X$3049,'COBRA Output'!$A$2:$A$3049,Calculations!CI$2,'COBRA Output'!$AQ$2:$AQ$3049,Calculations!$B238)</f>
        <v/>
      </c>
      <c r="CJ238">
        <f>SUMIFS('COBRA Output'!$X$2:$X$3049,'COBRA Output'!$A$2:$A$3049,Calculations!CJ$2,'COBRA Output'!$AQ$2:$AQ$3049,Calculations!$B238)</f>
        <v/>
      </c>
      <c r="CK238">
        <f>SUM(SUMIFS('COBRA Output'!$J$2:$J$3049,'COBRA Output'!$A$2:$A$3049,Calculations!CK$2,'COBRA Output'!$AQ$2:$AQ$3049,Calculations!$B238),SUMIFS('COBRA Output'!$K$2:$K$3049,'COBRA Output'!$A$2:$A$3049,Calculations!CK$2,'COBRA Output'!$AQ$2:$AQ$3049,Calculations!$B238),SUMIFS('COBRA Output'!$L$2:$L$3049,'COBRA Output'!$A$2:$A$3049,Calculations!CK$2,'COBRA Output'!$AQ$2:$AQ$3049,Calculations!$B238))</f>
        <v/>
      </c>
      <c r="CL238">
        <f>SUM(SUMIFS('COBRA Output'!$J$2:$J$3049,'COBRA Output'!$A$2:$A$3049,Calculations!CL$2,'COBRA Output'!$AQ$2:$AQ$3049,Calculations!$B238),SUMIFS('COBRA Output'!$K$2:$K$3049,'COBRA Output'!$A$2:$A$3049,Calculations!CL$2,'COBRA Output'!$AQ$2:$AQ$3049,Calculations!$B238),SUMIFS('COBRA Output'!$L$2:$L$3049,'COBRA Output'!$A$2:$A$3049,Calculations!CL$2,'COBRA Output'!$AQ$2:$AQ$3049,Calculations!$B238))</f>
        <v/>
      </c>
      <c r="CM238">
        <f>SUM(SUMIFS('COBRA Output'!$J$2:$J$3049,'COBRA Output'!$A$2:$A$3049,Calculations!CM$2,'COBRA Output'!$AQ$2:$AQ$3049,Calculations!$B238),SUMIFS('COBRA Output'!$K$2:$K$3049,'COBRA Output'!$A$2:$A$3049,Calculations!CM$2,'COBRA Output'!$AQ$2:$AQ$3049,Calculations!$B238),SUMIFS('COBRA Output'!$L$2:$L$3049,'COBRA Output'!$A$2:$A$3049,Calculations!CM$2,'COBRA Output'!$AQ$2:$AQ$3049,Calculations!$B238))</f>
        <v/>
      </c>
      <c r="CN238">
        <f>SUM(SUMIFS('COBRA Output'!$J$2:$J$3049,'COBRA Output'!$A$2:$A$3049,Calculations!CN$2,'COBRA Output'!$AQ$2:$AQ$3049,Calculations!$B238),SUMIFS('COBRA Output'!$K$2:$K$3049,'COBRA Output'!$A$2:$A$3049,Calculations!CN$2,'COBRA Output'!$AQ$2:$AQ$3049,Calculations!$B238),SUMIFS('COBRA Output'!$L$2:$L$3049,'COBRA Output'!$A$2:$A$3049,Calculations!CN$2,'COBRA Output'!$AQ$2:$AQ$3049,Calculations!$B238))</f>
        <v/>
      </c>
      <c r="CO238">
        <f>SUM(SUMIFS('COBRA Output'!$J$2:$J$3049,'COBRA Output'!$A$2:$A$3049,Calculations!CO$2,'COBRA Output'!$AQ$2:$AQ$3049,Calculations!$B238),SUMIFS('COBRA Output'!$K$2:$K$3049,'COBRA Output'!$A$2:$A$3049,Calculations!CO$2,'COBRA Output'!$AQ$2:$AQ$3049,Calculations!$B238),SUMIFS('COBRA Output'!$L$2:$L$3049,'COBRA Output'!$A$2:$A$3049,Calculations!CO$2,'COBRA Output'!$AQ$2:$AQ$3049,Calculations!$B238))</f>
        <v/>
      </c>
      <c r="CP238">
        <f>SUM(SUMIFS('COBRA Output'!$J$2:$J$3049,'COBRA Output'!$A$2:$A$3049,Calculations!CP$2,'COBRA Output'!$AQ$2:$AQ$3049,Calculations!$B238),SUMIFS('COBRA Output'!$K$2:$K$3049,'COBRA Output'!$A$2:$A$3049,Calculations!CP$2,'COBRA Output'!$AQ$2:$AQ$3049,Calculations!$B238),SUMIFS('COBRA Output'!$L$2:$L$3049,'COBRA Output'!$A$2:$A$3049,Calculations!CP$2,'COBRA Output'!$AQ$2:$AQ$3049,Calculations!$B238))</f>
        <v/>
      </c>
      <c r="CQ238">
        <f>SUM(SUMIFS('COBRA Output'!$J$2:$J$3049,'COBRA Output'!$A$2:$A$3049,Calculations!CQ$2,'COBRA Output'!$AQ$2:$AQ$3049,Calculations!$B238),SUMIFS('COBRA Output'!$K$2:$K$3049,'COBRA Output'!$A$2:$A$3049,Calculations!CQ$2,'COBRA Output'!$AQ$2:$AQ$3049,Calculations!$B238),SUMIFS('COBRA Output'!$L$2:$L$3049,'COBRA Output'!$A$2:$A$3049,Calculations!CQ$2,'COBRA Output'!$AQ$2:$AQ$3049,Calculations!$B238))</f>
        <v/>
      </c>
      <c r="CR238">
        <f>SUM(SUMIFS('COBRA Output'!$J$2:$J$3049,'COBRA Output'!$A$2:$A$3049,Calculations!CR$2,'COBRA Output'!$AQ$2:$AQ$3049,Calculations!$B238),SUMIFS('COBRA Output'!$K$2:$K$3049,'COBRA Output'!$A$2:$A$3049,Calculations!CR$2,'COBRA Output'!$AQ$2:$AQ$3049,Calculations!$B238),SUMIFS('COBRA Output'!$L$2:$L$3049,'COBRA Output'!$A$2:$A$3049,Calculations!CR$2,'COBRA Output'!$AQ$2:$AQ$3049,Calculations!$B238))</f>
        <v/>
      </c>
      <c r="CS238">
        <f>SUM(SUMIFS('COBRA Output'!$J$2:$J$3049,'COBRA Output'!$A$2:$A$3049,Calculations!CS$2,'COBRA Output'!$AQ$2:$AQ$3049,Calculations!$B238),SUMIFS('COBRA Output'!$K$2:$K$3049,'COBRA Output'!$A$2:$A$3049,Calculations!CS$2,'COBRA Output'!$AQ$2:$AQ$3049,Calculations!$B238),SUMIFS('COBRA Output'!$L$2:$L$3049,'COBRA Output'!$A$2:$A$3049,Calculations!CS$2,'COBRA Output'!$AQ$2:$AQ$3049,Calculations!$B238))</f>
        <v/>
      </c>
      <c r="CT238">
        <f>SUM(SUMIFS('COBRA Output'!$J$2:$J$3049,'COBRA Output'!$A$2:$A$3049,Calculations!CT$2,'COBRA Output'!$AQ$2:$AQ$3049,Calculations!$B238),SUMIFS('COBRA Output'!$K$2:$K$3049,'COBRA Output'!$A$2:$A$3049,Calculations!CT$2,'COBRA Output'!$AQ$2:$AQ$3049,Calculations!$B238),SUMIFS('COBRA Output'!$L$2:$L$3049,'COBRA Output'!$A$2:$A$3049,Calculations!CT$2,'COBRA Output'!$AQ$2:$AQ$3049,Calculations!$B238))</f>
        <v/>
      </c>
      <c r="CU238">
        <f>SUM(SUMIFS('COBRA Output'!$J$2:$J$3049,'COBRA Output'!$A$2:$A$3049,Calculations!CU$2,'COBRA Output'!$AQ$2:$AQ$3049,Calculations!$B238),SUMIFS('COBRA Output'!$K$2:$K$3049,'COBRA Output'!$A$2:$A$3049,Calculations!CU$2,'COBRA Output'!$AQ$2:$AQ$3049,Calculations!$B238),SUMIFS('COBRA Output'!$L$2:$L$3049,'COBRA Output'!$A$2:$A$3049,Calculations!CU$2,'COBRA Output'!$AQ$2:$AQ$3049,Calculations!$B238))</f>
        <v/>
      </c>
      <c r="CV238">
        <f>SUM(SUMIFS('COBRA Output'!$J$2:$J$3049,'COBRA Output'!$A$2:$A$3049,Calculations!CV$2,'COBRA Output'!$AQ$2:$AQ$3049,Calculations!$B238),SUMIFS('COBRA Output'!$K$2:$K$3049,'COBRA Output'!$A$2:$A$3049,Calculations!CV$2,'COBRA Output'!$AQ$2:$AQ$3049,Calculations!$B238),SUMIFS('COBRA Output'!$L$2:$L$3049,'COBRA Output'!$A$2:$A$3049,Calculations!CV$2,'COBRA Output'!$AQ$2:$AQ$3049,Calculations!$B238))</f>
        <v/>
      </c>
      <c r="CW238">
        <f>SUMIFS('COBRA Output'!$N$2:$N$3049,'COBRA Output'!$A$2:$A$3049,Calculations!CW$2,'COBRA Output'!$AQ$2:$AQ$3049,Calculations!$B238)</f>
        <v/>
      </c>
      <c r="CX238">
        <f>SUMIFS('COBRA Output'!$N$2:$N$3049,'COBRA Output'!$A$2:$A$3049,Calculations!CX$2,'COBRA Output'!$AQ$2:$AQ$3049,Calculations!$B238)</f>
        <v/>
      </c>
      <c r="CY238">
        <f>SUMIFS('COBRA Output'!$N$2:$N$3049,'COBRA Output'!$A$2:$A$3049,Calculations!CY$2,'COBRA Output'!$AQ$2:$AQ$3049,Calculations!$B238)</f>
        <v/>
      </c>
      <c r="CZ238">
        <f>SUMIFS('COBRA Output'!$N$2:$N$3049,'COBRA Output'!$A$2:$A$3049,Calculations!CZ$2,'COBRA Output'!$AQ$2:$AQ$3049,Calculations!$B238)</f>
        <v/>
      </c>
      <c r="DA238">
        <f>SUMIFS('COBRA Output'!$N$2:$N$3049,'COBRA Output'!$A$2:$A$3049,Calculations!DA$2,'COBRA Output'!$AQ$2:$AQ$3049,Calculations!$B238)</f>
        <v/>
      </c>
      <c r="DB238">
        <f>SUMIFS('COBRA Output'!$N$2:$N$3049,'COBRA Output'!$A$2:$A$3049,Calculations!DB$2,'COBRA Output'!$AQ$2:$AQ$3049,Calculations!$B238)</f>
        <v/>
      </c>
      <c r="DC238">
        <f>SUMIFS('COBRA Output'!$N$2:$N$3049,'COBRA Output'!$A$2:$A$3049,Calculations!DC$2,'COBRA Output'!$AQ$2:$AQ$3049,Calculations!$B238)</f>
        <v/>
      </c>
      <c r="DD238">
        <f>SUMIFS('COBRA Output'!$N$2:$N$3049,'COBRA Output'!$A$2:$A$3049,Calculations!DD$2,'COBRA Output'!$AQ$2:$AQ$3049,Calculations!$B238)</f>
        <v/>
      </c>
      <c r="DE238">
        <f>SUMIFS('COBRA Output'!$N$2:$N$3049,'COBRA Output'!$A$2:$A$3049,Calculations!DE$2,'COBRA Output'!$AQ$2:$AQ$3049,Calculations!$B238)</f>
        <v/>
      </c>
      <c r="DF238">
        <f>SUMIFS('COBRA Output'!$N$2:$N$3049,'COBRA Output'!$A$2:$A$3049,Calculations!DF$2,'COBRA Output'!$AQ$2:$AQ$3049,Calculations!$B238)</f>
        <v/>
      </c>
      <c r="DG238">
        <f>SUMIFS('COBRA Output'!$N$2:$N$3049,'COBRA Output'!$A$2:$A$3049,Calculations!DG$2,'COBRA Output'!$AQ$2:$AQ$3049,Calculations!$B238)</f>
        <v/>
      </c>
      <c r="DH238">
        <f>SUMIFS('COBRA Output'!$N$2:$N$3049,'COBRA Output'!$A$2:$A$3049,Calculations!DH$2,'COBRA Output'!$AQ$2:$AQ$3049,Calculations!$B238)</f>
        <v/>
      </c>
      <c r="DI238">
        <f>SUMIFS('COBRA Output'!$O$2:$O$3049,'COBRA Output'!$A$2:$A$3049,Calculations!DI$2,'COBRA Output'!$AQ$2:$AQ$3049,Calculations!$B238)</f>
        <v/>
      </c>
      <c r="DJ238">
        <f>SUMIFS('COBRA Output'!$O$2:$O$3049,'COBRA Output'!$A$2:$A$3049,Calculations!DJ$2,'COBRA Output'!$AQ$2:$AQ$3049,Calculations!$B238)</f>
        <v/>
      </c>
      <c r="DK238">
        <f>SUMIFS('COBRA Output'!$O$2:$O$3049,'COBRA Output'!$A$2:$A$3049,Calculations!DK$2,'COBRA Output'!$AQ$2:$AQ$3049,Calculations!$B238)</f>
        <v/>
      </c>
      <c r="DL238">
        <f>SUMIFS('COBRA Output'!$O$2:$O$3049,'COBRA Output'!$A$2:$A$3049,Calculations!DL$2,'COBRA Output'!$AQ$2:$AQ$3049,Calculations!$B238)</f>
        <v/>
      </c>
      <c r="DM238">
        <f>SUMIFS('COBRA Output'!$O$2:$O$3049,'COBRA Output'!$A$2:$A$3049,Calculations!DM$2,'COBRA Output'!$AQ$2:$AQ$3049,Calculations!$B238)</f>
        <v/>
      </c>
      <c r="DN238">
        <f>SUMIFS('COBRA Output'!$O$2:$O$3049,'COBRA Output'!$A$2:$A$3049,Calculations!DN$2,'COBRA Output'!$AQ$2:$AQ$3049,Calculations!$B238)</f>
        <v/>
      </c>
      <c r="DO238">
        <f>SUMIFS('COBRA Output'!$O$2:$O$3049,'COBRA Output'!$A$2:$A$3049,Calculations!DO$2,'COBRA Output'!$AQ$2:$AQ$3049,Calculations!$B238)</f>
        <v/>
      </c>
      <c r="DP238">
        <f>SUMIFS('COBRA Output'!$O$2:$O$3049,'COBRA Output'!$A$2:$A$3049,Calculations!DP$2,'COBRA Output'!$AQ$2:$AQ$3049,Calculations!$B238)</f>
        <v/>
      </c>
      <c r="DQ238">
        <f>SUMIFS('COBRA Output'!$O$2:$O$3049,'COBRA Output'!$A$2:$A$3049,Calculations!DQ$2,'COBRA Output'!$AQ$2:$AQ$3049,Calculations!$B238)</f>
        <v/>
      </c>
      <c r="DR238">
        <f>SUMIFS('COBRA Output'!$O$2:$O$3049,'COBRA Output'!$A$2:$A$3049,Calculations!DR$2,'COBRA Output'!$AQ$2:$AQ$3049,Calculations!$B238)</f>
        <v/>
      </c>
      <c r="DS238">
        <f>SUMIFS('COBRA Output'!$O$2:$O$3049,'COBRA Output'!$A$2:$A$3049,Calculations!DS$2,'COBRA Output'!$AQ$2:$AQ$3049,Calculations!$B238)</f>
        <v/>
      </c>
      <c r="DT238">
        <f>SUMIFS('COBRA Output'!$O$2:$O$3049,'COBRA Output'!$A$2:$A$3049,Calculations!DT$2,'COBRA Output'!$AQ$2:$AQ$3049,Calculations!$B238)</f>
        <v/>
      </c>
      <c r="DU238">
        <f>AVERAGE(SUMIFS('COBRA Output'!$H$2:$H$3049,'COBRA Output'!$A$2:$A$3049,Calculations!DU$2,'COBRA Output'!$AQ$2:$AQ$3049,Calculations!$B238),SUMIFS('COBRA Output'!$I$2:$I$3049,'COBRA Output'!$A$2:$A$3049,Calculations!DU$2,'COBRA Output'!$AQ$2:$AQ$3049,Calculations!$B238))</f>
        <v/>
      </c>
      <c r="DV238">
        <f>AVERAGE(SUMIFS('COBRA Output'!$H$2:$H$3049,'COBRA Output'!$A$2:$A$3049,Calculations!DV$2,'COBRA Output'!$AQ$2:$AQ$3049,Calculations!$B238),SUMIFS('COBRA Output'!$I$2:$I$3049,'COBRA Output'!$A$2:$A$3049,Calculations!DV$2,'COBRA Output'!$AQ$2:$AQ$3049,Calculations!$B238))</f>
        <v/>
      </c>
      <c r="DW238">
        <f>AVERAGE(SUMIFS('COBRA Output'!$H$2:$H$3049,'COBRA Output'!$A$2:$A$3049,Calculations!DW$2,'COBRA Output'!$AQ$2:$AQ$3049,Calculations!$B238),SUMIFS('COBRA Output'!$I$2:$I$3049,'COBRA Output'!$A$2:$A$3049,Calculations!DW$2,'COBRA Output'!$AQ$2:$AQ$3049,Calculations!$B238))</f>
        <v/>
      </c>
      <c r="DX238">
        <f>AVERAGE(SUMIFS('COBRA Output'!$H$2:$H$3049,'COBRA Output'!$A$2:$A$3049,Calculations!DX$2,'COBRA Output'!$AQ$2:$AQ$3049,Calculations!$B238),SUMIFS('COBRA Output'!$I$2:$I$3049,'COBRA Output'!$A$2:$A$3049,Calculations!DX$2,'COBRA Output'!$AQ$2:$AQ$3049,Calculations!$B238))</f>
        <v/>
      </c>
      <c r="DY238">
        <f>AVERAGE(SUMIFS('COBRA Output'!$H$2:$H$3049,'COBRA Output'!$A$2:$A$3049,Calculations!DY$2,'COBRA Output'!$AQ$2:$AQ$3049,Calculations!$B238),SUMIFS('COBRA Output'!$I$2:$I$3049,'COBRA Output'!$A$2:$A$3049,Calculations!DY$2,'COBRA Output'!$AQ$2:$AQ$3049,Calculations!$B238))</f>
        <v/>
      </c>
      <c r="DZ238">
        <f>AVERAGE(SUMIFS('COBRA Output'!$H$2:$H$3049,'COBRA Output'!$A$2:$A$3049,Calculations!DZ$2,'COBRA Output'!$AQ$2:$AQ$3049,Calculations!$B238),SUMIFS('COBRA Output'!$I$2:$I$3049,'COBRA Output'!$A$2:$A$3049,Calculations!DZ$2,'COBRA Output'!$AQ$2:$AQ$3049,Calculations!$B238))</f>
        <v/>
      </c>
      <c r="EA238">
        <f>AVERAGE(SUMIFS('COBRA Output'!$H$2:$H$3049,'COBRA Output'!$A$2:$A$3049,Calculations!EA$2,'COBRA Output'!$AQ$2:$AQ$3049,Calculations!$B238),SUMIFS('COBRA Output'!$I$2:$I$3049,'COBRA Output'!$A$2:$A$3049,Calculations!EA$2,'COBRA Output'!$AQ$2:$AQ$3049,Calculations!$B238))</f>
        <v/>
      </c>
      <c r="EB238">
        <f>AVERAGE(SUMIFS('COBRA Output'!$H$2:$H$3049,'COBRA Output'!$A$2:$A$3049,Calculations!EB$2,'COBRA Output'!$AQ$2:$AQ$3049,Calculations!$B238),SUMIFS('COBRA Output'!$I$2:$I$3049,'COBRA Output'!$A$2:$A$3049,Calculations!EB$2,'COBRA Output'!$AQ$2:$AQ$3049,Calculations!$B238))</f>
        <v/>
      </c>
      <c r="EC238">
        <f>AVERAGE(SUMIFS('COBRA Output'!$H$2:$H$3049,'COBRA Output'!$A$2:$A$3049,Calculations!EC$2,'COBRA Output'!$AQ$2:$AQ$3049,Calculations!$B238),SUMIFS('COBRA Output'!$I$2:$I$3049,'COBRA Output'!$A$2:$A$3049,Calculations!EC$2,'COBRA Output'!$AQ$2:$AQ$3049,Calculations!$B238))</f>
        <v/>
      </c>
      <c r="ED238">
        <f>AVERAGE(SUMIFS('COBRA Output'!$H$2:$H$3049,'COBRA Output'!$A$2:$A$3049,Calculations!ED$2,'COBRA Output'!$AQ$2:$AQ$3049,Calculations!$B238),SUMIFS('COBRA Output'!$I$2:$I$3049,'COBRA Output'!$A$2:$A$3049,Calculations!ED$2,'COBRA Output'!$AQ$2:$AQ$3049,Calculations!$B238))</f>
        <v/>
      </c>
      <c r="EE238">
        <f>AVERAGE(SUMIFS('COBRA Output'!$H$2:$H$3049,'COBRA Output'!$A$2:$A$3049,Calculations!EE$2,'COBRA Output'!$AQ$2:$AQ$3049,Calculations!$B238),SUMIFS('COBRA Output'!$I$2:$I$3049,'COBRA Output'!$A$2:$A$3049,Calculations!EE$2,'COBRA Output'!$AQ$2:$AQ$3049,Calculations!$B238))</f>
        <v/>
      </c>
      <c r="EF238">
        <f>AVERAGE(SUMIFS('COBRA Output'!$H$2:$H$3049,'COBRA Output'!$A$2:$A$3049,Calculations!EF$2,'COBRA Output'!$AQ$2:$AQ$3049,Calculations!$B238),SUMIFS('COBRA Output'!$I$2:$I$3049,'COBRA Output'!$A$2:$A$3049,Calculations!EF$2,'COBRA Output'!$AQ$2:$AQ$3049,Calculations!$B238))</f>
        <v/>
      </c>
    </row>
    <row r="239">
      <c r="A239">
        <f>IF('COBRA Output'!$A238="industry pm25",'COBRA Output'!B238,"")</f>
        <v/>
      </c>
      <c r="B239">
        <f>IF('COBRA Output'!$A238="industry pm25",'COBRA Output'!AQ238,"")</f>
        <v/>
      </c>
      <c r="C239">
        <f>IF('COBRA Output'!$A238="industry pm25",'COBRA Output'!AP238,"")</f>
        <v/>
      </c>
      <c r="D239">
        <f>IF('COBRA Output'!$A238="industry pm25",'COBRA Output'!AR238,"")</f>
        <v/>
      </c>
      <c r="E239">
        <f>AVERAGE(SUMIFS('COBRA Output'!$T$2:$T$3049,'COBRA Output'!$A$2:$A$3049,Calculations!E$2,'COBRA Output'!$AQ$2:$AQ$3049,Calculations!$B239),SUMIFS('COBRA Output'!$U$2:$U$3049,'COBRA Output'!$A$2:$A$3049,Calculations!E$2,'COBRA Output'!$AQ$2:$AQ$3049,Calculations!$B239))</f>
        <v/>
      </c>
      <c r="F239">
        <f>AVERAGE(SUMIFS('COBRA Output'!$T$2:$T$3049,'COBRA Output'!$A$2:$A$3049,Calculations!F$2,'COBRA Output'!$AQ$2:$AQ$3049,Calculations!$B239),SUMIFS('COBRA Output'!$U$2:$U$3049,'COBRA Output'!$A$2:$A$3049,Calculations!F$2,'COBRA Output'!$AQ$2:$AQ$3049,Calculations!$B239))</f>
        <v/>
      </c>
      <c r="G239">
        <f>AVERAGE(SUMIFS('COBRA Output'!$T$2:$T$3049,'COBRA Output'!$A$2:$A$3049,Calculations!G$2,'COBRA Output'!$AQ$2:$AQ$3049,Calculations!$B239),SUMIFS('COBRA Output'!$U$2:$U$3049,'COBRA Output'!$A$2:$A$3049,Calculations!G$2,'COBRA Output'!$AQ$2:$AQ$3049,Calculations!$B239))</f>
        <v/>
      </c>
      <c r="H239">
        <f>AVERAGE(SUMIFS('COBRA Output'!$T$2:$T$3049,'COBRA Output'!$A$2:$A$3049,Calculations!H$2,'COBRA Output'!$AQ$2:$AQ$3049,Calculations!$B239),SUMIFS('COBRA Output'!$U$2:$U$3049,'COBRA Output'!$A$2:$A$3049,Calculations!H$2,'COBRA Output'!$AQ$2:$AQ$3049,Calculations!$B239))</f>
        <v/>
      </c>
      <c r="I239">
        <f>AVERAGE(SUMIFS('COBRA Output'!$T$2:$T$3049,'COBRA Output'!$A$2:$A$3049,Calculations!I$2,'COBRA Output'!$AQ$2:$AQ$3049,Calculations!$B239),SUMIFS('COBRA Output'!$U$2:$U$3049,'COBRA Output'!$A$2:$A$3049,Calculations!I$2,'COBRA Output'!$AQ$2:$AQ$3049,Calculations!$B239))</f>
        <v/>
      </c>
      <c r="J239">
        <f>AVERAGE(SUMIFS('COBRA Output'!$T$2:$T$3049,'COBRA Output'!$A$2:$A$3049,Calculations!J$2,'COBRA Output'!$AQ$2:$AQ$3049,Calculations!$B239),SUMIFS('COBRA Output'!$U$2:$U$3049,'COBRA Output'!$A$2:$A$3049,Calculations!J$2,'COBRA Output'!$AQ$2:$AQ$3049,Calculations!$B239))</f>
        <v/>
      </c>
      <c r="K239">
        <f>AVERAGE(SUMIFS('COBRA Output'!$T$2:$T$3049,'COBRA Output'!$A$2:$A$3049,Calculations!K$2,'COBRA Output'!$AQ$2:$AQ$3049,Calculations!$B239),SUMIFS('COBRA Output'!$U$2:$U$3049,'COBRA Output'!$A$2:$A$3049,Calculations!K$2,'COBRA Output'!$AQ$2:$AQ$3049,Calculations!$B239))</f>
        <v/>
      </c>
      <c r="L239">
        <f>AVERAGE(SUMIFS('COBRA Output'!$T$2:$T$3049,'COBRA Output'!$A$2:$A$3049,Calculations!L$2,'COBRA Output'!$AQ$2:$AQ$3049,Calculations!$B239),SUMIFS('COBRA Output'!$U$2:$U$3049,'COBRA Output'!$A$2:$A$3049,Calculations!L$2,'COBRA Output'!$AQ$2:$AQ$3049,Calculations!$B239))</f>
        <v/>
      </c>
      <c r="M239">
        <f>AVERAGE(SUMIFS('COBRA Output'!$T$2:$T$3049,'COBRA Output'!$A$2:$A$3049,Calculations!M$2,'COBRA Output'!$AQ$2:$AQ$3049,Calculations!$B239),SUMIFS('COBRA Output'!$U$2:$U$3049,'COBRA Output'!$A$2:$A$3049,Calculations!M$2,'COBRA Output'!$AQ$2:$AQ$3049,Calculations!$B239))</f>
        <v/>
      </c>
      <c r="N239">
        <f>AVERAGE(SUMIFS('COBRA Output'!$T$2:$T$3049,'COBRA Output'!$A$2:$A$3049,Calculations!N$2,'COBRA Output'!$AQ$2:$AQ$3049,Calculations!$B239),SUMIFS('COBRA Output'!$U$2:$U$3049,'COBRA Output'!$A$2:$A$3049,Calculations!N$2,'COBRA Output'!$AQ$2:$AQ$3049,Calculations!$B239))</f>
        <v/>
      </c>
      <c r="O239">
        <f>AVERAGE(SUMIFS('COBRA Output'!$T$2:$T$3049,'COBRA Output'!$A$2:$A$3049,Calculations!O$2,'COBRA Output'!$AQ$2:$AQ$3049,Calculations!$B239),SUMIFS('COBRA Output'!$U$2:$U$3049,'COBRA Output'!$A$2:$A$3049,Calculations!O$2,'COBRA Output'!$AQ$2:$AQ$3049,Calculations!$B239))</f>
        <v/>
      </c>
      <c r="P239">
        <f>AVERAGE(SUMIFS('COBRA Output'!$T$2:$T$3049,'COBRA Output'!$A$2:$A$3049,Calculations!P$2,'COBRA Output'!$AQ$2:$AQ$3049,Calculations!$B239),SUMIFS('COBRA Output'!$U$2:$U$3049,'COBRA Output'!$A$2:$A$3049,Calculations!P$2,'COBRA Output'!$AQ$2:$AQ$3049,Calculations!$B239))</f>
        <v/>
      </c>
      <c r="Q239">
        <f>SUMIFS('COBRA Output'!$N$2:$N$3049,'COBRA Output'!$A$2:$A$3049,Calculations!Q$2,'COBRA Output'!$AQ$2:$AQ$3049,Calculations!$B239)</f>
        <v/>
      </c>
      <c r="R239">
        <f>SUMIFS('COBRA Output'!$N$2:$N$3049,'COBRA Output'!$A$2:$A$3049,Calculations!R$2,'COBRA Output'!$AQ$2:$AQ$3049,Calculations!$B239)</f>
        <v/>
      </c>
      <c r="S239">
        <f>SUMIFS('COBRA Output'!$N$2:$N$3049,'COBRA Output'!$A$2:$A$3049,Calculations!S$2,'COBRA Output'!$AQ$2:$AQ$3049,Calculations!$B239)</f>
        <v/>
      </c>
      <c r="T239">
        <f>SUMIFS('COBRA Output'!$N$2:$N$3049,'COBRA Output'!$A$2:$A$3049,Calculations!T$2,'COBRA Output'!$AQ$2:$AQ$3049,Calculations!$B239)</f>
        <v/>
      </c>
      <c r="U239">
        <f>SUMIFS('COBRA Output'!$N$2:$N$3049,'COBRA Output'!$A$2:$A$3049,Calculations!U$2,'COBRA Output'!$AQ$2:$AQ$3049,Calculations!$B239)</f>
        <v/>
      </c>
      <c r="V239">
        <f>SUMIFS('COBRA Output'!$N$2:$N$3049,'COBRA Output'!$A$2:$A$3049,Calculations!V$2,'COBRA Output'!$AQ$2:$AQ$3049,Calculations!$B239)</f>
        <v/>
      </c>
      <c r="W239">
        <f>SUMIFS('COBRA Output'!$N$2:$N$3049,'COBRA Output'!$A$2:$A$3049,Calculations!W$2,'COBRA Output'!$AQ$2:$AQ$3049,Calculations!$B239)</f>
        <v/>
      </c>
      <c r="X239">
        <f>SUMIFS('COBRA Output'!$N$2:$N$3049,'COBRA Output'!$A$2:$A$3049,Calculations!X$2,'COBRA Output'!$AQ$2:$AQ$3049,Calculations!$B239)</f>
        <v/>
      </c>
      <c r="Y239">
        <f>SUMIFS('COBRA Output'!$N$2:$N$3049,'COBRA Output'!$A$2:$A$3049,Calculations!Y$2,'COBRA Output'!$AQ$2:$AQ$3049,Calculations!$B239)</f>
        <v/>
      </c>
      <c r="Z239">
        <f>SUMIFS('COBRA Output'!$N$2:$N$3049,'COBRA Output'!$A$2:$A$3049,Calculations!Z$2,'COBRA Output'!$AQ$2:$AQ$3049,Calculations!$B239)</f>
        <v/>
      </c>
      <c r="AA239">
        <f>SUMIFS('COBRA Output'!$N$2:$N$3049,'COBRA Output'!$A$2:$A$3049,Calculations!AA$2,'COBRA Output'!$AQ$2:$AQ$3049,Calculations!$B239)</f>
        <v/>
      </c>
      <c r="AB239">
        <f>SUMIFS('COBRA Output'!$N$2:$N$3049,'COBRA Output'!$A$2:$A$3049,Calculations!AB$2,'COBRA Output'!$AQ$2:$AQ$3049,Calculations!$B239)</f>
        <v/>
      </c>
      <c r="AC239">
        <f>SUMIFS('COBRA Output'!$G$2:$G$3049,'COBRA Output'!$A$2:$A$3049,Calculations!AC$2,'COBRA Output'!$AQ$2:$AQ$3049,Calculations!$B239)</f>
        <v/>
      </c>
      <c r="AD239">
        <f>SUMIFS('COBRA Output'!$G$2:$G$3049,'COBRA Output'!$A$2:$A$3049,Calculations!AD$2,'COBRA Output'!$AQ$2:$AQ$3049,Calculations!$B239)</f>
        <v/>
      </c>
      <c r="AE239">
        <f>SUMIFS('COBRA Output'!$G$2:$G$3049,'COBRA Output'!$A$2:$A$3049,Calculations!AE$2,'COBRA Output'!$AQ$2:$AQ$3049,Calculations!$B239)</f>
        <v/>
      </c>
      <c r="AF239">
        <f>SUMIFS('COBRA Output'!$G$2:$G$3049,'COBRA Output'!$A$2:$A$3049,Calculations!AF$2,'COBRA Output'!$AQ$2:$AQ$3049,Calculations!$B239)</f>
        <v/>
      </c>
      <c r="AG239">
        <f>SUMIFS('COBRA Output'!$G$2:$G$3049,'COBRA Output'!$A$2:$A$3049,Calculations!AG$2,'COBRA Output'!$AQ$2:$AQ$3049,Calculations!$B239)</f>
        <v/>
      </c>
      <c r="AH239">
        <f>SUMIFS('COBRA Output'!$G$2:$G$3049,'COBRA Output'!$A$2:$A$3049,Calculations!AH$2,'COBRA Output'!$AQ$2:$AQ$3049,Calculations!$B239)</f>
        <v/>
      </c>
      <c r="AI239">
        <f>SUMIFS('COBRA Output'!$G$2:$G$3049,'COBRA Output'!$A$2:$A$3049,Calculations!AI$2,'COBRA Output'!$AQ$2:$AQ$3049,Calculations!$B239)</f>
        <v/>
      </c>
      <c r="AJ239">
        <f>SUMIFS('COBRA Output'!$G$2:$G$3049,'COBRA Output'!$A$2:$A$3049,Calculations!AJ$2,'COBRA Output'!$AQ$2:$AQ$3049,Calculations!$B239)</f>
        <v/>
      </c>
      <c r="AK239">
        <f>SUMIFS('COBRA Output'!$G$2:$G$3049,'COBRA Output'!$A$2:$A$3049,Calculations!AK$2,'COBRA Output'!$AQ$2:$AQ$3049,Calculations!$B239)</f>
        <v/>
      </c>
      <c r="AL239">
        <f>SUMIFS('COBRA Output'!$G$2:$G$3049,'COBRA Output'!$A$2:$A$3049,Calculations!AL$2,'COBRA Output'!$AQ$2:$AQ$3049,Calculations!$B239)</f>
        <v/>
      </c>
      <c r="AM239">
        <f>SUMIFS('COBRA Output'!$G$2:$G$3049,'COBRA Output'!$A$2:$A$3049,Calculations!AM$2,'COBRA Output'!$AQ$2:$AQ$3049,Calculations!$B239)</f>
        <v/>
      </c>
      <c r="AN239">
        <f>SUMIFS('COBRA Output'!$G$2:$G$3049,'COBRA Output'!$A$2:$A$3049,Calculations!AN$2,'COBRA Output'!$AQ$2:$AQ$3049,Calculations!$B239)</f>
        <v/>
      </c>
      <c r="AO239">
        <f>SUMIFS('COBRA Output'!$R$2:$R$3049,'COBRA Output'!$A$2:$A$3049,Calculations!AO$2,'COBRA Output'!$AQ$2:$AQ$3049,Calculations!$B239)</f>
        <v/>
      </c>
      <c r="AP239">
        <f>SUMIFS('COBRA Output'!$R$2:$R$3049,'COBRA Output'!$A$2:$A$3049,Calculations!AP$2,'COBRA Output'!$AQ$2:$AQ$3049,Calculations!$B239)</f>
        <v/>
      </c>
      <c r="AQ239">
        <f>SUMIFS('COBRA Output'!$R$2:$R$3049,'COBRA Output'!$A$2:$A$3049,Calculations!AQ$2,'COBRA Output'!$AQ$2:$AQ$3049,Calculations!$B239)</f>
        <v/>
      </c>
      <c r="AR239">
        <f>SUMIFS('COBRA Output'!$R$2:$R$3049,'COBRA Output'!$A$2:$A$3049,Calculations!AR$2,'COBRA Output'!$AQ$2:$AQ$3049,Calculations!$B239)</f>
        <v/>
      </c>
      <c r="AS239">
        <f>SUMIFS('COBRA Output'!$R$2:$R$3049,'COBRA Output'!$A$2:$A$3049,Calculations!AS$2,'COBRA Output'!$AQ$2:$AQ$3049,Calculations!$B239)</f>
        <v/>
      </c>
      <c r="AT239">
        <f>SUMIFS('COBRA Output'!$R$2:$R$3049,'COBRA Output'!$A$2:$A$3049,Calculations!AT$2,'COBRA Output'!$AQ$2:$AQ$3049,Calculations!$B239)</f>
        <v/>
      </c>
      <c r="AU239">
        <f>SUMIFS('COBRA Output'!$R$2:$R$3049,'COBRA Output'!$A$2:$A$3049,Calculations!AU$2,'COBRA Output'!$AQ$2:$AQ$3049,Calculations!$B239)</f>
        <v/>
      </c>
      <c r="AV239">
        <f>SUMIFS('COBRA Output'!$R$2:$R$3049,'COBRA Output'!$A$2:$A$3049,Calculations!AV$2,'COBRA Output'!$AQ$2:$AQ$3049,Calculations!$B239)</f>
        <v/>
      </c>
      <c r="AW239">
        <f>SUMIFS('COBRA Output'!$R$2:$R$3049,'COBRA Output'!$A$2:$A$3049,Calculations!AW$2,'COBRA Output'!$AQ$2:$AQ$3049,Calculations!$B239)</f>
        <v/>
      </c>
      <c r="AX239">
        <f>SUMIFS('COBRA Output'!$R$2:$R$3049,'COBRA Output'!$A$2:$A$3049,Calculations!AX$2,'COBRA Output'!$AQ$2:$AQ$3049,Calculations!$B239)</f>
        <v/>
      </c>
      <c r="AY239">
        <f>SUMIFS('COBRA Output'!$R$2:$R$3049,'COBRA Output'!$A$2:$A$3049,Calculations!AY$2,'COBRA Output'!$AQ$2:$AQ$3049,Calculations!$B239)</f>
        <v/>
      </c>
      <c r="AZ239">
        <f>SUMIFS('COBRA Output'!$R$2:$R$3049,'COBRA Output'!$A$2:$A$3049,Calculations!AZ$2,'COBRA Output'!$AQ$2:$AQ$3049,Calculations!$B239)</f>
        <v/>
      </c>
      <c r="BA239">
        <f>SUMIFS('COBRA Output'!$W$2:$W$3049,'COBRA Output'!$A$2:$A$3049,Calculations!BA$2,'COBRA Output'!$AQ$2:$AQ$3049,Calculations!$B239)</f>
        <v/>
      </c>
      <c r="BB239">
        <f>SUMIFS('COBRA Output'!$W$2:$W$3049,'COBRA Output'!$A$2:$A$3049,Calculations!BB$2,'COBRA Output'!$AQ$2:$AQ$3049,Calculations!$B239)</f>
        <v/>
      </c>
      <c r="BC239">
        <f>SUMIFS('COBRA Output'!$W$2:$W$3049,'COBRA Output'!$A$2:$A$3049,Calculations!BC$2,'COBRA Output'!$AQ$2:$AQ$3049,Calculations!$B239)</f>
        <v/>
      </c>
      <c r="BD239">
        <f>SUMIFS('COBRA Output'!$W$2:$W$3049,'COBRA Output'!$A$2:$A$3049,Calculations!BD$2,'COBRA Output'!$AQ$2:$AQ$3049,Calculations!$B239)</f>
        <v/>
      </c>
      <c r="BE239">
        <f>SUMIFS('COBRA Output'!$W$2:$W$3049,'COBRA Output'!$A$2:$A$3049,Calculations!BE$2,'COBRA Output'!$AQ$2:$AQ$3049,Calculations!$B239)</f>
        <v/>
      </c>
      <c r="BF239">
        <f>SUMIFS('COBRA Output'!$W$2:$W$3049,'COBRA Output'!$A$2:$A$3049,Calculations!BF$2,'COBRA Output'!$AQ$2:$AQ$3049,Calculations!$B239)</f>
        <v/>
      </c>
      <c r="BG239">
        <f>SUMIFS('COBRA Output'!$W$2:$W$3049,'COBRA Output'!$A$2:$A$3049,Calculations!BG$2,'COBRA Output'!$AQ$2:$AQ$3049,Calculations!$B239)</f>
        <v/>
      </c>
      <c r="BH239">
        <f>SUMIFS('COBRA Output'!$W$2:$W$3049,'COBRA Output'!$A$2:$A$3049,Calculations!BH$2,'COBRA Output'!$AQ$2:$AQ$3049,Calculations!$B239)</f>
        <v/>
      </c>
      <c r="BI239">
        <f>SUMIFS('COBRA Output'!$W$2:$W$3049,'COBRA Output'!$A$2:$A$3049,Calculations!BI$2,'COBRA Output'!$AQ$2:$AQ$3049,Calculations!$B239)</f>
        <v/>
      </c>
      <c r="BJ239">
        <f>SUMIFS('COBRA Output'!$W$2:$W$3049,'COBRA Output'!$A$2:$A$3049,Calculations!BJ$2,'COBRA Output'!$AQ$2:$AQ$3049,Calculations!$B239)</f>
        <v/>
      </c>
      <c r="BK239">
        <f>SUMIFS('COBRA Output'!$W$2:$W$3049,'COBRA Output'!$A$2:$A$3049,Calculations!BK$2,'COBRA Output'!$AQ$2:$AQ$3049,Calculations!$B239)</f>
        <v/>
      </c>
      <c r="BL239">
        <f>SUMIFS('COBRA Output'!$W$2:$W$3049,'COBRA Output'!$A$2:$A$3049,Calculations!BL$2,'COBRA Output'!$AQ$2:$AQ$3049,Calculations!$B239)</f>
        <v/>
      </c>
      <c r="BM239">
        <f>SUMIFS('COBRA Output'!$S$2:$S$3049,'COBRA Output'!$A$2:$A$3049,Calculations!BM$2,'COBRA Output'!$AQ$2:$AQ$3049,Calculations!$B239)</f>
        <v/>
      </c>
      <c r="BN239">
        <f>SUMIFS('COBRA Output'!$S$2:$S$3049,'COBRA Output'!$A$2:$A$3049,Calculations!BN$2,'COBRA Output'!$AQ$2:$AQ$3049,Calculations!$B239)</f>
        <v/>
      </c>
      <c r="BO239">
        <f>SUMIFS('COBRA Output'!$S$2:$S$3049,'COBRA Output'!$A$2:$A$3049,Calculations!BO$2,'COBRA Output'!$AQ$2:$AQ$3049,Calculations!$B239)</f>
        <v/>
      </c>
      <c r="BP239">
        <f>SUMIFS('COBRA Output'!$S$2:$S$3049,'COBRA Output'!$A$2:$A$3049,Calculations!BP$2,'COBRA Output'!$AQ$2:$AQ$3049,Calculations!$B239)</f>
        <v/>
      </c>
      <c r="BQ239">
        <f>SUMIFS('COBRA Output'!$S$2:$S$3049,'COBRA Output'!$A$2:$A$3049,Calculations!BQ$2,'COBRA Output'!$AQ$2:$AQ$3049,Calculations!$B239)</f>
        <v/>
      </c>
      <c r="BR239">
        <f>SUMIFS('COBRA Output'!$S$2:$S$3049,'COBRA Output'!$A$2:$A$3049,Calculations!BR$2,'COBRA Output'!$AQ$2:$AQ$3049,Calculations!$B239)</f>
        <v/>
      </c>
      <c r="BS239">
        <f>SUMIFS('COBRA Output'!$S$2:$S$3049,'COBRA Output'!$A$2:$A$3049,Calculations!BS$2,'COBRA Output'!$AQ$2:$AQ$3049,Calculations!$B239)</f>
        <v/>
      </c>
      <c r="BT239">
        <f>SUMIFS('COBRA Output'!$S$2:$S$3049,'COBRA Output'!$A$2:$A$3049,Calculations!BT$2,'COBRA Output'!$AQ$2:$AQ$3049,Calculations!$B239)</f>
        <v/>
      </c>
      <c r="BU239">
        <f>SUMIFS('COBRA Output'!$S$2:$S$3049,'COBRA Output'!$A$2:$A$3049,Calculations!BU$2,'COBRA Output'!$AQ$2:$AQ$3049,Calculations!$B239)</f>
        <v/>
      </c>
      <c r="BV239">
        <f>SUMIFS('COBRA Output'!$S$2:$S$3049,'COBRA Output'!$A$2:$A$3049,Calculations!BV$2,'COBRA Output'!$AQ$2:$AQ$3049,Calculations!$B239)</f>
        <v/>
      </c>
      <c r="BW239">
        <f>SUMIFS('COBRA Output'!$S$2:$S$3049,'COBRA Output'!$A$2:$A$3049,Calculations!BW$2,'COBRA Output'!$AQ$2:$AQ$3049,Calculations!$B239)</f>
        <v/>
      </c>
      <c r="BX239">
        <f>SUMIFS('COBRA Output'!$S$2:$S$3049,'COBRA Output'!$A$2:$A$3049,Calculations!BX$2,'COBRA Output'!$AQ$2:$AQ$3049,Calculations!$B239)</f>
        <v/>
      </c>
      <c r="BY239">
        <f>SUMIFS('COBRA Output'!$X$2:$X$3049,'COBRA Output'!$A$2:$A$3049,Calculations!BY$2,'COBRA Output'!$AQ$2:$AQ$3049,Calculations!$B239)</f>
        <v/>
      </c>
      <c r="BZ239">
        <f>SUMIFS('COBRA Output'!$X$2:$X$3049,'COBRA Output'!$A$2:$A$3049,Calculations!BZ$2,'COBRA Output'!$AQ$2:$AQ$3049,Calculations!$B239)</f>
        <v/>
      </c>
      <c r="CA239">
        <f>SUMIFS('COBRA Output'!$X$2:$X$3049,'COBRA Output'!$A$2:$A$3049,Calculations!CA$2,'COBRA Output'!$AQ$2:$AQ$3049,Calculations!$B239)</f>
        <v/>
      </c>
      <c r="CB239">
        <f>SUMIFS('COBRA Output'!$X$2:$X$3049,'COBRA Output'!$A$2:$A$3049,Calculations!CB$2,'COBRA Output'!$AQ$2:$AQ$3049,Calculations!$B239)</f>
        <v/>
      </c>
      <c r="CC239">
        <f>SUMIFS('COBRA Output'!$X$2:$X$3049,'COBRA Output'!$A$2:$A$3049,Calculations!CC$2,'COBRA Output'!$AQ$2:$AQ$3049,Calculations!$B239)</f>
        <v/>
      </c>
      <c r="CD239">
        <f>SUMIFS('COBRA Output'!$X$2:$X$3049,'COBRA Output'!$A$2:$A$3049,Calculations!CD$2,'COBRA Output'!$AQ$2:$AQ$3049,Calculations!$B239)</f>
        <v/>
      </c>
      <c r="CE239">
        <f>SUMIFS('COBRA Output'!$X$2:$X$3049,'COBRA Output'!$A$2:$A$3049,Calculations!CE$2,'COBRA Output'!$AQ$2:$AQ$3049,Calculations!$B239)</f>
        <v/>
      </c>
      <c r="CF239">
        <f>SUMIFS('COBRA Output'!$X$2:$X$3049,'COBRA Output'!$A$2:$A$3049,Calculations!CF$2,'COBRA Output'!$AQ$2:$AQ$3049,Calculations!$B239)</f>
        <v/>
      </c>
      <c r="CG239">
        <f>SUMIFS('COBRA Output'!$X$2:$X$3049,'COBRA Output'!$A$2:$A$3049,Calculations!CG$2,'COBRA Output'!$AQ$2:$AQ$3049,Calculations!$B239)</f>
        <v/>
      </c>
      <c r="CH239">
        <f>SUMIFS('COBRA Output'!$X$2:$X$3049,'COBRA Output'!$A$2:$A$3049,Calculations!CH$2,'COBRA Output'!$AQ$2:$AQ$3049,Calculations!$B239)</f>
        <v/>
      </c>
      <c r="CI239">
        <f>SUMIFS('COBRA Output'!$X$2:$X$3049,'COBRA Output'!$A$2:$A$3049,Calculations!CI$2,'COBRA Output'!$AQ$2:$AQ$3049,Calculations!$B239)</f>
        <v/>
      </c>
      <c r="CJ239">
        <f>SUMIFS('COBRA Output'!$X$2:$X$3049,'COBRA Output'!$A$2:$A$3049,Calculations!CJ$2,'COBRA Output'!$AQ$2:$AQ$3049,Calculations!$B239)</f>
        <v/>
      </c>
      <c r="CK239">
        <f>SUM(SUMIFS('COBRA Output'!$J$2:$J$3049,'COBRA Output'!$A$2:$A$3049,Calculations!CK$2,'COBRA Output'!$AQ$2:$AQ$3049,Calculations!$B239),SUMIFS('COBRA Output'!$K$2:$K$3049,'COBRA Output'!$A$2:$A$3049,Calculations!CK$2,'COBRA Output'!$AQ$2:$AQ$3049,Calculations!$B239),SUMIFS('COBRA Output'!$L$2:$L$3049,'COBRA Output'!$A$2:$A$3049,Calculations!CK$2,'COBRA Output'!$AQ$2:$AQ$3049,Calculations!$B239))</f>
        <v/>
      </c>
      <c r="CL239">
        <f>SUM(SUMIFS('COBRA Output'!$J$2:$J$3049,'COBRA Output'!$A$2:$A$3049,Calculations!CL$2,'COBRA Output'!$AQ$2:$AQ$3049,Calculations!$B239),SUMIFS('COBRA Output'!$K$2:$K$3049,'COBRA Output'!$A$2:$A$3049,Calculations!CL$2,'COBRA Output'!$AQ$2:$AQ$3049,Calculations!$B239),SUMIFS('COBRA Output'!$L$2:$L$3049,'COBRA Output'!$A$2:$A$3049,Calculations!CL$2,'COBRA Output'!$AQ$2:$AQ$3049,Calculations!$B239))</f>
        <v/>
      </c>
      <c r="CM239">
        <f>SUM(SUMIFS('COBRA Output'!$J$2:$J$3049,'COBRA Output'!$A$2:$A$3049,Calculations!CM$2,'COBRA Output'!$AQ$2:$AQ$3049,Calculations!$B239),SUMIFS('COBRA Output'!$K$2:$K$3049,'COBRA Output'!$A$2:$A$3049,Calculations!CM$2,'COBRA Output'!$AQ$2:$AQ$3049,Calculations!$B239),SUMIFS('COBRA Output'!$L$2:$L$3049,'COBRA Output'!$A$2:$A$3049,Calculations!CM$2,'COBRA Output'!$AQ$2:$AQ$3049,Calculations!$B239))</f>
        <v/>
      </c>
      <c r="CN239">
        <f>SUM(SUMIFS('COBRA Output'!$J$2:$J$3049,'COBRA Output'!$A$2:$A$3049,Calculations!CN$2,'COBRA Output'!$AQ$2:$AQ$3049,Calculations!$B239),SUMIFS('COBRA Output'!$K$2:$K$3049,'COBRA Output'!$A$2:$A$3049,Calculations!CN$2,'COBRA Output'!$AQ$2:$AQ$3049,Calculations!$B239),SUMIFS('COBRA Output'!$L$2:$L$3049,'COBRA Output'!$A$2:$A$3049,Calculations!CN$2,'COBRA Output'!$AQ$2:$AQ$3049,Calculations!$B239))</f>
        <v/>
      </c>
      <c r="CO239">
        <f>SUM(SUMIFS('COBRA Output'!$J$2:$J$3049,'COBRA Output'!$A$2:$A$3049,Calculations!CO$2,'COBRA Output'!$AQ$2:$AQ$3049,Calculations!$B239),SUMIFS('COBRA Output'!$K$2:$K$3049,'COBRA Output'!$A$2:$A$3049,Calculations!CO$2,'COBRA Output'!$AQ$2:$AQ$3049,Calculations!$B239),SUMIFS('COBRA Output'!$L$2:$L$3049,'COBRA Output'!$A$2:$A$3049,Calculations!CO$2,'COBRA Output'!$AQ$2:$AQ$3049,Calculations!$B239))</f>
        <v/>
      </c>
      <c r="CP239">
        <f>SUM(SUMIFS('COBRA Output'!$J$2:$J$3049,'COBRA Output'!$A$2:$A$3049,Calculations!CP$2,'COBRA Output'!$AQ$2:$AQ$3049,Calculations!$B239),SUMIFS('COBRA Output'!$K$2:$K$3049,'COBRA Output'!$A$2:$A$3049,Calculations!CP$2,'COBRA Output'!$AQ$2:$AQ$3049,Calculations!$B239),SUMIFS('COBRA Output'!$L$2:$L$3049,'COBRA Output'!$A$2:$A$3049,Calculations!CP$2,'COBRA Output'!$AQ$2:$AQ$3049,Calculations!$B239))</f>
        <v/>
      </c>
      <c r="CQ239">
        <f>SUM(SUMIFS('COBRA Output'!$J$2:$J$3049,'COBRA Output'!$A$2:$A$3049,Calculations!CQ$2,'COBRA Output'!$AQ$2:$AQ$3049,Calculations!$B239),SUMIFS('COBRA Output'!$K$2:$K$3049,'COBRA Output'!$A$2:$A$3049,Calculations!CQ$2,'COBRA Output'!$AQ$2:$AQ$3049,Calculations!$B239),SUMIFS('COBRA Output'!$L$2:$L$3049,'COBRA Output'!$A$2:$A$3049,Calculations!CQ$2,'COBRA Output'!$AQ$2:$AQ$3049,Calculations!$B239))</f>
        <v/>
      </c>
      <c r="CR239">
        <f>SUM(SUMIFS('COBRA Output'!$J$2:$J$3049,'COBRA Output'!$A$2:$A$3049,Calculations!CR$2,'COBRA Output'!$AQ$2:$AQ$3049,Calculations!$B239),SUMIFS('COBRA Output'!$K$2:$K$3049,'COBRA Output'!$A$2:$A$3049,Calculations!CR$2,'COBRA Output'!$AQ$2:$AQ$3049,Calculations!$B239),SUMIFS('COBRA Output'!$L$2:$L$3049,'COBRA Output'!$A$2:$A$3049,Calculations!CR$2,'COBRA Output'!$AQ$2:$AQ$3049,Calculations!$B239))</f>
        <v/>
      </c>
      <c r="CS239">
        <f>SUM(SUMIFS('COBRA Output'!$J$2:$J$3049,'COBRA Output'!$A$2:$A$3049,Calculations!CS$2,'COBRA Output'!$AQ$2:$AQ$3049,Calculations!$B239),SUMIFS('COBRA Output'!$K$2:$K$3049,'COBRA Output'!$A$2:$A$3049,Calculations!CS$2,'COBRA Output'!$AQ$2:$AQ$3049,Calculations!$B239),SUMIFS('COBRA Output'!$L$2:$L$3049,'COBRA Output'!$A$2:$A$3049,Calculations!CS$2,'COBRA Output'!$AQ$2:$AQ$3049,Calculations!$B239))</f>
        <v/>
      </c>
      <c r="CT239">
        <f>SUM(SUMIFS('COBRA Output'!$J$2:$J$3049,'COBRA Output'!$A$2:$A$3049,Calculations!CT$2,'COBRA Output'!$AQ$2:$AQ$3049,Calculations!$B239),SUMIFS('COBRA Output'!$K$2:$K$3049,'COBRA Output'!$A$2:$A$3049,Calculations!CT$2,'COBRA Output'!$AQ$2:$AQ$3049,Calculations!$B239),SUMIFS('COBRA Output'!$L$2:$L$3049,'COBRA Output'!$A$2:$A$3049,Calculations!CT$2,'COBRA Output'!$AQ$2:$AQ$3049,Calculations!$B239))</f>
        <v/>
      </c>
      <c r="CU239">
        <f>SUM(SUMIFS('COBRA Output'!$J$2:$J$3049,'COBRA Output'!$A$2:$A$3049,Calculations!CU$2,'COBRA Output'!$AQ$2:$AQ$3049,Calculations!$B239),SUMIFS('COBRA Output'!$K$2:$K$3049,'COBRA Output'!$A$2:$A$3049,Calculations!CU$2,'COBRA Output'!$AQ$2:$AQ$3049,Calculations!$B239),SUMIFS('COBRA Output'!$L$2:$L$3049,'COBRA Output'!$A$2:$A$3049,Calculations!CU$2,'COBRA Output'!$AQ$2:$AQ$3049,Calculations!$B239))</f>
        <v/>
      </c>
      <c r="CV239">
        <f>SUM(SUMIFS('COBRA Output'!$J$2:$J$3049,'COBRA Output'!$A$2:$A$3049,Calculations!CV$2,'COBRA Output'!$AQ$2:$AQ$3049,Calculations!$B239),SUMIFS('COBRA Output'!$K$2:$K$3049,'COBRA Output'!$A$2:$A$3049,Calculations!CV$2,'COBRA Output'!$AQ$2:$AQ$3049,Calculations!$B239),SUMIFS('COBRA Output'!$L$2:$L$3049,'COBRA Output'!$A$2:$A$3049,Calculations!CV$2,'COBRA Output'!$AQ$2:$AQ$3049,Calculations!$B239))</f>
        <v/>
      </c>
      <c r="CW239">
        <f>SUMIFS('COBRA Output'!$N$2:$N$3049,'COBRA Output'!$A$2:$A$3049,Calculations!CW$2,'COBRA Output'!$AQ$2:$AQ$3049,Calculations!$B239)</f>
        <v/>
      </c>
      <c r="CX239">
        <f>SUMIFS('COBRA Output'!$N$2:$N$3049,'COBRA Output'!$A$2:$A$3049,Calculations!CX$2,'COBRA Output'!$AQ$2:$AQ$3049,Calculations!$B239)</f>
        <v/>
      </c>
      <c r="CY239">
        <f>SUMIFS('COBRA Output'!$N$2:$N$3049,'COBRA Output'!$A$2:$A$3049,Calculations!CY$2,'COBRA Output'!$AQ$2:$AQ$3049,Calculations!$B239)</f>
        <v/>
      </c>
      <c r="CZ239">
        <f>SUMIFS('COBRA Output'!$N$2:$N$3049,'COBRA Output'!$A$2:$A$3049,Calculations!CZ$2,'COBRA Output'!$AQ$2:$AQ$3049,Calculations!$B239)</f>
        <v/>
      </c>
      <c r="DA239">
        <f>SUMIFS('COBRA Output'!$N$2:$N$3049,'COBRA Output'!$A$2:$A$3049,Calculations!DA$2,'COBRA Output'!$AQ$2:$AQ$3049,Calculations!$B239)</f>
        <v/>
      </c>
      <c r="DB239">
        <f>SUMIFS('COBRA Output'!$N$2:$N$3049,'COBRA Output'!$A$2:$A$3049,Calculations!DB$2,'COBRA Output'!$AQ$2:$AQ$3049,Calculations!$B239)</f>
        <v/>
      </c>
      <c r="DC239">
        <f>SUMIFS('COBRA Output'!$N$2:$N$3049,'COBRA Output'!$A$2:$A$3049,Calculations!DC$2,'COBRA Output'!$AQ$2:$AQ$3049,Calculations!$B239)</f>
        <v/>
      </c>
      <c r="DD239">
        <f>SUMIFS('COBRA Output'!$N$2:$N$3049,'COBRA Output'!$A$2:$A$3049,Calculations!DD$2,'COBRA Output'!$AQ$2:$AQ$3049,Calculations!$B239)</f>
        <v/>
      </c>
      <c r="DE239">
        <f>SUMIFS('COBRA Output'!$N$2:$N$3049,'COBRA Output'!$A$2:$A$3049,Calculations!DE$2,'COBRA Output'!$AQ$2:$AQ$3049,Calculations!$B239)</f>
        <v/>
      </c>
      <c r="DF239">
        <f>SUMIFS('COBRA Output'!$N$2:$N$3049,'COBRA Output'!$A$2:$A$3049,Calculations!DF$2,'COBRA Output'!$AQ$2:$AQ$3049,Calculations!$B239)</f>
        <v/>
      </c>
      <c r="DG239">
        <f>SUMIFS('COBRA Output'!$N$2:$N$3049,'COBRA Output'!$A$2:$A$3049,Calculations!DG$2,'COBRA Output'!$AQ$2:$AQ$3049,Calculations!$B239)</f>
        <v/>
      </c>
      <c r="DH239">
        <f>SUMIFS('COBRA Output'!$N$2:$N$3049,'COBRA Output'!$A$2:$A$3049,Calculations!DH$2,'COBRA Output'!$AQ$2:$AQ$3049,Calculations!$B239)</f>
        <v/>
      </c>
      <c r="DI239">
        <f>SUMIFS('COBRA Output'!$O$2:$O$3049,'COBRA Output'!$A$2:$A$3049,Calculations!DI$2,'COBRA Output'!$AQ$2:$AQ$3049,Calculations!$B239)</f>
        <v/>
      </c>
      <c r="DJ239">
        <f>SUMIFS('COBRA Output'!$O$2:$O$3049,'COBRA Output'!$A$2:$A$3049,Calculations!DJ$2,'COBRA Output'!$AQ$2:$AQ$3049,Calculations!$B239)</f>
        <v/>
      </c>
      <c r="DK239">
        <f>SUMIFS('COBRA Output'!$O$2:$O$3049,'COBRA Output'!$A$2:$A$3049,Calculations!DK$2,'COBRA Output'!$AQ$2:$AQ$3049,Calculations!$B239)</f>
        <v/>
      </c>
      <c r="DL239">
        <f>SUMIFS('COBRA Output'!$O$2:$O$3049,'COBRA Output'!$A$2:$A$3049,Calculations!DL$2,'COBRA Output'!$AQ$2:$AQ$3049,Calculations!$B239)</f>
        <v/>
      </c>
      <c r="DM239">
        <f>SUMIFS('COBRA Output'!$O$2:$O$3049,'COBRA Output'!$A$2:$A$3049,Calculations!DM$2,'COBRA Output'!$AQ$2:$AQ$3049,Calculations!$B239)</f>
        <v/>
      </c>
      <c r="DN239">
        <f>SUMIFS('COBRA Output'!$O$2:$O$3049,'COBRA Output'!$A$2:$A$3049,Calculations!DN$2,'COBRA Output'!$AQ$2:$AQ$3049,Calculations!$B239)</f>
        <v/>
      </c>
      <c r="DO239">
        <f>SUMIFS('COBRA Output'!$O$2:$O$3049,'COBRA Output'!$A$2:$A$3049,Calculations!DO$2,'COBRA Output'!$AQ$2:$AQ$3049,Calculations!$B239)</f>
        <v/>
      </c>
      <c r="DP239">
        <f>SUMIFS('COBRA Output'!$O$2:$O$3049,'COBRA Output'!$A$2:$A$3049,Calculations!DP$2,'COBRA Output'!$AQ$2:$AQ$3049,Calculations!$B239)</f>
        <v/>
      </c>
      <c r="DQ239">
        <f>SUMIFS('COBRA Output'!$O$2:$O$3049,'COBRA Output'!$A$2:$A$3049,Calculations!DQ$2,'COBRA Output'!$AQ$2:$AQ$3049,Calculations!$B239)</f>
        <v/>
      </c>
      <c r="DR239">
        <f>SUMIFS('COBRA Output'!$O$2:$O$3049,'COBRA Output'!$A$2:$A$3049,Calculations!DR$2,'COBRA Output'!$AQ$2:$AQ$3049,Calculations!$B239)</f>
        <v/>
      </c>
      <c r="DS239">
        <f>SUMIFS('COBRA Output'!$O$2:$O$3049,'COBRA Output'!$A$2:$A$3049,Calculations!DS$2,'COBRA Output'!$AQ$2:$AQ$3049,Calculations!$B239)</f>
        <v/>
      </c>
      <c r="DT239">
        <f>SUMIFS('COBRA Output'!$O$2:$O$3049,'COBRA Output'!$A$2:$A$3049,Calculations!DT$2,'COBRA Output'!$AQ$2:$AQ$3049,Calculations!$B239)</f>
        <v/>
      </c>
      <c r="DU239">
        <f>AVERAGE(SUMIFS('COBRA Output'!$H$2:$H$3049,'COBRA Output'!$A$2:$A$3049,Calculations!DU$2,'COBRA Output'!$AQ$2:$AQ$3049,Calculations!$B239),SUMIFS('COBRA Output'!$I$2:$I$3049,'COBRA Output'!$A$2:$A$3049,Calculations!DU$2,'COBRA Output'!$AQ$2:$AQ$3049,Calculations!$B239))</f>
        <v/>
      </c>
      <c r="DV239">
        <f>AVERAGE(SUMIFS('COBRA Output'!$H$2:$H$3049,'COBRA Output'!$A$2:$A$3049,Calculations!DV$2,'COBRA Output'!$AQ$2:$AQ$3049,Calculations!$B239),SUMIFS('COBRA Output'!$I$2:$I$3049,'COBRA Output'!$A$2:$A$3049,Calculations!DV$2,'COBRA Output'!$AQ$2:$AQ$3049,Calculations!$B239))</f>
        <v/>
      </c>
      <c r="DW239">
        <f>AVERAGE(SUMIFS('COBRA Output'!$H$2:$H$3049,'COBRA Output'!$A$2:$A$3049,Calculations!DW$2,'COBRA Output'!$AQ$2:$AQ$3049,Calculations!$B239),SUMIFS('COBRA Output'!$I$2:$I$3049,'COBRA Output'!$A$2:$A$3049,Calculations!DW$2,'COBRA Output'!$AQ$2:$AQ$3049,Calculations!$B239))</f>
        <v/>
      </c>
      <c r="DX239">
        <f>AVERAGE(SUMIFS('COBRA Output'!$H$2:$H$3049,'COBRA Output'!$A$2:$A$3049,Calculations!DX$2,'COBRA Output'!$AQ$2:$AQ$3049,Calculations!$B239),SUMIFS('COBRA Output'!$I$2:$I$3049,'COBRA Output'!$A$2:$A$3049,Calculations!DX$2,'COBRA Output'!$AQ$2:$AQ$3049,Calculations!$B239))</f>
        <v/>
      </c>
      <c r="DY239">
        <f>AVERAGE(SUMIFS('COBRA Output'!$H$2:$H$3049,'COBRA Output'!$A$2:$A$3049,Calculations!DY$2,'COBRA Output'!$AQ$2:$AQ$3049,Calculations!$B239),SUMIFS('COBRA Output'!$I$2:$I$3049,'COBRA Output'!$A$2:$A$3049,Calculations!DY$2,'COBRA Output'!$AQ$2:$AQ$3049,Calculations!$B239))</f>
        <v/>
      </c>
      <c r="DZ239">
        <f>AVERAGE(SUMIFS('COBRA Output'!$H$2:$H$3049,'COBRA Output'!$A$2:$A$3049,Calculations!DZ$2,'COBRA Output'!$AQ$2:$AQ$3049,Calculations!$B239),SUMIFS('COBRA Output'!$I$2:$I$3049,'COBRA Output'!$A$2:$A$3049,Calculations!DZ$2,'COBRA Output'!$AQ$2:$AQ$3049,Calculations!$B239))</f>
        <v/>
      </c>
      <c r="EA239">
        <f>AVERAGE(SUMIFS('COBRA Output'!$H$2:$H$3049,'COBRA Output'!$A$2:$A$3049,Calculations!EA$2,'COBRA Output'!$AQ$2:$AQ$3049,Calculations!$B239),SUMIFS('COBRA Output'!$I$2:$I$3049,'COBRA Output'!$A$2:$A$3049,Calculations!EA$2,'COBRA Output'!$AQ$2:$AQ$3049,Calculations!$B239))</f>
        <v/>
      </c>
      <c r="EB239">
        <f>AVERAGE(SUMIFS('COBRA Output'!$H$2:$H$3049,'COBRA Output'!$A$2:$A$3049,Calculations!EB$2,'COBRA Output'!$AQ$2:$AQ$3049,Calculations!$B239),SUMIFS('COBRA Output'!$I$2:$I$3049,'COBRA Output'!$A$2:$A$3049,Calculations!EB$2,'COBRA Output'!$AQ$2:$AQ$3049,Calculations!$B239))</f>
        <v/>
      </c>
      <c r="EC239">
        <f>AVERAGE(SUMIFS('COBRA Output'!$H$2:$H$3049,'COBRA Output'!$A$2:$A$3049,Calculations!EC$2,'COBRA Output'!$AQ$2:$AQ$3049,Calculations!$B239),SUMIFS('COBRA Output'!$I$2:$I$3049,'COBRA Output'!$A$2:$A$3049,Calculations!EC$2,'COBRA Output'!$AQ$2:$AQ$3049,Calculations!$B239))</f>
        <v/>
      </c>
      <c r="ED239">
        <f>AVERAGE(SUMIFS('COBRA Output'!$H$2:$H$3049,'COBRA Output'!$A$2:$A$3049,Calculations!ED$2,'COBRA Output'!$AQ$2:$AQ$3049,Calculations!$B239),SUMIFS('COBRA Output'!$I$2:$I$3049,'COBRA Output'!$A$2:$A$3049,Calculations!ED$2,'COBRA Output'!$AQ$2:$AQ$3049,Calculations!$B239))</f>
        <v/>
      </c>
      <c r="EE239">
        <f>AVERAGE(SUMIFS('COBRA Output'!$H$2:$H$3049,'COBRA Output'!$A$2:$A$3049,Calculations!EE$2,'COBRA Output'!$AQ$2:$AQ$3049,Calculations!$B239),SUMIFS('COBRA Output'!$I$2:$I$3049,'COBRA Output'!$A$2:$A$3049,Calculations!EE$2,'COBRA Output'!$AQ$2:$AQ$3049,Calculations!$B239))</f>
        <v/>
      </c>
      <c r="EF239">
        <f>AVERAGE(SUMIFS('COBRA Output'!$H$2:$H$3049,'COBRA Output'!$A$2:$A$3049,Calculations!EF$2,'COBRA Output'!$AQ$2:$AQ$3049,Calculations!$B239),SUMIFS('COBRA Output'!$I$2:$I$3049,'COBRA Output'!$A$2:$A$3049,Calculations!EF$2,'COBRA Output'!$AQ$2:$AQ$3049,Calculations!$B239))</f>
        <v/>
      </c>
    </row>
    <row r="240">
      <c r="A240">
        <f>IF('COBRA Output'!$A239="industry pm25",'COBRA Output'!B239,"")</f>
        <v/>
      </c>
      <c r="B240">
        <f>IF('COBRA Output'!$A239="industry pm25",'COBRA Output'!AQ239,"")</f>
        <v/>
      </c>
      <c r="C240">
        <f>IF('COBRA Output'!$A239="industry pm25",'COBRA Output'!AP239,"")</f>
        <v/>
      </c>
      <c r="D240">
        <f>IF('COBRA Output'!$A239="industry pm25",'COBRA Output'!AR239,"")</f>
        <v/>
      </c>
      <c r="E240">
        <f>AVERAGE(SUMIFS('COBRA Output'!$T$2:$T$3049,'COBRA Output'!$A$2:$A$3049,Calculations!E$2,'COBRA Output'!$AQ$2:$AQ$3049,Calculations!$B240),SUMIFS('COBRA Output'!$U$2:$U$3049,'COBRA Output'!$A$2:$A$3049,Calculations!E$2,'COBRA Output'!$AQ$2:$AQ$3049,Calculations!$B240))</f>
        <v/>
      </c>
      <c r="F240">
        <f>AVERAGE(SUMIFS('COBRA Output'!$T$2:$T$3049,'COBRA Output'!$A$2:$A$3049,Calculations!F$2,'COBRA Output'!$AQ$2:$AQ$3049,Calculations!$B240),SUMIFS('COBRA Output'!$U$2:$U$3049,'COBRA Output'!$A$2:$A$3049,Calculations!F$2,'COBRA Output'!$AQ$2:$AQ$3049,Calculations!$B240))</f>
        <v/>
      </c>
      <c r="G240">
        <f>AVERAGE(SUMIFS('COBRA Output'!$T$2:$T$3049,'COBRA Output'!$A$2:$A$3049,Calculations!G$2,'COBRA Output'!$AQ$2:$AQ$3049,Calculations!$B240),SUMIFS('COBRA Output'!$U$2:$U$3049,'COBRA Output'!$A$2:$A$3049,Calculations!G$2,'COBRA Output'!$AQ$2:$AQ$3049,Calculations!$B240))</f>
        <v/>
      </c>
      <c r="H240">
        <f>AVERAGE(SUMIFS('COBRA Output'!$T$2:$T$3049,'COBRA Output'!$A$2:$A$3049,Calculations!H$2,'COBRA Output'!$AQ$2:$AQ$3049,Calculations!$B240),SUMIFS('COBRA Output'!$U$2:$U$3049,'COBRA Output'!$A$2:$A$3049,Calculations!H$2,'COBRA Output'!$AQ$2:$AQ$3049,Calculations!$B240))</f>
        <v/>
      </c>
      <c r="I240">
        <f>AVERAGE(SUMIFS('COBRA Output'!$T$2:$T$3049,'COBRA Output'!$A$2:$A$3049,Calculations!I$2,'COBRA Output'!$AQ$2:$AQ$3049,Calculations!$B240),SUMIFS('COBRA Output'!$U$2:$U$3049,'COBRA Output'!$A$2:$A$3049,Calculations!I$2,'COBRA Output'!$AQ$2:$AQ$3049,Calculations!$B240))</f>
        <v/>
      </c>
      <c r="J240">
        <f>AVERAGE(SUMIFS('COBRA Output'!$T$2:$T$3049,'COBRA Output'!$A$2:$A$3049,Calculations!J$2,'COBRA Output'!$AQ$2:$AQ$3049,Calculations!$B240),SUMIFS('COBRA Output'!$U$2:$U$3049,'COBRA Output'!$A$2:$A$3049,Calculations!J$2,'COBRA Output'!$AQ$2:$AQ$3049,Calculations!$B240))</f>
        <v/>
      </c>
      <c r="K240">
        <f>AVERAGE(SUMIFS('COBRA Output'!$T$2:$T$3049,'COBRA Output'!$A$2:$A$3049,Calculations!K$2,'COBRA Output'!$AQ$2:$AQ$3049,Calculations!$B240),SUMIFS('COBRA Output'!$U$2:$U$3049,'COBRA Output'!$A$2:$A$3049,Calculations!K$2,'COBRA Output'!$AQ$2:$AQ$3049,Calculations!$B240))</f>
        <v/>
      </c>
      <c r="L240">
        <f>AVERAGE(SUMIFS('COBRA Output'!$T$2:$T$3049,'COBRA Output'!$A$2:$A$3049,Calculations!L$2,'COBRA Output'!$AQ$2:$AQ$3049,Calculations!$B240),SUMIFS('COBRA Output'!$U$2:$U$3049,'COBRA Output'!$A$2:$A$3049,Calculations!L$2,'COBRA Output'!$AQ$2:$AQ$3049,Calculations!$B240))</f>
        <v/>
      </c>
      <c r="M240">
        <f>AVERAGE(SUMIFS('COBRA Output'!$T$2:$T$3049,'COBRA Output'!$A$2:$A$3049,Calculations!M$2,'COBRA Output'!$AQ$2:$AQ$3049,Calculations!$B240),SUMIFS('COBRA Output'!$U$2:$U$3049,'COBRA Output'!$A$2:$A$3049,Calculations!M$2,'COBRA Output'!$AQ$2:$AQ$3049,Calculations!$B240))</f>
        <v/>
      </c>
      <c r="N240">
        <f>AVERAGE(SUMIFS('COBRA Output'!$T$2:$T$3049,'COBRA Output'!$A$2:$A$3049,Calculations!N$2,'COBRA Output'!$AQ$2:$AQ$3049,Calculations!$B240),SUMIFS('COBRA Output'!$U$2:$U$3049,'COBRA Output'!$A$2:$A$3049,Calculations!N$2,'COBRA Output'!$AQ$2:$AQ$3049,Calculations!$B240))</f>
        <v/>
      </c>
      <c r="O240">
        <f>AVERAGE(SUMIFS('COBRA Output'!$T$2:$T$3049,'COBRA Output'!$A$2:$A$3049,Calculations!O$2,'COBRA Output'!$AQ$2:$AQ$3049,Calculations!$B240),SUMIFS('COBRA Output'!$U$2:$U$3049,'COBRA Output'!$A$2:$A$3049,Calculations!O$2,'COBRA Output'!$AQ$2:$AQ$3049,Calculations!$B240))</f>
        <v/>
      </c>
      <c r="P240">
        <f>AVERAGE(SUMIFS('COBRA Output'!$T$2:$T$3049,'COBRA Output'!$A$2:$A$3049,Calculations!P$2,'COBRA Output'!$AQ$2:$AQ$3049,Calculations!$B240),SUMIFS('COBRA Output'!$U$2:$U$3049,'COBRA Output'!$A$2:$A$3049,Calculations!P$2,'COBRA Output'!$AQ$2:$AQ$3049,Calculations!$B240))</f>
        <v/>
      </c>
      <c r="Q240">
        <f>SUMIFS('COBRA Output'!$N$2:$N$3049,'COBRA Output'!$A$2:$A$3049,Calculations!Q$2,'COBRA Output'!$AQ$2:$AQ$3049,Calculations!$B240)</f>
        <v/>
      </c>
      <c r="R240">
        <f>SUMIFS('COBRA Output'!$N$2:$N$3049,'COBRA Output'!$A$2:$A$3049,Calculations!R$2,'COBRA Output'!$AQ$2:$AQ$3049,Calculations!$B240)</f>
        <v/>
      </c>
      <c r="S240">
        <f>SUMIFS('COBRA Output'!$N$2:$N$3049,'COBRA Output'!$A$2:$A$3049,Calculations!S$2,'COBRA Output'!$AQ$2:$AQ$3049,Calculations!$B240)</f>
        <v/>
      </c>
      <c r="T240">
        <f>SUMIFS('COBRA Output'!$N$2:$N$3049,'COBRA Output'!$A$2:$A$3049,Calculations!T$2,'COBRA Output'!$AQ$2:$AQ$3049,Calculations!$B240)</f>
        <v/>
      </c>
      <c r="U240">
        <f>SUMIFS('COBRA Output'!$N$2:$N$3049,'COBRA Output'!$A$2:$A$3049,Calculations!U$2,'COBRA Output'!$AQ$2:$AQ$3049,Calculations!$B240)</f>
        <v/>
      </c>
      <c r="V240">
        <f>SUMIFS('COBRA Output'!$N$2:$N$3049,'COBRA Output'!$A$2:$A$3049,Calculations!V$2,'COBRA Output'!$AQ$2:$AQ$3049,Calculations!$B240)</f>
        <v/>
      </c>
      <c r="W240">
        <f>SUMIFS('COBRA Output'!$N$2:$N$3049,'COBRA Output'!$A$2:$A$3049,Calculations!W$2,'COBRA Output'!$AQ$2:$AQ$3049,Calculations!$B240)</f>
        <v/>
      </c>
      <c r="X240">
        <f>SUMIFS('COBRA Output'!$N$2:$N$3049,'COBRA Output'!$A$2:$A$3049,Calculations!X$2,'COBRA Output'!$AQ$2:$AQ$3049,Calculations!$B240)</f>
        <v/>
      </c>
      <c r="Y240">
        <f>SUMIFS('COBRA Output'!$N$2:$N$3049,'COBRA Output'!$A$2:$A$3049,Calculations!Y$2,'COBRA Output'!$AQ$2:$AQ$3049,Calculations!$B240)</f>
        <v/>
      </c>
      <c r="Z240">
        <f>SUMIFS('COBRA Output'!$N$2:$N$3049,'COBRA Output'!$A$2:$A$3049,Calculations!Z$2,'COBRA Output'!$AQ$2:$AQ$3049,Calculations!$B240)</f>
        <v/>
      </c>
      <c r="AA240">
        <f>SUMIFS('COBRA Output'!$N$2:$N$3049,'COBRA Output'!$A$2:$A$3049,Calculations!AA$2,'COBRA Output'!$AQ$2:$AQ$3049,Calculations!$B240)</f>
        <v/>
      </c>
      <c r="AB240">
        <f>SUMIFS('COBRA Output'!$N$2:$N$3049,'COBRA Output'!$A$2:$A$3049,Calculations!AB$2,'COBRA Output'!$AQ$2:$AQ$3049,Calculations!$B240)</f>
        <v/>
      </c>
      <c r="AC240">
        <f>SUMIFS('COBRA Output'!$G$2:$G$3049,'COBRA Output'!$A$2:$A$3049,Calculations!AC$2,'COBRA Output'!$AQ$2:$AQ$3049,Calculations!$B240)</f>
        <v/>
      </c>
      <c r="AD240">
        <f>SUMIFS('COBRA Output'!$G$2:$G$3049,'COBRA Output'!$A$2:$A$3049,Calculations!AD$2,'COBRA Output'!$AQ$2:$AQ$3049,Calculations!$B240)</f>
        <v/>
      </c>
      <c r="AE240">
        <f>SUMIFS('COBRA Output'!$G$2:$G$3049,'COBRA Output'!$A$2:$A$3049,Calculations!AE$2,'COBRA Output'!$AQ$2:$AQ$3049,Calculations!$B240)</f>
        <v/>
      </c>
      <c r="AF240">
        <f>SUMIFS('COBRA Output'!$G$2:$G$3049,'COBRA Output'!$A$2:$A$3049,Calculations!AF$2,'COBRA Output'!$AQ$2:$AQ$3049,Calculations!$B240)</f>
        <v/>
      </c>
      <c r="AG240">
        <f>SUMIFS('COBRA Output'!$G$2:$G$3049,'COBRA Output'!$A$2:$A$3049,Calculations!AG$2,'COBRA Output'!$AQ$2:$AQ$3049,Calculations!$B240)</f>
        <v/>
      </c>
      <c r="AH240">
        <f>SUMIFS('COBRA Output'!$G$2:$G$3049,'COBRA Output'!$A$2:$A$3049,Calculations!AH$2,'COBRA Output'!$AQ$2:$AQ$3049,Calculations!$B240)</f>
        <v/>
      </c>
      <c r="AI240">
        <f>SUMIFS('COBRA Output'!$G$2:$G$3049,'COBRA Output'!$A$2:$A$3049,Calculations!AI$2,'COBRA Output'!$AQ$2:$AQ$3049,Calculations!$B240)</f>
        <v/>
      </c>
      <c r="AJ240">
        <f>SUMIFS('COBRA Output'!$G$2:$G$3049,'COBRA Output'!$A$2:$A$3049,Calculations!AJ$2,'COBRA Output'!$AQ$2:$AQ$3049,Calculations!$B240)</f>
        <v/>
      </c>
      <c r="AK240">
        <f>SUMIFS('COBRA Output'!$G$2:$G$3049,'COBRA Output'!$A$2:$A$3049,Calculations!AK$2,'COBRA Output'!$AQ$2:$AQ$3049,Calculations!$B240)</f>
        <v/>
      </c>
      <c r="AL240">
        <f>SUMIFS('COBRA Output'!$G$2:$G$3049,'COBRA Output'!$A$2:$A$3049,Calculations!AL$2,'COBRA Output'!$AQ$2:$AQ$3049,Calculations!$B240)</f>
        <v/>
      </c>
      <c r="AM240">
        <f>SUMIFS('COBRA Output'!$G$2:$G$3049,'COBRA Output'!$A$2:$A$3049,Calculations!AM$2,'COBRA Output'!$AQ$2:$AQ$3049,Calculations!$B240)</f>
        <v/>
      </c>
      <c r="AN240">
        <f>SUMIFS('COBRA Output'!$G$2:$G$3049,'COBRA Output'!$A$2:$A$3049,Calculations!AN$2,'COBRA Output'!$AQ$2:$AQ$3049,Calculations!$B240)</f>
        <v/>
      </c>
      <c r="AO240">
        <f>SUMIFS('COBRA Output'!$R$2:$R$3049,'COBRA Output'!$A$2:$A$3049,Calculations!AO$2,'COBRA Output'!$AQ$2:$AQ$3049,Calculations!$B240)</f>
        <v/>
      </c>
      <c r="AP240">
        <f>SUMIFS('COBRA Output'!$R$2:$R$3049,'COBRA Output'!$A$2:$A$3049,Calculations!AP$2,'COBRA Output'!$AQ$2:$AQ$3049,Calculations!$B240)</f>
        <v/>
      </c>
      <c r="AQ240">
        <f>SUMIFS('COBRA Output'!$R$2:$R$3049,'COBRA Output'!$A$2:$A$3049,Calculations!AQ$2,'COBRA Output'!$AQ$2:$AQ$3049,Calculations!$B240)</f>
        <v/>
      </c>
      <c r="AR240">
        <f>SUMIFS('COBRA Output'!$R$2:$R$3049,'COBRA Output'!$A$2:$A$3049,Calculations!AR$2,'COBRA Output'!$AQ$2:$AQ$3049,Calculations!$B240)</f>
        <v/>
      </c>
      <c r="AS240">
        <f>SUMIFS('COBRA Output'!$R$2:$R$3049,'COBRA Output'!$A$2:$A$3049,Calculations!AS$2,'COBRA Output'!$AQ$2:$AQ$3049,Calculations!$B240)</f>
        <v/>
      </c>
      <c r="AT240">
        <f>SUMIFS('COBRA Output'!$R$2:$R$3049,'COBRA Output'!$A$2:$A$3049,Calculations!AT$2,'COBRA Output'!$AQ$2:$AQ$3049,Calculations!$B240)</f>
        <v/>
      </c>
      <c r="AU240">
        <f>SUMIFS('COBRA Output'!$R$2:$R$3049,'COBRA Output'!$A$2:$A$3049,Calculations!AU$2,'COBRA Output'!$AQ$2:$AQ$3049,Calculations!$B240)</f>
        <v/>
      </c>
      <c r="AV240">
        <f>SUMIFS('COBRA Output'!$R$2:$R$3049,'COBRA Output'!$A$2:$A$3049,Calculations!AV$2,'COBRA Output'!$AQ$2:$AQ$3049,Calculations!$B240)</f>
        <v/>
      </c>
      <c r="AW240">
        <f>SUMIFS('COBRA Output'!$R$2:$R$3049,'COBRA Output'!$A$2:$A$3049,Calculations!AW$2,'COBRA Output'!$AQ$2:$AQ$3049,Calculations!$B240)</f>
        <v/>
      </c>
      <c r="AX240">
        <f>SUMIFS('COBRA Output'!$R$2:$R$3049,'COBRA Output'!$A$2:$A$3049,Calculations!AX$2,'COBRA Output'!$AQ$2:$AQ$3049,Calculations!$B240)</f>
        <v/>
      </c>
      <c r="AY240">
        <f>SUMIFS('COBRA Output'!$R$2:$R$3049,'COBRA Output'!$A$2:$A$3049,Calculations!AY$2,'COBRA Output'!$AQ$2:$AQ$3049,Calculations!$B240)</f>
        <v/>
      </c>
      <c r="AZ240">
        <f>SUMIFS('COBRA Output'!$R$2:$R$3049,'COBRA Output'!$A$2:$A$3049,Calculations!AZ$2,'COBRA Output'!$AQ$2:$AQ$3049,Calculations!$B240)</f>
        <v/>
      </c>
      <c r="BA240">
        <f>SUMIFS('COBRA Output'!$W$2:$W$3049,'COBRA Output'!$A$2:$A$3049,Calculations!BA$2,'COBRA Output'!$AQ$2:$AQ$3049,Calculations!$B240)</f>
        <v/>
      </c>
      <c r="BB240">
        <f>SUMIFS('COBRA Output'!$W$2:$W$3049,'COBRA Output'!$A$2:$A$3049,Calculations!BB$2,'COBRA Output'!$AQ$2:$AQ$3049,Calculations!$B240)</f>
        <v/>
      </c>
      <c r="BC240">
        <f>SUMIFS('COBRA Output'!$W$2:$W$3049,'COBRA Output'!$A$2:$A$3049,Calculations!BC$2,'COBRA Output'!$AQ$2:$AQ$3049,Calculations!$B240)</f>
        <v/>
      </c>
      <c r="BD240">
        <f>SUMIFS('COBRA Output'!$W$2:$W$3049,'COBRA Output'!$A$2:$A$3049,Calculations!BD$2,'COBRA Output'!$AQ$2:$AQ$3049,Calculations!$B240)</f>
        <v/>
      </c>
      <c r="BE240">
        <f>SUMIFS('COBRA Output'!$W$2:$W$3049,'COBRA Output'!$A$2:$A$3049,Calculations!BE$2,'COBRA Output'!$AQ$2:$AQ$3049,Calculations!$B240)</f>
        <v/>
      </c>
      <c r="BF240">
        <f>SUMIFS('COBRA Output'!$W$2:$W$3049,'COBRA Output'!$A$2:$A$3049,Calculations!BF$2,'COBRA Output'!$AQ$2:$AQ$3049,Calculations!$B240)</f>
        <v/>
      </c>
      <c r="BG240">
        <f>SUMIFS('COBRA Output'!$W$2:$W$3049,'COBRA Output'!$A$2:$A$3049,Calculations!BG$2,'COBRA Output'!$AQ$2:$AQ$3049,Calculations!$B240)</f>
        <v/>
      </c>
      <c r="BH240">
        <f>SUMIFS('COBRA Output'!$W$2:$W$3049,'COBRA Output'!$A$2:$A$3049,Calculations!BH$2,'COBRA Output'!$AQ$2:$AQ$3049,Calculations!$B240)</f>
        <v/>
      </c>
      <c r="BI240">
        <f>SUMIFS('COBRA Output'!$W$2:$W$3049,'COBRA Output'!$A$2:$A$3049,Calculations!BI$2,'COBRA Output'!$AQ$2:$AQ$3049,Calculations!$B240)</f>
        <v/>
      </c>
      <c r="BJ240">
        <f>SUMIFS('COBRA Output'!$W$2:$W$3049,'COBRA Output'!$A$2:$A$3049,Calculations!BJ$2,'COBRA Output'!$AQ$2:$AQ$3049,Calculations!$B240)</f>
        <v/>
      </c>
      <c r="BK240">
        <f>SUMIFS('COBRA Output'!$W$2:$W$3049,'COBRA Output'!$A$2:$A$3049,Calculations!BK$2,'COBRA Output'!$AQ$2:$AQ$3049,Calculations!$B240)</f>
        <v/>
      </c>
      <c r="BL240">
        <f>SUMIFS('COBRA Output'!$W$2:$W$3049,'COBRA Output'!$A$2:$A$3049,Calculations!BL$2,'COBRA Output'!$AQ$2:$AQ$3049,Calculations!$B240)</f>
        <v/>
      </c>
      <c r="BM240">
        <f>SUMIFS('COBRA Output'!$S$2:$S$3049,'COBRA Output'!$A$2:$A$3049,Calculations!BM$2,'COBRA Output'!$AQ$2:$AQ$3049,Calculations!$B240)</f>
        <v/>
      </c>
      <c r="BN240">
        <f>SUMIFS('COBRA Output'!$S$2:$S$3049,'COBRA Output'!$A$2:$A$3049,Calculations!BN$2,'COBRA Output'!$AQ$2:$AQ$3049,Calculations!$B240)</f>
        <v/>
      </c>
      <c r="BO240">
        <f>SUMIFS('COBRA Output'!$S$2:$S$3049,'COBRA Output'!$A$2:$A$3049,Calculations!BO$2,'COBRA Output'!$AQ$2:$AQ$3049,Calculations!$B240)</f>
        <v/>
      </c>
      <c r="BP240">
        <f>SUMIFS('COBRA Output'!$S$2:$S$3049,'COBRA Output'!$A$2:$A$3049,Calculations!BP$2,'COBRA Output'!$AQ$2:$AQ$3049,Calculations!$B240)</f>
        <v/>
      </c>
      <c r="BQ240">
        <f>SUMIFS('COBRA Output'!$S$2:$S$3049,'COBRA Output'!$A$2:$A$3049,Calculations!BQ$2,'COBRA Output'!$AQ$2:$AQ$3049,Calculations!$B240)</f>
        <v/>
      </c>
      <c r="BR240">
        <f>SUMIFS('COBRA Output'!$S$2:$S$3049,'COBRA Output'!$A$2:$A$3049,Calculations!BR$2,'COBRA Output'!$AQ$2:$AQ$3049,Calculations!$B240)</f>
        <v/>
      </c>
      <c r="BS240">
        <f>SUMIFS('COBRA Output'!$S$2:$S$3049,'COBRA Output'!$A$2:$A$3049,Calculations!BS$2,'COBRA Output'!$AQ$2:$AQ$3049,Calculations!$B240)</f>
        <v/>
      </c>
      <c r="BT240">
        <f>SUMIFS('COBRA Output'!$S$2:$S$3049,'COBRA Output'!$A$2:$A$3049,Calculations!BT$2,'COBRA Output'!$AQ$2:$AQ$3049,Calculations!$B240)</f>
        <v/>
      </c>
      <c r="BU240">
        <f>SUMIFS('COBRA Output'!$S$2:$S$3049,'COBRA Output'!$A$2:$A$3049,Calculations!BU$2,'COBRA Output'!$AQ$2:$AQ$3049,Calculations!$B240)</f>
        <v/>
      </c>
      <c r="BV240">
        <f>SUMIFS('COBRA Output'!$S$2:$S$3049,'COBRA Output'!$A$2:$A$3049,Calculations!BV$2,'COBRA Output'!$AQ$2:$AQ$3049,Calculations!$B240)</f>
        <v/>
      </c>
      <c r="BW240">
        <f>SUMIFS('COBRA Output'!$S$2:$S$3049,'COBRA Output'!$A$2:$A$3049,Calculations!BW$2,'COBRA Output'!$AQ$2:$AQ$3049,Calculations!$B240)</f>
        <v/>
      </c>
      <c r="BX240">
        <f>SUMIFS('COBRA Output'!$S$2:$S$3049,'COBRA Output'!$A$2:$A$3049,Calculations!BX$2,'COBRA Output'!$AQ$2:$AQ$3049,Calculations!$B240)</f>
        <v/>
      </c>
      <c r="BY240">
        <f>SUMIFS('COBRA Output'!$X$2:$X$3049,'COBRA Output'!$A$2:$A$3049,Calculations!BY$2,'COBRA Output'!$AQ$2:$AQ$3049,Calculations!$B240)</f>
        <v/>
      </c>
      <c r="BZ240">
        <f>SUMIFS('COBRA Output'!$X$2:$X$3049,'COBRA Output'!$A$2:$A$3049,Calculations!BZ$2,'COBRA Output'!$AQ$2:$AQ$3049,Calculations!$B240)</f>
        <v/>
      </c>
      <c r="CA240">
        <f>SUMIFS('COBRA Output'!$X$2:$X$3049,'COBRA Output'!$A$2:$A$3049,Calculations!CA$2,'COBRA Output'!$AQ$2:$AQ$3049,Calculations!$B240)</f>
        <v/>
      </c>
      <c r="CB240">
        <f>SUMIFS('COBRA Output'!$X$2:$X$3049,'COBRA Output'!$A$2:$A$3049,Calculations!CB$2,'COBRA Output'!$AQ$2:$AQ$3049,Calculations!$B240)</f>
        <v/>
      </c>
      <c r="CC240">
        <f>SUMIFS('COBRA Output'!$X$2:$X$3049,'COBRA Output'!$A$2:$A$3049,Calculations!CC$2,'COBRA Output'!$AQ$2:$AQ$3049,Calculations!$B240)</f>
        <v/>
      </c>
      <c r="CD240">
        <f>SUMIFS('COBRA Output'!$X$2:$X$3049,'COBRA Output'!$A$2:$A$3049,Calculations!CD$2,'COBRA Output'!$AQ$2:$AQ$3049,Calculations!$B240)</f>
        <v/>
      </c>
      <c r="CE240">
        <f>SUMIFS('COBRA Output'!$X$2:$X$3049,'COBRA Output'!$A$2:$A$3049,Calculations!CE$2,'COBRA Output'!$AQ$2:$AQ$3049,Calculations!$B240)</f>
        <v/>
      </c>
      <c r="CF240">
        <f>SUMIFS('COBRA Output'!$X$2:$X$3049,'COBRA Output'!$A$2:$A$3049,Calculations!CF$2,'COBRA Output'!$AQ$2:$AQ$3049,Calculations!$B240)</f>
        <v/>
      </c>
      <c r="CG240">
        <f>SUMIFS('COBRA Output'!$X$2:$X$3049,'COBRA Output'!$A$2:$A$3049,Calculations!CG$2,'COBRA Output'!$AQ$2:$AQ$3049,Calculations!$B240)</f>
        <v/>
      </c>
      <c r="CH240">
        <f>SUMIFS('COBRA Output'!$X$2:$X$3049,'COBRA Output'!$A$2:$A$3049,Calculations!CH$2,'COBRA Output'!$AQ$2:$AQ$3049,Calculations!$B240)</f>
        <v/>
      </c>
      <c r="CI240">
        <f>SUMIFS('COBRA Output'!$X$2:$X$3049,'COBRA Output'!$A$2:$A$3049,Calculations!CI$2,'COBRA Output'!$AQ$2:$AQ$3049,Calculations!$B240)</f>
        <v/>
      </c>
      <c r="CJ240">
        <f>SUMIFS('COBRA Output'!$X$2:$X$3049,'COBRA Output'!$A$2:$A$3049,Calculations!CJ$2,'COBRA Output'!$AQ$2:$AQ$3049,Calculations!$B240)</f>
        <v/>
      </c>
      <c r="CK240">
        <f>SUM(SUMIFS('COBRA Output'!$J$2:$J$3049,'COBRA Output'!$A$2:$A$3049,Calculations!CK$2,'COBRA Output'!$AQ$2:$AQ$3049,Calculations!$B240),SUMIFS('COBRA Output'!$K$2:$K$3049,'COBRA Output'!$A$2:$A$3049,Calculations!CK$2,'COBRA Output'!$AQ$2:$AQ$3049,Calculations!$B240),SUMIFS('COBRA Output'!$L$2:$L$3049,'COBRA Output'!$A$2:$A$3049,Calculations!CK$2,'COBRA Output'!$AQ$2:$AQ$3049,Calculations!$B240))</f>
        <v/>
      </c>
      <c r="CL240">
        <f>SUM(SUMIFS('COBRA Output'!$J$2:$J$3049,'COBRA Output'!$A$2:$A$3049,Calculations!CL$2,'COBRA Output'!$AQ$2:$AQ$3049,Calculations!$B240),SUMIFS('COBRA Output'!$K$2:$K$3049,'COBRA Output'!$A$2:$A$3049,Calculations!CL$2,'COBRA Output'!$AQ$2:$AQ$3049,Calculations!$B240),SUMIFS('COBRA Output'!$L$2:$L$3049,'COBRA Output'!$A$2:$A$3049,Calculations!CL$2,'COBRA Output'!$AQ$2:$AQ$3049,Calculations!$B240))</f>
        <v/>
      </c>
      <c r="CM240">
        <f>SUM(SUMIFS('COBRA Output'!$J$2:$J$3049,'COBRA Output'!$A$2:$A$3049,Calculations!CM$2,'COBRA Output'!$AQ$2:$AQ$3049,Calculations!$B240),SUMIFS('COBRA Output'!$K$2:$K$3049,'COBRA Output'!$A$2:$A$3049,Calculations!CM$2,'COBRA Output'!$AQ$2:$AQ$3049,Calculations!$B240),SUMIFS('COBRA Output'!$L$2:$L$3049,'COBRA Output'!$A$2:$A$3049,Calculations!CM$2,'COBRA Output'!$AQ$2:$AQ$3049,Calculations!$B240))</f>
        <v/>
      </c>
      <c r="CN240">
        <f>SUM(SUMIFS('COBRA Output'!$J$2:$J$3049,'COBRA Output'!$A$2:$A$3049,Calculations!CN$2,'COBRA Output'!$AQ$2:$AQ$3049,Calculations!$B240),SUMIFS('COBRA Output'!$K$2:$K$3049,'COBRA Output'!$A$2:$A$3049,Calculations!CN$2,'COBRA Output'!$AQ$2:$AQ$3049,Calculations!$B240),SUMIFS('COBRA Output'!$L$2:$L$3049,'COBRA Output'!$A$2:$A$3049,Calculations!CN$2,'COBRA Output'!$AQ$2:$AQ$3049,Calculations!$B240))</f>
        <v/>
      </c>
      <c r="CO240">
        <f>SUM(SUMIFS('COBRA Output'!$J$2:$J$3049,'COBRA Output'!$A$2:$A$3049,Calculations!CO$2,'COBRA Output'!$AQ$2:$AQ$3049,Calculations!$B240),SUMIFS('COBRA Output'!$K$2:$K$3049,'COBRA Output'!$A$2:$A$3049,Calculations!CO$2,'COBRA Output'!$AQ$2:$AQ$3049,Calculations!$B240),SUMIFS('COBRA Output'!$L$2:$L$3049,'COBRA Output'!$A$2:$A$3049,Calculations!CO$2,'COBRA Output'!$AQ$2:$AQ$3049,Calculations!$B240))</f>
        <v/>
      </c>
      <c r="CP240">
        <f>SUM(SUMIFS('COBRA Output'!$J$2:$J$3049,'COBRA Output'!$A$2:$A$3049,Calculations!CP$2,'COBRA Output'!$AQ$2:$AQ$3049,Calculations!$B240),SUMIFS('COBRA Output'!$K$2:$K$3049,'COBRA Output'!$A$2:$A$3049,Calculations!CP$2,'COBRA Output'!$AQ$2:$AQ$3049,Calculations!$B240),SUMIFS('COBRA Output'!$L$2:$L$3049,'COBRA Output'!$A$2:$A$3049,Calculations!CP$2,'COBRA Output'!$AQ$2:$AQ$3049,Calculations!$B240))</f>
        <v/>
      </c>
      <c r="CQ240">
        <f>SUM(SUMIFS('COBRA Output'!$J$2:$J$3049,'COBRA Output'!$A$2:$A$3049,Calculations!CQ$2,'COBRA Output'!$AQ$2:$AQ$3049,Calculations!$B240),SUMIFS('COBRA Output'!$K$2:$K$3049,'COBRA Output'!$A$2:$A$3049,Calculations!CQ$2,'COBRA Output'!$AQ$2:$AQ$3049,Calculations!$B240),SUMIFS('COBRA Output'!$L$2:$L$3049,'COBRA Output'!$A$2:$A$3049,Calculations!CQ$2,'COBRA Output'!$AQ$2:$AQ$3049,Calculations!$B240))</f>
        <v/>
      </c>
      <c r="CR240">
        <f>SUM(SUMIFS('COBRA Output'!$J$2:$J$3049,'COBRA Output'!$A$2:$A$3049,Calculations!CR$2,'COBRA Output'!$AQ$2:$AQ$3049,Calculations!$B240),SUMIFS('COBRA Output'!$K$2:$K$3049,'COBRA Output'!$A$2:$A$3049,Calculations!CR$2,'COBRA Output'!$AQ$2:$AQ$3049,Calculations!$B240),SUMIFS('COBRA Output'!$L$2:$L$3049,'COBRA Output'!$A$2:$A$3049,Calculations!CR$2,'COBRA Output'!$AQ$2:$AQ$3049,Calculations!$B240))</f>
        <v/>
      </c>
      <c r="CS240">
        <f>SUM(SUMIFS('COBRA Output'!$J$2:$J$3049,'COBRA Output'!$A$2:$A$3049,Calculations!CS$2,'COBRA Output'!$AQ$2:$AQ$3049,Calculations!$B240),SUMIFS('COBRA Output'!$K$2:$K$3049,'COBRA Output'!$A$2:$A$3049,Calculations!CS$2,'COBRA Output'!$AQ$2:$AQ$3049,Calculations!$B240),SUMIFS('COBRA Output'!$L$2:$L$3049,'COBRA Output'!$A$2:$A$3049,Calculations!CS$2,'COBRA Output'!$AQ$2:$AQ$3049,Calculations!$B240))</f>
        <v/>
      </c>
      <c r="CT240">
        <f>SUM(SUMIFS('COBRA Output'!$J$2:$J$3049,'COBRA Output'!$A$2:$A$3049,Calculations!CT$2,'COBRA Output'!$AQ$2:$AQ$3049,Calculations!$B240),SUMIFS('COBRA Output'!$K$2:$K$3049,'COBRA Output'!$A$2:$A$3049,Calculations!CT$2,'COBRA Output'!$AQ$2:$AQ$3049,Calculations!$B240),SUMIFS('COBRA Output'!$L$2:$L$3049,'COBRA Output'!$A$2:$A$3049,Calculations!CT$2,'COBRA Output'!$AQ$2:$AQ$3049,Calculations!$B240))</f>
        <v/>
      </c>
      <c r="CU240">
        <f>SUM(SUMIFS('COBRA Output'!$J$2:$J$3049,'COBRA Output'!$A$2:$A$3049,Calculations!CU$2,'COBRA Output'!$AQ$2:$AQ$3049,Calculations!$B240),SUMIFS('COBRA Output'!$K$2:$K$3049,'COBRA Output'!$A$2:$A$3049,Calculations!CU$2,'COBRA Output'!$AQ$2:$AQ$3049,Calculations!$B240),SUMIFS('COBRA Output'!$L$2:$L$3049,'COBRA Output'!$A$2:$A$3049,Calculations!CU$2,'COBRA Output'!$AQ$2:$AQ$3049,Calculations!$B240))</f>
        <v/>
      </c>
      <c r="CV240">
        <f>SUM(SUMIFS('COBRA Output'!$J$2:$J$3049,'COBRA Output'!$A$2:$A$3049,Calculations!CV$2,'COBRA Output'!$AQ$2:$AQ$3049,Calculations!$B240),SUMIFS('COBRA Output'!$K$2:$K$3049,'COBRA Output'!$A$2:$A$3049,Calculations!CV$2,'COBRA Output'!$AQ$2:$AQ$3049,Calculations!$B240),SUMIFS('COBRA Output'!$L$2:$L$3049,'COBRA Output'!$A$2:$A$3049,Calculations!CV$2,'COBRA Output'!$AQ$2:$AQ$3049,Calculations!$B240))</f>
        <v/>
      </c>
      <c r="CW240">
        <f>SUMIFS('COBRA Output'!$N$2:$N$3049,'COBRA Output'!$A$2:$A$3049,Calculations!CW$2,'COBRA Output'!$AQ$2:$AQ$3049,Calculations!$B240)</f>
        <v/>
      </c>
      <c r="CX240">
        <f>SUMIFS('COBRA Output'!$N$2:$N$3049,'COBRA Output'!$A$2:$A$3049,Calculations!CX$2,'COBRA Output'!$AQ$2:$AQ$3049,Calculations!$B240)</f>
        <v/>
      </c>
      <c r="CY240">
        <f>SUMIFS('COBRA Output'!$N$2:$N$3049,'COBRA Output'!$A$2:$A$3049,Calculations!CY$2,'COBRA Output'!$AQ$2:$AQ$3049,Calculations!$B240)</f>
        <v/>
      </c>
      <c r="CZ240">
        <f>SUMIFS('COBRA Output'!$N$2:$N$3049,'COBRA Output'!$A$2:$A$3049,Calculations!CZ$2,'COBRA Output'!$AQ$2:$AQ$3049,Calculations!$B240)</f>
        <v/>
      </c>
      <c r="DA240">
        <f>SUMIFS('COBRA Output'!$N$2:$N$3049,'COBRA Output'!$A$2:$A$3049,Calculations!DA$2,'COBRA Output'!$AQ$2:$AQ$3049,Calculations!$B240)</f>
        <v/>
      </c>
      <c r="DB240">
        <f>SUMIFS('COBRA Output'!$N$2:$N$3049,'COBRA Output'!$A$2:$A$3049,Calculations!DB$2,'COBRA Output'!$AQ$2:$AQ$3049,Calculations!$B240)</f>
        <v/>
      </c>
      <c r="DC240">
        <f>SUMIFS('COBRA Output'!$N$2:$N$3049,'COBRA Output'!$A$2:$A$3049,Calculations!DC$2,'COBRA Output'!$AQ$2:$AQ$3049,Calculations!$B240)</f>
        <v/>
      </c>
      <c r="DD240">
        <f>SUMIFS('COBRA Output'!$N$2:$N$3049,'COBRA Output'!$A$2:$A$3049,Calculations!DD$2,'COBRA Output'!$AQ$2:$AQ$3049,Calculations!$B240)</f>
        <v/>
      </c>
      <c r="DE240">
        <f>SUMIFS('COBRA Output'!$N$2:$N$3049,'COBRA Output'!$A$2:$A$3049,Calculations!DE$2,'COBRA Output'!$AQ$2:$AQ$3049,Calculations!$B240)</f>
        <v/>
      </c>
      <c r="DF240">
        <f>SUMIFS('COBRA Output'!$N$2:$N$3049,'COBRA Output'!$A$2:$A$3049,Calculations!DF$2,'COBRA Output'!$AQ$2:$AQ$3049,Calculations!$B240)</f>
        <v/>
      </c>
      <c r="DG240">
        <f>SUMIFS('COBRA Output'!$N$2:$N$3049,'COBRA Output'!$A$2:$A$3049,Calculations!DG$2,'COBRA Output'!$AQ$2:$AQ$3049,Calculations!$B240)</f>
        <v/>
      </c>
      <c r="DH240">
        <f>SUMIFS('COBRA Output'!$N$2:$N$3049,'COBRA Output'!$A$2:$A$3049,Calculations!DH$2,'COBRA Output'!$AQ$2:$AQ$3049,Calculations!$B240)</f>
        <v/>
      </c>
      <c r="DI240">
        <f>SUMIFS('COBRA Output'!$O$2:$O$3049,'COBRA Output'!$A$2:$A$3049,Calculations!DI$2,'COBRA Output'!$AQ$2:$AQ$3049,Calculations!$B240)</f>
        <v/>
      </c>
      <c r="DJ240">
        <f>SUMIFS('COBRA Output'!$O$2:$O$3049,'COBRA Output'!$A$2:$A$3049,Calculations!DJ$2,'COBRA Output'!$AQ$2:$AQ$3049,Calculations!$B240)</f>
        <v/>
      </c>
      <c r="DK240">
        <f>SUMIFS('COBRA Output'!$O$2:$O$3049,'COBRA Output'!$A$2:$A$3049,Calculations!DK$2,'COBRA Output'!$AQ$2:$AQ$3049,Calculations!$B240)</f>
        <v/>
      </c>
      <c r="DL240">
        <f>SUMIFS('COBRA Output'!$O$2:$O$3049,'COBRA Output'!$A$2:$A$3049,Calculations!DL$2,'COBRA Output'!$AQ$2:$AQ$3049,Calculations!$B240)</f>
        <v/>
      </c>
      <c r="DM240">
        <f>SUMIFS('COBRA Output'!$O$2:$O$3049,'COBRA Output'!$A$2:$A$3049,Calculations!DM$2,'COBRA Output'!$AQ$2:$AQ$3049,Calculations!$B240)</f>
        <v/>
      </c>
      <c r="DN240">
        <f>SUMIFS('COBRA Output'!$O$2:$O$3049,'COBRA Output'!$A$2:$A$3049,Calculations!DN$2,'COBRA Output'!$AQ$2:$AQ$3049,Calculations!$B240)</f>
        <v/>
      </c>
      <c r="DO240">
        <f>SUMIFS('COBRA Output'!$O$2:$O$3049,'COBRA Output'!$A$2:$A$3049,Calculations!DO$2,'COBRA Output'!$AQ$2:$AQ$3049,Calculations!$B240)</f>
        <v/>
      </c>
      <c r="DP240">
        <f>SUMIFS('COBRA Output'!$O$2:$O$3049,'COBRA Output'!$A$2:$A$3049,Calculations!DP$2,'COBRA Output'!$AQ$2:$AQ$3049,Calculations!$B240)</f>
        <v/>
      </c>
      <c r="DQ240">
        <f>SUMIFS('COBRA Output'!$O$2:$O$3049,'COBRA Output'!$A$2:$A$3049,Calculations!DQ$2,'COBRA Output'!$AQ$2:$AQ$3049,Calculations!$B240)</f>
        <v/>
      </c>
      <c r="DR240">
        <f>SUMIFS('COBRA Output'!$O$2:$O$3049,'COBRA Output'!$A$2:$A$3049,Calculations!DR$2,'COBRA Output'!$AQ$2:$AQ$3049,Calculations!$B240)</f>
        <v/>
      </c>
      <c r="DS240">
        <f>SUMIFS('COBRA Output'!$O$2:$O$3049,'COBRA Output'!$A$2:$A$3049,Calculations!DS$2,'COBRA Output'!$AQ$2:$AQ$3049,Calculations!$B240)</f>
        <v/>
      </c>
      <c r="DT240">
        <f>SUMIFS('COBRA Output'!$O$2:$O$3049,'COBRA Output'!$A$2:$A$3049,Calculations!DT$2,'COBRA Output'!$AQ$2:$AQ$3049,Calculations!$B240)</f>
        <v/>
      </c>
      <c r="DU240">
        <f>AVERAGE(SUMIFS('COBRA Output'!$H$2:$H$3049,'COBRA Output'!$A$2:$A$3049,Calculations!DU$2,'COBRA Output'!$AQ$2:$AQ$3049,Calculations!$B240),SUMIFS('COBRA Output'!$I$2:$I$3049,'COBRA Output'!$A$2:$A$3049,Calculations!DU$2,'COBRA Output'!$AQ$2:$AQ$3049,Calculations!$B240))</f>
        <v/>
      </c>
      <c r="DV240">
        <f>AVERAGE(SUMIFS('COBRA Output'!$H$2:$H$3049,'COBRA Output'!$A$2:$A$3049,Calculations!DV$2,'COBRA Output'!$AQ$2:$AQ$3049,Calculations!$B240),SUMIFS('COBRA Output'!$I$2:$I$3049,'COBRA Output'!$A$2:$A$3049,Calculations!DV$2,'COBRA Output'!$AQ$2:$AQ$3049,Calculations!$B240))</f>
        <v/>
      </c>
      <c r="DW240">
        <f>AVERAGE(SUMIFS('COBRA Output'!$H$2:$H$3049,'COBRA Output'!$A$2:$A$3049,Calculations!DW$2,'COBRA Output'!$AQ$2:$AQ$3049,Calculations!$B240),SUMIFS('COBRA Output'!$I$2:$I$3049,'COBRA Output'!$A$2:$A$3049,Calculations!DW$2,'COBRA Output'!$AQ$2:$AQ$3049,Calculations!$B240))</f>
        <v/>
      </c>
      <c r="DX240">
        <f>AVERAGE(SUMIFS('COBRA Output'!$H$2:$H$3049,'COBRA Output'!$A$2:$A$3049,Calculations!DX$2,'COBRA Output'!$AQ$2:$AQ$3049,Calculations!$B240),SUMIFS('COBRA Output'!$I$2:$I$3049,'COBRA Output'!$A$2:$A$3049,Calculations!DX$2,'COBRA Output'!$AQ$2:$AQ$3049,Calculations!$B240))</f>
        <v/>
      </c>
      <c r="DY240">
        <f>AVERAGE(SUMIFS('COBRA Output'!$H$2:$H$3049,'COBRA Output'!$A$2:$A$3049,Calculations!DY$2,'COBRA Output'!$AQ$2:$AQ$3049,Calculations!$B240),SUMIFS('COBRA Output'!$I$2:$I$3049,'COBRA Output'!$A$2:$A$3049,Calculations!DY$2,'COBRA Output'!$AQ$2:$AQ$3049,Calculations!$B240))</f>
        <v/>
      </c>
      <c r="DZ240">
        <f>AVERAGE(SUMIFS('COBRA Output'!$H$2:$H$3049,'COBRA Output'!$A$2:$A$3049,Calculations!DZ$2,'COBRA Output'!$AQ$2:$AQ$3049,Calculations!$B240),SUMIFS('COBRA Output'!$I$2:$I$3049,'COBRA Output'!$A$2:$A$3049,Calculations!DZ$2,'COBRA Output'!$AQ$2:$AQ$3049,Calculations!$B240))</f>
        <v/>
      </c>
      <c r="EA240">
        <f>AVERAGE(SUMIFS('COBRA Output'!$H$2:$H$3049,'COBRA Output'!$A$2:$A$3049,Calculations!EA$2,'COBRA Output'!$AQ$2:$AQ$3049,Calculations!$B240),SUMIFS('COBRA Output'!$I$2:$I$3049,'COBRA Output'!$A$2:$A$3049,Calculations!EA$2,'COBRA Output'!$AQ$2:$AQ$3049,Calculations!$B240))</f>
        <v/>
      </c>
      <c r="EB240">
        <f>AVERAGE(SUMIFS('COBRA Output'!$H$2:$H$3049,'COBRA Output'!$A$2:$A$3049,Calculations!EB$2,'COBRA Output'!$AQ$2:$AQ$3049,Calculations!$B240),SUMIFS('COBRA Output'!$I$2:$I$3049,'COBRA Output'!$A$2:$A$3049,Calculations!EB$2,'COBRA Output'!$AQ$2:$AQ$3049,Calculations!$B240))</f>
        <v/>
      </c>
      <c r="EC240">
        <f>AVERAGE(SUMIFS('COBRA Output'!$H$2:$H$3049,'COBRA Output'!$A$2:$A$3049,Calculations!EC$2,'COBRA Output'!$AQ$2:$AQ$3049,Calculations!$B240),SUMIFS('COBRA Output'!$I$2:$I$3049,'COBRA Output'!$A$2:$A$3049,Calculations!EC$2,'COBRA Output'!$AQ$2:$AQ$3049,Calculations!$B240))</f>
        <v/>
      </c>
      <c r="ED240">
        <f>AVERAGE(SUMIFS('COBRA Output'!$H$2:$H$3049,'COBRA Output'!$A$2:$A$3049,Calculations!ED$2,'COBRA Output'!$AQ$2:$AQ$3049,Calculations!$B240),SUMIFS('COBRA Output'!$I$2:$I$3049,'COBRA Output'!$A$2:$A$3049,Calculations!ED$2,'COBRA Output'!$AQ$2:$AQ$3049,Calculations!$B240))</f>
        <v/>
      </c>
      <c r="EE240">
        <f>AVERAGE(SUMIFS('COBRA Output'!$H$2:$H$3049,'COBRA Output'!$A$2:$A$3049,Calculations!EE$2,'COBRA Output'!$AQ$2:$AQ$3049,Calculations!$B240),SUMIFS('COBRA Output'!$I$2:$I$3049,'COBRA Output'!$A$2:$A$3049,Calculations!EE$2,'COBRA Output'!$AQ$2:$AQ$3049,Calculations!$B240))</f>
        <v/>
      </c>
      <c r="EF240">
        <f>AVERAGE(SUMIFS('COBRA Output'!$H$2:$H$3049,'COBRA Output'!$A$2:$A$3049,Calculations!EF$2,'COBRA Output'!$AQ$2:$AQ$3049,Calculations!$B240),SUMIFS('COBRA Output'!$I$2:$I$3049,'COBRA Output'!$A$2:$A$3049,Calculations!EF$2,'COBRA Output'!$AQ$2:$AQ$3049,Calculations!$B240))</f>
        <v/>
      </c>
    </row>
    <row r="241">
      <c r="A241">
        <f>IF('COBRA Output'!$A240="industry pm25",'COBRA Output'!B240,"")</f>
        <v/>
      </c>
      <c r="B241">
        <f>IF('COBRA Output'!$A240="industry pm25",'COBRA Output'!AQ240,"")</f>
        <v/>
      </c>
      <c r="C241">
        <f>IF('COBRA Output'!$A240="industry pm25",'COBRA Output'!AP240,"")</f>
        <v/>
      </c>
      <c r="D241">
        <f>IF('COBRA Output'!$A240="industry pm25",'COBRA Output'!AR240,"")</f>
        <v/>
      </c>
      <c r="E241">
        <f>AVERAGE(SUMIFS('COBRA Output'!$T$2:$T$3049,'COBRA Output'!$A$2:$A$3049,Calculations!E$2,'COBRA Output'!$AQ$2:$AQ$3049,Calculations!$B241),SUMIFS('COBRA Output'!$U$2:$U$3049,'COBRA Output'!$A$2:$A$3049,Calculations!E$2,'COBRA Output'!$AQ$2:$AQ$3049,Calculations!$B241))</f>
        <v/>
      </c>
      <c r="F241">
        <f>AVERAGE(SUMIFS('COBRA Output'!$T$2:$T$3049,'COBRA Output'!$A$2:$A$3049,Calculations!F$2,'COBRA Output'!$AQ$2:$AQ$3049,Calculations!$B241),SUMIFS('COBRA Output'!$U$2:$U$3049,'COBRA Output'!$A$2:$A$3049,Calculations!F$2,'COBRA Output'!$AQ$2:$AQ$3049,Calculations!$B241))</f>
        <v/>
      </c>
      <c r="G241">
        <f>AVERAGE(SUMIFS('COBRA Output'!$T$2:$T$3049,'COBRA Output'!$A$2:$A$3049,Calculations!G$2,'COBRA Output'!$AQ$2:$AQ$3049,Calculations!$B241),SUMIFS('COBRA Output'!$U$2:$U$3049,'COBRA Output'!$A$2:$A$3049,Calculations!G$2,'COBRA Output'!$AQ$2:$AQ$3049,Calculations!$B241))</f>
        <v/>
      </c>
      <c r="H241">
        <f>AVERAGE(SUMIFS('COBRA Output'!$T$2:$T$3049,'COBRA Output'!$A$2:$A$3049,Calculations!H$2,'COBRA Output'!$AQ$2:$AQ$3049,Calculations!$B241),SUMIFS('COBRA Output'!$U$2:$U$3049,'COBRA Output'!$A$2:$A$3049,Calculations!H$2,'COBRA Output'!$AQ$2:$AQ$3049,Calculations!$B241))</f>
        <v/>
      </c>
      <c r="I241">
        <f>AVERAGE(SUMIFS('COBRA Output'!$T$2:$T$3049,'COBRA Output'!$A$2:$A$3049,Calculations!I$2,'COBRA Output'!$AQ$2:$AQ$3049,Calculations!$B241),SUMIFS('COBRA Output'!$U$2:$U$3049,'COBRA Output'!$A$2:$A$3049,Calculations!I$2,'COBRA Output'!$AQ$2:$AQ$3049,Calculations!$B241))</f>
        <v/>
      </c>
      <c r="J241">
        <f>AVERAGE(SUMIFS('COBRA Output'!$T$2:$T$3049,'COBRA Output'!$A$2:$A$3049,Calculations!J$2,'COBRA Output'!$AQ$2:$AQ$3049,Calculations!$B241),SUMIFS('COBRA Output'!$U$2:$U$3049,'COBRA Output'!$A$2:$A$3049,Calculations!J$2,'COBRA Output'!$AQ$2:$AQ$3049,Calculations!$B241))</f>
        <v/>
      </c>
      <c r="K241">
        <f>AVERAGE(SUMIFS('COBRA Output'!$T$2:$T$3049,'COBRA Output'!$A$2:$A$3049,Calculations!K$2,'COBRA Output'!$AQ$2:$AQ$3049,Calculations!$B241),SUMIFS('COBRA Output'!$U$2:$U$3049,'COBRA Output'!$A$2:$A$3049,Calculations!K$2,'COBRA Output'!$AQ$2:$AQ$3049,Calculations!$B241))</f>
        <v/>
      </c>
      <c r="L241">
        <f>AVERAGE(SUMIFS('COBRA Output'!$T$2:$T$3049,'COBRA Output'!$A$2:$A$3049,Calculations!L$2,'COBRA Output'!$AQ$2:$AQ$3049,Calculations!$B241),SUMIFS('COBRA Output'!$U$2:$U$3049,'COBRA Output'!$A$2:$A$3049,Calculations!L$2,'COBRA Output'!$AQ$2:$AQ$3049,Calculations!$B241))</f>
        <v/>
      </c>
      <c r="M241">
        <f>AVERAGE(SUMIFS('COBRA Output'!$T$2:$T$3049,'COBRA Output'!$A$2:$A$3049,Calculations!M$2,'COBRA Output'!$AQ$2:$AQ$3049,Calculations!$B241),SUMIFS('COBRA Output'!$U$2:$U$3049,'COBRA Output'!$A$2:$A$3049,Calculations!M$2,'COBRA Output'!$AQ$2:$AQ$3049,Calculations!$B241))</f>
        <v/>
      </c>
      <c r="N241">
        <f>AVERAGE(SUMIFS('COBRA Output'!$T$2:$T$3049,'COBRA Output'!$A$2:$A$3049,Calculations!N$2,'COBRA Output'!$AQ$2:$AQ$3049,Calculations!$B241),SUMIFS('COBRA Output'!$U$2:$U$3049,'COBRA Output'!$A$2:$A$3049,Calculations!N$2,'COBRA Output'!$AQ$2:$AQ$3049,Calculations!$B241))</f>
        <v/>
      </c>
      <c r="O241">
        <f>AVERAGE(SUMIFS('COBRA Output'!$T$2:$T$3049,'COBRA Output'!$A$2:$A$3049,Calculations!O$2,'COBRA Output'!$AQ$2:$AQ$3049,Calculations!$B241),SUMIFS('COBRA Output'!$U$2:$U$3049,'COBRA Output'!$A$2:$A$3049,Calculations!O$2,'COBRA Output'!$AQ$2:$AQ$3049,Calculations!$B241))</f>
        <v/>
      </c>
      <c r="P241">
        <f>AVERAGE(SUMIFS('COBRA Output'!$T$2:$T$3049,'COBRA Output'!$A$2:$A$3049,Calculations!P$2,'COBRA Output'!$AQ$2:$AQ$3049,Calculations!$B241),SUMIFS('COBRA Output'!$U$2:$U$3049,'COBRA Output'!$A$2:$A$3049,Calculations!P$2,'COBRA Output'!$AQ$2:$AQ$3049,Calculations!$B241))</f>
        <v/>
      </c>
      <c r="Q241">
        <f>SUMIFS('COBRA Output'!$N$2:$N$3049,'COBRA Output'!$A$2:$A$3049,Calculations!Q$2,'COBRA Output'!$AQ$2:$AQ$3049,Calculations!$B241)</f>
        <v/>
      </c>
      <c r="R241">
        <f>SUMIFS('COBRA Output'!$N$2:$N$3049,'COBRA Output'!$A$2:$A$3049,Calculations!R$2,'COBRA Output'!$AQ$2:$AQ$3049,Calculations!$B241)</f>
        <v/>
      </c>
      <c r="S241">
        <f>SUMIFS('COBRA Output'!$N$2:$N$3049,'COBRA Output'!$A$2:$A$3049,Calculations!S$2,'COBRA Output'!$AQ$2:$AQ$3049,Calculations!$B241)</f>
        <v/>
      </c>
      <c r="T241">
        <f>SUMIFS('COBRA Output'!$N$2:$N$3049,'COBRA Output'!$A$2:$A$3049,Calculations!T$2,'COBRA Output'!$AQ$2:$AQ$3049,Calculations!$B241)</f>
        <v/>
      </c>
      <c r="U241">
        <f>SUMIFS('COBRA Output'!$N$2:$N$3049,'COBRA Output'!$A$2:$A$3049,Calculations!U$2,'COBRA Output'!$AQ$2:$AQ$3049,Calculations!$B241)</f>
        <v/>
      </c>
      <c r="V241">
        <f>SUMIFS('COBRA Output'!$N$2:$N$3049,'COBRA Output'!$A$2:$A$3049,Calculations!V$2,'COBRA Output'!$AQ$2:$AQ$3049,Calculations!$B241)</f>
        <v/>
      </c>
      <c r="W241">
        <f>SUMIFS('COBRA Output'!$N$2:$N$3049,'COBRA Output'!$A$2:$A$3049,Calculations!W$2,'COBRA Output'!$AQ$2:$AQ$3049,Calculations!$B241)</f>
        <v/>
      </c>
      <c r="X241">
        <f>SUMIFS('COBRA Output'!$N$2:$N$3049,'COBRA Output'!$A$2:$A$3049,Calculations!X$2,'COBRA Output'!$AQ$2:$AQ$3049,Calculations!$B241)</f>
        <v/>
      </c>
      <c r="Y241">
        <f>SUMIFS('COBRA Output'!$N$2:$N$3049,'COBRA Output'!$A$2:$A$3049,Calculations!Y$2,'COBRA Output'!$AQ$2:$AQ$3049,Calculations!$B241)</f>
        <v/>
      </c>
      <c r="Z241">
        <f>SUMIFS('COBRA Output'!$N$2:$N$3049,'COBRA Output'!$A$2:$A$3049,Calculations!Z$2,'COBRA Output'!$AQ$2:$AQ$3049,Calculations!$B241)</f>
        <v/>
      </c>
      <c r="AA241">
        <f>SUMIFS('COBRA Output'!$N$2:$N$3049,'COBRA Output'!$A$2:$A$3049,Calculations!AA$2,'COBRA Output'!$AQ$2:$AQ$3049,Calculations!$B241)</f>
        <v/>
      </c>
      <c r="AB241">
        <f>SUMIFS('COBRA Output'!$N$2:$N$3049,'COBRA Output'!$A$2:$A$3049,Calculations!AB$2,'COBRA Output'!$AQ$2:$AQ$3049,Calculations!$B241)</f>
        <v/>
      </c>
      <c r="AC241">
        <f>SUMIFS('COBRA Output'!$G$2:$G$3049,'COBRA Output'!$A$2:$A$3049,Calculations!AC$2,'COBRA Output'!$AQ$2:$AQ$3049,Calculations!$B241)</f>
        <v/>
      </c>
      <c r="AD241">
        <f>SUMIFS('COBRA Output'!$G$2:$G$3049,'COBRA Output'!$A$2:$A$3049,Calculations!AD$2,'COBRA Output'!$AQ$2:$AQ$3049,Calculations!$B241)</f>
        <v/>
      </c>
      <c r="AE241">
        <f>SUMIFS('COBRA Output'!$G$2:$G$3049,'COBRA Output'!$A$2:$A$3049,Calculations!AE$2,'COBRA Output'!$AQ$2:$AQ$3049,Calculations!$B241)</f>
        <v/>
      </c>
      <c r="AF241">
        <f>SUMIFS('COBRA Output'!$G$2:$G$3049,'COBRA Output'!$A$2:$A$3049,Calculations!AF$2,'COBRA Output'!$AQ$2:$AQ$3049,Calculations!$B241)</f>
        <v/>
      </c>
      <c r="AG241">
        <f>SUMIFS('COBRA Output'!$G$2:$G$3049,'COBRA Output'!$A$2:$A$3049,Calculations!AG$2,'COBRA Output'!$AQ$2:$AQ$3049,Calculations!$B241)</f>
        <v/>
      </c>
      <c r="AH241">
        <f>SUMIFS('COBRA Output'!$G$2:$G$3049,'COBRA Output'!$A$2:$A$3049,Calculations!AH$2,'COBRA Output'!$AQ$2:$AQ$3049,Calculations!$B241)</f>
        <v/>
      </c>
      <c r="AI241">
        <f>SUMIFS('COBRA Output'!$G$2:$G$3049,'COBRA Output'!$A$2:$A$3049,Calculations!AI$2,'COBRA Output'!$AQ$2:$AQ$3049,Calculations!$B241)</f>
        <v/>
      </c>
      <c r="AJ241">
        <f>SUMIFS('COBRA Output'!$G$2:$G$3049,'COBRA Output'!$A$2:$A$3049,Calculations!AJ$2,'COBRA Output'!$AQ$2:$AQ$3049,Calculations!$B241)</f>
        <v/>
      </c>
      <c r="AK241">
        <f>SUMIFS('COBRA Output'!$G$2:$G$3049,'COBRA Output'!$A$2:$A$3049,Calculations!AK$2,'COBRA Output'!$AQ$2:$AQ$3049,Calculations!$B241)</f>
        <v/>
      </c>
      <c r="AL241">
        <f>SUMIFS('COBRA Output'!$G$2:$G$3049,'COBRA Output'!$A$2:$A$3049,Calculations!AL$2,'COBRA Output'!$AQ$2:$AQ$3049,Calculations!$B241)</f>
        <v/>
      </c>
      <c r="AM241">
        <f>SUMIFS('COBRA Output'!$G$2:$G$3049,'COBRA Output'!$A$2:$A$3049,Calculations!AM$2,'COBRA Output'!$AQ$2:$AQ$3049,Calculations!$B241)</f>
        <v/>
      </c>
      <c r="AN241">
        <f>SUMIFS('COBRA Output'!$G$2:$G$3049,'COBRA Output'!$A$2:$A$3049,Calculations!AN$2,'COBRA Output'!$AQ$2:$AQ$3049,Calculations!$B241)</f>
        <v/>
      </c>
      <c r="AO241">
        <f>SUMIFS('COBRA Output'!$R$2:$R$3049,'COBRA Output'!$A$2:$A$3049,Calculations!AO$2,'COBRA Output'!$AQ$2:$AQ$3049,Calculations!$B241)</f>
        <v/>
      </c>
      <c r="AP241">
        <f>SUMIFS('COBRA Output'!$R$2:$R$3049,'COBRA Output'!$A$2:$A$3049,Calculations!AP$2,'COBRA Output'!$AQ$2:$AQ$3049,Calculations!$B241)</f>
        <v/>
      </c>
      <c r="AQ241">
        <f>SUMIFS('COBRA Output'!$R$2:$R$3049,'COBRA Output'!$A$2:$A$3049,Calculations!AQ$2,'COBRA Output'!$AQ$2:$AQ$3049,Calculations!$B241)</f>
        <v/>
      </c>
      <c r="AR241">
        <f>SUMIFS('COBRA Output'!$R$2:$R$3049,'COBRA Output'!$A$2:$A$3049,Calculations!AR$2,'COBRA Output'!$AQ$2:$AQ$3049,Calculations!$B241)</f>
        <v/>
      </c>
      <c r="AS241">
        <f>SUMIFS('COBRA Output'!$R$2:$R$3049,'COBRA Output'!$A$2:$A$3049,Calculations!AS$2,'COBRA Output'!$AQ$2:$AQ$3049,Calculations!$B241)</f>
        <v/>
      </c>
      <c r="AT241">
        <f>SUMIFS('COBRA Output'!$R$2:$R$3049,'COBRA Output'!$A$2:$A$3049,Calculations!AT$2,'COBRA Output'!$AQ$2:$AQ$3049,Calculations!$B241)</f>
        <v/>
      </c>
      <c r="AU241">
        <f>SUMIFS('COBRA Output'!$R$2:$R$3049,'COBRA Output'!$A$2:$A$3049,Calculations!AU$2,'COBRA Output'!$AQ$2:$AQ$3049,Calculations!$B241)</f>
        <v/>
      </c>
      <c r="AV241">
        <f>SUMIFS('COBRA Output'!$R$2:$R$3049,'COBRA Output'!$A$2:$A$3049,Calculations!AV$2,'COBRA Output'!$AQ$2:$AQ$3049,Calculations!$B241)</f>
        <v/>
      </c>
      <c r="AW241">
        <f>SUMIFS('COBRA Output'!$R$2:$R$3049,'COBRA Output'!$A$2:$A$3049,Calculations!AW$2,'COBRA Output'!$AQ$2:$AQ$3049,Calculations!$B241)</f>
        <v/>
      </c>
      <c r="AX241">
        <f>SUMIFS('COBRA Output'!$R$2:$R$3049,'COBRA Output'!$A$2:$A$3049,Calculations!AX$2,'COBRA Output'!$AQ$2:$AQ$3049,Calculations!$B241)</f>
        <v/>
      </c>
      <c r="AY241">
        <f>SUMIFS('COBRA Output'!$R$2:$R$3049,'COBRA Output'!$A$2:$A$3049,Calculations!AY$2,'COBRA Output'!$AQ$2:$AQ$3049,Calculations!$B241)</f>
        <v/>
      </c>
      <c r="AZ241">
        <f>SUMIFS('COBRA Output'!$R$2:$R$3049,'COBRA Output'!$A$2:$A$3049,Calculations!AZ$2,'COBRA Output'!$AQ$2:$AQ$3049,Calculations!$B241)</f>
        <v/>
      </c>
      <c r="BA241">
        <f>SUMIFS('COBRA Output'!$W$2:$W$3049,'COBRA Output'!$A$2:$A$3049,Calculations!BA$2,'COBRA Output'!$AQ$2:$AQ$3049,Calculations!$B241)</f>
        <v/>
      </c>
      <c r="BB241">
        <f>SUMIFS('COBRA Output'!$W$2:$W$3049,'COBRA Output'!$A$2:$A$3049,Calculations!BB$2,'COBRA Output'!$AQ$2:$AQ$3049,Calculations!$B241)</f>
        <v/>
      </c>
      <c r="BC241">
        <f>SUMIFS('COBRA Output'!$W$2:$W$3049,'COBRA Output'!$A$2:$A$3049,Calculations!BC$2,'COBRA Output'!$AQ$2:$AQ$3049,Calculations!$B241)</f>
        <v/>
      </c>
      <c r="BD241">
        <f>SUMIFS('COBRA Output'!$W$2:$W$3049,'COBRA Output'!$A$2:$A$3049,Calculations!BD$2,'COBRA Output'!$AQ$2:$AQ$3049,Calculations!$B241)</f>
        <v/>
      </c>
      <c r="BE241">
        <f>SUMIFS('COBRA Output'!$W$2:$W$3049,'COBRA Output'!$A$2:$A$3049,Calculations!BE$2,'COBRA Output'!$AQ$2:$AQ$3049,Calculations!$B241)</f>
        <v/>
      </c>
      <c r="BF241">
        <f>SUMIFS('COBRA Output'!$W$2:$W$3049,'COBRA Output'!$A$2:$A$3049,Calculations!BF$2,'COBRA Output'!$AQ$2:$AQ$3049,Calculations!$B241)</f>
        <v/>
      </c>
      <c r="BG241">
        <f>SUMIFS('COBRA Output'!$W$2:$W$3049,'COBRA Output'!$A$2:$A$3049,Calculations!BG$2,'COBRA Output'!$AQ$2:$AQ$3049,Calculations!$B241)</f>
        <v/>
      </c>
      <c r="BH241">
        <f>SUMIFS('COBRA Output'!$W$2:$W$3049,'COBRA Output'!$A$2:$A$3049,Calculations!BH$2,'COBRA Output'!$AQ$2:$AQ$3049,Calculations!$B241)</f>
        <v/>
      </c>
      <c r="BI241">
        <f>SUMIFS('COBRA Output'!$W$2:$W$3049,'COBRA Output'!$A$2:$A$3049,Calculations!BI$2,'COBRA Output'!$AQ$2:$AQ$3049,Calculations!$B241)</f>
        <v/>
      </c>
      <c r="BJ241">
        <f>SUMIFS('COBRA Output'!$W$2:$W$3049,'COBRA Output'!$A$2:$A$3049,Calculations!BJ$2,'COBRA Output'!$AQ$2:$AQ$3049,Calculations!$B241)</f>
        <v/>
      </c>
      <c r="BK241">
        <f>SUMIFS('COBRA Output'!$W$2:$W$3049,'COBRA Output'!$A$2:$A$3049,Calculations!BK$2,'COBRA Output'!$AQ$2:$AQ$3049,Calculations!$B241)</f>
        <v/>
      </c>
      <c r="BL241">
        <f>SUMIFS('COBRA Output'!$W$2:$W$3049,'COBRA Output'!$A$2:$A$3049,Calculations!BL$2,'COBRA Output'!$AQ$2:$AQ$3049,Calculations!$B241)</f>
        <v/>
      </c>
      <c r="BM241">
        <f>SUMIFS('COBRA Output'!$S$2:$S$3049,'COBRA Output'!$A$2:$A$3049,Calculations!BM$2,'COBRA Output'!$AQ$2:$AQ$3049,Calculations!$B241)</f>
        <v/>
      </c>
      <c r="BN241">
        <f>SUMIFS('COBRA Output'!$S$2:$S$3049,'COBRA Output'!$A$2:$A$3049,Calculations!BN$2,'COBRA Output'!$AQ$2:$AQ$3049,Calculations!$B241)</f>
        <v/>
      </c>
      <c r="BO241">
        <f>SUMIFS('COBRA Output'!$S$2:$S$3049,'COBRA Output'!$A$2:$A$3049,Calculations!BO$2,'COBRA Output'!$AQ$2:$AQ$3049,Calculations!$B241)</f>
        <v/>
      </c>
      <c r="BP241">
        <f>SUMIFS('COBRA Output'!$S$2:$S$3049,'COBRA Output'!$A$2:$A$3049,Calculations!BP$2,'COBRA Output'!$AQ$2:$AQ$3049,Calculations!$B241)</f>
        <v/>
      </c>
      <c r="BQ241">
        <f>SUMIFS('COBRA Output'!$S$2:$S$3049,'COBRA Output'!$A$2:$A$3049,Calculations!BQ$2,'COBRA Output'!$AQ$2:$AQ$3049,Calculations!$B241)</f>
        <v/>
      </c>
      <c r="BR241">
        <f>SUMIFS('COBRA Output'!$S$2:$S$3049,'COBRA Output'!$A$2:$A$3049,Calculations!BR$2,'COBRA Output'!$AQ$2:$AQ$3049,Calculations!$B241)</f>
        <v/>
      </c>
      <c r="BS241">
        <f>SUMIFS('COBRA Output'!$S$2:$S$3049,'COBRA Output'!$A$2:$A$3049,Calculations!BS$2,'COBRA Output'!$AQ$2:$AQ$3049,Calculations!$B241)</f>
        <v/>
      </c>
      <c r="BT241">
        <f>SUMIFS('COBRA Output'!$S$2:$S$3049,'COBRA Output'!$A$2:$A$3049,Calculations!BT$2,'COBRA Output'!$AQ$2:$AQ$3049,Calculations!$B241)</f>
        <v/>
      </c>
      <c r="BU241">
        <f>SUMIFS('COBRA Output'!$S$2:$S$3049,'COBRA Output'!$A$2:$A$3049,Calculations!BU$2,'COBRA Output'!$AQ$2:$AQ$3049,Calculations!$B241)</f>
        <v/>
      </c>
      <c r="BV241">
        <f>SUMIFS('COBRA Output'!$S$2:$S$3049,'COBRA Output'!$A$2:$A$3049,Calculations!BV$2,'COBRA Output'!$AQ$2:$AQ$3049,Calculations!$B241)</f>
        <v/>
      </c>
      <c r="BW241">
        <f>SUMIFS('COBRA Output'!$S$2:$S$3049,'COBRA Output'!$A$2:$A$3049,Calculations!BW$2,'COBRA Output'!$AQ$2:$AQ$3049,Calculations!$B241)</f>
        <v/>
      </c>
      <c r="BX241">
        <f>SUMIFS('COBRA Output'!$S$2:$S$3049,'COBRA Output'!$A$2:$A$3049,Calculations!BX$2,'COBRA Output'!$AQ$2:$AQ$3049,Calculations!$B241)</f>
        <v/>
      </c>
      <c r="BY241">
        <f>SUMIFS('COBRA Output'!$X$2:$X$3049,'COBRA Output'!$A$2:$A$3049,Calculations!BY$2,'COBRA Output'!$AQ$2:$AQ$3049,Calculations!$B241)</f>
        <v/>
      </c>
      <c r="BZ241">
        <f>SUMIFS('COBRA Output'!$X$2:$X$3049,'COBRA Output'!$A$2:$A$3049,Calculations!BZ$2,'COBRA Output'!$AQ$2:$AQ$3049,Calculations!$B241)</f>
        <v/>
      </c>
      <c r="CA241">
        <f>SUMIFS('COBRA Output'!$X$2:$X$3049,'COBRA Output'!$A$2:$A$3049,Calculations!CA$2,'COBRA Output'!$AQ$2:$AQ$3049,Calculations!$B241)</f>
        <v/>
      </c>
      <c r="CB241">
        <f>SUMIFS('COBRA Output'!$X$2:$X$3049,'COBRA Output'!$A$2:$A$3049,Calculations!CB$2,'COBRA Output'!$AQ$2:$AQ$3049,Calculations!$B241)</f>
        <v/>
      </c>
      <c r="CC241">
        <f>SUMIFS('COBRA Output'!$X$2:$X$3049,'COBRA Output'!$A$2:$A$3049,Calculations!CC$2,'COBRA Output'!$AQ$2:$AQ$3049,Calculations!$B241)</f>
        <v/>
      </c>
      <c r="CD241">
        <f>SUMIFS('COBRA Output'!$X$2:$X$3049,'COBRA Output'!$A$2:$A$3049,Calculations!CD$2,'COBRA Output'!$AQ$2:$AQ$3049,Calculations!$B241)</f>
        <v/>
      </c>
      <c r="CE241">
        <f>SUMIFS('COBRA Output'!$X$2:$X$3049,'COBRA Output'!$A$2:$A$3049,Calculations!CE$2,'COBRA Output'!$AQ$2:$AQ$3049,Calculations!$B241)</f>
        <v/>
      </c>
      <c r="CF241">
        <f>SUMIFS('COBRA Output'!$X$2:$X$3049,'COBRA Output'!$A$2:$A$3049,Calculations!CF$2,'COBRA Output'!$AQ$2:$AQ$3049,Calculations!$B241)</f>
        <v/>
      </c>
      <c r="CG241">
        <f>SUMIFS('COBRA Output'!$X$2:$X$3049,'COBRA Output'!$A$2:$A$3049,Calculations!CG$2,'COBRA Output'!$AQ$2:$AQ$3049,Calculations!$B241)</f>
        <v/>
      </c>
      <c r="CH241">
        <f>SUMIFS('COBRA Output'!$X$2:$X$3049,'COBRA Output'!$A$2:$A$3049,Calculations!CH$2,'COBRA Output'!$AQ$2:$AQ$3049,Calculations!$B241)</f>
        <v/>
      </c>
      <c r="CI241">
        <f>SUMIFS('COBRA Output'!$X$2:$X$3049,'COBRA Output'!$A$2:$A$3049,Calculations!CI$2,'COBRA Output'!$AQ$2:$AQ$3049,Calculations!$B241)</f>
        <v/>
      </c>
      <c r="CJ241">
        <f>SUMIFS('COBRA Output'!$X$2:$X$3049,'COBRA Output'!$A$2:$A$3049,Calculations!CJ$2,'COBRA Output'!$AQ$2:$AQ$3049,Calculations!$B241)</f>
        <v/>
      </c>
      <c r="CK241">
        <f>SUM(SUMIFS('COBRA Output'!$J$2:$J$3049,'COBRA Output'!$A$2:$A$3049,Calculations!CK$2,'COBRA Output'!$AQ$2:$AQ$3049,Calculations!$B241),SUMIFS('COBRA Output'!$K$2:$K$3049,'COBRA Output'!$A$2:$A$3049,Calculations!CK$2,'COBRA Output'!$AQ$2:$AQ$3049,Calculations!$B241),SUMIFS('COBRA Output'!$L$2:$L$3049,'COBRA Output'!$A$2:$A$3049,Calculations!CK$2,'COBRA Output'!$AQ$2:$AQ$3049,Calculations!$B241))</f>
        <v/>
      </c>
      <c r="CL241">
        <f>SUM(SUMIFS('COBRA Output'!$J$2:$J$3049,'COBRA Output'!$A$2:$A$3049,Calculations!CL$2,'COBRA Output'!$AQ$2:$AQ$3049,Calculations!$B241),SUMIFS('COBRA Output'!$K$2:$K$3049,'COBRA Output'!$A$2:$A$3049,Calculations!CL$2,'COBRA Output'!$AQ$2:$AQ$3049,Calculations!$B241),SUMIFS('COBRA Output'!$L$2:$L$3049,'COBRA Output'!$A$2:$A$3049,Calculations!CL$2,'COBRA Output'!$AQ$2:$AQ$3049,Calculations!$B241))</f>
        <v/>
      </c>
      <c r="CM241">
        <f>SUM(SUMIFS('COBRA Output'!$J$2:$J$3049,'COBRA Output'!$A$2:$A$3049,Calculations!CM$2,'COBRA Output'!$AQ$2:$AQ$3049,Calculations!$B241),SUMIFS('COBRA Output'!$K$2:$K$3049,'COBRA Output'!$A$2:$A$3049,Calculations!CM$2,'COBRA Output'!$AQ$2:$AQ$3049,Calculations!$B241),SUMIFS('COBRA Output'!$L$2:$L$3049,'COBRA Output'!$A$2:$A$3049,Calculations!CM$2,'COBRA Output'!$AQ$2:$AQ$3049,Calculations!$B241))</f>
        <v/>
      </c>
      <c r="CN241">
        <f>SUM(SUMIFS('COBRA Output'!$J$2:$J$3049,'COBRA Output'!$A$2:$A$3049,Calculations!CN$2,'COBRA Output'!$AQ$2:$AQ$3049,Calculations!$B241),SUMIFS('COBRA Output'!$K$2:$K$3049,'COBRA Output'!$A$2:$A$3049,Calculations!CN$2,'COBRA Output'!$AQ$2:$AQ$3049,Calculations!$B241),SUMIFS('COBRA Output'!$L$2:$L$3049,'COBRA Output'!$A$2:$A$3049,Calculations!CN$2,'COBRA Output'!$AQ$2:$AQ$3049,Calculations!$B241))</f>
        <v/>
      </c>
      <c r="CO241">
        <f>SUM(SUMIFS('COBRA Output'!$J$2:$J$3049,'COBRA Output'!$A$2:$A$3049,Calculations!CO$2,'COBRA Output'!$AQ$2:$AQ$3049,Calculations!$B241),SUMIFS('COBRA Output'!$K$2:$K$3049,'COBRA Output'!$A$2:$A$3049,Calculations!CO$2,'COBRA Output'!$AQ$2:$AQ$3049,Calculations!$B241),SUMIFS('COBRA Output'!$L$2:$L$3049,'COBRA Output'!$A$2:$A$3049,Calculations!CO$2,'COBRA Output'!$AQ$2:$AQ$3049,Calculations!$B241))</f>
        <v/>
      </c>
      <c r="CP241">
        <f>SUM(SUMIFS('COBRA Output'!$J$2:$J$3049,'COBRA Output'!$A$2:$A$3049,Calculations!CP$2,'COBRA Output'!$AQ$2:$AQ$3049,Calculations!$B241),SUMIFS('COBRA Output'!$K$2:$K$3049,'COBRA Output'!$A$2:$A$3049,Calculations!CP$2,'COBRA Output'!$AQ$2:$AQ$3049,Calculations!$B241),SUMIFS('COBRA Output'!$L$2:$L$3049,'COBRA Output'!$A$2:$A$3049,Calculations!CP$2,'COBRA Output'!$AQ$2:$AQ$3049,Calculations!$B241))</f>
        <v/>
      </c>
      <c r="CQ241">
        <f>SUM(SUMIFS('COBRA Output'!$J$2:$J$3049,'COBRA Output'!$A$2:$A$3049,Calculations!CQ$2,'COBRA Output'!$AQ$2:$AQ$3049,Calculations!$B241),SUMIFS('COBRA Output'!$K$2:$K$3049,'COBRA Output'!$A$2:$A$3049,Calculations!CQ$2,'COBRA Output'!$AQ$2:$AQ$3049,Calculations!$B241),SUMIFS('COBRA Output'!$L$2:$L$3049,'COBRA Output'!$A$2:$A$3049,Calculations!CQ$2,'COBRA Output'!$AQ$2:$AQ$3049,Calculations!$B241))</f>
        <v/>
      </c>
      <c r="CR241">
        <f>SUM(SUMIFS('COBRA Output'!$J$2:$J$3049,'COBRA Output'!$A$2:$A$3049,Calculations!CR$2,'COBRA Output'!$AQ$2:$AQ$3049,Calculations!$B241),SUMIFS('COBRA Output'!$K$2:$K$3049,'COBRA Output'!$A$2:$A$3049,Calculations!CR$2,'COBRA Output'!$AQ$2:$AQ$3049,Calculations!$B241),SUMIFS('COBRA Output'!$L$2:$L$3049,'COBRA Output'!$A$2:$A$3049,Calculations!CR$2,'COBRA Output'!$AQ$2:$AQ$3049,Calculations!$B241))</f>
        <v/>
      </c>
      <c r="CS241">
        <f>SUM(SUMIFS('COBRA Output'!$J$2:$J$3049,'COBRA Output'!$A$2:$A$3049,Calculations!CS$2,'COBRA Output'!$AQ$2:$AQ$3049,Calculations!$B241),SUMIFS('COBRA Output'!$K$2:$K$3049,'COBRA Output'!$A$2:$A$3049,Calculations!CS$2,'COBRA Output'!$AQ$2:$AQ$3049,Calculations!$B241),SUMIFS('COBRA Output'!$L$2:$L$3049,'COBRA Output'!$A$2:$A$3049,Calculations!CS$2,'COBRA Output'!$AQ$2:$AQ$3049,Calculations!$B241))</f>
        <v/>
      </c>
      <c r="CT241">
        <f>SUM(SUMIFS('COBRA Output'!$J$2:$J$3049,'COBRA Output'!$A$2:$A$3049,Calculations!CT$2,'COBRA Output'!$AQ$2:$AQ$3049,Calculations!$B241),SUMIFS('COBRA Output'!$K$2:$K$3049,'COBRA Output'!$A$2:$A$3049,Calculations!CT$2,'COBRA Output'!$AQ$2:$AQ$3049,Calculations!$B241),SUMIFS('COBRA Output'!$L$2:$L$3049,'COBRA Output'!$A$2:$A$3049,Calculations!CT$2,'COBRA Output'!$AQ$2:$AQ$3049,Calculations!$B241))</f>
        <v/>
      </c>
      <c r="CU241">
        <f>SUM(SUMIFS('COBRA Output'!$J$2:$J$3049,'COBRA Output'!$A$2:$A$3049,Calculations!CU$2,'COBRA Output'!$AQ$2:$AQ$3049,Calculations!$B241),SUMIFS('COBRA Output'!$K$2:$K$3049,'COBRA Output'!$A$2:$A$3049,Calculations!CU$2,'COBRA Output'!$AQ$2:$AQ$3049,Calculations!$B241),SUMIFS('COBRA Output'!$L$2:$L$3049,'COBRA Output'!$A$2:$A$3049,Calculations!CU$2,'COBRA Output'!$AQ$2:$AQ$3049,Calculations!$B241))</f>
        <v/>
      </c>
      <c r="CV241">
        <f>SUM(SUMIFS('COBRA Output'!$J$2:$J$3049,'COBRA Output'!$A$2:$A$3049,Calculations!CV$2,'COBRA Output'!$AQ$2:$AQ$3049,Calculations!$B241),SUMIFS('COBRA Output'!$K$2:$K$3049,'COBRA Output'!$A$2:$A$3049,Calculations!CV$2,'COBRA Output'!$AQ$2:$AQ$3049,Calculations!$B241),SUMIFS('COBRA Output'!$L$2:$L$3049,'COBRA Output'!$A$2:$A$3049,Calculations!CV$2,'COBRA Output'!$AQ$2:$AQ$3049,Calculations!$B241))</f>
        <v/>
      </c>
      <c r="CW241">
        <f>SUMIFS('COBRA Output'!$N$2:$N$3049,'COBRA Output'!$A$2:$A$3049,Calculations!CW$2,'COBRA Output'!$AQ$2:$AQ$3049,Calculations!$B241)</f>
        <v/>
      </c>
      <c r="CX241">
        <f>SUMIFS('COBRA Output'!$N$2:$N$3049,'COBRA Output'!$A$2:$A$3049,Calculations!CX$2,'COBRA Output'!$AQ$2:$AQ$3049,Calculations!$B241)</f>
        <v/>
      </c>
      <c r="CY241">
        <f>SUMIFS('COBRA Output'!$N$2:$N$3049,'COBRA Output'!$A$2:$A$3049,Calculations!CY$2,'COBRA Output'!$AQ$2:$AQ$3049,Calculations!$B241)</f>
        <v/>
      </c>
      <c r="CZ241">
        <f>SUMIFS('COBRA Output'!$N$2:$N$3049,'COBRA Output'!$A$2:$A$3049,Calculations!CZ$2,'COBRA Output'!$AQ$2:$AQ$3049,Calculations!$B241)</f>
        <v/>
      </c>
      <c r="DA241">
        <f>SUMIFS('COBRA Output'!$N$2:$N$3049,'COBRA Output'!$A$2:$A$3049,Calculations!DA$2,'COBRA Output'!$AQ$2:$AQ$3049,Calculations!$B241)</f>
        <v/>
      </c>
      <c r="DB241">
        <f>SUMIFS('COBRA Output'!$N$2:$N$3049,'COBRA Output'!$A$2:$A$3049,Calculations!DB$2,'COBRA Output'!$AQ$2:$AQ$3049,Calculations!$B241)</f>
        <v/>
      </c>
      <c r="DC241">
        <f>SUMIFS('COBRA Output'!$N$2:$N$3049,'COBRA Output'!$A$2:$A$3049,Calculations!DC$2,'COBRA Output'!$AQ$2:$AQ$3049,Calculations!$B241)</f>
        <v/>
      </c>
      <c r="DD241">
        <f>SUMIFS('COBRA Output'!$N$2:$N$3049,'COBRA Output'!$A$2:$A$3049,Calculations!DD$2,'COBRA Output'!$AQ$2:$AQ$3049,Calculations!$B241)</f>
        <v/>
      </c>
      <c r="DE241">
        <f>SUMIFS('COBRA Output'!$N$2:$N$3049,'COBRA Output'!$A$2:$A$3049,Calculations!DE$2,'COBRA Output'!$AQ$2:$AQ$3049,Calculations!$B241)</f>
        <v/>
      </c>
      <c r="DF241">
        <f>SUMIFS('COBRA Output'!$N$2:$N$3049,'COBRA Output'!$A$2:$A$3049,Calculations!DF$2,'COBRA Output'!$AQ$2:$AQ$3049,Calculations!$B241)</f>
        <v/>
      </c>
      <c r="DG241">
        <f>SUMIFS('COBRA Output'!$N$2:$N$3049,'COBRA Output'!$A$2:$A$3049,Calculations!DG$2,'COBRA Output'!$AQ$2:$AQ$3049,Calculations!$B241)</f>
        <v/>
      </c>
      <c r="DH241">
        <f>SUMIFS('COBRA Output'!$N$2:$N$3049,'COBRA Output'!$A$2:$A$3049,Calculations!DH$2,'COBRA Output'!$AQ$2:$AQ$3049,Calculations!$B241)</f>
        <v/>
      </c>
      <c r="DI241">
        <f>SUMIFS('COBRA Output'!$O$2:$O$3049,'COBRA Output'!$A$2:$A$3049,Calculations!DI$2,'COBRA Output'!$AQ$2:$AQ$3049,Calculations!$B241)</f>
        <v/>
      </c>
      <c r="DJ241">
        <f>SUMIFS('COBRA Output'!$O$2:$O$3049,'COBRA Output'!$A$2:$A$3049,Calculations!DJ$2,'COBRA Output'!$AQ$2:$AQ$3049,Calculations!$B241)</f>
        <v/>
      </c>
      <c r="DK241">
        <f>SUMIFS('COBRA Output'!$O$2:$O$3049,'COBRA Output'!$A$2:$A$3049,Calculations!DK$2,'COBRA Output'!$AQ$2:$AQ$3049,Calculations!$B241)</f>
        <v/>
      </c>
      <c r="DL241">
        <f>SUMIFS('COBRA Output'!$O$2:$O$3049,'COBRA Output'!$A$2:$A$3049,Calculations!DL$2,'COBRA Output'!$AQ$2:$AQ$3049,Calculations!$B241)</f>
        <v/>
      </c>
      <c r="DM241">
        <f>SUMIFS('COBRA Output'!$O$2:$O$3049,'COBRA Output'!$A$2:$A$3049,Calculations!DM$2,'COBRA Output'!$AQ$2:$AQ$3049,Calculations!$B241)</f>
        <v/>
      </c>
      <c r="DN241">
        <f>SUMIFS('COBRA Output'!$O$2:$O$3049,'COBRA Output'!$A$2:$A$3049,Calculations!DN$2,'COBRA Output'!$AQ$2:$AQ$3049,Calculations!$B241)</f>
        <v/>
      </c>
      <c r="DO241">
        <f>SUMIFS('COBRA Output'!$O$2:$O$3049,'COBRA Output'!$A$2:$A$3049,Calculations!DO$2,'COBRA Output'!$AQ$2:$AQ$3049,Calculations!$B241)</f>
        <v/>
      </c>
      <c r="DP241">
        <f>SUMIFS('COBRA Output'!$O$2:$O$3049,'COBRA Output'!$A$2:$A$3049,Calculations!DP$2,'COBRA Output'!$AQ$2:$AQ$3049,Calculations!$B241)</f>
        <v/>
      </c>
      <c r="DQ241">
        <f>SUMIFS('COBRA Output'!$O$2:$O$3049,'COBRA Output'!$A$2:$A$3049,Calculations!DQ$2,'COBRA Output'!$AQ$2:$AQ$3049,Calculations!$B241)</f>
        <v/>
      </c>
      <c r="DR241">
        <f>SUMIFS('COBRA Output'!$O$2:$O$3049,'COBRA Output'!$A$2:$A$3049,Calculations!DR$2,'COBRA Output'!$AQ$2:$AQ$3049,Calculations!$B241)</f>
        <v/>
      </c>
      <c r="DS241">
        <f>SUMIFS('COBRA Output'!$O$2:$O$3049,'COBRA Output'!$A$2:$A$3049,Calculations!DS$2,'COBRA Output'!$AQ$2:$AQ$3049,Calculations!$B241)</f>
        <v/>
      </c>
      <c r="DT241">
        <f>SUMIFS('COBRA Output'!$O$2:$O$3049,'COBRA Output'!$A$2:$A$3049,Calculations!DT$2,'COBRA Output'!$AQ$2:$AQ$3049,Calculations!$B241)</f>
        <v/>
      </c>
      <c r="DU241">
        <f>AVERAGE(SUMIFS('COBRA Output'!$H$2:$H$3049,'COBRA Output'!$A$2:$A$3049,Calculations!DU$2,'COBRA Output'!$AQ$2:$AQ$3049,Calculations!$B241),SUMIFS('COBRA Output'!$I$2:$I$3049,'COBRA Output'!$A$2:$A$3049,Calculations!DU$2,'COBRA Output'!$AQ$2:$AQ$3049,Calculations!$B241))</f>
        <v/>
      </c>
      <c r="DV241">
        <f>AVERAGE(SUMIFS('COBRA Output'!$H$2:$H$3049,'COBRA Output'!$A$2:$A$3049,Calculations!DV$2,'COBRA Output'!$AQ$2:$AQ$3049,Calculations!$B241),SUMIFS('COBRA Output'!$I$2:$I$3049,'COBRA Output'!$A$2:$A$3049,Calculations!DV$2,'COBRA Output'!$AQ$2:$AQ$3049,Calculations!$B241))</f>
        <v/>
      </c>
      <c r="DW241">
        <f>AVERAGE(SUMIFS('COBRA Output'!$H$2:$H$3049,'COBRA Output'!$A$2:$A$3049,Calculations!DW$2,'COBRA Output'!$AQ$2:$AQ$3049,Calculations!$B241),SUMIFS('COBRA Output'!$I$2:$I$3049,'COBRA Output'!$A$2:$A$3049,Calculations!DW$2,'COBRA Output'!$AQ$2:$AQ$3049,Calculations!$B241))</f>
        <v/>
      </c>
      <c r="DX241">
        <f>AVERAGE(SUMIFS('COBRA Output'!$H$2:$H$3049,'COBRA Output'!$A$2:$A$3049,Calculations!DX$2,'COBRA Output'!$AQ$2:$AQ$3049,Calculations!$B241),SUMIFS('COBRA Output'!$I$2:$I$3049,'COBRA Output'!$A$2:$A$3049,Calculations!DX$2,'COBRA Output'!$AQ$2:$AQ$3049,Calculations!$B241))</f>
        <v/>
      </c>
      <c r="DY241">
        <f>AVERAGE(SUMIFS('COBRA Output'!$H$2:$H$3049,'COBRA Output'!$A$2:$A$3049,Calculations!DY$2,'COBRA Output'!$AQ$2:$AQ$3049,Calculations!$B241),SUMIFS('COBRA Output'!$I$2:$I$3049,'COBRA Output'!$A$2:$A$3049,Calculations!DY$2,'COBRA Output'!$AQ$2:$AQ$3049,Calculations!$B241))</f>
        <v/>
      </c>
      <c r="DZ241">
        <f>AVERAGE(SUMIFS('COBRA Output'!$H$2:$H$3049,'COBRA Output'!$A$2:$A$3049,Calculations!DZ$2,'COBRA Output'!$AQ$2:$AQ$3049,Calculations!$B241),SUMIFS('COBRA Output'!$I$2:$I$3049,'COBRA Output'!$A$2:$A$3049,Calculations!DZ$2,'COBRA Output'!$AQ$2:$AQ$3049,Calculations!$B241))</f>
        <v/>
      </c>
      <c r="EA241">
        <f>AVERAGE(SUMIFS('COBRA Output'!$H$2:$H$3049,'COBRA Output'!$A$2:$A$3049,Calculations!EA$2,'COBRA Output'!$AQ$2:$AQ$3049,Calculations!$B241),SUMIFS('COBRA Output'!$I$2:$I$3049,'COBRA Output'!$A$2:$A$3049,Calculations!EA$2,'COBRA Output'!$AQ$2:$AQ$3049,Calculations!$B241))</f>
        <v/>
      </c>
      <c r="EB241">
        <f>AVERAGE(SUMIFS('COBRA Output'!$H$2:$H$3049,'COBRA Output'!$A$2:$A$3049,Calculations!EB$2,'COBRA Output'!$AQ$2:$AQ$3049,Calculations!$B241),SUMIFS('COBRA Output'!$I$2:$I$3049,'COBRA Output'!$A$2:$A$3049,Calculations!EB$2,'COBRA Output'!$AQ$2:$AQ$3049,Calculations!$B241))</f>
        <v/>
      </c>
      <c r="EC241">
        <f>AVERAGE(SUMIFS('COBRA Output'!$H$2:$H$3049,'COBRA Output'!$A$2:$A$3049,Calculations!EC$2,'COBRA Output'!$AQ$2:$AQ$3049,Calculations!$B241),SUMIFS('COBRA Output'!$I$2:$I$3049,'COBRA Output'!$A$2:$A$3049,Calculations!EC$2,'COBRA Output'!$AQ$2:$AQ$3049,Calculations!$B241))</f>
        <v/>
      </c>
      <c r="ED241">
        <f>AVERAGE(SUMIFS('COBRA Output'!$H$2:$H$3049,'COBRA Output'!$A$2:$A$3049,Calculations!ED$2,'COBRA Output'!$AQ$2:$AQ$3049,Calculations!$B241),SUMIFS('COBRA Output'!$I$2:$I$3049,'COBRA Output'!$A$2:$A$3049,Calculations!ED$2,'COBRA Output'!$AQ$2:$AQ$3049,Calculations!$B241))</f>
        <v/>
      </c>
      <c r="EE241">
        <f>AVERAGE(SUMIFS('COBRA Output'!$H$2:$H$3049,'COBRA Output'!$A$2:$A$3049,Calculations!EE$2,'COBRA Output'!$AQ$2:$AQ$3049,Calculations!$B241),SUMIFS('COBRA Output'!$I$2:$I$3049,'COBRA Output'!$A$2:$A$3049,Calculations!EE$2,'COBRA Output'!$AQ$2:$AQ$3049,Calculations!$B241))</f>
        <v/>
      </c>
      <c r="EF241">
        <f>AVERAGE(SUMIFS('COBRA Output'!$H$2:$H$3049,'COBRA Output'!$A$2:$A$3049,Calculations!EF$2,'COBRA Output'!$AQ$2:$AQ$3049,Calculations!$B241),SUMIFS('COBRA Output'!$I$2:$I$3049,'COBRA Output'!$A$2:$A$3049,Calculations!EF$2,'COBRA Output'!$AQ$2:$AQ$3049,Calculations!$B241))</f>
        <v/>
      </c>
    </row>
    <row r="242">
      <c r="A242">
        <f>IF('COBRA Output'!$A241="industry pm25",'COBRA Output'!B241,"")</f>
        <v/>
      </c>
      <c r="B242">
        <f>IF('COBRA Output'!$A241="industry pm25",'COBRA Output'!AQ241,"")</f>
        <v/>
      </c>
      <c r="C242">
        <f>IF('COBRA Output'!$A241="industry pm25",'COBRA Output'!AP241,"")</f>
        <v/>
      </c>
      <c r="D242">
        <f>IF('COBRA Output'!$A241="industry pm25",'COBRA Output'!AR241,"")</f>
        <v/>
      </c>
      <c r="E242">
        <f>AVERAGE(SUMIFS('COBRA Output'!$T$2:$T$3049,'COBRA Output'!$A$2:$A$3049,Calculations!E$2,'COBRA Output'!$AQ$2:$AQ$3049,Calculations!$B242),SUMIFS('COBRA Output'!$U$2:$U$3049,'COBRA Output'!$A$2:$A$3049,Calculations!E$2,'COBRA Output'!$AQ$2:$AQ$3049,Calculations!$B242))</f>
        <v/>
      </c>
      <c r="F242">
        <f>AVERAGE(SUMIFS('COBRA Output'!$T$2:$T$3049,'COBRA Output'!$A$2:$A$3049,Calculations!F$2,'COBRA Output'!$AQ$2:$AQ$3049,Calculations!$B242),SUMIFS('COBRA Output'!$U$2:$U$3049,'COBRA Output'!$A$2:$A$3049,Calculations!F$2,'COBRA Output'!$AQ$2:$AQ$3049,Calculations!$B242))</f>
        <v/>
      </c>
      <c r="G242">
        <f>AVERAGE(SUMIFS('COBRA Output'!$T$2:$T$3049,'COBRA Output'!$A$2:$A$3049,Calculations!G$2,'COBRA Output'!$AQ$2:$AQ$3049,Calculations!$B242),SUMIFS('COBRA Output'!$U$2:$U$3049,'COBRA Output'!$A$2:$A$3049,Calculations!G$2,'COBRA Output'!$AQ$2:$AQ$3049,Calculations!$B242))</f>
        <v/>
      </c>
      <c r="H242">
        <f>AVERAGE(SUMIFS('COBRA Output'!$T$2:$T$3049,'COBRA Output'!$A$2:$A$3049,Calculations!H$2,'COBRA Output'!$AQ$2:$AQ$3049,Calculations!$B242),SUMIFS('COBRA Output'!$U$2:$U$3049,'COBRA Output'!$A$2:$A$3049,Calculations!H$2,'COBRA Output'!$AQ$2:$AQ$3049,Calculations!$B242))</f>
        <v/>
      </c>
      <c r="I242">
        <f>AVERAGE(SUMIFS('COBRA Output'!$T$2:$T$3049,'COBRA Output'!$A$2:$A$3049,Calculations!I$2,'COBRA Output'!$AQ$2:$AQ$3049,Calculations!$B242),SUMIFS('COBRA Output'!$U$2:$U$3049,'COBRA Output'!$A$2:$A$3049,Calculations!I$2,'COBRA Output'!$AQ$2:$AQ$3049,Calculations!$B242))</f>
        <v/>
      </c>
      <c r="J242">
        <f>AVERAGE(SUMIFS('COBRA Output'!$T$2:$T$3049,'COBRA Output'!$A$2:$A$3049,Calculations!J$2,'COBRA Output'!$AQ$2:$AQ$3049,Calculations!$B242),SUMIFS('COBRA Output'!$U$2:$U$3049,'COBRA Output'!$A$2:$A$3049,Calculations!J$2,'COBRA Output'!$AQ$2:$AQ$3049,Calculations!$B242))</f>
        <v/>
      </c>
      <c r="K242">
        <f>AVERAGE(SUMIFS('COBRA Output'!$T$2:$T$3049,'COBRA Output'!$A$2:$A$3049,Calculations!K$2,'COBRA Output'!$AQ$2:$AQ$3049,Calculations!$B242),SUMIFS('COBRA Output'!$U$2:$U$3049,'COBRA Output'!$A$2:$A$3049,Calculations!K$2,'COBRA Output'!$AQ$2:$AQ$3049,Calculations!$B242))</f>
        <v/>
      </c>
      <c r="L242">
        <f>AVERAGE(SUMIFS('COBRA Output'!$T$2:$T$3049,'COBRA Output'!$A$2:$A$3049,Calculations!L$2,'COBRA Output'!$AQ$2:$AQ$3049,Calculations!$B242),SUMIFS('COBRA Output'!$U$2:$U$3049,'COBRA Output'!$A$2:$A$3049,Calculations!L$2,'COBRA Output'!$AQ$2:$AQ$3049,Calculations!$B242))</f>
        <v/>
      </c>
      <c r="M242">
        <f>AVERAGE(SUMIFS('COBRA Output'!$T$2:$T$3049,'COBRA Output'!$A$2:$A$3049,Calculations!M$2,'COBRA Output'!$AQ$2:$AQ$3049,Calculations!$B242),SUMIFS('COBRA Output'!$U$2:$U$3049,'COBRA Output'!$A$2:$A$3049,Calculations!M$2,'COBRA Output'!$AQ$2:$AQ$3049,Calculations!$B242))</f>
        <v/>
      </c>
      <c r="N242">
        <f>AVERAGE(SUMIFS('COBRA Output'!$T$2:$T$3049,'COBRA Output'!$A$2:$A$3049,Calculations!N$2,'COBRA Output'!$AQ$2:$AQ$3049,Calculations!$B242),SUMIFS('COBRA Output'!$U$2:$U$3049,'COBRA Output'!$A$2:$A$3049,Calculations!N$2,'COBRA Output'!$AQ$2:$AQ$3049,Calculations!$B242))</f>
        <v/>
      </c>
      <c r="O242">
        <f>AVERAGE(SUMIFS('COBRA Output'!$T$2:$T$3049,'COBRA Output'!$A$2:$A$3049,Calculations!O$2,'COBRA Output'!$AQ$2:$AQ$3049,Calculations!$B242),SUMIFS('COBRA Output'!$U$2:$U$3049,'COBRA Output'!$A$2:$A$3049,Calculations!O$2,'COBRA Output'!$AQ$2:$AQ$3049,Calculations!$B242))</f>
        <v/>
      </c>
      <c r="P242">
        <f>AVERAGE(SUMIFS('COBRA Output'!$T$2:$T$3049,'COBRA Output'!$A$2:$A$3049,Calculations!P$2,'COBRA Output'!$AQ$2:$AQ$3049,Calculations!$B242),SUMIFS('COBRA Output'!$U$2:$U$3049,'COBRA Output'!$A$2:$A$3049,Calculations!P$2,'COBRA Output'!$AQ$2:$AQ$3049,Calculations!$B242))</f>
        <v/>
      </c>
      <c r="Q242">
        <f>SUMIFS('COBRA Output'!$N$2:$N$3049,'COBRA Output'!$A$2:$A$3049,Calculations!Q$2,'COBRA Output'!$AQ$2:$AQ$3049,Calculations!$B242)</f>
        <v/>
      </c>
      <c r="R242">
        <f>SUMIFS('COBRA Output'!$N$2:$N$3049,'COBRA Output'!$A$2:$A$3049,Calculations!R$2,'COBRA Output'!$AQ$2:$AQ$3049,Calculations!$B242)</f>
        <v/>
      </c>
      <c r="S242">
        <f>SUMIFS('COBRA Output'!$N$2:$N$3049,'COBRA Output'!$A$2:$A$3049,Calculations!S$2,'COBRA Output'!$AQ$2:$AQ$3049,Calculations!$B242)</f>
        <v/>
      </c>
      <c r="T242">
        <f>SUMIFS('COBRA Output'!$N$2:$N$3049,'COBRA Output'!$A$2:$A$3049,Calculations!T$2,'COBRA Output'!$AQ$2:$AQ$3049,Calculations!$B242)</f>
        <v/>
      </c>
      <c r="U242">
        <f>SUMIFS('COBRA Output'!$N$2:$N$3049,'COBRA Output'!$A$2:$A$3049,Calculations!U$2,'COBRA Output'!$AQ$2:$AQ$3049,Calculations!$B242)</f>
        <v/>
      </c>
      <c r="V242">
        <f>SUMIFS('COBRA Output'!$N$2:$N$3049,'COBRA Output'!$A$2:$A$3049,Calculations!V$2,'COBRA Output'!$AQ$2:$AQ$3049,Calculations!$B242)</f>
        <v/>
      </c>
      <c r="W242">
        <f>SUMIFS('COBRA Output'!$N$2:$N$3049,'COBRA Output'!$A$2:$A$3049,Calculations!W$2,'COBRA Output'!$AQ$2:$AQ$3049,Calculations!$B242)</f>
        <v/>
      </c>
      <c r="X242">
        <f>SUMIFS('COBRA Output'!$N$2:$N$3049,'COBRA Output'!$A$2:$A$3049,Calculations!X$2,'COBRA Output'!$AQ$2:$AQ$3049,Calculations!$B242)</f>
        <v/>
      </c>
      <c r="Y242">
        <f>SUMIFS('COBRA Output'!$N$2:$N$3049,'COBRA Output'!$A$2:$A$3049,Calculations!Y$2,'COBRA Output'!$AQ$2:$AQ$3049,Calculations!$B242)</f>
        <v/>
      </c>
      <c r="Z242">
        <f>SUMIFS('COBRA Output'!$N$2:$N$3049,'COBRA Output'!$A$2:$A$3049,Calculations!Z$2,'COBRA Output'!$AQ$2:$AQ$3049,Calculations!$B242)</f>
        <v/>
      </c>
      <c r="AA242">
        <f>SUMIFS('COBRA Output'!$N$2:$N$3049,'COBRA Output'!$A$2:$A$3049,Calculations!AA$2,'COBRA Output'!$AQ$2:$AQ$3049,Calculations!$B242)</f>
        <v/>
      </c>
      <c r="AB242">
        <f>SUMIFS('COBRA Output'!$N$2:$N$3049,'COBRA Output'!$A$2:$A$3049,Calculations!AB$2,'COBRA Output'!$AQ$2:$AQ$3049,Calculations!$B242)</f>
        <v/>
      </c>
      <c r="AC242">
        <f>SUMIFS('COBRA Output'!$G$2:$G$3049,'COBRA Output'!$A$2:$A$3049,Calculations!AC$2,'COBRA Output'!$AQ$2:$AQ$3049,Calculations!$B242)</f>
        <v/>
      </c>
      <c r="AD242">
        <f>SUMIFS('COBRA Output'!$G$2:$G$3049,'COBRA Output'!$A$2:$A$3049,Calculations!AD$2,'COBRA Output'!$AQ$2:$AQ$3049,Calculations!$B242)</f>
        <v/>
      </c>
      <c r="AE242">
        <f>SUMIFS('COBRA Output'!$G$2:$G$3049,'COBRA Output'!$A$2:$A$3049,Calculations!AE$2,'COBRA Output'!$AQ$2:$AQ$3049,Calculations!$B242)</f>
        <v/>
      </c>
      <c r="AF242">
        <f>SUMIFS('COBRA Output'!$G$2:$G$3049,'COBRA Output'!$A$2:$A$3049,Calculations!AF$2,'COBRA Output'!$AQ$2:$AQ$3049,Calculations!$B242)</f>
        <v/>
      </c>
      <c r="AG242">
        <f>SUMIFS('COBRA Output'!$G$2:$G$3049,'COBRA Output'!$A$2:$A$3049,Calculations!AG$2,'COBRA Output'!$AQ$2:$AQ$3049,Calculations!$B242)</f>
        <v/>
      </c>
      <c r="AH242">
        <f>SUMIFS('COBRA Output'!$G$2:$G$3049,'COBRA Output'!$A$2:$A$3049,Calculations!AH$2,'COBRA Output'!$AQ$2:$AQ$3049,Calculations!$B242)</f>
        <v/>
      </c>
      <c r="AI242">
        <f>SUMIFS('COBRA Output'!$G$2:$G$3049,'COBRA Output'!$A$2:$A$3049,Calculations!AI$2,'COBRA Output'!$AQ$2:$AQ$3049,Calculations!$B242)</f>
        <v/>
      </c>
      <c r="AJ242">
        <f>SUMIFS('COBRA Output'!$G$2:$G$3049,'COBRA Output'!$A$2:$A$3049,Calculations!AJ$2,'COBRA Output'!$AQ$2:$AQ$3049,Calculations!$B242)</f>
        <v/>
      </c>
      <c r="AK242">
        <f>SUMIFS('COBRA Output'!$G$2:$G$3049,'COBRA Output'!$A$2:$A$3049,Calculations!AK$2,'COBRA Output'!$AQ$2:$AQ$3049,Calculations!$B242)</f>
        <v/>
      </c>
      <c r="AL242">
        <f>SUMIFS('COBRA Output'!$G$2:$G$3049,'COBRA Output'!$A$2:$A$3049,Calculations!AL$2,'COBRA Output'!$AQ$2:$AQ$3049,Calculations!$B242)</f>
        <v/>
      </c>
      <c r="AM242">
        <f>SUMIFS('COBRA Output'!$G$2:$G$3049,'COBRA Output'!$A$2:$A$3049,Calculations!AM$2,'COBRA Output'!$AQ$2:$AQ$3049,Calculations!$B242)</f>
        <v/>
      </c>
      <c r="AN242">
        <f>SUMIFS('COBRA Output'!$G$2:$G$3049,'COBRA Output'!$A$2:$A$3049,Calculations!AN$2,'COBRA Output'!$AQ$2:$AQ$3049,Calculations!$B242)</f>
        <v/>
      </c>
      <c r="AO242">
        <f>SUMIFS('COBRA Output'!$R$2:$R$3049,'COBRA Output'!$A$2:$A$3049,Calculations!AO$2,'COBRA Output'!$AQ$2:$AQ$3049,Calculations!$B242)</f>
        <v/>
      </c>
      <c r="AP242">
        <f>SUMIFS('COBRA Output'!$R$2:$R$3049,'COBRA Output'!$A$2:$A$3049,Calculations!AP$2,'COBRA Output'!$AQ$2:$AQ$3049,Calculations!$B242)</f>
        <v/>
      </c>
      <c r="AQ242">
        <f>SUMIFS('COBRA Output'!$R$2:$R$3049,'COBRA Output'!$A$2:$A$3049,Calculations!AQ$2,'COBRA Output'!$AQ$2:$AQ$3049,Calculations!$B242)</f>
        <v/>
      </c>
      <c r="AR242">
        <f>SUMIFS('COBRA Output'!$R$2:$R$3049,'COBRA Output'!$A$2:$A$3049,Calculations!AR$2,'COBRA Output'!$AQ$2:$AQ$3049,Calculations!$B242)</f>
        <v/>
      </c>
      <c r="AS242">
        <f>SUMIFS('COBRA Output'!$R$2:$R$3049,'COBRA Output'!$A$2:$A$3049,Calculations!AS$2,'COBRA Output'!$AQ$2:$AQ$3049,Calculations!$B242)</f>
        <v/>
      </c>
      <c r="AT242">
        <f>SUMIFS('COBRA Output'!$R$2:$R$3049,'COBRA Output'!$A$2:$A$3049,Calculations!AT$2,'COBRA Output'!$AQ$2:$AQ$3049,Calculations!$B242)</f>
        <v/>
      </c>
      <c r="AU242">
        <f>SUMIFS('COBRA Output'!$R$2:$R$3049,'COBRA Output'!$A$2:$A$3049,Calculations!AU$2,'COBRA Output'!$AQ$2:$AQ$3049,Calculations!$B242)</f>
        <v/>
      </c>
      <c r="AV242">
        <f>SUMIFS('COBRA Output'!$R$2:$R$3049,'COBRA Output'!$A$2:$A$3049,Calculations!AV$2,'COBRA Output'!$AQ$2:$AQ$3049,Calculations!$B242)</f>
        <v/>
      </c>
      <c r="AW242">
        <f>SUMIFS('COBRA Output'!$R$2:$R$3049,'COBRA Output'!$A$2:$A$3049,Calculations!AW$2,'COBRA Output'!$AQ$2:$AQ$3049,Calculations!$B242)</f>
        <v/>
      </c>
      <c r="AX242">
        <f>SUMIFS('COBRA Output'!$R$2:$R$3049,'COBRA Output'!$A$2:$A$3049,Calculations!AX$2,'COBRA Output'!$AQ$2:$AQ$3049,Calculations!$B242)</f>
        <v/>
      </c>
      <c r="AY242">
        <f>SUMIFS('COBRA Output'!$R$2:$R$3049,'COBRA Output'!$A$2:$A$3049,Calculations!AY$2,'COBRA Output'!$AQ$2:$AQ$3049,Calculations!$B242)</f>
        <v/>
      </c>
      <c r="AZ242">
        <f>SUMIFS('COBRA Output'!$R$2:$R$3049,'COBRA Output'!$A$2:$A$3049,Calculations!AZ$2,'COBRA Output'!$AQ$2:$AQ$3049,Calculations!$B242)</f>
        <v/>
      </c>
      <c r="BA242">
        <f>SUMIFS('COBRA Output'!$W$2:$W$3049,'COBRA Output'!$A$2:$A$3049,Calculations!BA$2,'COBRA Output'!$AQ$2:$AQ$3049,Calculations!$B242)</f>
        <v/>
      </c>
      <c r="BB242">
        <f>SUMIFS('COBRA Output'!$W$2:$W$3049,'COBRA Output'!$A$2:$A$3049,Calculations!BB$2,'COBRA Output'!$AQ$2:$AQ$3049,Calculations!$B242)</f>
        <v/>
      </c>
      <c r="BC242">
        <f>SUMIFS('COBRA Output'!$W$2:$W$3049,'COBRA Output'!$A$2:$A$3049,Calculations!BC$2,'COBRA Output'!$AQ$2:$AQ$3049,Calculations!$B242)</f>
        <v/>
      </c>
      <c r="BD242">
        <f>SUMIFS('COBRA Output'!$W$2:$W$3049,'COBRA Output'!$A$2:$A$3049,Calculations!BD$2,'COBRA Output'!$AQ$2:$AQ$3049,Calculations!$B242)</f>
        <v/>
      </c>
      <c r="BE242">
        <f>SUMIFS('COBRA Output'!$W$2:$W$3049,'COBRA Output'!$A$2:$A$3049,Calculations!BE$2,'COBRA Output'!$AQ$2:$AQ$3049,Calculations!$B242)</f>
        <v/>
      </c>
      <c r="BF242">
        <f>SUMIFS('COBRA Output'!$W$2:$W$3049,'COBRA Output'!$A$2:$A$3049,Calculations!BF$2,'COBRA Output'!$AQ$2:$AQ$3049,Calculations!$B242)</f>
        <v/>
      </c>
      <c r="BG242">
        <f>SUMIFS('COBRA Output'!$W$2:$W$3049,'COBRA Output'!$A$2:$A$3049,Calculations!BG$2,'COBRA Output'!$AQ$2:$AQ$3049,Calculations!$B242)</f>
        <v/>
      </c>
      <c r="BH242">
        <f>SUMIFS('COBRA Output'!$W$2:$W$3049,'COBRA Output'!$A$2:$A$3049,Calculations!BH$2,'COBRA Output'!$AQ$2:$AQ$3049,Calculations!$B242)</f>
        <v/>
      </c>
      <c r="BI242">
        <f>SUMIFS('COBRA Output'!$W$2:$W$3049,'COBRA Output'!$A$2:$A$3049,Calculations!BI$2,'COBRA Output'!$AQ$2:$AQ$3049,Calculations!$B242)</f>
        <v/>
      </c>
      <c r="BJ242">
        <f>SUMIFS('COBRA Output'!$W$2:$W$3049,'COBRA Output'!$A$2:$A$3049,Calculations!BJ$2,'COBRA Output'!$AQ$2:$AQ$3049,Calculations!$B242)</f>
        <v/>
      </c>
      <c r="BK242">
        <f>SUMIFS('COBRA Output'!$W$2:$W$3049,'COBRA Output'!$A$2:$A$3049,Calculations!BK$2,'COBRA Output'!$AQ$2:$AQ$3049,Calculations!$B242)</f>
        <v/>
      </c>
      <c r="BL242">
        <f>SUMIFS('COBRA Output'!$W$2:$W$3049,'COBRA Output'!$A$2:$A$3049,Calculations!BL$2,'COBRA Output'!$AQ$2:$AQ$3049,Calculations!$B242)</f>
        <v/>
      </c>
      <c r="BM242">
        <f>SUMIFS('COBRA Output'!$S$2:$S$3049,'COBRA Output'!$A$2:$A$3049,Calculations!BM$2,'COBRA Output'!$AQ$2:$AQ$3049,Calculations!$B242)</f>
        <v/>
      </c>
      <c r="BN242">
        <f>SUMIFS('COBRA Output'!$S$2:$S$3049,'COBRA Output'!$A$2:$A$3049,Calculations!BN$2,'COBRA Output'!$AQ$2:$AQ$3049,Calculations!$B242)</f>
        <v/>
      </c>
      <c r="BO242">
        <f>SUMIFS('COBRA Output'!$S$2:$S$3049,'COBRA Output'!$A$2:$A$3049,Calculations!BO$2,'COBRA Output'!$AQ$2:$AQ$3049,Calculations!$B242)</f>
        <v/>
      </c>
      <c r="BP242">
        <f>SUMIFS('COBRA Output'!$S$2:$S$3049,'COBRA Output'!$A$2:$A$3049,Calculations!BP$2,'COBRA Output'!$AQ$2:$AQ$3049,Calculations!$B242)</f>
        <v/>
      </c>
      <c r="BQ242">
        <f>SUMIFS('COBRA Output'!$S$2:$S$3049,'COBRA Output'!$A$2:$A$3049,Calculations!BQ$2,'COBRA Output'!$AQ$2:$AQ$3049,Calculations!$B242)</f>
        <v/>
      </c>
      <c r="BR242">
        <f>SUMIFS('COBRA Output'!$S$2:$S$3049,'COBRA Output'!$A$2:$A$3049,Calculations!BR$2,'COBRA Output'!$AQ$2:$AQ$3049,Calculations!$B242)</f>
        <v/>
      </c>
      <c r="BS242">
        <f>SUMIFS('COBRA Output'!$S$2:$S$3049,'COBRA Output'!$A$2:$A$3049,Calculations!BS$2,'COBRA Output'!$AQ$2:$AQ$3049,Calculations!$B242)</f>
        <v/>
      </c>
      <c r="BT242">
        <f>SUMIFS('COBRA Output'!$S$2:$S$3049,'COBRA Output'!$A$2:$A$3049,Calculations!BT$2,'COBRA Output'!$AQ$2:$AQ$3049,Calculations!$B242)</f>
        <v/>
      </c>
      <c r="BU242">
        <f>SUMIFS('COBRA Output'!$S$2:$S$3049,'COBRA Output'!$A$2:$A$3049,Calculations!BU$2,'COBRA Output'!$AQ$2:$AQ$3049,Calculations!$B242)</f>
        <v/>
      </c>
      <c r="BV242">
        <f>SUMIFS('COBRA Output'!$S$2:$S$3049,'COBRA Output'!$A$2:$A$3049,Calculations!BV$2,'COBRA Output'!$AQ$2:$AQ$3049,Calculations!$B242)</f>
        <v/>
      </c>
      <c r="BW242">
        <f>SUMIFS('COBRA Output'!$S$2:$S$3049,'COBRA Output'!$A$2:$A$3049,Calculations!BW$2,'COBRA Output'!$AQ$2:$AQ$3049,Calculations!$B242)</f>
        <v/>
      </c>
      <c r="BX242">
        <f>SUMIFS('COBRA Output'!$S$2:$S$3049,'COBRA Output'!$A$2:$A$3049,Calculations!BX$2,'COBRA Output'!$AQ$2:$AQ$3049,Calculations!$B242)</f>
        <v/>
      </c>
      <c r="BY242">
        <f>SUMIFS('COBRA Output'!$X$2:$X$3049,'COBRA Output'!$A$2:$A$3049,Calculations!BY$2,'COBRA Output'!$AQ$2:$AQ$3049,Calculations!$B242)</f>
        <v/>
      </c>
      <c r="BZ242">
        <f>SUMIFS('COBRA Output'!$X$2:$X$3049,'COBRA Output'!$A$2:$A$3049,Calculations!BZ$2,'COBRA Output'!$AQ$2:$AQ$3049,Calculations!$B242)</f>
        <v/>
      </c>
      <c r="CA242">
        <f>SUMIFS('COBRA Output'!$X$2:$X$3049,'COBRA Output'!$A$2:$A$3049,Calculations!CA$2,'COBRA Output'!$AQ$2:$AQ$3049,Calculations!$B242)</f>
        <v/>
      </c>
      <c r="CB242">
        <f>SUMIFS('COBRA Output'!$X$2:$X$3049,'COBRA Output'!$A$2:$A$3049,Calculations!CB$2,'COBRA Output'!$AQ$2:$AQ$3049,Calculations!$B242)</f>
        <v/>
      </c>
      <c r="CC242">
        <f>SUMIFS('COBRA Output'!$X$2:$X$3049,'COBRA Output'!$A$2:$A$3049,Calculations!CC$2,'COBRA Output'!$AQ$2:$AQ$3049,Calculations!$B242)</f>
        <v/>
      </c>
      <c r="CD242">
        <f>SUMIFS('COBRA Output'!$X$2:$X$3049,'COBRA Output'!$A$2:$A$3049,Calculations!CD$2,'COBRA Output'!$AQ$2:$AQ$3049,Calculations!$B242)</f>
        <v/>
      </c>
      <c r="CE242">
        <f>SUMIFS('COBRA Output'!$X$2:$X$3049,'COBRA Output'!$A$2:$A$3049,Calculations!CE$2,'COBRA Output'!$AQ$2:$AQ$3049,Calculations!$B242)</f>
        <v/>
      </c>
      <c r="CF242">
        <f>SUMIFS('COBRA Output'!$X$2:$X$3049,'COBRA Output'!$A$2:$A$3049,Calculations!CF$2,'COBRA Output'!$AQ$2:$AQ$3049,Calculations!$B242)</f>
        <v/>
      </c>
      <c r="CG242">
        <f>SUMIFS('COBRA Output'!$X$2:$X$3049,'COBRA Output'!$A$2:$A$3049,Calculations!CG$2,'COBRA Output'!$AQ$2:$AQ$3049,Calculations!$B242)</f>
        <v/>
      </c>
      <c r="CH242">
        <f>SUMIFS('COBRA Output'!$X$2:$X$3049,'COBRA Output'!$A$2:$A$3049,Calculations!CH$2,'COBRA Output'!$AQ$2:$AQ$3049,Calculations!$B242)</f>
        <v/>
      </c>
      <c r="CI242">
        <f>SUMIFS('COBRA Output'!$X$2:$X$3049,'COBRA Output'!$A$2:$A$3049,Calculations!CI$2,'COBRA Output'!$AQ$2:$AQ$3049,Calculations!$B242)</f>
        <v/>
      </c>
      <c r="CJ242">
        <f>SUMIFS('COBRA Output'!$X$2:$X$3049,'COBRA Output'!$A$2:$A$3049,Calculations!CJ$2,'COBRA Output'!$AQ$2:$AQ$3049,Calculations!$B242)</f>
        <v/>
      </c>
      <c r="CK242">
        <f>SUM(SUMIFS('COBRA Output'!$J$2:$J$3049,'COBRA Output'!$A$2:$A$3049,Calculations!CK$2,'COBRA Output'!$AQ$2:$AQ$3049,Calculations!$B242),SUMIFS('COBRA Output'!$K$2:$K$3049,'COBRA Output'!$A$2:$A$3049,Calculations!CK$2,'COBRA Output'!$AQ$2:$AQ$3049,Calculations!$B242),SUMIFS('COBRA Output'!$L$2:$L$3049,'COBRA Output'!$A$2:$A$3049,Calculations!CK$2,'COBRA Output'!$AQ$2:$AQ$3049,Calculations!$B242))</f>
        <v/>
      </c>
      <c r="CL242">
        <f>SUM(SUMIFS('COBRA Output'!$J$2:$J$3049,'COBRA Output'!$A$2:$A$3049,Calculations!CL$2,'COBRA Output'!$AQ$2:$AQ$3049,Calculations!$B242),SUMIFS('COBRA Output'!$K$2:$K$3049,'COBRA Output'!$A$2:$A$3049,Calculations!CL$2,'COBRA Output'!$AQ$2:$AQ$3049,Calculations!$B242),SUMIFS('COBRA Output'!$L$2:$L$3049,'COBRA Output'!$A$2:$A$3049,Calculations!CL$2,'COBRA Output'!$AQ$2:$AQ$3049,Calculations!$B242))</f>
        <v/>
      </c>
      <c r="CM242">
        <f>SUM(SUMIFS('COBRA Output'!$J$2:$J$3049,'COBRA Output'!$A$2:$A$3049,Calculations!CM$2,'COBRA Output'!$AQ$2:$AQ$3049,Calculations!$B242),SUMIFS('COBRA Output'!$K$2:$K$3049,'COBRA Output'!$A$2:$A$3049,Calculations!CM$2,'COBRA Output'!$AQ$2:$AQ$3049,Calculations!$B242),SUMIFS('COBRA Output'!$L$2:$L$3049,'COBRA Output'!$A$2:$A$3049,Calculations!CM$2,'COBRA Output'!$AQ$2:$AQ$3049,Calculations!$B242))</f>
        <v/>
      </c>
      <c r="CN242">
        <f>SUM(SUMIFS('COBRA Output'!$J$2:$J$3049,'COBRA Output'!$A$2:$A$3049,Calculations!CN$2,'COBRA Output'!$AQ$2:$AQ$3049,Calculations!$B242),SUMIFS('COBRA Output'!$K$2:$K$3049,'COBRA Output'!$A$2:$A$3049,Calculations!CN$2,'COBRA Output'!$AQ$2:$AQ$3049,Calculations!$B242),SUMIFS('COBRA Output'!$L$2:$L$3049,'COBRA Output'!$A$2:$A$3049,Calculations!CN$2,'COBRA Output'!$AQ$2:$AQ$3049,Calculations!$B242))</f>
        <v/>
      </c>
      <c r="CO242">
        <f>SUM(SUMIFS('COBRA Output'!$J$2:$J$3049,'COBRA Output'!$A$2:$A$3049,Calculations!CO$2,'COBRA Output'!$AQ$2:$AQ$3049,Calculations!$B242),SUMIFS('COBRA Output'!$K$2:$K$3049,'COBRA Output'!$A$2:$A$3049,Calculations!CO$2,'COBRA Output'!$AQ$2:$AQ$3049,Calculations!$B242),SUMIFS('COBRA Output'!$L$2:$L$3049,'COBRA Output'!$A$2:$A$3049,Calculations!CO$2,'COBRA Output'!$AQ$2:$AQ$3049,Calculations!$B242))</f>
        <v/>
      </c>
      <c r="CP242">
        <f>SUM(SUMIFS('COBRA Output'!$J$2:$J$3049,'COBRA Output'!$A$2:$A$3049,Calculations!CP$2,'COBRA Output'!$AQ$2:$AQ$3049,Calculations!$B242),SUMIFS('COBRA Output'!$K$2:$K$3049,'COBRA Output'!$A$2:$A$3049,Calculations!CP$2,'COBRA Output'!$AQ$2:$AQ$3049,Calculations!$B242),SUMIFS('COBRA Output'!$L$2:$L$3049,'COBRA Output'!$A$2:$A$3049,Calculations!CP$2,'COBRA Output'!$AQ$2:$AQ$3049,Calculations!$B242))</f>
        <v/>
      </c>
      <c r="CQ242">
        <f>SUM(SUMIFS('COBRA Output'!$J$2:$J$3049,'COBRA Output'!$A$2:$A$3049,Calculations!CQ$2,'COBRA Output'!$AQ$2:$AQ$3049,Calculations!$B242),SUMIFS('COBRA Output'!$K$2:$K$3049,'COBRA Output'!$A$2:$A$3049,Calculations!CQ$2,'COBRA Output'!$AQ$2:$AQ$3049,Calculations!$B242),SUMIFS('COBRA Output'!$L$2:$L$3049,'COBRA Output'!$A$2:$A$3049,Calculations!CQ$2,'COBRA Output'!$AQ$2:$AQ$3049,Calculations!$B242))</f>
        <v/>
      </c>
      <c r="CR242">
        <f>SUM(SUMIFS('COBRA Output'!$J$2:$J$3049,'COBRA Output'!$A$2:$A$3049,Calculations!CR$2,'COBRA Output'!$AQ$2:$AQ$3049,Calculations!$B242),SUMIFS('COBRA Output'!$K$2:$K$3049,'COBRA Output'!$A$2:$A$3049,Calculations!CR$2,'COBRA Output'!$AQ$2:$AQ$3049,Calculations!$B242),SUMIFS('COBRA Output'!$L$2:$L$3049,'COBRA Output'!$A$2:$A$3049,Calculations!CR$2,'COBRA Output'!$AQ$2:$AQ$3049,Calculations!$B242))</f>
        <v/>
      </c>
      <c r="CS242">
        <f>SUM(SUMIFS('COBRA Output'!$J$2:$J$3049,'COBRA Output'!$A$2:$A$3049,Calculations!CS$2,'COBRA Output'!$AQ$2:$AQ$3049,Calculations!$B242),SUMIFS('COBRA Output'!$K$2:$K$3049,'COBRA Output'!$A$2:$A$3049,Calculations!CS$2,'COBRA Output'!$AQ$2:$AQ$3049,Calculations!$B242),SUMIFS('COBRA Output'!$L$2:$L$3049,'COBRA Output'!$A$2:$A$3049,Calculations!CS$2,'COBRA Output'!$AQ$2:$AQ$3049,Calculations!$B242))</f>
        <v/>
      </c>
      <c r="CT242">
        <f>SUM(SUMIFS('COBRA Output'!$J$2:$J$3049,'COBRA Output'!$A$2:$A$3049,Calculations!CT$2,'COBRA Output'!$AQ$2:$AQ$3049,Calculations!$B242),SUMIFS('COBRA Output'!$K$2:$K$3049,'COBRA Output'!$A$2:$A$3049,Calculations!CT$2,'COBRA Output'!$AQ$2:$AQ$3049,Calculations!$B242),SUMIFS('COBRA Output'!$L$2:$L$3049,'COBRA Output'!$A$2:$A$3049,Calculations!CT$2,'COBRA Output'!$AQ$2:$AQ$3049,Calculations!$B242))</f>
        <v/>
      </c>
      <c r="CU242">
        <f>SUM(SUMIFS('COBRA Output'!$J$2:$J$3049,'COBRA Output'!$A$2:$A$3049,Calculations!CU$2,'COBRA Output'!$AQ$2:$AQ$3049,Calculations!$B242),SUMIFS('COBRA Output'!$K$2:$K$3049,'COBRA Output'!$A$2:$A$3049,Calculations!CU$2,'COBRA Output'!$AQ$2:$AQ$3049,Calculations!$B242),SUMIFS('COBRA Output'!$L$2:$L$3049,'COBRA Output'!$A$2:$A$3049,Calculations!CU$2,'COBRA Output'!$AQ$2:$AQ$3049,Calculations!$B242))</f>
        <v/>
      </c>
      <c r="CV242">
        <f>SUM(SUMIFS('COBRA Output'!$J$2:$J$3049,'COBRA Output'!$A$2:$A$3049,Calculations!CV$2,'COBRA Output'!$AQ$2:$AQ$3049,Calculations!$B242),SUMIFS('COBRA Output'!$K$2:$K$3049,'COBRA Output'!$A$2:$A$3049,Calculations!CV$2,'COBRA Output'!$AQ$2:$AQ$3049,Calculations!$B242),SUMIFS('COBRA Output'!$L$2:$L$3049,'COBRA Output'!$A$2:$A$3049,Calculations!CV$2,'COBRA Output'!$AQ$2:$AQ$3049,Calculations!$B242))</f>
        <v/>
      </c>
      <c r="CW242">
        <f>SUMIFS('COBRA Output'!$N$2:$N$3049,'COBRA Output'!$A$2:$A$3049,Calculations!CW$2,'COBRA Output'!$AQ$2:$AQ$3049,Calculations!$B242)</f>
        <v/>
      </c>
      <c r="CX242">
        <f>SUMIFS('COBRA Output'!$N$2:$N$3049,'COBRA Output'!$A$2:$A$3049,Calculations!CX$2,'COBRA Output'!$AQ$2:$AQ$3049,Calculations!$B242)</f>
        <v/>
      </c>
      <c r="CY242">
        <f>SUMIFS('COBRA Output'!$N$2:$N$3049,'COBRA Output'!$A$2:$A$3049,Calculations!CY$2,'COBRA Output'!$AQ$2:$AQ$3049,Calculations!$B242)</f>
        <v/>
      </c>
      <c r="CZ242">
        <f>SUMIFS('COBRA Output'!$N$2:$N$3049,'COBRA Output'!$A$2:$A$3049,Calculations!CZ$2,'COBRA Output'!$AQ$2:$AQ$3049,Calculations!$B242)</f>
        <v/>
      </c>
      <c r="DA242">
        <f>SUMIFS('COBRA Output'!$N$2:$N$3049,'COBRA Output'!$A$2:$A$3049,Calculations!DA$2,'COBRA Output'!$AQ$2:$AQ$3049,Calculations!$B242)</f>
        <v/>
      </c>
      <c r="DB242">
        <f>SUMIFS('COBRA Output'!$N$2:$N$3049,'COBRA Output'!$A$2:$A$3049,Calculations!DB$2,'COBRA Output'!$AQ$2:$AQ$3049,Calculations!$B242)</f>
        <v/>
      </c>
      <c r="DC242">
        <f>SUMIFS('COBRA Output'!$N$2:$N$3049,'COBRA Output'!$A$2:$A$3049,Calculations!DC$2,'COBRA Output'!$AQ$2:$AQ$3049,Calculations!$B242)</f>
        <v/>
      </c>
      <c r="DD242">
        <f>SUMIFS('COBRA Output'!$N$2:$N$3049,'COBRA Output'!$A$2:$A$3049,Calculations!DD$2,'COBRA Output'!$AQ$2:$AQ$3049,Calculations!$B242)</f>
        <v/>
      </c>
      <c r="DE242">
        <f>SUMIFS('COBRA Output'!$N$2:$N$3049,'COBRA Output'!$A$2:$A$3049,Calculations!DE$2,'COBRA Output'!$AQ$2:$AQ$3049,Calculations!$B242)</f>
        <v/>
      </c>
      <c r="DF242">
        <f>SUMIFS('COBRA Output'!$N$2:$N$3049,'COBRA Output'!$A$2:$A$3049,Calculations!DF$2,'COBRA Output'!$AQ$2:$AQ$3049,Calculations!$B242)</f>
        <v/>
      </c>
      <c r="DG242">
        <f>SUMIFS('COBRA Output'!$N$2:$N$3049,'COBRA Output'!$A$2:$A$3049,Calculations!DG$2,'COBRA Output'!$AQ$2:$AQ$3049,Calculations!$B242)</f>
        <v/>
      </c>
      <c r="DH242">
        <f>SUMIFS('COBRA Output'!$N$2:$N$3049,'COBRA Output'!$A$2:$A$3049,Calculations!DH$2,'COBRA Output'!$AQ$2:$AQ$3049,Calculations!$B242)</f>
        <v/>
      </c>
      <c r="DI242">
        <f>SUMIFS('COBRA Output'!$O$2:$O$3049,'COBRA Output'!$A$2:$A$3049,Calculations!DI$2,'COBRA Output'!$AQ$2:$AQ$3049,Calculations!$B242)</f>
        <v/>
      </c>
      <c r="DJ242">
        <f>SUMIFS('COBRA Output'!$O$2:$O$3049,'COBRA Output'!$A$2:$A$3049,Calculations!DJ$2,'COBRA Output'!$AQ$2:$AQ$3049,Calculations!$B242)</f>
        <v/>
      </c>
      <c r="DK242">
        <f>SUMIFS('COBRA Output'!$O$2:$O$3049,'COBRA Output'!$A$2:$A$3049,Calculations!DK$2,'COBRA Output'!$AQ$2:$AQ$3049,Calculations!$B242)</f>
        <v/>
      </c>
      <c r="DL242">
        <f>SUMIFS('COBRA Output'!$O$2:$O$3049,'COBRA Output'!$A$2:$A$3049,Calculations!DL$2,'COBRA Output'!$AQ$2:$AQ$3049,Calculations!$B242)</f>
        <v/>
      </c>
      <c r="DM242">
        <f>SUMIFS('COBRA Output'!$O$2:$O$3049,'COBRA Output'!$A$2:$A$3049,Calculations!DM$2,'COBRA Output'!$AQ$2:$AQ$3049,Calculations!$B242)</f>
        <v/>
      </c>
      <c r="DN242">
        <f>SUMIFS('COBRA Output'!$O$2:$O$3049,'COBRA Output'!$A$2:$A$3049,Calculations!DN$2,'COBRA Output'!$AQ$2:$AQ$3049,Calculations!$B242)</f>
        <v/>
      </c>
      <c r="DO242">
        <f>SUMIFS('COBRA Output'!$O$2:$O$3049,'COBRA Output'!$A$2:$A$3049,Calculations!DO$2,'COBRA Output'!$AQ$2:$AQ$3049,Calculations!$B242)</f>
        <v/>
      </c>
      <c r="DP242">
        <f>SUMIFS('COBRA Output'!$O$2:$O$3049,'COBRA Output'!$A$2:$A$3049,Calculations!DP$2,'COBRA Output'!$AQ$2:$AQ$3049,Calculations!$B242)</f>
        <v/>
      </c>
      <c r="DQ242">
        <f>SUMIFS('COBRA Output'!$O$2:$O$3049,'COBRA Output'!$A$2:$A$3049,Calculations!DQ$2,'COBRA Output'!$AQ$2:$AQ$3049,Calculations!$B242)</f>
        <v/>
      </c>
      <c r="DR242">
        <f>SUMIFS('COBRA Output'!$O$2:$O$3049,'COBRA Output'!$A$2:$A$3049,Calculations!DR$2,'COBRA Output'!$AQ$2:$AQ$3049,Calculations!$B242)</f>
        <v/>
      </c>
      <c r="DS242">
        <f>SUMIFS('COBRA Output'!$O$2:$O$3049,'COBRA Output'!$A$2:$A$3049,Calculations!DS$2,'COBRA Output'!$AQ$2:$AQ$3049,Calculations!$B242)</f>
        <v/>
      </c>
      <c r="DT242">
        <f>SUMIFS('COBRA Output'!$O$2:$O$3049,'COBRA Output'!$A$2:$A$3049,Calculations!DT$2,'COBRA Output'!$AQ$2:$AQ$3049,Calculations!$B242)</f>
        <v/>
      </c>
      <c r="DU242">
        <f>AVERAGE(SUMIFS('COBRA Output'!$H$2:$H$3049,'COBRA Output'!$A$2:$A$3049,Calculations!DU$2,'COBRA Output'!$AQ$2:$AQ$3049,Calculations!$B242),SUMIFS('COBRA Output'!$I$2:$I$3049,'COBRA Output'!$A$2:$A$3049,Calculations!DU$2,'COBRA Output'!$AQ$2:$AQ$3049,Calculations!$B242))</f>
        <v/>
      </c>
      <c r="DV242">
        <f>AVERAGE(SUMIFS('COBRA Output'!$H$2:$H$3049,'COBRA Output'!$A$2:$A$3049,Calculations!DV$2,'COBRA Output'!$AQ$2:$AQ$3049,Calculations!$B242),SUMIFS('COBRA Output'!$I$2:$I$3049,'COBRA Output'!$A$2:$A$3049,Calculations!DV$2,'COBRA Output'!$AQ$2:$AQ$3049,Calculations!$B242))</f>
        <v/>
      </c>
      <c r="DW242">
        <f>AVERAGE(SUMIFS('COBRA Output'!$H$2:$H$3049,'COBRA Output'!$A$2:$A$3049,Calculations!DW$2,'COBRA Output'!$AQ$2:$AQ$3049,Calculations!$B242),SUMIFS('COBRA Output'!$I$2:$I$3049,'COBRA Output'!$A$2:$A$3049,Calculations!DW$2,'COBRA Output'!$AQ$2:$AQ$3049,Calculations!$B242))</f>
        <v/>
      </c>
      <c r="DX242">
        <f>AVERAGE(SUMIFS('COBRA Output'!$H$2:$H$3049,'COBRA Output'!$A$2:$A$3049,Calculations!DX$2,'COBRA Output'!$AQ$2:$AQ$3049,Calculations!$B242),SUMIFS('COBRA Output'!$I$2:$I$3049,'COBRA Output'!$A$2:$A$3049,Calculations!DX$2,'COBRA Output'!$AQ$2:$AQ$3049,Calculations!$B242))</f>
        <v/>
      </c>
      <c r="DY242">
        <f>AVERAGE(SUMIFS('COBRA Output'!$H$2:$H$3049,'COBRA Output'!$A$2:$A$3049,Calculations!DY$2,'COBRA Output'!$AQ$2:$AQ$3049,Calculations!$B242),SUMIFS('COBRA Output'!$I$2:$I$3049,'COBRA Output'!$A$2:$A$3049,Calculations!DY$2,'COBRA Output'!$AQ$2:$AQ$3049,Calculations!$B242))</f>
        <v/>
      </c>
      <c r="DZ242">
        <f>AVERAGE(SUMIFS('COBRA Output'!$H$2:$H$3049,'COBRA Output'!$A$2:$A$3049,Calculations!DZ$2,'COBRA Output'!$AQ$2:$AQ$3049,Calculations!$B242),SUMIFS('COBRA Output'!$I$2:$I$3049,'COBRA Output'!$A$2:$A$3049,Calculations!DZ$2,'COBRA Output'!$AQ$2:$AQ$3049,Calculations!$B242))</f>
        <v/>
      </c>
      <c r="EA242">
        <f>AVERAGE(SUMIFS('COBRA Output'!$H$2:$H$3049,'COBRA Output'!$A$2:$A$3049,Calculations!EA$2,'COBRA Output'!$AQ$2:$AQ$3049,Calculations!$B242),SUMIFS('COBRA Output'!$I$2:$I$3049,'COBRA Output'!$A$2:$A$3049,Calculations!EA$2,'COBRA Output'!$AQ$2:$AQ$3049,Calculations!$B242))</f>
        <v/>
      </c>
      <c r="EB242">
        <f>AVERAGE(SUMIFS('COBRA Output'!$H$2:$H$3049,'COBRA Output'!$A$2:$A$3049,Calculations!EB$2,'COBRA Output'!$AQ$2:$AQ$3049,Calculations!$B242),SUMIFS('COBRA Output'!$I$2:$I$3049,'COBRA Output'!$A$2:$A$3049,Calculations!EB$2,'COBRA Output'!$AQ$2:$AQ$3049,Calculations!$B242))</f>
        <v/>
      </c>
      <c r="EC242">
        <f>AVERAGE(SUMIFS('COBRA Output'!$H$2:$H$3049,'COBRA Output'!$A$2:$A$3049,Calculations!EC$2,'COBRA Output'!$AQ$2:$AQ$3049,Calculations!$B242),SUMIFS('COBRA Output'!$I$2:$I$3049,'COBRA Output'!$A$2:$A$3049,Calculations!EC$2,'COBRA Output'!$AQ$2:$AQ$3049,Calculations!$B242))</f>
        <v/>
      </c>
      <c r="ED242">
        <f>AVERAGE(SUMIFS('COBRA Output'!$H$2:$H$3049,'COBRA Output'!$A$2:$A$3049,Calculations!ED$2,'COBRA Output'!$AQ$2:$AQ$3049,Calculations!$B242),SUMIFS('COBRA Output'!$I$2:$I$3049,'COBRA Output'!$A$2:$A$3049,Calculations!ED$2,'COBRA Output'!$AQ$2:$AQ$3049,Calculations!$B242))</f>
        <v/>
      </c>
      <c r="EE242">
        <f>AVERAGE(SUMIFS('COBRA Output'!$H$2:$H$3049,'COBRA Output'!$A$2:$A$3049,Calculations!EE$2,'COBRA Output'!$AQ$2:$AQ$3049,Calculations!$B242),SUMIFS('COBRA Output'!$I$2:$I$3049,'COBRA Output'!$A$2:$A$3049,Calculations!EE$2,'COBRA Output'!$AQ$2:$AQ$3049,Calculations!$B242))</f>
        <v/>
      </c>
      <c r="EF242">
        <f>AVERAGE(SUMIFS('COBRA Output'!$H$2:$H$3049,'COBRA Output'!$A$2:$A$3049,Calculations!EF$2,'COBRA Output'!$AQ$2:$AQ$3049,Calculations!$B242),SUMIFS('COBRA Output'!$I$2:$I$3049,'COBRA Output'!$A$2:$A$3049,Calculations!EF$2,'COBRA Output'!$AQ$2:$AQ$3049,Calculations!$B242))</f>
        <v/>
      </c>
    </row>
    <row r="243">
      <c r="A243">
        <f>IF('COBRA Output'!$A242="industry pm25",'COBRA Output'!B242,"")</f>
        <v/>
      </c>
      <c r="B243">
        <f>IF('COBRA Output'!$A242="industry pm25",'COBRA Output'!AQ242,"")</f>
        <v/>
      </c>
      <c r="C243">
        <f>IF('COBRA Output'!$A242="industry pm25",'COBRA Output'!AP242,"")</f>
        <v/>
      </c>
      <c r="D243">
        <f>IF('COBRA Output'!$A242="industry pm25",'COBRA Output'!AR242,"")</f>
        <v/>
      </c>
      <c r="E243">
        <f>AVERAGE(SUMIFS('COBRA Output'!$T$2:$T$3049,'COBRA Output'!$A$2:$A$3049,Calculations!E$2,'COBRA Output'!$AQ$2:$AQ$3049,Calculations!$B243),SUMIFS('COBRA Output'!$U$2:$U$3049,'COBRA Output'!$A$2:$A$3049,Calculations!E$2,'COBRA Output'!$AQ$2:$AQ$3049,Calculations!$B243))</f>
        <v/>
      </c>
      <c r="F243">
        <f>AVERAGE(SUMIFS('COBRA Output'!$T$2:$T$3049,'COBRA Output'!$A$2:$A$3049,Calculations!F$2,'COBRA Output'!$AQ$2:$AQ$3049,Calculations!$B243),SUMIFS('COBRA Output'!$U$2:$U$3049,'COBRA Output'!$A$2:$A$3049,Calculations!F$2,'COBRA Output'!$AQ$2:$AQ$3049,Calculations!$B243))</f>
        <v/>
      </c>
      <c r="G243">
        <f>AVERAGE(SUMIFS('COBRA Output'!$T$2:$T$3049,'COBRA Output'!$A$2:$A$3049,Calculations!G$2,'COBRA Output'!$AQ$2:$AQ$3049,Calculations!$B243),SUMIFS('COBRA Output'!$U$2:$U$3049,'COBRA Output'!$A$2:$A$3049,Calculations!G$2,'COBRA Output'!$AQ$2:$AQ$3049,Calculations!$B243))</f>
        <v/>
      </c>
      <c r="H243">
        <f>AVERAGE(SUMIFS('COBRA Output'!$T$2:$T$3049,'COBRA Output'!$A$2:$A$3049,Calculations!H$2,'COBRA Output'!$AQ$2:$AQ$3049,Calculations!$B243),SUMIFS('COBRA Output'!$U$2:$U$3049,'COBRA Output'!$A$2:$A$3049,Calculations!H$2,'COBRA Output'!$AQ$2:$AQ$3049,Calculations!$B243))</f>
        <v/>
      </c>
      <c r="I243">
        <f>AVERAGE(SUMIFS('COBRA Output'!$T$2:$T$3049,'COBRA Output'!$A$2:$A$3049,Calculations!I$2,'COBRA Output'!$AQ$2:$AQ$3049,Calculations!$B243),SUMIFS('COBRA Output'!$U$2:$U$3049,'COBRA Output'!$A$2:$A$3049,Calculations!I$2,'COBRA Output'!$AQ$2:$AQ$3049,Calculations!$B243))</f>
        <v/>
      </c>
      <c r="J243">
        <f>AVERAGE(SUMIFS('COBRA Output'!$T$2:$T$3049,'COBRA Output'!$A$2:$A$3049,Calculations!J$2,'COBRA Output'!$AQ$2:$AQ$3049,Calculations!$B243),SUMIFS('COBRA Output'!$U$2:$U$3049,'COBRA Output'!$A$2:$A$3049,Calculations!J$2,'COBRA Output'!$AQ$2:$AQ$3049,Calculations!$B243))</f>
        <v/>
      </c>
      <c r="K243">
        <f>AVERAGE(SUMIFS('COBRA Output'!$T$2:$T$3049,'COBRA Output'!$A$2:$A$3049,Calculations!K$2,'COBRA Output'!$AQ$2:$AQ$3049,Calculations!$B243),SUMIFS('COBRA Output'!$U$2:$U$3049,'COBRA Output'!$A$2:$A$3049,Calculations!K$2,'COBRA Output'!$AQ$2:$AQ$3049,Calculations!$B243))</f>
        <v/>
      </c>
      <c r="L243">
        <f>AVERAGE(SUMIFS('COBRA Output'!$T$2:$T$3049,'COBRA Output'!$A$2:$A$3049,Calculations!L$2,'COBRA Output'!$AQ$2:$AQ$3049,Calculations!$B243),SUMIFS('COBRA Output'!$U$2:$U$3049,'COBRA Output'!$A$2:$A$3049,Calculations!L$2,'COBRA Output'!$AQ$2:$AQ$3049,Calculations!$B243))</f>
        <v/>
      </c>
      <c r="M243">
        <f>AVERAGE(SUMIFS('COBRA Output'!$T$2:$T$3049,'COBRA Output'!$A$2:$A$3049,Calculations!M$2,'COBRA Output'!$AQ$2:$AQ$3049,Calculations!$B243),SUMIFS('COBRA Output'!$U$2:$U$3049,'COBRA Output'!$A$2:$A$3049,Calculations!M$2,'COBRA Output'!$AQ$2:$AQ$3049,Calculations!$B243))</f>
        <v/>
      </c>
      <c r="N243">
        <f>AVERAGE(SUMIFS('COBRA Output'!$T$2:$T$3049,'COBRA Output'!$A$2:$A$3049,Calculations!N$2,'COBRA Output'!$AQ$2:$AQ$3049,Calculations!$B243),SUMIFS('COBRA Output'!$U$2:$U$3049,'COBRA Output'!$A$2:$A$3049,Calculations!N$2,'COBRA Output'!$AQ$2:$AQ$3049,Calculations!$B243))</f>
        <v/>
      </c>
      <c r="O243">
        <f>AVERAGE(SUMIFS('COBRA Output'!$T$2:$T$3049,'COBRA Output'!$A$2:$A$3049,Calculations!O$2,'COBRA Output'!$AQ$2:$AQ$3049,Calculations!$B243),SUMIFS('COBRA Output'!$U$2:$U$3049,'COBRA Output'!$A$2:$A$3049,Calculations!O$2,'COBRA Output'!$AQ$2:$AQ$3049,Calculations!$B243))</f>
        <v/>
      </c>
      <c r="P243">
        <f>AVERAGE(SUMIFS('COBRA Output'!$T$2:$T$3049,'COBRA Output'!$A$2:$A$3049,Calculations!P$2,'COBRA Output'!$AQ$2:$AQ$3049,Calculations!$B243),SUMIFS('COBRA Output'!$U$2:$U$3049,'COBRA Output'!$A$2:$A$3049,Calculations!P$2,'COBRA Output'!$AQ$2:$AQ$3049,Calculations!$B243))</f>
        <v/>
      </c>
      <c r="Q243">
        <f>SUMIFS('COBRA Output'!$N$2:$N$3049,'COBRA Output'!$A$2:$A$3049,Calculations!Q$2,'COBRA Output'!$AQ$2:$AQ$3049,Calculations!$B243)</f>
        <v/>
      </c>
      <c r="R243">
        <f>SUMIFS('COBRA Output'!$N$2:$N$3049,'COBRA Output'!$A$2:$A$3049,Calculations!R$2,'COBRA Output'!$AQ$2:$AQ$3049,Calculations!$B243)</f>
        <v/>
      </c>
      <c r="S243">
        <f>SUMIFS('COBRA Output'!$N$2:$N$3049,'COBRA Output'!$A$2:$A$3049,Calculations!S$2,'COBRA Output'!$AQ$2:$AQ$3049,Calculations!$B243)</f>
        <v/>
      </c>
      <c r="T243">
        <f>SUMIFS('COBRA Output'!$N$2:$N$3049,'COBRA Output'!$A$2:$A$3049,Calculations!T$2,'COBRA Output'!$AQ$2:$AQ$3049,Calculations!$B243)</f>
        <v/>
      </c>
      <c r="U243">
        <f>SUMIFS('COBRA Output'!$N$2:$N$3049,'COBRA Output'!$A$2:$A$3049,Calculations!U$2,'COBRA Output'!$AQ$2:$AQ$3049,Calculations!$B243)</f>
        <v/>
      </c>
      <c r="V243">
        <f>SUMIFS('COBRA Output'!$N$2:$N$3049,'COBRA Output'!$A$2:$A$3049,Calculations!V$2,'COBRA Output'!$AQ$2:$AQ$3049,Calculations!$B243)</f>
        <v/>
      </c>
      <c r="W243">
        <f>SUMIFS('COBRA Output'!$N$2:$N$3049,'COBRA Output'!$A$2:$A$3049,Calculations!W$2,'COBRA Output'!$AQ$2:$AQ$3049,Calculations!$B243)</f>
        <v/>
      </c>
      <c r="X243">
        <f>SUMIFS('COBRA Output'!$N$2:$N$3049,'COBRA Output'!$A$2:$A$3049,Calculations!X$2,'COBRA Output'!$AQ$2:$AQ$3049,Calculations!$B243)</f>
        <v/>
      </c>
      <c r="Y243">
        <f>SUMIFS('COBRA Output'!$N$2:$N$3049,'COBRA Output'!$A$2:$A$3049,Calculations!Y$2,'COBRA Output'!$AQ$2:$AQ$3049,Calculations!$B243)</f>
        <v/>
      </c>
      <c r="Z243">
        <f>SUMIFS('COBRA Output'!$N$2:$N$3049,'COBRA Output'!$A$2:$A$3049,Calculations!Z$2,'COBRA Output'!$AQ$2:$AQ$3049,Calculations!$B243)</f>
        <v/>
      </c>
      <c r="AA243">
        <f>SUMIFS('COBRA Output'!$N$2:$N$3049,'COBRA Output'!$A$2:$A$3049,Calculations!AA$2,'COBRA Output'!$AQ$2:$AQ$3049,Calculations!$B243)</f>
        <v/>
      </c>
      <c r="AB243">
        <f>SUMIFS('COBRA Output'!$N$2:$N$3049,'COBRA Output'!$A$2:$A$3049,Calculations!AB$2,'COBRA Output'!$AQ$2:$AQ$3049,Calculations!$B243)</f>
        <v/>
      </c>
      <c r="AC243">
        <f>SUMIFS('COBRA Output'!$G$2:$G$3049,'COBRA Output'!$A$2:$A$3049,Calculations!AC$2,'COBRA Output'!$AQ$2:$AQ$3049,Calculations!$B243)</f>
        <v/>
      </c>
      <c r="AD243">
        <f>SUMIFS('COBRA Output'!$G$2:$G$3049,'COBRA Output'!$A$2:$A$3049,Calculations!AD$2,'COBRA Output'!$AQ$2:$AQ$3049,Calculations!$B243)</f>
        <v/>
      </c>
      <c r="AE243">
        <f>SUMIFS('COBRA Output'!$G$2:$G$3049,'COBRA Output'!$A$2:$A$3049,Calculations!AE$2,'COBRA Output'!$AQ$2:$AQ$3049,Calculations!$B243)</f>
        <v/>
      </c>
      <c r="AF243">
        <f>SUMIFS('COBRA Output'!$G$2:$G$3049,'COBRA Output'!$A$2:$A$3049,Calculations!AF$2,'COBRA Output'!$AQ$2:$AQ$3049,Calculations!$B243)</f>
        <v/>
      </c>
      <c r="AG243">
        <f>SUMIFS('COBRA Output'!$G$2:$G$3049,'COBRA Output'!$A$2:$A$3049,Calculations!AG$2,'COBRA Output'!$AQ$2:$AQ$3049,Calculations!$B243)</f>
        <v/>
      </c>
      <c r="AH243">
        <f>SUMIFS('COBRA Output'!$G$2:$G$3049,'COBRA Output'!$A$2:$A$3049,Calculations!AH$2,'COBRA Output'!$AQ$2:$AQ$3049,Calculations!$B243)</f>
        <v/>
      </c>
      <c r="AI243">
        <f>SUMIFS('COBRA Output'!$G$2:$G$3049,'COBRA Output'!$A$2:$A$3049,Calculations!AI$2,'COBRA Output'!$AQ$2:$AQ$3049,Calculations!$B243)</f>
        <v/>
      </c>
      <c r="AJ243">
        <f>SUMIFS('COBRA Output'!$G$2:$G$3049,'COBRA Output'!$A$2:$A$3049,Calculations!AJ$2,'COBRA Output'!$AQ$2:$AQ$3049,Calculations!$B243)</f>
        <v/>
      </c>
      <c r="AK243">
        <f>SUMIFS('COBRA Output'!$G$2:$G$3049,'COBRA Output'!$A$2:$A$3049,Calculations!AK$2,'COBRA Output'!$AQ$2:$AQ$3049,Calculations!$B243)</f>
        <v/>
      </c>
      <c r="AL243">
        <f>SUMIFS('COBRA Output'!$G$2:$G$3049,'COBRA Output'!$A$2:$A$3049,Calculations!AL$2,'COBRA Output'!$AQ$2:$AQ$3049,Calculations!$B243)</f>
        <v/>
      </c>
      <c r="AM243">
        <f>SUMIFS('COBRA Output'!$G$2:$G$3049,'COBRA Output'!$A$2:$A$3049,Calculations!AM$2,'COBRA Output'!$AQ$2:$AQ$3049,Calculations!$B243)</f>
        <v/>
      </c>
      <c r="AN243">
        <f>SUMIFS('COBRA Output'!$G$2:$G$3049,'COBRA Output'!$A$2:$A$3049,Calculations!AN$2,'COBRA Output'!$AQ$2:$AQ$3049,Calculations!$B243)</f>
        <v/>
      </c>
      <c r="AO243">
        <f>SUMIFS('COBRA Output'!$R$2:$R$3049,'COBRA Output'!$A$2:$A$3049,Calculations!AO$2,'COBRA Output'!$AQ$2:$AQ$3049,Calculations!$B243)</f>
        <v/>
      </c>
      <c r="AP243">
        <f>SUMIFS('COBRA Output'!$R$2:$R$3049,'COBRA Output'!$A$2:$A$3049,Calculations!AP$2,'COBRA Output'!$AQ$2:$AQ$3049,Calculations!$B243)</f>
        <v/>
      </c>
      <c r="AQ243">
        <f>SUMIFS('COBRA Output'!$R$2:$R$3049,'COBRA Output'!$A$2:$A$3049,Calculations!AQ$2,'COBRA Output'!$AQ$2:$AQ$3049,Calculations!$B243)</f>
        <v/>
      </c>
      <c r="AR243">
        <f>SUMIFS('COBRA Output'!$R$2:$R$3049,'COBRA Output'!$A$2:$A$3049,Calculations!AR$2,'COBRA Output'!$AQ$2:$AQ$3049,Calculations!$B243)</f>
        <v/>
      </c>
      <c r="AS243">
        <f>SUMIFS('COBRA Output'!$R$2:$R$3049,'COBRA Output'!$A$2:$A$3049,Calculations!AS$2,'COBRA Output'!$AQ$2:$AQ$3049,Calculations!$B243)</f>
        <v/>
      </c>
      <c r="AT243">
        <f>SUMIFS('COBRA Output'!$R$2:$R$3049,'COBRA Output'!$A$2:$A$3049,Calculations!AT$2,'COBRA Output'!$AQ$2:$AQ$3049,Calculations!$B243)</f>
        <v/>
      </c>
      <c r="AU243">
        <f>SUMIFS('COBRA Output'!$R$2:$R$3049,'COBRA Output'!$A$2:$A$3049,Calculations!AU$2,'COBRA Output'!$AQ$2:$AQ$3049,Calculations!$B243)</f>
        <v/>
      </c>
      <c r="AV243">
        <f>SUMIFS('COBRA Output'!$R$2:$R$3049,'COBRA Output'!$A$2:$A$3049,Calculations!AV$2,'COBRA Output'!$AQ$2:$AQ$3049,Calculations!$B243)</f>
        <v/>
      </c>
      <c r="AW243">
        <f>SUMIFS('COBRA Output'!$R$2:$R$3049,'COBRA Output'!$A$2:$A$3049,Calculations!AW$2,'COBRA Output'!$AQ$2:$AQ$3049,Calculations!$B243)</f>
        <v/>
      </c>
      <c r="AX243">
        <f>SUMIFS('COBRA Output'!$R$2:$R$3049,'COBRA Output'!$A$2:$A$3049,Calculations!AX$2,'COBRA Output'!$AQ$2:$AQ$3049,Calculations!$B243)</f>
        <v/>
      </c>
      <c r="AY243">
        <f>SUMIFS('COBRA Output'!$R$2:$R$3049,'COBRA Output'!$A$2:$A$3049,Calculations!AY$2,'COBRA Output'!$AQ$2:$AQ$3049,Calculations!$B243)</f>
        <v/>
      </c>
      <c r="AZ243">
        <f>SUMIFS('COBRA Output'!$R$2:$R$3049,'COBRA Output'!$A$2:$A$3049,Calculations!AZ$2,'COBRA Output'!$AQ$2:$AQ$3049,Calculations!$B243)</f>
        <v/>
      </c>
      <c r="BA243">
        <f>SUMIFS('COBRA Output'!$W$2:$W$3049,'COBRA Output'!$A$2:$A$3049,Calculations!BA$2,'COBRA Output'!$AQ$2:$AQ$3049,Calculations!$B243)</f>
        <v/>
      </c>
      <c r="BB243">
        <f>SUMIFS('COBRA Output'!$W$2:$W$3049,'COBRA Output'!$A$2:$A$3049,Calculations!BB$2,'COBRA Output'!$AQ$2:$AQ$3049,Calculations!$B243)</f>
        <v/>
      </c>
      <c r="BC243">
        <f>SUMIFS('COBRA Output'!$W$2:$W$3049,'COBRA Output'!$A$2:$A$3049,Calculations!BC$2,'COBRA Output'!$AQ$2:$AQ$3049,Calculations!$B243)</f>
        <v/>
      </c>
      <c r="BD243">
        <f>SUMIFS('COBRA Output'!$W$2:$W$3049,'COBRA Output'!$A$2:$A$3049,Calculations!BD$2,'COBRA Output'!$AQ$2:$AQ$3049,Calculations!$B243)</f>
        <v/>
      </c>
      <c r="BE243">
        <f>SUMIFS('COBRA Output'!$W$2:$W$3049,'COBRA Output'!$A$2:$A$3049,Calculations!BE$2,'COBRA Output'!$AQ$2:$AQ$3049,Calculations!$B243)</f>
        <v/>
      </c>
      <c r="BF243">
        <f>SUMIFS('COBRA Output'!$W$2:$W$3049,'COBRA Output'!$A$2:$A$3049,Calculations!BF$2,'COBRA Output'!$AQ$2:$AQ$3049,Calculations!$B243)</f>
        <v/>
      </c>
      <c r="BG243">
        <f>SUMIFS('COBRA Output'!$W$2:$W$3049,'COBRA Output'!$A$2:$A$3049,Calculations!BG$2,'COBRA Output'!$AQ$2:$AQ$3049,Calculations!$B243)</f>
        <v/>
      </c>
      <c r="BH243">
        <f>SUMIFS('COBRA Output'!$W$2:$W$3049,'COBRA Output'!$A$2:$A$3049,Calculations!BH$2,'COBRA Output'!$AQ$2:$AQ$3049,Calculations!$B243)</f>
        <v/>
      </c>
      <c r="BI243">
        <f>SUMIFS('COBRA Output'!$W$2:$W$3049,'COBRA Output'!$A$2:$A$3049,Calculations!BI$2,'COBRA Output'!$AQ$2:$AQ$3049,Calculations!$B243)</f>
        <v/>
      </c>
      <c r="BJ243">
        <f>SUMIFS('COBRA Output'!$W$2:$W$3049,'COBRA Output'!$A$2:$A$3049,Calculations!BJ$2,'COBRA Output'!$AQ$2:$AQ$3049,Calculations!$B243)</f>
        <v/>
      </c>
      <c r="BK243">
        <f>SUMIFS('COBRA Output'!$W$2:$W$3049,'COBRA Output'!$A$2:$A$3049,Calculations!BK$2,'COBRA Output'!$AQ$2:$AQ$3049,Calculations!$B243)</f>
        <v/>
      </c>
      <c r="BL243">
        <f>SUMIFS('COBRA Output'!$W$2:$W$3049,'COBRA Output'!$A$2:$A$3049,Calculations!BL$2,'COBRA Output'!$AQ$2:$AQ$3049,Calculations!$B243)</f>
        <v/>
      </c>
      <c r="BM243">
        <f>SUMIFS('COBRA Output'!$S$2:$S$3049,'COBRA Output'!$A$2:$A$3049,Calculations!BM$2,'COBRA Output'!$AQ$2:$AQ$3049,Calculations!$B243)</f>
        <v/>
      </c>
      <c r="BN243">
        <f>SUMIFS('COBRA Output'!$S$2:$S$3049,'COBRA Output'!$A$2:$A$3049,Calculations!BN$2,'COBRA Output'!$AQ$2:$AQ$3049,Calculations!$B243)</f>
        <v/>
      </c>
      <c r="BO243">
        <f>SUMIFS('COBRA Output'!$S$2:$S$3049,'COBRA Output'!$A$2:$A$3049,Calculations!BO$2,'COBRA Output'!$AQ$2:$AQ$3049,Calculations!$B243)</f>
        <v/>
      </c>
      <c r="BP243">
        <f>SUMIFS('COBRA Output'!$S$2:$S$3049,'COBRA Output'!$A$2:$A$3049,Calculations!BP$2,'COBRA Output'!$AQ$2:$AQ$3049,Calculations!$B243)</f>
        <v/>
      </c>
      <c r="BQ243">
        <f>SUMIFS('COBRA Output'!$S$2:$S$3049,'COBRA Output'!$A$2:$A$3049,Calculations!BQ$2,'COBRA Output'!$AQ$2:$AQ$3049,Calculations!$B243)</f>
        <v/>
      </c>
      <c r="BR243">
        <f>SUMIFS('COBRA Output'!$S$2:$S$3049,'COBRA Output'!$A$2:$A$3049,Calculations!BR$2,'COBRA Output'!$AQ$2:$AQ$3049,Calculations!$B243)</f>
        <v/>
      </c>
      <c r="BS243">
        <f>SUMIFS('COBRA Output'!$S$2:$S$3049,'COBRA Output'!$A$2:$A$3049,Calculations!BS$2,'COBRA Output'!$AQ$2:$AQ$3049,Calculations!$B243)</f>
        <v/>
      </c>
      <c r="BT243">
        <f>SUMIFS('COBRA Output'!$S$2:$S$3049,'COBRA Output'!$A$2:$A$3049,Calculations!BT$2,'COBRA Output'!$AQ$2:$AQ$3049,Calculations!$B243)</f>
        <v/>
      </c>
      <c r="BU243">
        <f>SUMIFS('COBRA Output'!$S$2:$S$3049,'COBRA Output'!$A$2:$A$3049,Calculations!BU$2,'COBRA Output'!$AQ$2:$AQ$3049,Calculations!$B243)</f>
        <v/>
      </c>
      <c r="BV243">
        <f>SUMIFS('COBRA Output'!$S$2:$S$3049,'COBRA Output'!$A$2:$A$3049,Calculations!BV$2,'COBRA Output'!$AQ$2:$AQ$3049,Calculations!$B243)</f>
        <v/>
      </c>
      <c r="BW243">
        <f>SUMIFS('COBRA Output'!$S$2:$S$3049,'COBRA Output'!$A$2:$A$3049,Calculations!BW$2,'COBRA Output'!$AQ$2:$AQ$3049,Calculations!$B243)</f>
        <v/>
      </c>
      <c r="BX243">
        <f>SUMIFS('COBRA Output'!$S$2:$S$3049,'COBRA Output'!$A$2:$A$3049,Calculations!BX$2,'COBRA Output'!$AQ$2:$AQ$3049,Calculations!$B243)</f>
        <v/>
      </c>
      <c r="BY243">
        <f>SUMIFS('COBRA Output'!$X$2:$X$3049,'COBRA Output'!$A$2:$A$3049,Calculations!BY$2,'COBRA Output'!$AQ$2:$AQ$3049,Calculations!$B243)</f>
        <v/>
      </c>
      <c r="BZ243">
        <f>SUMIFS('COBRA Output'!$X$2:$X$3049,'COBRA Output'!$A$2:$A$3049,Calculations!BZ$2,'COBRA Output'!$AQ$2:$AQ$3049,Calculations!$B243)</f>
        <v/>
      </c>
      <c r="CA243">
        <f>SUMIFS('COBRA Output'!$X$2:$X$3049,'COBRA Output'!$A$2:$A$3049,Calculations!CA$2,'COBRA Output'!$AQ$2:$AQ$3049,Calculations!$B243)</f>
        <v/>
      </c>
      <c r="CB243">
        <f>SUMIFS('COBRA Output'!$X$2:$X$3049,'COBRA Output'!$A$2:$A$3049,Calculations!CB$2,'COBRA Output'!$AQ$2:$AQ$3049,Calculations!$B243)</f>
        <v/>
      </c>
      <c r="CC243">
        <f>SUMIFS('COBRA Output'!$X$2:$X$3049,'COBRA Output'!$A$2:$A$3049,Calculations!CC$2,'COBRA Output'!$AQ$2:$AQ$3049,Calculations!$B243)</f>
        <v/>
      </c>
      <c r="CD243">
        <f>SUMIFS('COBRA Output'!$X$2:$X$3049,'COBRA Output'!$A$2:$A$3049,Calculations!CD$2,'COBRA Output'!$AQ$2:$AQ$3049,Calculations!$B243)</f>
        <v/>
      </c>
      <c r="CE243">
        <f>SUMIFS('COBRA Output'!$X$2:$X$3049,'COBRA Output'!$A$2:$A$3049,Calculations!CE$2,'COBRA Output'!$AQ$2:$AQ$3049,Calculations!$B243)</f>
        <v/>
      </c>
      <c r="CF243">
        <f>SUMIFS('COBRA Output'!$X$2:$X$3049,'COBRA Output'!$A$2:$A$3049,Calculations!CF$2,'COBRA Output'!$AQ$2:$AQ$3049,Calculations!$B243)</f>
        <v/>
      </c>
      <c r="CG243">
        <f>SUMIFS('COBRA Output'!$X$2:$X$3049,'COBRA Output'!$A$2:$A$3049,Calculations!CG$2,'COBRA Output'!$AQ$2:$AQ$3049,Calculations!$B243)</f>
        <v/>
      </c>
      <c r="CH243">
        <f>SUMIFS('COBRA Output'!$X$2:$X$3049,'COBRA Output'!$A$2:$A$3049,Calculations!CH$2,'COBRA Output'!$AQ$2:$AQ$3049,Calculations!$B243)</f>
        <v/>
      </c>
      <c r="CI243">
        <f>SUMIFS('COBRA Output'!$X$2:$X$3049,'COBRA Output'!$A$2:$A$3049,Calculations!CI$2,'COBRA Output'!$AQ$2:$AQ$3049,Calculations!$B243)</f>
        <v/>
      </c>
      <c r="CJ243">
        <f>SUMIFS('COBRA Output'!$X$2:$X$3049,'COBRA Output'!$A$2:$A$3049,Calculations!CJ$2,'COBRA Output'!$AQ$2:$AQ$3049,Calculations!$B243)</f>
        <v/>
      </c>
      <c r="CK243">
        <f>SUM(SUMIFS('COBRA Output'!$J$2:$J$3049,'COBRA Output'!$A$2:$A$3049,Calculations!CK$2,'COBRA Output'!$AQ$2:$AQ$3049,Calculations!$B243),SUMIFS('COBRA Output'!$K$2:$K$3049,'COBRA Output'!$A$2:$A$3049,Calculations!CK$2,'COBRA Output'!$AQ$2:$AQ$3049,Calculations!$B243),SUMIFS('COBRA Output'!$L$2:$L$3049,'COBRA Output'!$A$2:$A$3049,Calculations!CK$2,'COBRA Output'!$AQ$2:$AQ$3049,Calculations!$B243))</f>
        <v/>
      </c>
      <c r="CL243">
        <f>SUM(SUMIFS('COBRA Output'!$J$2:$J$3049,'COBRA Output'!$A$2:$A$3049,Calculations!CL$2,'COBRA Output'!$AQ$2:$AQ$3049,Calculations!$B243),SUMIFS('COBRA Output'!$K$2:$K$3049,'COBRA Output'!$A$2:$A$3049,Calculations!CL$2,'COBRA Output'!$AQ$2:$AQ$3049,Calculations!$B243),SUMIFS('COBRA Output'!$L$2:$L$3049,'COBRA Output'!$A$2:$A$3049,Calculations!CL$2,'COBRA Output'!$AQ$2:$AQ$3049,Calculations!$B243))</f>
        <v/>
      </c>
      <c r="CM243">
        <f>SUM(SUMIFS('COBRA Output'!$J$2:$J$3049,'COBRA Output'!$A$2:$A$3049,Calculations!CM$2,'COBRA Output'!$AQ$2:$AQ$3049,Calculations!$B243),SUMIFS('COBRA Output'!$K$2:$K$3049,'COBRA Output'!$A$2:$A$3049,Calculations!CM$2,'COBRA Output'!$AQ$2:$AQ$3049,Calculations!$B243),SUMIFS('COBRA Output'!$L$2:$L$3049,'COBRA Output'!$A$2:$A$3049,Calculations!CM$2,'COBRA Output'!$AQ$2:$AQ$3049,Calculations!$B243))</f>
        <v/>
      </c>
      <c r="CN243">
        <f>SUM(SUMIFS('COBRA Output'!$J$2:$J$3049,'COBRA Output'!$A$2:$A$3049,Calculations!CN$2,'COBRA Output'!$AQ$2:$AQ$3049,Calculations!$B243),SUMIFS('COBRA Output'!$K$2:$K$3049,'COBRA Output'!$A$2:$A$3049,Calculations!CN$2,'COBRA Output'!$AQ$2:$AQ$3049,Calculations!$B243),SUMIFS('COBRA Output'!$L$2:$L$3049,'COBRA Output'!$A$2:$A$3049,Calculations!CN$2,'COBRA Output'!$AQ$2:$AQ$3049,Calculations!$B243))</f>
        <v/>
      </c>
      <c r="CO243">
        <f>SUM(SUMIFS('COBRA Output'!$J$2:$J$3049,'COBRA Output'!$A$2:$A$3049,Calculations!CO$2,'COBRA Output'!$AQ$2:$AQ$3049,Calculations!$B243),SUMIFS('COBRA Output'!$K$2:$K$3049,'COBRA Output'!$A$2:$A$3049,Calculations!CO$2,'COBRA Output'!$AQ$2:$AQ$3049,Calculations!$B243),SUMIFS('COBRA Output'!$L$2:$L$3049,'COBRA Output'!$A$2:$A$3049,Calculations!CO$2,'COBRA Output'!$AQ$2:$AQ$3049,Calculations!$B243))</f>
        <v/>
      </c>
      <c r="CP243">
        <f>SUM(SUMIFS('COBRA Output'!$J$2:$J$3049,'COBRA Output'!$A$2:$A$3049,Calculations!CP$2,'COBRA Output'!$AQ$2:$AQ$3049,Calculations!$B243),SUMIFS('COBRA Output'!$K$2:$K$3049,'COBRA Output'!$A$2:$A$3049,Calculations!CP$2,'COBRA Output'!$AQ$2:$AQ$3049,Calculations!$B243),SUMIFS('COBRA Output'!$L$2:$L$3049,'COBRA Output'!$A$2:$A$3049,Calculations!CP$2,'COBRA Output'!$AQ$2:$AQ$3049,Calculations!$B243))</f>
        <v/>
      </c>
      <c r="CQ243">
        <f>SUM(SUMIFS('COBRA Output'!$J$2:$J$3049,'COBRA Output'!$A$2:$A$3049,Calculations!CQ$2,'COBRA Output'!$AQ$2:$AQ$3049,Calculations!$B243),SUMIFS('COBRA Output'!$K$2:$K$3049,'COBRA Output'!$A$2:$A$3049,Calculations!CQ$2,'COBRA Output'!$AQ$2:$AQ$3049,Calculations!$B243),SUMIFS('COBRA Output'!$L$2:$L$3049,'COBRA Output'!$A$2:$A$3049,Calculations!CQ$2,'COBRA Output'!$AQ$2:$AQ$3049,Calculations!$B243))</f>
        <v/>
      </c>
      <c r="CR243">
        <f>SUM(SUMIFS('COBRA Output'!$J$2:$J$3049,'COBRA Output'!$A$2:$A$3049,Calculations!CR$2,'COBRA Output'!$AQ$2:$AQ$3049,Calculations!$B243),SUMIFS('COBRA Output'!$K$2:$K$3049,'COBRA Output'!$A$2:$A$3049,Calculations!CR$2,'COBRA Output'!$AQ$2:$AQ$3049,Calculations!$B243),SUMIFS('COBRA Output'!$L$2:$L$3049,'COBRA Output'!$A$2:$A$3049,Calculations!CR$2,'COBRA Output'!$AQ$2:$AQ$3049,Calculations!$B243))</f>
        <v/>
      </c>
      <c r="CS243">
        <f>SUM(SUMIFS('COBRA Output'!$J$2:$J$3049,'COBRA Output'!$A$2:$A$3049,Calculations!CS$2,'COBRA Output'!$AQ$2:$AQ$3049,Calculations!$B243),SUMIFS('COBRA Output'!$K$2:$K$3049,'COBRA Output'!$A$2:$A$3049,Calculations!CS$2,'COBRA Output'!$AQ$2:$AQ$3049,Calculations!$B243),SUMIFS('COBRA Output'!$L$2:$L$3049,'COBRA Output'!$A$2:$A$3049,Calculations!CS$2,'COBRA Output'!$AQ$2:$AQ$3049,Calculations!$B243))</f>
        <v/>
      </c>
      <c r="CT243">
        <f>SUM(SUMIFS('COBRA Output'!$J$2:$J$3049,'COBRA Output'!$A$2:$A$3049,Calculations!CT$2,'COBRA Output'!$AQ$2:$AQ$3049,Calculations!$B243),SUMIFS('COBRA Output'!$K$2:$K$3049,'COBRA Output'!$A$2:$A$3049,Calculations!CT$2,'COBRA Output'!$AQ$2:$AQ$3049,Calculations!$B243),SUMIFS('COBRA Output'!$L$2:$L$3049,'COBRA Output'!$A$2:$A$3049,Calculations!CT$2,'COBRA Output'!$AQ$2:$AQ$3049,Calculations!$B243))</f>
        <v/>
      </c>
      <c r="CU243">
        <f>SUM(SUMIFS('COBRA Output'!$J$2:$J$3049,'COBRA Output'!$A$2:$A$3049,Calculations!CU$2,'COBRA Output'!$AQ$2:$AQ$3049,Calculations!$B243),SUMIFS('COBRA Output'!$K$2:$K$3049,'COBRA Output'!$A$2:$A$3049,Calculations!CU$2,'COBRA Output'!$AQ$2:$AQ$3049,Calculations!$B243),SUMIFS('COBRA Output'!$L$2:$L$3049,'COBRA Output'!$A$2:$A$3049,Calculations!CU$2,'COBRA Output'!$AQ$2:$AQ$3049,Calculations!$B243))</f>
        <v/>
      </c>
      <c r="CV243">
        <f>SUM(SUMIFS('COBRA Output'!$J$2:$J$3049,'COBRA Output'!$A$2:$A$3049,Calculations!CV$2,'COBRA Output'!$AQ$2:$AQ$3049,Calculations!$B243),SUMIFS('COBRA Output'!$K$2:$K$3049,'COBRA Output'!$A$2:$A$3049,Calculations!CV$2,'COBRA Output'!$AQ$2:$AQ$3049,Calculations!$B243),SUMIFS('COBRA Output'!$L$2:$L$3049,'COBRA Output'!$A$2:$A$3049,Calculations!CV$2,'COBRA Output'!$AQ$2:$AQ$3049,Calculations!$B243))</f>
        <v/>
      </c>
      <c r="CW243">
        <f>SUMIFS('COBRA Output'!$N$2:$N$3049,'COBRA Output'!$A$2:$A$3049,Calculations!CW$2,'COBRA Output'!$AQ$2:$AQ$3049,Calculations!$B243)</f>
        <v/>
      </c>
      <c r="CX243">
        <f>SUMIFS('COBRA Output'!$N$2:$N$3049,'COBRA Output'!$A$2:$A$3049,Calculations!CX$2,'COBRA Output'!$AQ$2:$AQ$3049,Calculations!$B243)</f>
        <v/>
      </c>
      <c r="CY243">
        <f>SUMIFS('COBRA Output'!$N$2:$N$3049,'COBRA Output'!$A$2:$A$3049,Calculations!CY$2,'COBRA Output'!$AQ$2:$AQ$3049,Calculations!$B243)</f>
        <v/>
      </c>
      <c r="CZ243">
        <f>SUMIFS('COBRA Output'!$N$2:$N$3049,'COBRA Output'!$A$2:$A$3049,Calculations!CZ$2,'COBRA Output'!$AQ$2:$AQ$3049,Calculations!$B243)</f>
        <v/>
      </c>
      <c r="DA243">
        <f>SUMIFS('COBRA Output'!$N$2:$N$3049,'COBRA Output'!$A$2:$A$3049,Calculations!DA$2,'COBRA Output'!$AQ$2:$AQ$3049,Calculations!$B243)</f>
        <v/>
      </c>
      <c r="DB243">
        <f>SUMIFS('COBRA Output'!$N$2:$N$3049,'COBRA Output'!$A$2:$A$3049,Calculations!DB$2,'COBRA Output'!$AQ$2:$AQ$3049,Calculations!$B243)</f>
        <v/>
      </c>
      <c r="DC243">
        <f>SUMIFS('COBRA Output'!$N$2:$N$3049,'COBRA Output'!$A$2:$A$3049,Calculations!DC$2,'COBRA Output'!$AQ$2:$AQ$3049,Calculations!$B243)</f>
        <v/>
      </c>
      <c r="DD243">
        <f>SUMIFS('COBRA Output'!$N$2:$N$3049,'COBRA Output'!$A$2:$A$3049,Calculations!DD$2,'COBRA Output'!$AQ$2:$AQ$3049,Calculations!$B243)</f>
        <v/>
      </c>
      <c r="DE243">
        <f>SUMIFS('COBRA Output'!$N$2:$N$3049,'COBRA Output'!$A$2:$A$3049,Calculations!DE$2,'COBRA Output'!$AQ$2:$AQ$3049,Calculations!$B243)</f>
        <v/>
      </c>
      <c r="DF243">
        <f>SUMIFS('COBRA Output'!$N$2:$N$3049,'COBRA Output'!$A$2:$A$3049,Calculations!DF$2,'COBRA Output'!$AQ$2:$AQ$3049,Calculations!$B243)</f>
        <v/>
      </c>
      <c r="DG243">
        <f>SUMIFS('COBRA Output'!$N$2:$N$3049,'COBRA Output'!$A$2:$A$3049,Calculations!DG$2,'COBRA Output'!$AQ$2:$AQ$3049,Calculations!$B243)</f>
        <v/>
      </c>
      <c r="DH243">
        <f>SUMIFS('COBRA Output'!$N$2:$N$3049,'COBRA Output'!$A$2:$A$3049,Calculations!DH$2,'COBRA Output'!$AQ$2:$AQ$3049,Calculations!$B243)</f>
        <v/>
      </c>
      <c r="DI243">
        <f>SUMIFS('COBRA Output'!$O$2:$O$3049,'COBRA Output'!$A$2:$A$3049,Calculations!DI$2,'COBRA Output'!$AQ$2:$AQ$3049,Calculations!$B243)</f>
        <v/>
      </c>
      <c r="DJ243">
        <f>SUMIFS('COBRA Output'!$O$2:$O$3049,'COBRA Output'!$A$2:$A$3049,Calculations!DJ$2,'COBRA Output'!$AQ$2:$AQ$3049,Calculations!$B243)</f>
        <v/>
      </c>
      <c r="DK243">
        <f>SUMIFS('COBRA Output'!$O$2:$O$3049,'COBRA Output'!$A$2:$A$3049,Calculations!DK$2,'COBRA Output'!$AQ$2:$AQ$3049,Calculations!$B243)</f>
        <v/>
      </c>
      <c r="DL243">
        <f>SUMIFS('COBRA Output'!$O$2:$O$3049,'COBRA Output'!$A$2:$A$3049,Calculations!DL$2,'COBRA Output'!$AQ$2:$AQ$3049,Calculations!$B243)</f>
        <v/>
      </c>
      <c r="DM243">
        <f>SUMIFS('COBRA Output'!$O$2:$O$3049,'COBRA Output'!$A$2:$A$3049,Calculations!DM$2,'COBRA Output'!$AQ$2:$AQ$3049,Calculations!$B243)</f>
        <v/>
      </c>
      <c r="DN243">
        <f>SUMIFS('COBRA Output'!$O$2:$O$3049,'COBRA Output'!$A$2:$A$3049,Calculations!DN$2,'COBRA Output'!$AQ$2:$AQ$3049,Calculations!$B243)</f>
        <v/>
      </c>
      <c r="DO243">
        <f>SUMIFS('COBRA Output'!$O$2:$O$3049,'COBRA Output'!$A$2:$A$3049,Calculations!DO$2,'COBRA Output'!$AQ$2:$AQ$3049,Calculations!$B243)</f>
        <v/>
      </c>
      <c r="DP243">
        <f>SUMIFS('COBRA Output'!$O$2:$O$3049,'COBRA Output'!$A$2:$A$3049,Calculations!DP$2,'COBRA Output'!$AQ$2:$AQ$3049,Calculations!$B243)</f>
        <v/>
      </c>
      <c r="DQ243">
        <f>SUMIFS('COBRA Output'!$O$2:$O$3049,'COBRA Output'!$A$2:$A$3049,Calculations!DQ$2,'COBRA Output'!$AQ$2:$AQ$3049,Calculations!$B243)</f>
        <v/>
      </c>
      <c r="DR243">
        <f>SUMIFS('COBRA Output'!$O$2:$O$3049,'COBRA Output'!$A$2:$A$3049,Calculations!DR$2,'COBRA Output'!$AQ$2:$AQ$3049,Calculations!$B243)</f>
        <v/>
      </c>
      <c r="DS243">
        <f>SUMIFS('COBRA Output'!$O$2:$O$3049,'COBRA Output'!$A$2:$A$3049,Calculations!DS$2,'COBRA Output'!$AQ$2:$AQ$3049,Calculations!$B243)</f>
        <v/>
      </c>
      <c r="DT243">
        <f>SUMIFS('COBRA Output'!$O$2:$O$3049,'COBRA Output'!$A$2:$A$3049,Calculations!DT$2,'COBRA Output'!$AQ$2:$AQ$3049,Calculations!$B243)</f>
        <v/>
      </c>
      <c r="DU243">
        <f>AVERAGE(SUMIFS('COBRA Output'!$H$2:$H$3049,'COBRA Output'!$A$2:$A$3049,Calculations!DU$2,'COBRA Output'!$AQ$2:$AQ$3049,Calculations!$B243),SUMIFS('COBRA Output'!$I$2:$I$3049,'COBRA Output'!$A$2:$A$3049,Calculations!DU$2,'COBRA Output'!$AQ$2:$AQ$3049,Calculations!$B243))</f>
        <v/>
      </c>
      <c r="DV243">
        <f>AVERAGE(SUMIFS('COBRA Output'!$H$2:$H$3049,'COBRA Output'!$A$2:$A$3049,Calculations!DV$2,'COBRA Output'!$AQ$2:$AQ$3049,Calculations!$B243),SUMIFS('COBRA Output'!$I$2:$I$3049,'COBRA Output'!$A$2:$A$3049,Calculations!DV$2,'COBRA Output'!$AQ$2:$AQ$3049,Calculations!$B243))</f>
        <v/>
      </c>
      <c r="DW243">
        <f>AVERAGE(SUMIFS('COBRA Output'!$H$2:$H$3049,'COBRA Output'!$A$2:$A$3049,Calculations!DW$2,'COBRA Output'!$AQ$2:$AQ$3049,Calculations!$B243),SUMIFS('COBRA Output'!$I$2:$I$3049,'COBRA Output'!$A$2:$A$3049,Calculations!DW$2,'COBRA Output'!$AQ$2:$AQ$3049,Calculations!$B243))</f>
        <v/>
      </c>
      <c r="DX243">
        <f>AVERAGE(SUMIFS('COBRA Output'!$H$2:$H$3049,'COBRA Output'!$A$2:$A$3049,Calculations!DX$2,'COBRA Output'!$AQ$2:$AQ$3049,Calculations!$B243),SUMIFS('COBRA Output'!$I$2:$I$3049,'COBRA Output'!$A$2:$A$3049,Calculations!DX$2,'COBRA Output'!$AQ$2:$AQ$3049,Calculations!$B243))</f>
        <v/>
      </c>
      <c r="DY243">
        <f>AVERAGE(SUMIFS('COBRA Output'!$H$2:$H$3049,'COBRA Output'!$A$2:$A$3049,Calculations!DY$2,'COBRA Output'!$AQ$2:$AQ$3049,Calculations!$B243),SUMIFS('COBRA Output'!$I$2:$I$3049,'COBRA Output'!$A$2:$A$3049,Calculations!DY$2,'COBRA Output'!$AQ$2:$AQ$3049,Calculations!$B243))</f>
        <v/>
      </c>
      <c r="DZ243">
        <f>AVERAGE(SUMIFS('COBRA Output'!$H$2:$H$3049,'COBRA Output'!$A$2:$A$3049,Calculations!DZ$2,'COBRA Output'!$AQ$2:$AQ$3049,Calculations!$B243),SUMIFS('COBRA Output'!$I$2:$I$3049,'COBRA Output'!$A$2:$A$3049,Calculations!DZ$2,'COBRA Output'!$AQ$2:$AQ$3049,Calculations!$B243))</f>
        <v/>
      </c>
      <c r="EA243">
        <f>AVERAGE(SUMIFS('COBRA Output'!$H$2:$H$3049,'COBRA Output'!$A$2:$A$3049,Calculations!EA$2,'COBRA Output'!$AQ$2:$AQ$3049,Calculations!$B243),SUMIFS('COBRA Output'!$I$2:$I$3049,'COBRA Output'!$A$2:$A$3049,Calculations!EA$2,'COBRA Output'!$AQ$2:$AQ$3049,Calculations!$B243))</f>
        <v/>
      </c>
      <c r="EB243">
        <f>AVERAGE(SUMIFS('COBRA Output'!$H$2:$H$3049,'COBRA Output'!$A$2:$A$3049,Calculations!EB$2,'COBRA Output'!$AQ$2:$AQ$3049,Calculations!$B243),SUMIFS('COBRA Output'!$I$2:$I$3049,'COBRA Output'!$A$2:$A$3049,Calculations!EB$2,'COBRA Output'!$AQ$2:$AQ$3049,Calculations!$B243))</f>
        <v/>
      </c>
      <c r="EC243">
        <f>AVERAGE(SUMIFS('COBRA Output'!$H$2:$H$3049,'COBRA Output'!$A$2:$A$3049,Calculations!EC$2,'COBRA Output'!$AQ$2:$AQ$3049,Calculations!$B243),SUMIFS('COBRA Output'!$I$2:$I$3049,'COBRA Output'!$A$2:$A$3049,Calculations!EC$2,'COBRA Output'!$AQ$2:$AQ$3049,Calculations!$B243))</f>
        <v/>
      </c>
      <c r="ED243">
        <f>AVERAGE(SUMIFS('COBRA Output'!$H$2:$H$3049,'COBRA Output'!$A$2:$A$3049,Calculations!ED$2,'COBRA Output'!$AQ$2:$AQ$3049,Calculations!$B243),SUMIFS('COBRA Output'!$I$2:$I$3049,'COBRA Output'!$A$2:$A$3049,Calculations!ED$2,'COBRA Output'!$AQ$2:$AQ$3049,Calculations!$B243))</f>
        <v/>
      </c>
      <c r="EE243">
        <f>AVERAGE(SUMIFS('COBRA Output'!$H$2:$H$3049,'COBRA Output'!$A$2:$A$3049,Calculations!EE$2,'COBRA Output'!$AQ$2:$AQ$3049,Calculations!$B243),SUMIFS('COBRA Output'!$I$2:$I$3049,'COBRA Output'!$A$2:$A$3049,Calculations!EE$2,'COBRA Output'!$AQ$2:$AQ$3049,Calculations!$B243))</f>
        <v/>
      </c>
      <c r="EF243">
        <f>AVERAGE(SUMIFS('COBRA Output'!$H$2:$H$3049,'COBRA Output'!$A$2:$A$3049,Calculations!EF$2,'COBRA Output'!$AQ$2:$AQ$3049,Calculations!$B243),SUMIFS('COBRA Output'!$I$2:$I$3049,'COBRA Output'!$A$2:$A$3049,Calculations!EF$2,'COBRA Output'!$AQ$2:$AQ$3049,Calculations!$B243))</f>
        <v/>
      </c>
    </row>
    <row r="244">
      <c r="A244">
        <f>IF('COBRA Output'!$A243="industry pm25",'COBRA Output'!B243,"")</f>
        <v/>
      </c>
      <c r="B244">
        <f>IF('COBRA Output'!$A243="industry pm25",'COBRA Output'!AQ243,"")</f>
        <v/>
      </c>
      <c r="C244">
        <f>IF('COBRA Output'!$A243="industry pm25",'COBRA Output'!AP243,"")</f>
        <v/>
      </c>
      <c r="D244">
        <f>IF('COBRA Output'!$A243="industry pm25",'COBRA Output'!AR243,"")</f>
        <v/>
      </c>
      <c r="E244">
        <f>AVERAGE(SUMIFS('COBRA Output'!$T$2:$T$3049,'COBRA Output'!$A$2:$A$3049,Calculations!E$2,'COBRA Output'!$AQ$2:$AQ$3049,Calculations!$B244),SUMIFS('COBRA Output'!$U$2:$U$3049,'COBRA Output'!$A$2:$A$3049,Calculations!E$2,'COBRA Output'!$AQ$2:$AQ$3049,Calculations!$B244))</f>
        <v/>
      </c>
      <c r="F244">
        <f>AVERAGE(SUMIFS('COBRA Output'!$T$2:$T$3049,'COBRA Output'!$A$2:$A$3049,Calculations!F$2,'COBRA Output'!$AQ$2:$AQ$3049,Calculations!$B244),SUMIFS('COBRA Output'!$U$2:$U$3049,'COBRA Output'!$A$2:$A$3049,Calculations!F$2,'COBRA Output'!$AQ$2:$AQ$3049,Calculations!$B244))</f>
        <v/>
      </c>
      <c r="G244">
        <f>AVERAGE(SUMIFS('COBRA Output'!$T$2:$T$3049,'COBRA Output'!$A$2:$A$3049,Calculations!G$2,'COBRA Output'!$AQ$2:$AQ$3049,Calculations!$B244),SUMIFS('COBRA Output'!$U$2:$U$3049,'COBRA Output'!$A$2:$A$3049,Calculations!G$2,'COBRA Output'!$AQ$2:$AQ$3049,Calculations!$B244))</f>
        <v/>
      </c>
      <c r="H244">
        <f>AVERAGE(SUMIFS('COBRA Output'!$T$2:$T$3049,'COBRA Output'!$A$2:$A$3049,Calculations!H$2,'COBRA Output'!$AQ$2:$AQ$3049,Calculations!$B244),SUMIFS('COBRA Output'!$U$2:$U$3049,'COBRA Output'!$A$2:$A$3049,Calculations!H$2,'COBRA Output'!$AQ$2:$AQ$3049,Calculations!$B244))</f>
        <v/>
      </c>
      <c r="I244">
        <f>AVERAGE(SUMIFS('COBRA Output'!$T$2:$T$3049,'COBRA Output'!$A$2:$A$3049,Calculations!I$2,'COBRA Output'!$AQ$2:$AQ$3049,Calculations!$B244),SUMIFS('COBRA Output'!$U$2:$U$3049,'COBRA Output'!$A$2:$A$3049,Calculations!I$2,'COBRA Output'!$AQ$2:$AQ$3049,Calculations!$B244))</f>
        <v/>
      </c>
      <c r="J244">
        <f>AVERAGE(SUMIFS('COBRA Output'!$T$2:$T$3049,'COBRA Output'!$A$2:$A$3049,Calculations!J$2,'COBRA Output'!$AQ$2:$AQ$3049,Calculations!$B244),SUMIFS('COBRA Output'!$U$2:$U$3049,'COBRA Output'!$A$2:$A$3049,Calculations!J$2,'COBRA Output'!$AQ$2:$AQ$3049,Calculations!$B244))</f>
        <v/>
      </c>
      <c r="K244">
        <f>AVERAGE(SUMIFS('COBRA Output'!$T$2:$T$3049,'COBRA Output'!$A$2:$A$3049,Calculations!K$2,'COBRA Output'!$AQ$2:$AQ$3049,Calculations!$B244),SUMIFS('COBRA Output'!$U$2:$U$3049,'COBRA Output'!$A$2:$A$3049,Calculations!K$2,'COBRA Output'!$AQ$2:$AQ$3049,Calculations!$B244))</f>
        <v/>
      </c>
      <c r="L244">
        <f>AVERAGE(SUMIFS('COBRA Output'!$T$2:$T$3049,'COBRA Output'!$A$2:$A$3049,Calculations!L$2,'COBRA Output'!$AQ$2:$AQ$3049,Calculations!$B244),SUMIFS('COBRA Output'!$U$2:$U$3049,'COBRA Output'!$A$2:$A$3049,Calculations!L$2,'COBRA Output'!$AQ$2:$AQ$3049,Calculations!$B244))</f>
        <v/>
      </c>
      <c r="M244">
        <f>AVERAGE(SUMIFS('COBRA Output'!$T$2:$T$3049,'COBRA Output'!$A$2:$A$3049,Calculations!M$2,'COBRA Output'!$AQ$2:$AQ$3049,Calculations!$B244),SUMIFS('COBRA Output'!$U$2:$U$3049,'COBRA Output'!$A$2:$A$3049,Calculations!M$2,'COBRA Output'!$AQ$2:$AQ$3049,Calculations!$B244))</f>
        <v/>
      </c>
      <c r="N244">
        <f>AVERAGE(SUMIFS('COBRA Output'!$T$2:$T$3049,'COBRA Output'!$A$2:$A$3049,Calculations!N$2,'COBRA Output'!$AQ$2:$AQ$3049,Calculations!$B244),SUMIFS('COBRA Output'!$U$2:$U$3049,'COBRA Output'!$A$2:$A$3049,Calculations!N$2,'COBRA Output'!$AQ$2:$AQ$3049,Calculations!$B244))</f>
        <v/>
      </c>
      <c r="O244">
        <f>AVERAGE(SUMIFS('COBRA Output'!$T$2:$T$3049,'COBRA Output'!$A$2:$A$3049,Calculations!O$2,'COBRA Output'!$AQ$2:$AQ$3049,Calculations!$B244),SUMIFS('COBRA Output'!$U$2:$U$3049,'COBRA Output'!$A$2:$A$3049,Calculations!O$2,'COBRA Output'!$AQ$2:$AQ$3049,Calculations!$B244))</f>
        <v/>
      </c>
      <c r="P244">
        <f>AVERAGE(SUMIFS('COBRA Output'!$T$2:$T$3049,'COBRA Output'!$A$2:$A$3049,Calculations!P$2,'COBRA Output'!$AQ$2:$AQ$3049,Calculations!$B244),SUMIFS('COBRA Output'!$U$2:$U$3049,'COBRA Output'!$A$2:$A$3049,Calculations!P$2,'COBRA Output'!$AQ$2:$AQ$3049,Calculations!$B244))</f>
        <v/>
      </c>
      <c r="Q244">
        <f>SUMIFS('COBRA Output'!$N$2:$N$3049,'COBRA Output'!$A$2:$A$3049,Calculations!Q$2,'COBRA Output'!$AQ$2:$AQ$3049,Calculations!$B244)</f>
        <v/>
      </c>
      <c r="R244">
        <f>SUMIFS('COBRA Output'!$N$2:$N$3049,'COBRA Output'!$A$2:$A$3049,Calculations!R$2,'COBRA Output'!$AQ$2:$AQ$3049,Calculations!$B244)</f>
        <v/>
      </c>
      <c r="S244">
        <f>SUMIFS('COBRA Output'!$N$2:$N$3049,'COBRA Output'!$A$2:$A$3049,Calculations!S$2,'COBRA Output'!$AQ$2:$AQ$3049,Calculations!$B244)</f>
        <v/>
      </c>
      <c r="T244">
        <f>SUMIFS('COBRA Output'!$N$2:$N$3049,'COBRA Output'!$A$2:$A$3049,Calculations!T$2,'COBRA Output'!$AQ$2:$AQ$3049,Calculations!$B244)</f>
        <v/>
      </c>
      <c r="U244">
        <f>SUMIFS('COBRA Output'!$N$2:$N$3049,'COBRA Output'!$A$2:$A$3049,Calculations!U$2,'COBRA Output'!$AQ$2:$AQ$3049,Calculations!$B244)</f>
        <v/>
      </c>
      <c r="V244">
        <f>SUMIFS('COBRA Output'!$N$2:$N$3049,'COBRA Output'!$A$2:$A$3049,Calculations!V$2,'COBRA Output'!$AQ$2:$AQ$3049,Calculations!$B244)</f>
        <v/>
      </c>
      <c r="W244">
        <f>SUMIFS('COBRA Output'!$N$2:$N$3049,'COBRA Output'!$A$2:$A$3049,Calculations!W$2,'COBRA Output'!$AQ$2:$AQ$3049,Calculations!$B244)</f>
        <v/>
      </c>
      <c r="X244">
        <f>SUMIFS('COBRA Output'!$N$2:$N$3049,'COBRA Output'!$A$2:$A$3049,Calculations!X$2,'COBRA Output'!$AQ$2:$AQ$3049,Calculations!$B244)</f>
        <v/>
      </c>
      <c r="Y244">
        <f>SUMIFS('COBRA Output'!$N$2:$N$3049,'COBRA Output'!$A$2:$A$3049,Calculations!Y$2,'COBRA Output'!$AQ$2:$AQ$3049,Calculations!$B244)</f>
        <v/>
      </c>
      <c r="Z244">
        <f>SUMIFS('COBRA Output'!$N$2:$N$3049,'COBRA Output'!$A$2:$A$3049,Calculations!Z$2,'COBRA Output'!$AQ$2:$AQ$3049,Calculations!$B244)</f>
        <v/>
      </c>
      <c r="AA244">
        <f>SUMIFS('COBRA Output'!$N$2:$N$3049,'COBRA Output'!$A$2:$A$3049,Calculations!AA$2,'COBRA Output'!$AQ$2:$AQ$3049,Calculations!$B244)</f>
        <v/>
      </c>
      <c r="AB244">
        <f>SUMIFS('COBRA Output'!$N$2:$N$3049,'COBRA Output'!$A$2:$A$3049,Calculations!AB$2,'COBRA Output'!$AQ$2:$AQ$3049,Calculations!$B244)</f>
        <v/>
      </c>
      <c r="AC244">
        <f>SUMIFS('COBRA Output'!$G$2:$G$3049,'COBRA Output'!$A$2:$A$3049,Calculations!AC$2,'COBRA Output'!$AQ$2:$AQ$3049,Calculations!$B244)</f>
        <v/>
      </c>
      <c r="AD244">
        <f>SUMIFS('COBRA Output'!$G$2:$G$3049,'COBRA Output'!$A$2:$A$3049,Calculations!AD$2,'COBRA Output'!$AQ$2:$AQ$3049,Calculations!$B244)</f>
        <v/>
      </c>
      <c r="AE244">
        <f>SUMIFS('COBRA Output'!$G$2:$G$3049,'COBRA Output'!$A$2:$A$3049,Calculations!AE$2,'COBRA Output'!$AQ$2:$AQ$3049,Calculations!$B244)</f>
        <v/>
      </c>
      <c r="AF244">
        <f>SUMIFS('COBRA Output'!$G$2:$G$3049,'COBRA Output'!$A$2:$A$3049,Calculations!AF$2,'COBRA Output'!$AQ$2:$AQ$3049,Calculations!$B244)</f>
        <v/>
      </c>
      <c r="AG244">
        <f>SUMIFS('COBRA Output'!$G$2:$G$3049,'COBRA Output'!$A$2:$A$3049,Calculations!AG$2,'COBRA Output'!$AQ$2:$AQ$3049,Calculations!$B244)</f>
        <v/>
      </c>
      <c r="AH244">
        <f>SUMIFS('COBRA Output'!$G$2:$G$3049,'COBRA Output'!$A$2:$A$3049,Calculations!AH$2,'COBRA Output'!$AQ$2:$AQ$3049,Calculations!$B244)</f>
        <v/>
      </c>
      <c r="AI244">
        <f>SUMIFS('COBRA Output'!$G$2:$G$3049,'COBRA Output'!$A$2:$A$3049,Calculations!AI$2,'COBRA Output'!$AQ$2:$AQ$3049,Calculations!$B244)</f>
        <v/>
      </c>
      <c r="AJ244">
        <f>SUMIFS('COBRA Output'!$G$2:$G$3049,'COBRA Output'!$A$2:$A$3049,Calculations!AJ$2,'COBRA Output'!$AQ$2:$AQ$3049,Calculations!$B244)</f>
        <v/>
      </c>
      <c r="AK244">
        <f>SUMIFS('COBRA Output'!$G$2:$G$3049,'COBRA Output'!$A$2:$A$3049,Calculations!AK$2,'COBRA Output'!$AQ$2:$AQ$3049,Calculations!$B244)</f>
        <v/>
      </c>
      <c r="AL244">
        <f>SUMIFS('COBRA Output'!$G$2:$G$3049,'COBRA Output'!$A$2:$A$3049,Calculations!AL$2,'COBRA Output'!$AQ$2:$AQ$3049,Calculations!$B244)</f>
        <v/>
      </c>
      <c r="AM244">
        <f>SUMIFS('COBRA Output'!$G$2:$G$3049,'COBRA Output'!$A$2:$A$3049,Calculations!AM$2,'COBRA Output'!$AQ$2:$AQ$3049,Calculations!$B244)</f>
        <v/>
      </c>
      <c r="AN244">
        <f>SUMIFS('COBRA Output'!$G$2:$G$3049,'COBRA Output'!$A$2:$A$3049,Calculations!AN$2,'COBRA Output'!$AQ$2:$AQ$3049,Calculations!$B244)</f>
        <v/>
      </c>
      <c r="AO244">
        <f>SUMIFS('COBRA Output'!$R$2:$R$3049,'COBRA Output'!$A$2:$A$3049,Calculations!AO$2,'COBRA Output'!$AQ$2:$AQ$3049,Calculations!$B244)</f>
        <v/>
      </c>
      <c r="AP244">
        <f>SUMIFS('COBRA Output'!$R$2:$R$3049,'COBRA Output'!$A$2:$A$3049,Calculations!AP$2,'COBRA Output'!$AQ$2:$AQ$3049,Calculations!$B244)</f>
        <v/>
      </c>
      <c r="AQ244">
        <f>SUMIFS('COBRA Output'!$R$2:$R$3049,'COBRA Output'!$A$2:$A$3049,Calculations!AQ$2,'COBRA Output'!$AQ$2:$AQ$3049,Calculations!$B244)</f>
        <v/>
      </c>
      <c r="AR244">
        <f>SUMIFS('COBRA Output'!$R$2:$R$3049,'COBRA Output'!$A$2:$A$3049,Calculations!AR$2,'COBRA Output'!$AQ$2:$AQ$3049,Calculations!$B244)</f>
        <v/>
      </c>
      <c r="AS244">
        <f>SUMIFS('COBRA Output'!$R$2:$R$3049,'COBRA Output'!$A$2:$A$3049,Calculations!AS$2,'COBRA Output'!$AQ$2:$AQ$3049,Calculations!$B244)</f>
        <v/>
      </c>
      <c r="AT244">
        <f>SUMIFS('COBRA Output'!$R$2:$R$3049,'COBRA Output'!$A$2:$A$3049,Calculations!AT$2,'COBRA Output'!$AQ$2:$AQ$3049,Calculations!$B244)</f>
        <v/>
      </c>
      <c r="AU244">
        <f>SUMIFS('COBRA Output'!$R$2:$R$3049,'COBRA Output'!$A$2:$A$3049,Calculations!AU$2,'COBRA Output'!$AQ$2:$AQ$3049,Calculations!$B244)</f>
        <v/>
      </c>
      <c r="AV244">
        <f>SUMIFS('COBRA Output'!$R$2:$R$3049,'COBRA Output'!$A$2:$A$3049,Calculations!AV$2,'COBRA Output'!$AQ$2:$AQ$3049,Calculations!$B244)</f>
        <v/>
      </c>
      <c r="AW244">
        <f>SUMIFS('COBRA Output'!$R$2:$R$3049,'COBRA Output'!$A$2:$A$3049,Calculations!AW$2,'COBRA Output'!$AQ$2:$AQ$3049,Calculations!$B244)</f>
        <v/>
      </c>
      <c r="AX244">
        <f>SUMIFS('COBRA Output'!$R$2:$R$3049,'COBRA Output'!$A$2:$A$3049,Calculations!AX$2,'COBRA Output'!$AQ$2:$AQ$3049,Calculations!$B244)</f>
        <v/>
      </c>
      <c r="AY244">
        <f>SUMIFS('COBRA Output'!$R$2:$R$3049,'COBRA Output'!$A$2:$A$3049,Calculations!AY$2,'COBRA Output'!$AQ$2:$AQ$3049,Calculations!$B244)</f>
        <v/>
      </c>
      <c r="AZ244">
        <f>SUMIFS('COBRA Output'!$R$2:$R$3049,'COBRA Output'!$A$2:$A$3049,Calculations!AZ$2,'COBRA Output'!$AQ$2:$AQ$3049,Calculations!$B244)</f>
        <v/>
      </c>
      <c r="BA244">
        <f>SUMIFS('COBRA Output'!$W$2:$W$3049,'COBRA Output'!$A$2:$A$3049,Calculations!BA$2,'COBRA Output'!$AQ$2:$AQ$3049,Calculations!$B244)</f>
        <v/>
      </c>
      <c r="BB244">
        <f>SUMIFS('COBRA Output'!$W$2:$W$3049,'COBRA Output'!$A$2:$A$3049,Calculations!BB$2,'COBRA Output'!$AQ$2:$AQ$3049,Calculations!$B244)</f>
        <v/>
      </c>
      <c r="BC244">
        <f>SUMIFS('COBRA Output'!$W$2:$W$3049,'COBRA Output'!$A$2:$A$3049,Calculations!BC$2,'COBRA Output'!$AQ$2:$AQ$3049,Calculations!$B244)</f>
        <v/>
      </c>
      <c r="BD244">
        <f>SUMIFS('COBRA Output'!$W$2:$W$3049,'COBRA Output'!$A$2:$A$3049,Calculations!BD$2,'COBRA Output'!$AQ$2:$AQ$3049,Calculations!$B244)</f>
        <v/>
      </c>
      <c r="BE244">
        <f>SUMIFS('COBRA Output'!$W$2:$W$3049,'COBRA Output'!$A$2:$A$3049,Calculations!BE$2,'COBRA Output'!$AQ$2:$AQ$3049,Calculations!$B244)</f>
        <v/>
      </c>
      <c r="BF244">
        <f>SUMIFS('COBRA Output'!$W$2:$W$3049,'COBRA Output'!$A$2:$A$3049,Calculations!BF$2,'COBRA Output'!$AQ$2:$AQ$3049,Calculations!$B244)</f>
        <v/>
      </c>
      <c r="BG244">
        <f>SUMIFS('COBRA Output'!$W$2:$W$3049,'COBRA Output'!$A$2:$A$3049,Calculations!BG$2,'COBRA Output'!$AQ$2:$AQ$3049,Calculations!$B244)</f>
        <v/>
      </c>
      <c r="BH244">
        <f>SUMIFS('COBRA Output'!$W$2:$W$3049,'COBRA Output'!$A$2:$A$3049,Calculations!BH$2,'COBRA Output'!$AQ$2:$AQ$3049,Calculations!$B244)</f>
        <v/>
      </c>
      <c r="BI244">
        <f>SUMIFS('COBRA Output'!$W$2:$W$3049,'COBRA Output'!$A$2:$A$3049,Calculations!BI$2,'COBRA Output'!$AQ$2:$AQ$3049,Calculations!$B244)</f>
        <v/>
      </c>
      <c r="BJ244">
        <f>SUMIFS('COBRA Output'!$W$2:$W$3049,'COBRA Output'!$A$2:$A$3049,Calculations!BJ$2,'COBRA Output'!$AQ$2:$AQ$3049,Calculations!$B244)</f>
        <v/>
      </c>
      <c r="BK244">
        <f>SUMIFS('COBRA Output'!$W$2:$W$3049,'COBRA Output'!$A$2:$A$3049,Calculations!BK$2,'COBRA Output'!$AQ$2:$AQ$3049,Calculations!$B244)</f>
        <v/>
      </c>
      <c r="BL244">
        <f>SUMIFS('COBRA Output'!$W$2:$W$3049,'COBRA Output'!$A$2:$A$3049,Calculations!BL$2,'COBRA Output'!$AQ$2:$AQ$3049,Calculations!$B244)</f>
        <v/>
      </c>
      <c r="BM244">
        <f>SUMIFS('COBRA Output'!$S$2:$S$3049,'COBRA Output'!$A$2:$A$3049,Calculations!BM$2,'COBRA Output'!$AQ$2:$AQ$3049,Calculations!$B244)</f>
        <v/>
      </c>
      <c r="BN244">
        <f>SUMIFS('COBRA Output'!$S$2:$S$3049,'COBRA Output'!$A$2:$A$3049,Calculations!BN$2,'COBRA Output'!$AQ$2:$AQ$3049,Calculations!$B244)</f>
        <v/>
      </c>
      <c r="BO244">
        <f>SUMIFS('COBRA Output'!$S$2:$S$3049,'COBRA Output'!$A$2:$A$3049,Calculations!BO$2,'COBRA Output'!$AQ$2:$AQ$3049,Calculations!$B244)</f>
        <v/>
      </c>
      <c r="BP244">
        <f>SUMIFS('COBRA Output'!$S$2:$S$3049,'COBRA Output'!$A$2:$A$3049,Calculations!BP$2,'COBRA Output'!$AQ$2:$AQ$3049,Calculations!$B244)</f>
        <v/>
      </c>
      <c r="BQ244">
        <f>SUMIFS('COBRA Output'!$S$2:$S$3049,'COBRA Output'!$A$2:$A$3049,Calculations!BQ$2,'COBRA Output'!$AQ$2:$AQ$3049,Calculations!$B244)</f>
        <v/>
      </c>
      <c r="BR244">
        <f>SUMIFS('COBRA Output'!$S$2:$S$3049,'COBRA Output'!$A$2:$A$3049,Calculations!BR$2,'COBRA Output'!$AQ$2:$AQ$3049,Calculations!$B244)</f>
        <v/>
      </c>
      <c r="BS244">
        <f>SUMIFS('COBRA Output'!$S$2:$S$3049,'COBRA Output'!$A$2:$A$3049,Calculations!BS$2,'COBRA Output'!$AQ$2:$AQ$3049,Calculations!$B244)</f>
        <v/>
      </c>
      <c r="BT244">
        <f>SUMIFS('COBRA Output'!$S$2:$S$3049,'COBRA Output'!$A$2:$A$3049,Calculations!BT$2,'COBRA Output'!$AQ$2:$AQ$3049,Calculations!$B244)</f>
        <v/>
      </c>
      <c r="BU244">
        <f>SUMIFS('COBRA Output'!$S$2:$S$3049,'COBRA Output'!$A$2:$A$3049,Calculations!BU$2,'COBRA Output'!$AQ$2:$AQ$3049,Calculations!$B244)</f>
        <v/>
      </c>
      <c r="BV244">
        <f>SUMIFS('COBRA Output'!$S$2:$S$3049,'COBRA Output'!$A$2:$A$3049,Calculations!BV$2,'COBRA Output'!$AQ$2:$AQ$3049,Calculations!$B244)</f>
        <v/>
      </c>
      <c r="BW244">
        <f>SUMIFS('COBRA Output'!$S$2:$S$3049,'COBRA Output'!$A$2:$A$3049,Calculations!BW$2,'COBRA Output'!$AQ$2:$AQ$3049,Calculations!$B244)</f>
        <v/>
      </c>
      <c r="BX244">
        <f>SUMIFS('COBRA Output'!$S$2:$S$3049,'COBRA Output'!$A$2:$A$3049,Calculations!BX$2,'COBRA Output'!$AQ$2:$AQ$3049,Calculations!$B244)</f>
        <v/>
      </c>
      <c r="BY244">
        <f>SUMIFS('COBRA Output'!$X$2:$X$3049,'COBRA Output'!$A$2:$A$3049,Calculations!BY$2,'COBRA Output'!$AQ$2:$AQ$3049,Calculations!$B244)</f>
        <v/>
      </c>
      <c r="BZ244">
        <f>SUMIFS('COBRA Output'!$X$2:$X$3049,'COBRA Output'!$A$2:$A$3049,Calculations!BZ$2,'COBRA Output'!$AQ$2:$AQ$3049,Calculations!$B244)</f>
        <v/>
      </c>
      <c r="CA244">
        <f>SUMIFS('COBRA Output'!$X$2:$X$3049,'COBRA Output'!$A$2:$A$3049,Calculations!CA$2,'COBRA Output'!$AQ$2:$AQ$3049,Calculations!$B244)</f>
        <v/>
      </c>
      <c r="CB244">
        <f>SUMIFS('COBRA Output'!$X$2:$X$3049,'COBRA Output'!$A$2:$A$3049,Calculations!CB$2,'COBRA Output'!$AQ$2:$AQ$3049,Calculations!$B244)</f>
        <v/>
      </c>
      <c r="CC244">
        <f>SUMIFS('COBRA Output'!$X$2:$X$3049,'COBRA Output'!$A$2:$A$3049,Calculations!CC$2,'COBRA Output'!$AQ$2:$AQ$3049,Calculations!$B244)</f>
        <v/>
      </c>
      <c r="CD244">
        <f>SUMIFS('COBRA Output'!$X$2:$X$3049,'COBRA Output'!$A$2:$A$3049,Calculations!CD$2,'COBRA Output'!$AQ$2:$AQ$3049,Calculations!$B244)</f>
        <v/>
      </c>
      <c r="CE244">
        <f>SUMIFS('COBRA Output'!$X$2:$X$3049,'COBRA Output'!$A$2:$A$3049,Calculations!CE$2,'COBRA Output'!$AQ$2:$AQ$3049,Calculations!$B244)</f>
        <v/>
      </c>
      <c r="CF244">
        <f>SUMIFS('COBRA Output'!$X$2:$X$3049,'COBRA Output'!$A$2:$A$3049,Calculations!CF$2,'COBRA Output'!$AQ$2:$AQ$3049,Calculations!$B244)</f>
        <v/>
      </c>
      <c r="CG244">
        <f>SUMIFS('COBRA Output'!$X$2:$X$3049,'COBRA Output'!$A$2:$A$3049,Calculations!CG$2,'COBRA Output'!$AQ$2:$AQ$3049,Calculations!$B244)</f>
        <v/>
      </c>
      <c r="CH244">
        <f>SUMIFS('COBRA Output'!$X$2:$X$3049,'COBRA Output'!$A$2:$A$3049,Calculations!CH$2,'COBRA Output'!$AQ$2:$AQ$3049,Calculations!$B244)</f>
        <v/>
      </c>
      <c r="CI244">
        <f>SUMIFS('COBRA Output'!$X$2:$X$3049,'COBRA Output'!$A$2:$A$3049,Calculations!CI$2,'COBRA Output'!$AQ$2:$AQ$3049,Calculations!$B244)</f>
        <v/>
      </c>
      <c r="CJ244">
        <f>SUMIFS('COBRA Output'!$X$2:$X$3049,'COBRA Output'!$A$2:$A$3049,Calculations!CJ$2,'COBRA Output'!$AQ$2:$AQ$3049,Calculations!$B244)</f>
        <v/>
      </c>
      <c r="CK244">
        <f>SUM(SUMIFS('COBRA Output'!$J$2:$J$3049,'COBRA Output'!$A$2:$A$3049,Calculations!CK$2,'COBRA Output'!$AQ$2:$AQ$3049,Calculations!$B244),SUMIFS('COBRA Output'!$K$2:$K$3049,'COBRA Output'!$A$2:$A$3049,Calculations!CK$2,'COBRA Output'!$AQ$2:$AQ$3049,Calculations!$B244),SUMIFS('COBRA Output'!$L$2:$L$3049,'COBRA Output'!$A$2:$A$3049,Calculations!CK$2,'COBRA Output'!$AQ$2:$AQ$3049,Calculations!$B244))</f>
        <v/>
      </c>
      <c r="CL244">
        <f>SUM(SUMIFS('COBRA Output'!$J$2:$J$3049,'COBRA Output'!$A$2:$A$3049,Calculations!CL$2,'COBRA Output'!$AQ$2:$AQ$3049,Calculations!$B244),SUMIFS('COBRA Output'!$K$2:$K$3049,'COBRA Output'!$A$2:$A$3049,Calculations!CL$2,'COBRA Output'!$AQ$2:$AQ$3049,Calculations!$B244),SUMIFS('COBRA Output'!$L$2:$L$3049,'COBRA Output'!$A$2:$A$3049,Calculations!CL$2,'COBRA Output'!$AQ$2:$AQ$3049,Calculations!$B244))</f>
        <v/>
      </c>
      <c r="CM244">
        <f>SUM(SUMIFS('COBRA Output'!$J$2:$J$3049,'COBRA Output'!$A$2:$A$3049,Calculations!CM$2,'COBRA Output'!$AQ$2:$AQ$3049,Calculations!$B244),SUMIFS('COBRA Output'!$K$2:$K$3049,'COBRA Output'!$A$2:$A$3049,Calculations!CM$2,'COBRA Output'!$AQ$2:$AQ$3049,Calculations!$B244),SUMIFS('COBRA Output'!$L$2:$L$3049,'COBRA Output'!$A$2:$A$3049,Calculations!CM$2,'COBRA Output'!$AQ$2:$AQ$3049,Calculations!$B244))</f>
        <v/>
      </c>
      <c r="CN244">
        <f>SUM(SUMIFS('COBRA Output'!$J$2:$J$3049,'COBRA Output'!$A$2:$A$3049,Calculations!CN$2,'COBRA Output'!$AQ$2:$AQ$3049,Calculations!$B244),SUMIFS('COBRA Output'!$K$2:$K$3049,'COBRA Output'!$A$2:$A$3049,Calculations!CN$2,'COBRA Output'!$AQ$2:$AQ$3049,Calculations!$B244),SUMIFS('COBRA Output'!$L$2:$L$3049,'COBRA Output'!$A$2:$A$3049,Calculations!CN$2,'COBRA Output'!$AQ$2:$AQ$3049,Calculations!$B244))</f>
        <v/>
      </c>
      <c r="CO244">
        <f>SUM(SUMIFS('COBRA Output'!$J$2:$J$3049,'COBRA Output'!$A$2:$A$3049,Calculations!CO$2,'COBRA Output'!$AQ$2:$AQ$3049,Calculations!$B244),SUMIFS('COBRA Output'!$K$2:$K$3049,'COBRA Output'!$A$2:$A$3049,Calculations!CO$2,'COBRA Output'!$AQ$2:$AQ$3049,Calculations!$B244),SUMIFS('COBRA Output'!$L$2:$L$3049,'COBRA Output'!$A$2:$A$3049,Calculations!CO$2,'COBRA Output'!$AQ$2:$AQ$3049,Calculations!$B244))</f>
        <v/>
      </c>
      <c r="CP244">
        <f>SUM(SUMIFS('COBRA Output'!$J$2:$J$3049,'COBRA Output'!$A$2:$A$3049,Calculations!CP$2,'COBRA Output'!$AQ$2:$AQ$3049,Calculations!$B244),SUMIFS('COBRA Output'!$K$2:$K$3049,'COBRA Output'!$A$2:$A$3049,Calculations!CP$2,'COBRA Output'!$AQ$2:$AQ$3049,Calculations!$B244),SUMIFS('COBRA Output'!$L$2:$L$3049,'COBRA Output'!$A$2:$A$3049,Calculations!CP$2,'COBRA Output'!$AQ$2:$AQ$3049,Calculations!$B244))</f>
        <v/>
      </c>
      <c r="CQ244">
        <f>SUM(SUMIFS('COBRA Output'!$J$2:$J$3049,'COBRA Output'!$A$2:$A$3049,Calculations!CQ$2,'COBRA Output'!$AQ$2:$AQ$3049,Calculations!$B244),SUMIFS('COBRA Output'!$K$2:$K$3049,'COBRA Output'!$A$2:$A$3049,Calculations!CQ$2,'COBRA Output'!$AQ$2:$AQ$3049,Calculations!$B244),SUMIFS('COBRA Output'!$L$2:$L$3049,'COBRA Output'!$A$2:$A$3049,Calculations!CQ$2,'COBRA Output'!$AQ$2:$AQ$3049,Calculations!$B244))</f>
        <v/>
      </c>
      <c r="CR244">
        <f>SUM(SUMIFS('COBRA Output'!$J$2:$J$3049,'COBRA Output'!$A$2:$A$3049,Calculations!CR$2,'COBRA Output'!$AQ$2:$AQ$3049,Calculations!$B244),SUMIFS('COBRA Output'!$K$2:$K$3049,'COBRA Output'!$A$2:$A$3049,Calculations!CR$2,'COBRA Output'!$AQ$2:$AQ$3049,Calculations!$B244),SUMIFS('COBRA Output'!$L$2:$L$3049,'COBRA Output'!$A$2:$A$3049,Calculations!CR$2,'COBRA Output'!$AQ$2:$AQ$3049,Calculations!$B244))</f>
        <v/>
      </c>
      <c r="CS244">
        <f>SUM(SUMIFS('COBRA Output'!$J$2:$J$3049,'COBRA Output'!$A$2:$A$3049,Calculations!CS$2,'COBRA Output'!$AQ$2:$AQ$3049,Calculations!$B244),SUMIFS('COBRA Output'!$K$2:$K$3049,'COBRA Output'!$A$2:$A$3049,Calculations!CS$2,'COBRA Output'!$AQ$2:$AQ$3049,Calculations!$B244),SUMIFS('COBRA Output'!$L$2:$L$3049,'COBRA Output'!$A$2:$A$3049,Calculations!CS$2,'COBRA Output'!$AQ$2:$AQ$3049,Calculations!$B244))</f>
        <v/>
      </c>
      <c r="CT244">
        <f>SUM(SUMIFS('COBRA Output'!$J$2:$J$3049,'COBRA Output'!$A$2:$A$3049,Calculations!CT$2,'COBRA Output'!$AQ$2:$AQ$3049,Calculations!$B244),SUMIFS('COBRA Output'!$K$2:$K$3049,'COBRA Output'!$A$2:$A$3049,Calculations!CT$2,'COBRA Output'!$AQ$2:$AQ$3049,Calculations!$B244),SUMIFS('COBRA Output'!$L$2:$L$3049,'COBRA Output'!$A$2:$A$3049,Calculations!CT$2,'COBRA Output'!$AQ$2:$AQ$3049,Calculations!$B244))</f>
        <v/>
      </c>
      <c r="CU244">
        <f>SUM(SUMIFS('COBRA Output'!$J$2:$J$3049,'COBRA Output'!$A$2:$A$3049,Calculations!CU$2,'COBRA Output'!$AQ$2:$AQ$3049,Calculations!$B244),SUMIFS('COBRA Output'!$K$2:$K$3049,'COBRA Output'!$A$2:$A$3049,Calculations!CU$2,'COBRA Output'!$AQ$2:$AQ$3049,Calculations!$B244),SUMIFS('COBRA Output'!$L$2:$L$3049,'COBRA Output'!$A$2:$A$3049,Calculations!CU$2,'COBRA Output'!$AQ$2:$AQ$3049,Calculations!$B244))</f>
        <v/>
      </c>
      <c r="CV244">
        <f>SUM(SUMIFS('COBRA Output'!$J$2:$J$3049,'COBRA Output'!$A$2:$A$3049,Calculations!CV$2,'COBRA Output'!$AQ$2:$AQ$3049,Calculations!$B244),SUMIFS('COBRA Output'!$K$2:$K$3049,'COBRA Output'!$A$2:$A$3049,Calculations!CV$2,'COBRA Output'!$AQ$2:$AQ$3049,Calculations!$B244),SUMIFS('COBRA Output'!$L$2:$L$3049,'COBRA Output'!$A$2:$A$3049,Calculations!CV$2,'COBRA Output'!$AQ$2:$AQ$3049,Calculations!$B244))</f>
        <v/>
      </c>
      <c r="CW244">
        <f>SUMIFS('COBRA Output'!$N$2:$N$3049,'COBRA Output'!$A$2:$A$3049,Calculations!CW$2,'COBRA Output'!$AQ$2:$AQ$3049,Calculations!$B244)</f>
        <v/>
      </c>
      <c r="CX244">
        <f>SUMIFS('COBRA Output'!$N$2:$N$3049,'COBRA Output'!$A$2:$A$3049,Calculations!CX$2,'COBRA Output'!$AQ$2:$AQ$3049,Calculations!$B244)</f>
        <v/>
      </c>
      <c r="CY244">
        <f>SUMIFS('COBRA Output'!$N$2:$N$3049,'COBRA Output'!$A$2:$A$3049,Calculations!CY$2,'COBRA Output'!$AQ$2:$AQ$3049,Calculations!$B244)</f>
        <v/>
      </c>
      <c r="CZ244">
        <f>SUMIFS('COBRA Output'!$N$2:$N$3049,'COBRA Output'!$A$2:$A$3049,Calculations!CZ$2,'COBRA Output'!$AQ$2:$AQ$3049,Calculations!$B244)</f>
        <v/>
      </c>
      <c r="DA244">
        <f>SUMIFS('COBRA Output'!$N$2:$N$3049,'COBRA Output'!$A$2:$A$3049,Calculations!DA$2,'COBRA Output'!$AQ$2:$AQ$3049,Calculations!$B244)</f>
        <v/>
      </c>
      <c r="DB244">
        <f>SUMIFS('COBRA Output'!$N$2:$N$3049,'COBRA Output'!$A$2:$A$3049,Calculations!DB$2,'COBRA Output'!$AQ$2:$AQ$3049,Calculations!$B244)</f>
        <v/>
      </c>
      <c r="DC244">
        <f>SUMIFS('COBRA Output'!$N$2:$N$3049,'COBRA Output'!$A$2:$A$3049,Calculations!DC$2,'COBRA Output'!$AQ$2:$AQ$3049,Calculations!$B244)</f>
        <v/>
      </c>
      <c r="DD244">
        <f>SUMIFS('COBRA Output'!$N$2:$N$3049,'COBRA Output'!$A$2:$A$3049,Calculations!DD$2,'COBRA Output'!$AQ$2:$AQ$3049,Calculations!$B244)</f>
        <v/>
      </c>
      <c r="DE244">
        <f>SUMIFS('COBRA Output'!$N$2:$N$3049,'COBRA Output'!$A$2:$A$3049,Calculations!DE$2,'COBRA Output'!$AQ$2:$AQ$3049,Calculations!$B244)</f>
        <v/>
      </c>
      <c r="DF244">
        <f>SUMIFS('COBRA Output'!$N$2:$N$3049,'COBRA Output'!$A$2:$A$3049,Calculations!DF$2,'COBRA Output'!$AQ$2:$AQ$3049,Calculations!$B244)</f>
        <v/>
      </c>
      <c r="DG244">
        <f>SUMIFS('COBRA Output'!$N$2:$N$3049,'COBRA Output'!$A$2:$A$3049,Calculations!DG$2,'COBRA Output'!$AQ$2:$AQ$3049,Calculations!$B244)</f>
        <v/>
      </c>
      <c r="DH244">
        <f>SUMIFS('COBRA Output'!$N$2:$N$3049,'COBRA Output'!$A$2:$A$3049,Calculations!DH$2,'COBRA Output'!$AQ$2:$AQ$3049,Calculations!$B244)</f>
        <v/>
      </c>
      <c r="DI244">
        <f>SUMIFS('COBRA Output'!$O$2:$O$3049,'COBRA Output'!$A$2:$A$3049,Calculations!DI$2,'COBRA Output'!$AQ$2:$AQ$3049,Calculations!$B244)</f>
        <v/>
      </c>
      <c r="DJ244">
        <f>SUMIFS('COBRA Output'!$O$2:$O$3049,'COBRA Output'!$A$2:$A$3049,Calculations!DJ$2,'COBRA Output'!$AQ$2:$AQ$3049,Calculations!$B244)</f>
        <v/>
      </c>
      <c r="DK244">
        <f>SUMIFS('COBRA Output'!$O$2:$O$3049,'COBRA Output'!$A$2:$A$3049,Calculations!DK$2,'COBRA Output'!$AQ$2:$AQ$3049,Calculations!$B244)</f>
        <v/>
      </c>
      <c r="DL244">
        <f>SUMIFS('COBRA Output'!$O$2:$O$3049,'COBRA Output'!$A$2:$A$3049,Calculations!DL$2,'COBRA Output'!$AQ$2:$AQ$3049,Calculations!$B244)</f>
        <v/>
      </c>
      <c r="DM244">
        <f>SUMIFS('COBRA Output'!$O$2:$O$3049,'COBRA Output'!$A$2:$A$3049,Calculations!DM$2,'COBRA Output'!$AQ$2:$AQ$3049,Calculations!$B244)</f>
        <v/>
      </c>
      <c r="DN244">
        <f>SUMIFS('COBRA Output'!$O$2:$O$3049,'COBRA Output'!$A$2:$A$3049,Calculations!DN$2,'COBRA Output'!$AQ$2:$AQ$3049,Calculations!$B244)</f>
        <v/>
      </c>
      <c r="DO244">
        <f>SUMIFS('COBRA Output'!$O$2:$O$3049,'COBRA Output'!$A$2:$A$3049,Calculations!DO$2,'COBRA Output'!$AQ$2:$AQ$3049,Calculations!$B244)</f>
        <v/>
      </c>
      <c r="DP244">
        <f>SUMIFS('COBRA Output'!$O$2:$O$3049,'COBRA Output'!$A$2:$A$3049,Calculations!DP$2,'COBRA Output'!$AQ$2:$AQ$3049,Calculations!$B244)</f>
        <v/>
      </c>
      <c r="DQ244">
        <f>SUMIFS('COBRA Output'!$O$2:$O$3049,'COBRA Output'!$A$2:$A$3049,Calculations!DQ$2,'COBRA Output'!$AQ$2:$AQ$3049,Calculations!$B244)</f>
        <v/>
      </c>
      <c r="DR244">
        <f>SUMIFS('COBRA Output'!$O$2:$O$3049,'COBRA Output'!$A$2:$A$3049,Calculations!DR$2,'COBRA Output'!$AQ$2:$AQ$3049,Calculations!$B244)</f>
        <v/>
      </c>
      <c r="DS244">
        <f>SUMIFS('COBRA Output'!$O$2:$O$3049,'COBRA Output'!$A$2:$A$3049,Calculations!DS$2,'COBRA Output'!$AQ$2:$AQ$3049,Calculations!$B244)</f>
        <v/>
      </c>
      <c r="DT244">
        <f>SUMIFS('COBRA Output'!$O$2:$O$3049,'COBRA Output'!$A$2:$A$3049,Calculations!DT$2,'COBRA Output'!$AQ$2:$AQ$3049,Calculations!$B244)</f>
        <v/>
      </c>
      <c r="DU244">
        <f>AVERAGE(SUMIFS('COBRA Output'!$H$2:$H$3049,'COBRA Output'!$A$2:$A$3049,Calculations!DU$2,'COBRA Output'!$AQ$2:$AQ$3049,Calculations!$B244),SUMIFS('COBRA Output'!$I$2:$I$3049,'COBRA Output'!$A$2:$A$3049,Calculations!DU$2,'COBRA Output'!$AQ$2:$AQ$3049,Calculations!$B244))</f>
        <v/>
      </c>
      <c r="DV244">
        <f>AVERAGE(SUMIFS('COBRA Output'!$H$2:$H$3049,'COBRA Output'!$A$2:$A$3049,Calculations!DV$2,'COBRA Output'!$AQ$2:$AQ$3049,Calculations!$B244),SUMIFS('COBRA Output'!$I$2:$I$3049,'COBRA Output'!$A$2:$A$3049,Calculations!DV$2,'COBRA Output'!$AQ$2:$AQ$3049,Calculations!$B244))</f>
        <v/>
      </c>
      <c r="DW244">
        <f>AVERAGE(SUMIFS('COBRA Output'!$H$2:$H$3049,'COBRA Output'!$A$2:$A$3049,Calculations!DW$2,'COBRA Output'!$AQ$2:$AQ$3049,Calculations!$B244),SUMIFS('COBRA Output'!$I$2:$I$3049,'COBRA Output'!$A$2:$A$3049,Calculations!DW$2,'COBRA Output'!$AQ$2:$AQ$3049,Calculations!$B244))</f>
        <v/>
      </c>
      <c r="DX244">
        <f>AVERAGE(SUMIFS('COBRA Output'!$H$2:$H$3049,'COBRA Output'!$A$2:$A$3049,Calculations!DX$2,'COBRA Output'!$AQ$2:$AQ$3049,Calculations!$B244),SUMIFS('COBRA Output'!$I$2:$I$3049,'COBRA Output'!$A$2:$A$3049,Calculations!DX$2,'COBRA Output'!$AQ$2:$AQ$3049,Calculations!$B244))</f>
        <v/>
      </c>
      <c r="DY244">
        <f>AVERAGE(SUMIFS('COBRA Output'!$H$2:$H$3049,'COBRA Output'!$A$2:$A$3049,Calculations!DY$2,'COBRA Output'!$AQ$2:$AQ$3049,Calculations!$B244),SUMIFS('COBRA Output'!$I$2:$I$3049,'COBRA Output'!$A$2:$A$3049,Calculations!DY$2,'COBRA Output'!$AQ$2:$AQ$3049,Calculations!$B244))</f>
        <v/>
      </c>
      <c r="DZ244">
        <f>AVERAGE(SUMIFS('COBRA Output'!$H$2:$H$3049,'COBRA Output'!$A$2:$A$3049,Calculations!DZ$2,'COBRA Output'!$AQ$2:$AQ$3049,Calculations!$B244),SUMIFS('COBRA Output'!$I$2:$I$3049,'COBRA Output'!$A$2:$A$3049,Calculations!DZ$2,'COBRA Output'!$AQ$2:$AQ$3049,Calculations!$B244))</f>
        <v/>
      </c>
      <c r="EA244">
        <f>AVERAGE(SUMIFS('COBRA Output'!$H$2:$H$3049,'COBRA Output'!$A$2:$A$3049,Calculations!EA$2,'COBRA Output'!$AQ$2:$AQ$3049,Calculations!$B244),SUMIFS('COBRA Output'!$I$2:$I$3049,'COBRA Output'!$A$2:$A$3049,Calculations!EA$2,'COBRA Output'!$AQ$2:$AQ$3049,Calculations!$B244))</f>
        <v/>
      </c>
      <c r="EB244">
        <f>AVERAGE(SUMIFS('COBRA Output'!$H$2:$H$3049,'COBRA Output'!$A$2:$A$3049,Calculations!EB$2,'COBRA Output'!$AQ$2:$AQ$3049,Calculations!$B244),SUMIFS('COBRA Output'!$I$2:$I$3049,'COBRA Output'!$A$2:$A$3049,Calculations!EB$2,'COBRA Output'!$AQ$2:$AQ$3049,Calculations!$B244))</f>
        <v/>
      </c>
      <c r="EC244">
        <f>AVERAGE(SUMIFS('COBRA Output'!$H$2:$H$3049,'COBRA Output'!$A$2:$A$3049,Calculations!EC$2,'COBRA Output'!$AQ$2:$AQ$3049,Calculations!$B244),SUMIFS('COBRA Output'!$I$2:$I$3049,'COBRA Output'!$A$2:$A$3049,Calculations!EC$2,'COBRA Output'!$AQ$2:$AQ$3049,Calculations!$B244))</f>
        <v/>
      </c>
      <c r="ED244">
        <f>AVERAGE(SUMIFS('COBRA Output'!$H$2:$H$3049,'COBRA Output'!$A$2:$A$3049,Calculations!ED$2,'COBRA Output'!$AQ$2:$AQ$3049,Calculations!$B244),SUMIFS('COBRA Output'!$I$2:$I$3049,'COBRA Output'!$A$2:$A$3049,Calculations!ED$2,'COBRA Output'!$AQ$2:$AQ$3049,Calculations!$B244))</f>
        <v/>
      </c>
      <c r="EE244">
        <f>AVERAGE(SUMIFS('COBRA Output'!$H$2:$H$3049,'COBRA Output'!$A$2:$A$3049,Calculations!EE$2,'COBRA Output'!$AQ$2:$AQ$3049,Calculations!$B244),SUMIFS('COBRA Output'!$I$2:$I$3049,'COBRA Output'!$A$2:$A$3049,Calculations!EE$2,'COBRA Output'!$AQ$2:$AQ$3049,Calculations!$B244))</f>
        <v/>
      </c>
      <c r="EF244">
        <f>AVERAGE(SUMIFS('COBRA Output'!$H$2:$H$3049,'COBRA Output'!$A$2:$A$3049,Calculations!EF$2,'COBRA Output'!$AQ$2:$AQ$3049,Calculations!$B244),SUMIFS('COBRA Output'!$I$2:$I$3049,'COBRA Output'!$A$2:$A$3049,Calculations!EF$2,'COBRA Output'!$AQ$2:$AQ$3049,Calculations!$B244))</f>
        <v/>
      </c>
    </row>
    <row r="245">
      <c r="A245">
        <f>IF('COBRA Output'!$A244="industry pm25",'COBRA Output'!B244,"")</f>
        <v/>
      </c>
      <c r="B245">
        <f>IF('COBRA Output'!$A244="industry pm25",'COBRA Output'!AQ244,"")</f>
        <v/>
      </c>
      <c r="C245">
        <f>IF('COBRA Output'!$A244="industry pm25",'COBRA Output'!AP244,"")</f>
        <v/>
      </c>
      <c r="D245">
        <f>IF('COBRA Output'!$A244="industry pm25",'COBRA Output'!AR244,"")</f>
        <v/>
      </c>
      <c r="E245">
        <f>AVERAGE(SUMIFS('COBRA Output'!$T$2:$T$3049,'COBRA Output'!$A$2:$A$3049,Calculations!E$2,'COBRA Output'!$AQ$2:$AQ$3049,Calculations!$B245),SUMIFS('COBRA Output'!$U$2:$U$3049,'COBRA Output'!$A$2:$A$3049,Calculations!E$2,'COBRA Output'!$AQ$2:$AQ$3049,Calculations!$B245))</f>
        <v/>
      </c>
      <c r="F245">
        <f>AVERAGE(SUMIFS('COBRA Output'!$T$2:$T$3049,'COBRA Output'!$A$2:$A$3049,Calculations!F$2,'COBRA Output'!$AQ$2:$AQ$3049,Calculations!$B245),SUMIFS('COBRA Output'!$U$2:$U$3049,'COBRA Output'!$A$2:$A$3049,Calculations!F$2,'COBRA Output'!$AQ$2:$AQ$3049,Calculations!$B245))</f>
        <v/>
      </c>
      <c r="G245">
        <f>AVERAGE(SUMIFS('COBRA Output'!$T$2:$T$3049,'COBRA Output'!$A$2:$A$3049,Calculations!G$2,'COBRA Output'!$AQ$2:$AQ$3049,Calculations!$B245),SUMIFS('COBRA Output'!$U$2:$U$3049,'COBRA Output'!$A$2:$A$3049,Calculations!G$2,'COBRA Output'!$AQ$2:$AQ$3049,Calculations!$B245))</f>
        <v/>
      </c>
      <c r="H245">
        <f>AVERAGE(SUMIFS('COBRA Output'!$T$2:$T$3049,'COBRA Output'!$A$2:$A$3049,Calculations!H$2,'COBRA Output'!$AQ$2:$AQ$3049,Calculations!$B245),SUMIFS('COBRA Output'!$U$2:$U$3049,'COBRA Output'!$A$2:$A$3049,Calculations!H$2,'COBRA Output'!$AQ$2:$AQ$3049,Calculations!$B245))</f>
        <v/>
      </c>
      <c r="I245">
        <f>AVERAGE(SUMIFS('COBRA Output'!$T$2:$T$3049,'COBRA Output'!$A$2:$A$3049,Calculations!I$2,'COBRA Output'!$AQ$2:$AQ$3049,Calculations!$B245),SUMIFS('COBRA Output'!$U$2:$U$3049,'COBRA Output'!$A$2:$A$3049,Calculations!I$2,'COBRA Output'!$AQ$2:$AQ$3049,Calculations!$B245))</f>
        <v/>
      </c>
      <c r="J245">
        <f>AVERAGE(SUMIFS('COBRA Output'!$T$2:$T$3049,'COBRA Output'!$A$2:$A$3049,Calculations!J$2,'COBRA Output'!$AQ$2:$AQ$3049,Calculations!$B245),SUMIFS('COBRA Output'!$U$2:$U$3049,'COBRA Output'!$A$2:$A$3049,Calculations!J$2,'COBRA Output'!$AQ$2:$AQ$3049,Calculations!$B245))</f>
        <v/>
      </c>
      <c r="K245">
        <f>AVERAGE(SUMIFS('COBRA Output'!$T$2:$T$3049,'COBRA Output'!$A$2:$A$3049,Calculations!K$2,'COBRA Output'!$AQ$2:$AQ$3049,Calculations!$B245),SUMIFS('COBRA Output'!$U$2:$U$3049,'COBRA Output'!$A$2:$A$3049,Calculations!K$2,'COBRA Output'!$AQ$2:$AQ$3049,Calculations!$B245))</f>
        <v/>
      </c>
      <c r="L245">
        <f>AVERAGE(SUMIFS('COBRA Output'!$T$2:$T$3049,'COBRA Output'!$A$2:$A$3049,Calculations!L$2,'COBRA Output'!$AQ$2:$AQ$3049,Calculations!$B245),SUMIFS('COBRA Output'!$U$2:$U$3049,'COBRA Output'!$A$2:$A$3049,Calculations!L$2,'COBRA Output'!$AQ$2:$AQ$3049,Calculations!$B245))</f>
        <v/>
      </c>
      <c r="M245">
        <f>AVERAGE(SUMIFS('COBRA Output'!$T$2:$T$3049,'COBRA Output'!$A$2:$A$3049,Calculations!M$2,'COBRA Output'!$AQ$2:$AQ$3049,Calculations!$B245),SUMIFS('COBRA Output'!$U$2:$U$3049,'COBRA Output'!$A$2:$A$3049,Calculations!M$2,'COBRA Output'!$AQ$2:$AQ$3049,Calculations!$B245))</f>
        <v/>
      </c>
      <c r="N245">
        <f>AVERAGE(SUMIFS('COBRA Output'!$T$2:$T$3049,'COBRA Output'!$A$2:$A$3049,Calculations!N$2,'COBRA Output'!$AQ$2:$AQ$3049,Calculations!$B245),SUMIFS('COBRA Output'!$U$2:$U$3049,'COBRA Output'!$A$2:$A$3049,Calculations!N$2,'COBRA Output'!$AQ$2:$AQ$3049,Calculations!$B245))</f>
        <v/>
      </c>
      <c r="O245">
        <f>AVERAGE(SUMIFS('COBRA Output'!$T$2:$T$3049,'COBRA Output'!$A$2:$A$3049,Calculations!O$2,'COBRA Output'!$AQ$2:$AQ$3049,Calculations!$B245),SUMIFS('COBRA Output'!$U$2:$U$3049,'COBRA Output'!$A$2:$A$3049,Calculations!O$2,'COBRA Output'!$AQ$2:$AQ$3049,Calculations!$B245))</f>
        <v/>
      </c>
      <c r="P245">
        <f>AVERAGE(SUMIFS('COBRA Output'!$T$2:$T$3049,'COBRA Output'!$A$2:$A$3049,Calculations!P$2,'COBRA Output'!$AQ$2:$AQ$3049,Calculations!$B245),SUMIFS('COBRA Output'!$U$2:$U$3049,'COBRA Output'!$A$2:$A$3049,Calculations!P$2,'COBRA Output'!$AQ$2:$AQ$3049,Calculations!$B245))</f>
        <v/>
      </c>
      <c r="Q245">
        <f>SUMIFS('COBRA Output'!$N$2:$N$3049,'COBRA Output'!$A$2:$A$3049,Calculations!Q$2,'COBRA Output'!$AQ$2:$AQ$3049,Calculations!$B245)</f>
        <v/>
      </c>
      <c r="R245">
        <f>SUMIFS('COBRA Output'!$N$2:$N$3049,'COBRA Output'!$A$2:$A$3049,Calculations!R$2,'COBRA Output'!$AQ$2:$AQ$3049,Calculations!$B245)</f>
        <v/>
      </c>
      <c r="S245">
        <f>SUMIFS('COBRA Output'!$N$2:$N$3049,'COBRA Output'!$A$2:$A$3049,Calculations!S$2,'COBRA Output'!$AQ$2:$AQ$3049,Calculations!$B245)</f>
        <v/>
      </c>
      <c r="T245">
        <f>SUMIFS('COBRA Output'!$N$2:$N$3049,'COBRA Output'!$A$2:$A$3049,Calculations!T$2,'COBRA Output'!$AQ$2:$AQ$3049,Calculations!$B245)</f>
        <v/>
      </c>
      <c r="U245">
        <f>SUMIFS('COBRA Output'!$N$2:$N$3049,'COBRA Output'!$A$2:$A$3049,Calculations!U$2,'COBRA Output'!$AQ$2:$AQ$3049,Calculations!$B245)</f>
        <v/>
      </c>
      <c r="V245">
        <f>SUMIFS('COBRA Output'!$N$2:$N$3049,'COBRA Output'!$A$2:$A$3049,Calculations!V$2,'COBRA Output'!$AQ$2:$AQ$3049,Calculations!$B245)</f>
        <v/>
      </c>
      <c r="W245">
        <f>SUMIFS('COBRA Output'!$N$2:$N$3049,'COBRA Output'!$A$2:$A$3049,Calculations!W$2,'COBRA Output'!$AQ$2:$AQ$3049,Calculations!$B245)</f>
        <v/>
      </c>
      <c r="X245">
        <f>SUMIFS('COBRA Output'!$N$2:$N$3049,'COBRA Output'!$A$2:$A$3049,Calculations!X$2,'COBRA Output'!$AQ$2:$AQ$3049,Calculations!$B245)</f>
        <v/>
      </c>
      <c r="Y245">
        <f>SUMIFS('COBRA Output'!$N$2:$N$3049,'COBRA Output'!$A$2:$A$3049,Calculations!Y$2,'COBRA Output'!$AQ$2:$AQ$3049,Calculations!$B245)</f>
        <v/>
      </c>
      <c r="Z245">
        <f>SUMIFS('COBRA Output'!$N$2:$N$3049,'COBRA Output'!$A$2:$A$3049,Calculations!Z$2,'COBRA Output'!$AQ$2:$AQ$3049,Calculations!$B245)</f>
        <v/>
      </c>
      <c r="AA245">
        <f>SUMIFS('COBRA Output'!$N$2:$N$3049,'COBRA Output'!$A$2:$A$3049,Calculations!AA$2,'COBRA Output'!$AQ$2:$AQ$3049,Calculations!$B245)</f>
        <v/>
      </c>
      <c r="AB245">
        <f>SUMIFS('COBRA Output'!$N$2:$N$3049,'COBRA Output'!$A$2:$A$3049,Calculations!AB$2,'COBRA Output'!$AQ$2:$AQ$3049,Calculations!$B245)</f>
        <v/>
      </c>
      <c r="AC245">
        <f>SUMIFS('COBRA Output'!$G$2:$G$3049,'COBRA Output'!$A$2:$A$3049,Calculations!AC$2,'COBRA Output'!$AQ$2:$AQ$3049,Calculations!$B245)</f>
        <v/>
      </c>
      <c r="AD245">
        <f>SUMIFS('COBRA Output'!$G$2:$G$3049,'COBRA Output'!$A$2:$A$3049,Calculations!AD$2,'COBRA Output'!$AQ$2:$AQ$3049,Calculations!$B245)</f>
        <v/>
      </c>
      <c r="AE245">
        <f>SUMIFS('COBRA Output'!$G$2:$G$3049,'COBRA Output'!$A$2:$A$3049,Calculations!AE$2,'COBRA Output'!$AQ$2:$AQ$3049,Calculations!$B245)</f>
        <v/>
      </c>
      <c r="AF245">
        <f>SUMIFS('COBRA Output'!$G$2:$G$3049,'COBRA Output'!$A$2:$A$3049,Calculations!AF$2,'COBRA Output'!$AQ$2:$AQ$3049,Calculations!$B245)</f>
        <v/>
      </c>
      <c r="AG245">
        <f>SUMIFS('COBRA Output'!$G$2:$G$3049,'COBRA Output'!$A$2:$A$3049,Calculations!AG$2,'COBRA Output'!$AQ$2:$AQ$3049,Calculations!$B245)</f>
        <v/>
      </c>
      <c r="AH245">
        <f>SUMIFS('COBRA Output'!$G$2:$G$3049,'COBRA Output'!$A$2:$A$3049,Calculations!AH$2,'COBRA Output'!$AQ$2:$AQ$3049,Calculations!$B245)</f>
        <v/>
      </c>
      <c r="AI245">
        <f>SUMIFS('COBRA Output'!$G$2:$G$3049,'COBRA Output'!$A$2:$A$3049,Calculations!AI$2,'COBRA Output'!$AQ$2:$AQ$3049,Calculations!$B245)</f>
        <v/>
      </c>
      <c r="AJ245">
        <f>SUMIFS('COBRA Output'!$G$2:$G$3049,'COBRA Output'!$A$2:$A$3049,Calculations!AJ$2,'COBRA Output'!$AQ$2:$AQ$3049,Calculations!$B245)</f>
        <v/>
      </c>
      <c r="AK245">
        <f>SUMIFS('COBRA Output'!$G$2:$G$3049,'COBRA Output'!$A$2:$A$3049,Calculations!AK$2,'COBRA Output'!$AQ$2:$AQ$3049,Calculations!$B245)</f>
        <v/>
      </c>
      <c r="AL245">
        <f>SUMIFS('COBRA Output'!$G$2:$G$3049,'COBRA Output'!$A$2:$A$3049,Calculations!AL$2,'COBRA Output'!$AQ$2:$AQ$3049,Calculations!$B245)</f>
        <v/>
      </c>
      <c r="AM245">
        <f>SUMIFS('COBRA Output'!$G$2:$G$3049,'COBRA Output'!$A$2:$A$3049,Calculations!AM$2,'COBRA Output'!$AQ$2:$AQ$3049,Calculations!$B245)</f>
        <v/>
      </c>
      <c r="AN245">
        <f>SUMIFS('COBRA Output'!$G$2:$G$3049,'COBRA Output'!$A$2:$A$3049,Calculations!AN$2,'COBRA Output'!$AQ$2:$AQ$3049,Calculations!$B245)</f>
        <v/>
      </c>
      <c r="AO245">
        <f>SUMIFS('COBRA Output'!$R$2:$R$3049,'COBRA Output'!$A$2:$A$3049,Calculations!AO$2,'COBRA Output'!$AQ$2:$AQ$3049,Calculations!$B245)</f>
        <v/>
      </c>
      <c r="AP245">
        <f>SUMIFS('COBRA Output'!$R$2:$R$3049,'COBRA Output'!$A$2:$A$3049,Calculations!AP$2,'COBRA Output'!$AQ$2:$AQ$3049,Calculations!$B245)</f>
        <v/>
      </c>
      <c r="AQ245">
        <f>SUMIFS('COBRA Output'!$R$2:$R$3049,'COBRA Output'!$A$2:$A$3049,Calculations!AQ$2,'COBRA Output'!$AQ$2:$AQ$3049,Calculations!$B245)</f>
        <v/>
      </c>
      <c r="AR245">
        <f>SUMIFS('COBRA Output'!$R$2:$R$3049,'COBRA Output'!$A$2:$A$3049,Calculations!AR$2,'COBRA Output'!$AQ$2:$AQ$3049,Calculations!$B245)</f>
        <v/>
      </c>
      <c r="AS245">
        <f>SUMIFS('COBRA Output'!$R$2:$R$3049,'COBRA Output'!$A$2:$A$3049,Calculations!AS$2,'COBRA Output'!$AQ$2:$AQ$3049,Calculations!$B245)</f>
        <v/>
      </c>
      <c r="AT245">
        <f>SUMIFS('COBRA Output'!$R$2:$R$3049,'COBRA Output'!$A$2:$A$3049,Calculations!AT$2,'COBRA Output'!$AQ$2:$AQ$3049,Calculations!$B245)</f>
        <v/>
      </c>
      <c r="AU245">
        <f>SUMIFS('COBRA Output'!$R$2:$R$3049,'COBRA Output'!$A$2:$A$3049,Calculations!AU$2,'COBRA Output'!$AQ$2:$AQ$3049,Calculations!$B245)</f>
        <v/>
      </c>
      <c r="AV245">
        <f>SUMIFS('COBRA Output'!$R$2:$R$3049,'COBRA Output'!$A$2:$A$3049,Calculations!AV$2,'COBRA Output'!$AQ$2:$AQ$3049,Calculations!$B245)</f>
        <v/>
      </c>
      <c r="AW245">
        <f>SUMIFS('COBRA Output'!$R$2:$R$3049,'COBRA Output'!$A$2:$A$3049,Calculations!AW$2,'COBRA Output'!$AQ$2:$AQ$3049,Calculations!$B245)</f>
        <v/>
      </c>
      <c r="AX245">
        <f>SUMIFS('COBRA Output'!$R$2:$R$3049,'COBRA Output'!$A$2:$A$3049,Calculations!AX$2,'COBRA Output'!$AQ$2:$AQ$3049,Calculations!$B245)</f>
        <v/>
      </c>
      <c r="AY245">
        <f>SUMIFS('COBRA Output'!$R$2:$R$3049,'COBRA Output'!$A$2:$A$3049,Calculations!AY$2,'COBRA Output'!$AQ$2:$AQ$3049,Calculations!$B245)</f>
        <v/>
      </c>
      <c r="AZ245">
        <f>SUMIFS('COBRA Output'!$R$2:$R$3049,'COBRA Output'!$A$2:$A$3049,Calculations!AZ$2,'COBRA Output'!$AQ$2:$AQ$3049,Calculations!$B245)</f>
        <v/>
      </c>
      <c r="BA245">
        <f>SUMIFS('COBRA Output'!$W$2:$W$3049,'COBRA Output'!$A$2:$A$3049,Calculations!BA$2,'COBRA Output'!$AQ$2:$AQ$3049,Calculations!$B245)</f>
        <v/>
      </c>
      <c r="BB245">
        <f>SUMIFS('COBRA Output'!$W$2:$W$3049,'COBRA Output'!$A$2:$A$3049,Calculations!BB$2,'COBRA Output'!$AQ$2:$AQ$3049,Calculations!$B245)</f>
        <v/>
      </c>
      <c r="BC245">
        <f>SUMIFS('COBRA Output'!$W$2:$W$3049,'COBRA Output'!$A$2:$A$3049,Calculations!BC$2,'COBRA Output'!$AQ$2:$AQ$3049,Calculations!$B245)</f>
        <v/>
      </c>
      <c r="BD245">
        <f>SUMIFS('COBRA Output'!$W$2:$W$3049,'COBRA Output'!$A$2:$A$3049,Calculations!BD$2,'COBRA Output'!$AQ$2:$AQ$3049,Calculations!$B245)</f>
        <v/>
      </c>
      <c r="BE245">
        <f>SUMIFS('COBRA Output'!$W$2:$W$3049,'COBRA Output'!$A$2:$A$3049,Calculations!BE$2,'COBRA Output'!$AQ$2:$AQ$3049,Calculations!$B245)</f>
        <v/>
      </c>
      <c r="BF245">
        <f>SUMIFS('COBRA Output'!$W$2:$W$3049,'COBRA Output'!$A$2:$A$3049,Calculations!BF$2,'COBRA Output'!$AQ$2:$AQ$3049,Calculations!$B245)</f>
        <v/>
      </c>
      <c r="BG245">
        <f>SUMIFS('COBRA Output'!$W$2:$W$3049,'COBRA Output'!$A$2:$A$3049,Calculations!BG$2,'COBRA Output'!$AQ$2:$AQ$3049,Calculations!$B245)</f>
        <v/>
      </c>
      <c r="BH245">
        <f>SUMIFS('COBRA Output'!$W$2:$W$3049,'COBRA Output'!$A$2:$A$3049,Calculations!BH$2,'COBRA Output'!$AQ$2:$AQ$3049,Calculations!$B245)</f>
        <v/>
      </c>
      <c r="BI245">
        <f>SUMIFS('COBRA Output'!$W$2:$W$3049,'COBRA Output'!$A$2:$A$3049,Calculations!BI$2,'COBRA Output'!$AQ$2:$AQ$3049,Calculations!$B245)</f>
        <v/>
      </c>
      <c r="BJ245">
        <f>SUMIFS('COBRA Output'!$W$2:$W$3049,'COBRA Output'!$A$2:$A$3049,Calculations!BJ$2,'COBRA Output'!$AQ$2:$AQ$3049,Calculations!$B245)</f>
        <v/>
      </c>
      <c r="BK245">
        <f>SUMIFS('COBRA Output'!$W$2:$W$3049,'COBRA Output'!$A$2:$A$3049,Calculations!BK$2,'COBRA Output'!$AQ$2:$AQ$3049,Calculations!$B245)</f>
        <v/>
      </c>
      <c r="BL245">
        <f>SUMIFS('COBRA Output'!$W$2:$W$3049,'COBRA Output'!$A$2:$A$3049,Calculations!BL$2,'COBRA Output'!$AQ$2:$AQ$3049,Calculations!$B245)</f>
        <v/>
      </c>
      <c r="BM245">
        <f>SUMIFS('COBRA Output'!$S$2:$S$3049,'COBRA Output'!$A$2:$A$3049,Calculations!BM$2,'COBRA Output'!$AQ$2:$AQ$3049,Calculations!$B245)</f>
        <v/>
      </c>
      <c r="BN245">
        <f>SUMIFS('COBRA Output'!$S$2:$S$3049,'COBRA Output'!$A$2:$A$3049,Calculations!BN$2,'COBRA Output'!$AQ$2:$AQ$3049,Calculations!$B245)</f>
        <v/>
      </c>
      <c r="BO245">
        <f>SUMIFS('COBRA Output'!$S$2:$S$3049,'COBRA Output'!$A$2:$A$3049,Calculations!BO$2,'COBRA Output'!$AQ$2:$AQ$3049,Calculations!$B245)</f>
        <v/>
      </c>
      <c r="BP245">
        <f>SUMIFS('COBRA Output'!$S$2:$S$3049,'COBRA Output'!$A$2:$A$3049,Calculations!BP$2,'COBRA Output'!$AQ$2:$AQ$3049,Calculations!$B245)</f>
        <v/>
      </c>
      <c r="BQ245">
        <f>SUMIFS('COBRA Output'!$S$2:$S$3049,'COBRA Output'!$A$2:$A$3049,Calculations!BQ$2,'COBRA Output'!$AQ$2:$AQ$3049,Calculations!$B245)</f>
        <v/>
      </c>
      <c r="BR245">
        <f>SUMIFS('COBRA Output'!$S$2:$S$3049,'COBRA Output'!$A$2:$A$3049,Calculations!BR$2,'COBRA Output'!$AQ$2:$AQ$3049,Calculations!$B245)</f>
        <v/>
      </c>
      <c r="BS245">
        <f>SUMIFS('COBRA Output'!$S$2:$S$3049,'COBRA Output'!$A$2:$A$3049,Calculations!BS$2,'COBRA Output'!$AQ$2:$AQ$3049,Calculations!$B245)</f>
        <v/>
      </c>
      <c r="BT245">
        <f>SUMIFS('COBRA Output'!$S$2:$S$3049,'COBRA Output'!$A$2:$A$3049,Calculations!BT$2,'COBRA Output'!$AQ$2:$AQ$3049,Calculations!$B245)</f>
        <v/>
      </c>
      <c r="BU245">
        <f>SUMIFS('COBRA Output'!$S$2:$S$3049,'COBRA Output'!$A$2:$A$3049,Calculations!BU$2,'COBRA Output'!$AQ$2:$AQ$3049,Calculations!$B245)</f>
        <v/>
      </c>
      <c r="BV245">
        <f>SUMIFS('COBRA Output'!$S$2:$S$3049,'COBRA Output'!$A$2:$A$3049,Calculations!BV$2,'COBRA Output'!$AQ$2:$AQ$3049,Calculations!$B245)</f>
        <v/>
      </c>
      <c r="BW245">
        <f>SUMIFS('COBRA Output'!$S$2:$S$3049,'COBRA Output'!$A$2:$A$3049,Calculations!BW$2,'COBRA Output'!$AQ$2:$AQ$3049,Calculations!$B245)</f>
        <v/>
      </c>
      <c r="BX245">
        <f>SUMIFS('COBRA Output'!$S$2:$S$3049,'COBRA Output'!$A$2:$A$3049,Calculations!BX$2,'COBRA Output'!$AQ$2:$AQ$3049,Calculations!$B245)</f>
        <v/>
      </c>
      <c r="BY245">
        <f>SUMIFS('COBRA Output'!$X$2:$X$3049,'COBRA Output'!$A$2:$A$3049,Calculations!BY$2,'COBRA Output'!$AQ$2:$AQ$3049,Calculations!$B245)</f>
        <v/>
      </c>
      <c r="BZ245">
        <f>SUMIFS('COBRA Output'!$X$2:$X$3049,'COBRA Output'!$A$2:$A$3049,Calculations!BZ$2,'COBRA Output'!$AQ$2:$AQ$3049,Calculations!$B245)</f>
        <v/>
      </c>
      <c r="CA245">
        <f>SUMIFS('COBRA Output'!$X$2:$X$3049,'COBRA Output'!$A$2:$A$3049,Calculations!CA$2,'COBRA Output'!$AQ$2:$AQ$3049,Calculations!$B245)</f>
        <v/>
      </c>
      <c r="CB245">
        <f>SUMIFS('COBRA Output'!$X$2:$X$3049,'COBRA Output'!$A$2:$A$3049,Calculations!CB$2,'COBRA Output'!$AQ$2:$AQ$3049,Calculations!$B245)</f>
        <v/>
      </c>
      <c r="CC245">
        <f>SUMIFS('COBRA Output'!$X$2:$X$3049,'COBRA Output'!$A$2:$A$3049,Calculations!CC$2,'COBRA Output'!$AQ$2:$AQ$3049,Calculations!$B245)</f>
        <v/>
      </c>
      <c r="CD245">
        <f>SUMIFS('COBRA Output'!$X$2:$X$3049,'COBRA Output'!$A$2:$A$3049,Calculations!CD$2,'COBRA Output'!$AQ$2:$AQ$3049,Calculations!$B245)</f>
        <v/>
      </c>
      <c r="CE245">
        <f>SUMIFS('COBRA Output'!$X$2:$X$3049,'COBRA Output'!$A$2:$A$3049,Calculations!CE$2,'COBRA Output'!$AQ$2:$AQ$3049,Calculations!$B245)</f>
        <v/>
      </c>
      <c r="CF245">
        <f>SUMIFS('COBRA Output'!$X$2:$X$3049,'COBRA Output'!$A$2:$A$3049,Calculations!CF$2,'COBRA Output'!$AQ$2:$AQ$3049,Calculations!$B245)</f>
        <v/>
      </c>
      <c r="CG245">
        <f>SUMIFS('COBRA Output'!$X$2:$X$3049,'COBRA Output'!$A$2:$A$3049,Calculations!CG$2,'COBRA Output'!$AQ$2:$AQ$3049,Calculations!$B245)</f>
        <v/>
      </c>
      <c r="CH245">
        <f>SUMIFS('COBRA Output'!$X$2:$X$3049,'COBRA Output'!$A$2:$A$3049,Calculations!CH$2,'COBRA Output'!$AQ$2:$AQ$3049,Calculations!$B245)</f>
        <v/>
      </c>
      <c r="CI245">
        <f>SUMIFS('COBRA Output'!$X$2:$X$3049,'COBRA Output'!$A$2:$A$3049,Calculations!CI$2,'COBRA Output'!$AQ$2:$AQ$3049,Calculations!$B245)</f>
        <v/>
      </c>
      <c r="CJ245">
        <f>SUMIFS('COBRA Output'!$X$2:$X$3049,'COBRA Output'!$A$2:$A$3049,Calculations!CJ$2,'COBRA Output'!$AQ$2:$AQ$3049,Calculations!$B245)</f>
        <v/>
      </c>
      <c r="CK245">
        <f>SUM(SUMIFS('COBRA Output'!$J$2:$J$3049,'COBRA Output'!$A$2:$A$3049,Calculations!CK$2,'COBRA Output'!$AQ$2:$AQ$3049,Calculations!$B245),SUMIFS('COBRA Output'!$K$2:$K$3049,'COBRA Output'!$A$2:$A$3049,Calculations!CK$2,'COBRA Output'!$AQ$2:$AQ$3049,Calculations!$B245),SUMIFS('COBRA Output'!$L$2:$L$3049,'COBRA Output'!$A$2:$A$3049,Calculations!CK$2,'COBRA Output'!$AQ$2:$AQ$3049,Calculations!$B245))</f>
        <v/>
      </c>
      <c r="CL245">
        <f>SUM(SUMIFS('COBRA Output'!$J$2:$J$3049,'COBRA Output'!$A$2:$A$3049,Calculations!CL$2,'COBRA Output'!$AQ$2:$AQ$3049,Calculations!$B245),SUMIFS('COBRA Output'!$K$2:$K$3049,'COBRA Output'!$A$2:$A$3049,Calculations!CL$2,'COBRA Output'!$AQ$2:$AQ$3049,Calculations!$B245),SUMIFS('COBRA Output'!$L$2:$L$3049,'COBRA Output'!$A$2:$A$3049,Calculations!CL$2,'COBRA Output'!$AQ$2:$AQ$3049,Calculations!$B245))</f>
        <v/>
      </c>
      <c r="CM245">
        <f>SUM(SUMIFS('COBRA Output'!$J$2:$J$3049,'COBRA Output'!$A$2:$A$3049,Calculations!CM$2,'COBRA Output'!$AQ$2:$AQ$3049,Calculations!$B245),SUMIFS('COBRA Output'!$K$2:$K$3049,'COBRA Output'!$A$2:$A$3049,Calculations!CM$2,'COBRA Output'!$AQ$2:$AQ$3049,Calculations!$B245),SUMIFS('COBRA Output'!$L$2:$L$3049,'COBRA Output'!$A$2:$A$3049,Calculations!CM$2,'COBRA Output'!$AQ$2:$AQ$3049,Calculations!$B245))</f>
        <v/>
      </c>
      <c r="CN245">
        <f>SUM(SUMIFS('COBRA Output'!$J$2:$J$3049,'COBRA Output'!$A$2:$A$3049,Calculations!CN$2,'COBRA Output'!$AQ$2:$AQ$3049,Calculations!$B245),SUMIFS('COBRA Output'!$K$2:$K$3049,'COBRA Output'!$A$2:$A$3049,Calculations!CN$2,'COBRA Output'!$AQ$2:$AQ$3049,Calculations!$B245),SUMIFS('COBRA Output'!$L$2:$L$3049,'COBRA Output'!$A$2:$A$3049,Calculations!CN$2,'COBRA Output'!$AQ$2:$AQ$3049,Calculations!$B245))</f>
        <v/>
      </c>
      <c r="CO245">
        <f>SUM(SUMIFS('COBRA Output'!$J$2:$J$3049,'COBRA Output'!$A$2:$A$3049,Calculations!CO$2,'COBRA Output'!$AQ$2:$AQ$3049,Calculations!$B245),SUMIFS('COBRA Output'!$K$2:$K$3049,'COBRA Output'!$A$2:$A$3049,Calculations!CO$2,'COBRA Output'!$AQ$2:$AQ$3049,Calculations!$B245),SUMIFS('COBRA Output'!$L$2:$L$3049,'COBRA Output'!$A$2:$A$3049,Calculations!CO$2,'COBRA Output'!$AQ$2:$AQ$3049,Calculations!$B245))</f>
        <v/>
      </c>
      <c r="CP245">
        <f>SUM(SUMIFS('COBRA Output'!$J$2:$J$3049,'COBRA Output'!$A$2:$A$3049,Calculations!CP$2,'COBRA Output'!$AQ$2:$AQ$3049,Calculations!$B245),SUMIFS('COBRA Output'!$K$2:$K$3049,'COBRA Output'!$A$2:$A$3049,Calculations!CP$2,'COBRA Output'!$AQ$2:$AQ$3049,Calculations!$B245),SUMIFS('COBRA Output'!$L$2:$L$3049,'COBRA Output'!$A$2:$A$3049,Calculations!CP$2,'COBRA Output'!$AQ$2:$AQ$3049,Calculations!$B245))</f>
        <v/>
      </c>
      <c r="CQ245">
        <f>SUM(SUMIFS('COBRA Output'!$J$2:$J$3049,'COBRA Output'!$A$2:$A$3049,Calculations!CQ$2,'COBRA Output'!$AQ$2:$AQ$3049,Calculations!$B245),SUMIFS('COBRA Output'!$K$2:$K$3049,'COBRA Output'!$A$2:$A$3049,Calculations!CQ$2,'COBRA Output'!$AQ$2:$AQ$3049,Calculations!$B245),SUMIFS('COBRA Output'!$L$2:$L$3049,'COBRA Output'!$A$2:$A$3049,Calculations!CQ$2,'COBRA Output'!$AQ$2:$AQ$3049,Calculations!$B245))</f>
        <v/>
      </c>
      <c r="CR245">
        <f>SUM(SUMIFS('COBRA Output'!$J$2:$J$3049,'COBRA Output'!$A$2:$A$3049,Calculations!CR$2,'COBRA Output'!$AQ$2:$AQ$3049,Calculations!$B245),SUMIFS('COBRA Output'!$K$2:$K$3049,'COBRA Output'!$A$2:$A$3049,Calculations!CR$2,'COBRA Output'!$AQ$2:$AQ$3049,Calculations!$B245),SUMIFS('COBRA Output'!$L$2:$L$3049,'COBRA Output'!$A$2:$A$3049,Calculations!CR$2,'COBRA Output'!$AQ$2:$AQ$3049,Calculations!$B245))</f>
        <v/>
      </c>
      <c r="CS245">
        <f>SUM(SUMIFS('COBRA Output'!$J$2:$J$3049,'COBRA Output'!$A$2:$A$3049,Calculations!CS$2,'COBRA Output'!$AQ$2:$AQ$3049,Calculations!$B245),SUMIFS('COBRA Output'!$K$2:$K$3049,'COBRA Output'!$A$2:$A$3049,Calculations!CS$2,'COBRA Output'!$AQ$2:$AQ$3049,Calculations!$B245),SUMIFS('COBRA Output'!$L$2:$L$3049,'COBRA Output'!$A$2:$A$3049,Calculations!CS$2,'COBRA Output'!$AQ$2:$AQ$3049,Calculations!$B245))</f>
        <v/>
      </c>
      <c r="CT245">
        <f>SUM(SUMIFS('COBRA Output'!$J$2:$J$3049,'COBRA Output'!$A$2:$A$3049,Calculations!CT$2,'COBRA Output'!$AQ$2:$AQ$3049,Calculations!$B245),SUMIFS('COBRA Output'!$K$2:$K$3049,'COBRA Output'!$A$2:$A$3049,Calculations!CT$2,'COBRA Output'!$AQ$2:$AQ$3049,Calculations!$B245),SUMIFS('COBRA Output'!$L$2:$L$3049,'COBRA Output'!$A$2:$A$3049,Calculations!CT$2,'COBRA Output'!$AQ$2:$AQ$3049,Calculations!$B245))</f>
        <v/>
      </c>
      <c r="CU245">
        <f>SUM(SUMIFS('COBRA Output'!$J$2:$J$3049,'COBRA Output'!$A$2:$A$3049,Calculations!CU$2,'COBRA Output'!$AQ$2:$AQ$3049,Calculations!$B245),SUMIFS('COBRA Output'!$K$2:$K$3049,'COBRA Output'!$A$2:$A$3049,Calculations!CU$2,'COBRA Output'!$AQ$2:$AQ$3049,Calculations!$B245),SUMIFS('COBRA Output'!$L$2:$L$3049,'COBRA Output'!$A$2:$A$3049,Calculations!CU$2,'COBRA Output'!$AQ$2:$AQ$3049,Calculations!$B245))</f>
        <v/>
      </c>
      <c r="CV245">
        <f>SUM(SUMIFS('COBRA Output'!$J$2:$J$3049,'COBRA Output'!$A$2:$A$3049,Calculations!CV$2,'COBRA Output'!$AQ$2:$AQ$3049,Calculations!$B245),SUMIFS('COBRA Output'!$K$2:$K$3049,'COBRA Output'!$A$2:$A$3049,Calculations!CV$2,'COBRA Output'!$AQ$2:$AQ$3049,Calculations!$B245),SUMIFS('COBRA Output'!$L$2:$L$3049,'COBRA Output'!$A$2:$A$3049,Calculations!CV$2,'COBRA Output'!$AQ$2:$AQ$3049,Calculations!$B245))</f>
        <v/>
      </c>
      <c r="CW245">
        <f>SUMIFS('COBRA Output'!$N$2:$N$3049,'COBRA Output'!$A$2:$A$3049,Calculations!CW$2,'COBRA Output'!$AQ$2:$AQ$3049,Calculations!$B245)</f>
        <v/>
      </c>
      <c r="CX245">
        <f>SUMIFS('COBRA Output'!$N$2:$N$3049,'COBRA Output'!$A$2:$A$3049,Calculations!CX$2,'COBRA Output'!$AQ$2:$AQ$3049,Calculations!$B245)</f>
        <v/>
      </c>
      <c r="CY245">
        <f>SUMIFS('COBRA Output'!$N$2:$N$3049,'COBRA Output'!$A$2:$A$3049,Calculations!CY$2,'COBRA Output'!$AQ$2:$AQ$3049,Calculations!$B245)</f>
        <v/>
      </c>
      <c r="CZ245">
        <f>SUMIFS('COBRA Output'!$N$2:$N$3049,'COBRA Output'!$A$2:$A$3049,Calculations!CZ$2,'COBRA Output'!$AQ$2:$AQ$3049,Calculations!$B245)</f>
        <v/>
      </c>
      <c r="DA245">
        <f>SUMIFS('COBRA Output'!$N$2:$N$3049,'COBRA Output'!$A$2:$A$3049,Calculations!DA$2,'COBRA Output'!$AQ$2:$AQ$3049,Calculations!$B245)</f>
        <v/>
      </c>
      <c r="DB245">
        <f>SUMIFS('COBRA Output'!$N$2:$N$3049,'COBRA Output'!$A$2:$A$3049,Calculations!DB$2,'COBRA Output'!$AQ$2:$AQ$3049,Calculations!$B245)</f>
        <v/>
      </c>
      <c r="DC245">
        <f>SUMIFS('COBRA Output'!$N$2:$N$3049,'COBRA Output'!$A$2:$A$3049,Calculations!DC$2,'COBRA Output'!$AQ$2:$AQ$3049,Calculations!$B245)</f>
        <v/>
      </c>
      <c r="DD245">
        <f>SUMIFS('COBRA Output'!$N$2:$N$3049,'COBRA Output'!$A$2:$A$3049,Calculations!DD$2,'COBRA Output'!$AQ$2:$AQ$3049,Calculations!$B245)</f>
        <v/>
      </c>
      <c r="DE245">
        <f>SUMIFS('COBRA Output'!$N$2:$N$3049,'COBRA Output'!$A$2:$A$3049,Calculations!DE$2,'COBRA Output'!$AQ$2:$AQ$3049,Calculations!$B245)</f>
        <v/>
      </c>
      <c r="DF245">
        <f>SUMIFS('COBRA Output'!$N$2:$N$3049,'COBRA Output'!$A$2:$A$3049,Calculations!DF$2,'COBRA Output'!$AQ$2:$AQ$3049,Calculations!$B245)</f>
        <v/>
      </c>
      <c r="DG245">
        <f>SUMIFS('COBRA Output'!$N$2:$N$3049,'COBRA Output'!$A$2:$A$3049,Calculations!DG$2,'COBRA Output'!$AQ$2:$AQ$3049,Calculations!$B245)</f>
        <v/>
      </c>
      <c r="DH245">
        <f>SUMIFS('COBRA Output'!$N$2:$N$3049,'COBRA Output'!$A$2:$A$3049,Calculations!DH$2,'COBRA Output'!$AQ$2:$AQ$3049,Calculations!$B245)</f>
        <v/>
      </c>
      <c r="DI245">
        <f>SUMIFS('COBRA Output'!$O$2:$O$3049,'COBRA Output'!$A$2:$A$3049,Calculations!DI$2,'COBRA Output'!$AQ$2:$AQ$3049,Calculations!$B245)</f>
        <v/>
      </c>
      <c r="DJ245">
        <f>SUMIFS('COBRA Output'!$O$2:$O$3049,'COBRA Output'!$A$2:$A$3049,Calculations!DJ$2,'COBRA Output'!$AQ$2:$AQ$3049,Calculations!$B245)</f>
        <v/>
      </c>
      <c r="DK245">
        <f>SUMIFS('COBRA Output'!$O$2:$O$3049,'COBRA Output'!$A$2:$A$3049,Calculations!DK$2,'COBRA Output'!$AQ$2:$AQ$3049,Calculations!$B245)</f>
        <v/>
      </c>
      <c r="DL245">
        <f>SUMIFS('COBRA Output'!$O$2:$O$3049,'COBRA Output'!$A$2:$A$3049,Calculations!DL$2,'COBRA Output'!$AQ$2:$AQ$3049,Calculations!$B245)</f>
        <v/>
      </c>
      <c r="DM245">
        <f>SUMIFS('COBRA Output'!$O$2:$O$3049,'COBRA Output'!$A$2:$A$3049,Calculations!DM$2,'COBRA Output'!$AQ$2:$AQ$3049,Calculations!$B245)</f>
        <v/>
      </c>
      <c r="DN245">
        <f>SUMIFS('COBRA Output'!$O$2:$O$3049,'COBRA Output'!$A$2:$A$3049,Calculations!DN$2,'COBRA Output'!$AQ$2:$AQ$3049,Calculations!$B245)</f>
        <v/>
      </c>
      <c r="DO245">
        <f>SUMIFS('COBRA Output'!$O$2:$O$3049,'COBRA Output'!$A$2:$A$3049,Calculations!DO$2,'COBRA Output'!$AQ$2:$AQ$3049,Calculations!$B245)</f>
        <v/>
      </c>
      <c r="DP245">
        <f>SUMIFS('COBRA Output'!$O$2:$O$3049,'COBRA Output'!$A$2:$A$3049,Calculations!DP$2,'COBRA Output'!$AQ$2:$AQ$3049,Calculations!$B245)</f>
        <v/>
      </c>
      <c r="DQ245">
        <f>SUMIFS('COBRA Output'!$O$2:$O$3049,'COBRA Output'!$A$2:$A$3049,Calculations!DQ$2,'COBRA Output'!$AQ$2:$AQ$3049,Calculations!$B245)</f>
        <v/>
      </c>
      <c r="DR245">
        <f>SUMIFS('COBRA Output'!$O$2:$O$3049,'COBRA Output'!$A$2:$A$3049,Calculations!DR$2,'COBRA Output'!$AQ$2:$AQ$3049,Calculations!$B245)</f>
        <v/>
      </c>
      <c r="DS245">
        <f>SUMIFS('COBRA Output'!$O$2:$O$3049,'COBRA Output'!$A$2:$A$3049,Calculations!DS$2,'COBRA Output'!$AQ$2:$AQ$3049,Calculations!$B245)</f>
        <v/>
      </c>
      <c r="DT245">
        <f>SUMIFS('COBRA Output'!$O$2:$O$3049,'COBRA Output'!$A$2:$A$3049,Calculations!DT$2,'COBRA Output'!$AQ$2:$AQ$3049,Calculations!$B245)</f>
        <v/>
      </c>
      <c r="DU245">
        <f>AVERAGE(SUMIFS('COBRA Output'!$H$2:$H$3049,'COBRA Output'!$A$2:$A$3049,Calculations!DU$2,'COBRA Output'!$AQ$2:$AQ$3049,Calculations!$B245),SUMIFS('COBRA Output'!$I$2:$I$3049,'COBRA Output'!$A$2:$A$3049,Calculations!DU$2,'COBRA Output'!$AQ$2:$AQ$3049,Calculations!$B245))</f>
        <v/>
      </c>
      <c r="DV245">
        <f>AVERAGE(SUMIFS('COBRA Output'!$H$2:$H$3049,'COBRA Output'!$A$2:$A$3049,Calculations!DV$2,'COBRA Output'!$AQ$2:$AQ$3049,Calculations!$B245),SUMIFS('COBRA Output'!$I$2:$I$3049,'COBRA Output'!$A$2:$A$3049,Calculations!DV$2,'COBRA Output'!$AQ$2:$AQ$3049,Calculations!$B245))</f>
        <v/>
      </c>
      <c r="DW245">
        <f>AVERAGE(SUMIFS('COBRA Output'!$H$2:$H$3049,'COBRA Output'!$A$2:$A$3049,Calculations!DW$2,'COBRA Output'!$AQ$2:$AQ$3049,Calculations!$B245),SUMIFS('COBRA Output'!$I$2:$I$3049,'COBRA Output'!$A$2:$A$3049,Calculations!DW$2,'COBRA Output'!$AQ$2:$AQ$3049,Calculations!$B245))</f>
        <v/>
      </c>
      <c r="DX245">
        <f>AVERAGE(SUMIFS('COBRA Output'!$H$2:$H$3049,'COBRA Output'!$A$2:$A$3049,Calculations!DX$2,'COBRA Output'!$AQ$2:$AQ$3049,Calculations!$B245),SUMIFS('COBRA Output'!$I$2:$I$3049,'COBRA Output'!$A$2:$A$3049,Calculations!DX$2,'COBRA Output'!$AQ$2:$AQ$3049,Calculations!$B245))</f>
        <v/>
      </c>
      <c r="DY245">
        <f>AVERAGE(SUMIFS('COBRA Output'!$H$2:$H$3049,'COBRA Output'!$A$2:$A$3049,Calculations!DY$2,'COBRA Output'!$AQ$2:$AQ$3049,Calculations!$B245),SUMIFS('COBRA Output'!$I$2:$I$3049,'COBRA Output'!$A$2:$A$3049,Calculations!DY$2,'COBRA Output'!$AQ$2:$AQ$3049,Calculations!$B245))</f>
        <v/>
      </c>
      <c r="DZ245">
        <f>AVERAGE(SUMIFS('COBRA Output'!$H$2:$H$3049,'COBRA Output'!$A$2:$A$3049,Calculations!DZ$2,'COBRA Output'!$AQ$2:$AQ$3049,Calculations!$B245),SUMIFS('COBRA Output'!$I$2:$I$3049,'COBRA Output'!$A$2:$A$3049,Calculations!DZ$2,'COBRA Output'!$AQ$2:$AQ$3049,Calculations!$B245))</f>
        <v/>
      </c>
      <c r="EA245">
        <f>AVERAGE(SUMIFS('COBRA Output'!$H$2:$H$3049,'COBRA Output'!$A$2:$A$3049,Calculations!EA$2,'COBRA Output'!$AQ$2:$AQ$3049,Calculations!$B245),SUMIFS('COBRA Output'!$I$2:$I$3049,'COBRA Output'!$A$2:$A$3049,Calculations!EA$2,'COBRA Output'!$AQ$2:$AQ$3049,Calculations!$B245))</f>
        <v/>
      </c>
      <c r="EB245">
        <f>AVERAGE(SUMIFS('COBRA Output'!$H$2:$H$3049,'COBRA Output'!$A$2:$A$3049,Calculations!EB$2,'COBRA Output'!$AQ$2:$AQ$3049,Calculations!$B245),SUMIFS('COBRA Output'!$I$2:$I$3049,'COBRA Output'!$A$2:$A$3049,Calculations!EB$2,'COBRA Output'!$AQ$2:$AQ$3049,Calculations!$B245))</f>
        <v/>
      </c>
      <c r="EC245">
        <f>AVERAGE(SUMIFS('COBRA Output'!$H$2:$H$3049,'COBRA Output'!$A$2:$A$3049,Calculations!EC$2,'COBRA Output'!$AQ$2:$AQ$3049,Calculations!$B245),SUMIFS('COBRA Output'!$I$2:$I$3049,'COBRA Output'!$A$2:$A$3049,Calculations!EC$2,'COBRA Output'!$AQ$2:$AQ$3049,Calculations!$B245))</f>
        <v/>
      </c>
      <c r="ED245">
        <f>AVERAGE(SUMIFS('COBRA Output'!$H$2:$H$3049,'COBRA Output'!$A$2:$A$3049,Calculations!ED$2,'COBRA Output'!$AQ$2:$AQ$3049,Calculations!$B245),SUMIFS('COBRA Output'!$I$2:$I$3049,'COBRA Output'!$A$2:$A$3049,Calculations!ED$2,'COBRA Output'!$AQ$2:$AQ$3049,Calculations!$B245))</f>
        <v/>
      </c>
      <c r="EE245">
        <f>AVERAGE(SUMIFS('COBRA Output'!$H$2:$H$3049,'COBRA Output'!$A$2:$A$3049,Calculations!EE$2,'COBRA Output'!$AQ$2:$AQ$3049,Calculations!$B245),SUMIFS('COBRA Output'!$I$2:$I$3049,'COBRA Output'!$A$2:$A$3049,Calculations!EE$2,'COBRA Output'!$AQ$2:$AQ$3049,Calculations!$B245))</f>
        <v/>
      </c>
      <c r="EF245">
        <f>AVERAGE(SUMIFS('COBRA Output'!$H$2:$H$3049,'COBRA Output'!$A$2:$A$3049,Calculations!EF$2,'COBRA Output'!$AQ$2:$AQ$3049,Calculations!$B245),SUMIFS('COBRA Output'!$I$2:$I$3049,'COBRA Output'!$A$2:$A$3049,Calculations!EF$2,'COBRA Output'!$AQ$2:$AQ$3049,Calculations!$B245))</f>
        <v/>
      </c>
    </row>
    <row r="246">
      <c r="A246">
        <f>IF('COBRA Output'!$A245="industry pm25",'COBRA Output'!B245,"")</f>
        <v/>
      </c>
      <c r="B246">
        <f>IF('COBRA Output'!$A245="industry pm25",'COBRA Output'!AQ245,"")</f>
        <v/>
      </c>
      <c r="C246">
        <f>IF('COBRA Output'!$A245="industry pm25",'COBRA Output'!AP245,"")</f>
        <v/>
      </c>
      <c r="D246">
        <f>IF('COBRA Output'!$A245="industry pm25",'COBRA Output'!AR245,"")</f>
        <v/>
      </c>
      <c r="E246">
        <f>AVERAGE(SUMIFS('COBRA Output'!$T$2:$T$3049,'COBRA Output'!$A$2:$A$3049,Calculations!E$2,'COBRA Output'!$AQ$2:$AQ$3049,Calculations!$B246),SUMIFS('COBRA Output'!$U$2:$U$3049,'COBRA Output'!$A$2:$A$3049,Calculations!E$2,'COBRA Output'!$AQ$2:$AQ$3049,Calculations!$B246))</f>
        <v/>
      </c>
      <c r="F246">
        <f>AVERAGE(SUMIFS('COBRA Output'!$T$2:$T$3049,'COBRA Output'!$A$2:$A$3049,Calculations!F$2,'COBRA Output'!$AQ$2:$AQ$3049,Calculations!$B246),SUMIFS('COBRA Output'!$U$2:$U$3049,'COBRA Output'!$A$2:$A$3049,Calculations!F$2,'COBRA Output'!$AQ$2:$AQ$3049,Calculations!$B246))</f>
        <v/>
      </c>
      <c r="G246">
        <f>AVERAGE(SUMIFS('COBRA Output'!$T$2:$T$3049,'COBRA Output'!$A$2:$A$3049,Calculations!G$2,'COBRA Output'!$AQ$2:$AQ$3049,Calculations!$B246),SUMIFS('COBRA Output'!$U$2:$U$3049,'COBRA Output'!$A$2:$A$3049,Calculations!G$2,'COBRA Output'!$AQ$2:$AQ$3049,Calculations!$B246))</f>
        <v/>
      </c>
      <c r="H246">
        <f>AVERAGE(SUMIFS('COBRA Output'!$T$2:$T$3049,'COBRA Output'!$A$2:$A$3049,Calculations!H$2,'COBRA Output'!$AQ$2:$AQ$3049,Calculations!$B246),SUMIFS('COBRA Output'!$U$2:$U$3049,'COBRA Output'!$A$2:$A$3049,Calculations!H$2,'COBRA Output'!$AQ$2:$AQ$3049,Calculations!$B246))</f>
        <v/>
      </c>
      <c r="I246">
        <f>AVERAGE(SUMIFS('COBRA Output'!$T$2:$T$3049,'COBRA Output'!$A$2:$A$3049,Calculations!I$2,'COBRA Output'!$AQ$2:$AQ$3049,Calculations!$B246),SUMIFS('COBRA Output'!$U$2:$U$3049,'COBRA Output'!$A$2:$A$3049,Calculations!I$2,'COBRA Output'!$AQ$2:$AQ$3049,Calculations!$B246))</f>
        <v/>
      </c>
      <c r="J246">
        <f>AVERAGE(SUMIFS('COBRA Output'!$T$2:$T$3049,'COBRA Output'!$A$2:$A$3049,Calculations!J$2,'COBRA Output'!$AQ$2:$AQ$3049,Calculations!$B246),SUMIFS('COBRA Output'!$U$2:$U$3049,'COBRA Output'!$A$2:$A$3049,Calculations!J$2,'COBRA Output'!$AQ$2:$AQ$3049,Calculations!$B246))</f>
        <v/>
      </c>
      <c r="K246">
        <f>AVERAGE(SUMIFS('COBRA Output'!$T$2:$T$3049,'COBRA Output'!$A$2:$A$3049,Calculations!K$2,'COBRA Output'!$AQ$2:$AQ$3049,Calculations!$B246),SUMIFS('COBRA Output'!$U$2:$U$3049,'COBRA Output'!$A$2:$A$3049,Calculations!K$2,'COBRA Output'!$AQ$2:$AQ$3049,Calculations!$B246))</f>
        <v/>
      </c>
      <c r="L246">
        <f>AVERAGE(SUMIFS('COBRA Output'!$T$2:$T$3049,'COBRA Output'!$A$2:$A$3049,Calculations!L$2,'COBRA Output'!$AQ$2:$AQ$3049,Calculations!$B246),SUMIFS('COBRA Output'!$U$2:$U$3049,'COBRA Output'!$A$2:$A$3049,Calculations!L$2,'COBRA Output'!$AQ$2:$AQ$3049,Calculations!$B246))</f>
        <v/>
      </c>
      <c r="M246">
        <f>AVERAGE(SUMIFS('COBRA Output'!$T$2:$T$3049,'COBRA Output'!$A$2:$A$3049,Calculations!M$2,'COBRA Output'!$AQ$2:$AQ$3049,Calculations!$B246),SUMIFS('COBRA Output'!$U$2:$U$3049,'COBRA Output'!$A$2:$A$3049,Calculations!M$2,'COBRA Output'!$AQ$2:$AQ$3049,Calculations!$B246))</f>
        <v/>
      </c>
      <c r="N246">
        <f>AVERAGE(SUMIFS('COBRA Output'!$T$2:$T$3049,'COBRA Output'!$A$2:$A$3049,Calculations!N$2,'COBRA Output'!$AQ$2:$AQ$3049,Calculations!$B246),SUMIFS('COBRA Output'!$U$2:$U$3049,'COBRA Output'!$A$2:$A$3049,Calculations!N$2,'COBRA Output'!$AQ$2:$AQ$3049,Calculations!$B246))</f>
        <v/>
      </c>
      <c r="O246">
        <f>AVERAGE(SUMIFS('COBRA Output'!$T$2:$T$3049,'COBRA Output'!$A$2:$A$3049,Calculations!O$2,'COBRA Output'!$AQ$2:$AQ$3049,Calculations!$B246),SUMIFS('COBRA Output'!$U$2:$U$3049,'COBRA Output'!$A$2:$A$3049,Calculations!O$2,'COBRA Output'!$AQ$2:$AQ$3049,Calculations!$B246))</f>
        <v/>
      </c>
      <c r="P246">
        <f>AVERAGE(SUMIFS('COBRA Output'!$T$2:$T$3049,'COBRA Output'!$A$2:$A$3049,Calculations!P$2,'COBRA Output'!$AQ$2:$AQ$3049,Calculations!$B246),SUMIFS('COBRA Output'!$U$2:$U$3049,'COBRA Output'!$A$2:$A$3049,Calculations!P$2,'COBRA Output'!$AQ$2:$AQ$3049,Calculations!$B246))</f>
        <v/>
      </c>
      <c r="Q246">
        <f>SUMIFS('COBRA Output'!$N$2:$N$3049,'COBRA Output'!$A$2:$A$3049,Calculations!Q$2,'COBRA Output'!$AQ$2:$AQ$3049,Calculations!$B246)</f>
        <v/>
      </c>
      <c r="R246">
        <f>SUMIFS('COBRA Output'!$N$2:$N$3049,'COBRA Output'!$A$2:$A$3049,Calculations!R$2,'COBRA Output'!$AQ$2:$AQ$3049,Calculations!$B246)</f>
        <v/>
      </c>
      <c r="S246">
        <f>SUMIFS('COBRA Output'!$N$2:$N$3049,'COBRA Output'!$A$2:$A$3049,Calculations!S$2,'COBRA Output'!$AQ$2:$AQ$3049,Calculations!$B246)</f>
        <v/>
      </c>
      <c r="T246">
        <f>SUMIFS('COBRA Output'!$N$2:$N$3049,'COBRA Output'!$A$2:$A$3049,Calculations!T$2,'COBRA Output'!$AQ$2:$AQ$3049,Calculations!$B246)</f>
        <v/>
      </c>
      <c r="U246">
        <f>SUMIFS('COBRA Output'!$N$2:$N$3049,'COBRA Output'!$A$2:$A$3049,Calculations!U$2,'COBRA Output'!$AQ$2:$AQ$3049,Calculations!$B246)</f>
        <v/>
      </c>
      <c r="V246">
        <f>SUMIFS('COBRA Output'!$N$2:$N$3049,'COBRA Output'!$A$2:$A$3049,Calculations!V$2,'COBRA Output'!$AQ$2:$AQ$3049,Calculations!$B246)</f>
        <v/>
      </c>
      <c r="W246">
        <f>SUMIFS('COBRA Output'!$N$2:$N$3049,'COBRA Output'!$A$2:$A$3049,Calculations!W$2,'COBRA Output'!$AQ$2:$AQ$3049,Calculations!$B246)</f>
        <v/>
      </c>
      <c r="X246">
        <f>SUMIFS('COBRA Output'!$N$2:$N$3049,'COBRA Output'!$A$2:$A$3049,Calculations!X$2,'COBRA Output'!$AQ$2:$AQ$3049,Calculations!$B246)</f>
        <v/>
      </c>
      <c r="Y246">
        <f>SUMIFS('COBRA Output'!$N$2:$N$3049,'COBRA Output'!$A$2:$A$3049,Calculations!Y$2,'COBRA Output'!$AQ$2:$AQ$3049,Calculations!$B246)</f>
        <v/>
      </c>
      <c r="Z246">
        <f>SUMIFS('COBRA Output'!$N$2:$N$3049,'COBRA Output'!$A$2:$A$3049,Calculations!Z$2,'COBRA Output'!$AQ$2:$AQ$3049,Calculations!$B246)</f>
        <v/>
      </c>
      <c r="AA246">
        <f>SUMIFS('COBRA Output'!$N$2:$N$3049,'COBRA Output'!$A$2:$A$3049,Calculations!AA$2,'COBRA Output'!$AQ$2:$AQ$3049,Calculations!$B246)</f>
        <v/>
      </c>
      <c r="AB246">
        <f>SUMIFS('COBRA Output'!$N$2:$N$3049,'COBRA Output'!$A$2:$A$3049,Calculations!AB$2,'COBRA Output'!$AQ$2:$AQ$3049,Calculations!$B246)</f>
        <v/>
      </c>
      <c r="AC246">
        <f>SUMIFS('COBRA Output'!$G$2:$G$3049,'COBRA Output'!$A$2:$A$3049,Calculations!AC$2,'COBRA Output'!$AQ$2:$AQ$3049,Calculations!$B246)</f>
        <v/>
      </c>
      <c r="AD246">
        <f>SUMIFS('COBRA Output'!$G$2:$G$3049,'COBRA Output'!$A$2:$A$3049,Calculations!AD$2,'COBRA Output'!$AQ$2:$AQ$3049,Calculations!$B246)</f>
        <v/>
      </c>
      <c r="AE246">
        <f>SUMIFS('COBRA Output'!$G$2:$G$3049,'COBRA Output'!$A$2:$A$3049,Calculations!AE$2,'COBRA Output'!$AQ$2:$AQ$3049,Calculations!$B246)</f>
        <v/>
      </c>
      <c r="AF246">
        <f>SUMIFS('COBRA Output'!$G$2:$G$3049,'COBRA Output'!$A$2:$A$3049,Calculations!AF$2,'COBRA Output'!$AQ$2:$AQ$3049,Calculations!$B246)</f>
        <v/>
      </c>
      <c r="AG246">
        <f>SUMIFS('COBRA Output'!$G$2:$G$3049,'COBRA Output'!$A$2:$A$3049,Calculations!AG$2,'COBRA Output'!$AQ$2:$AQ$3049,Calculations!$B246)</f>
        <v/>
      </c>
      <c r="AH246">
        <f>SUMIFS('COBRA Output'!$G$2:$G$3049,'COBRA Output'!$A$2:$A$3049,Calculations!AH$2,'COBRA Output'!$AQ$2:$AQ$3049,Calculations!$B246)</f>
        <v/>
      </c>
      <c r="AI246">
        <f>SUMIFS('COBRA Output'!$G$2:$G$3049,'COBRA Output'!$A$2:$A$3049,Calculations!AI$2,'COBRA Output'!$AQ$2:$AQ$3049,Calculations!$B246)</f>
        <v/>
      </c>
      <c r="AJ246">
        <f>SUMIFS('COBRA Output'!$G$2:$G$3049,'COBRA Output'!$A$2:$A$3049,Calculations!AJ$2,'COBRA Output'!$AQ$2:$AQ$3049,Calculations!$B246)</f>
        <v/>
      </c>
      <c r="AK246">
        <f>SUMIFS('COBRA Output'!$G$2:$G$3049,'COBRA Output'!$A$2:$A$3049,Calculations!AK$2,'COBRA Output'!$AQ$2:$AQ$3049,Calculations!$B246)</f>
        <v/>
      </c>
      <c r="AL246">
        <f>SUMIFS('COBRA Output'!$G$2:$G$3049,'COBRA Output'!$A$2:$A$3049,Calculations!AL$2,'COBRA Output'!$AQ$2:$AQ$3049,Calculations!$B246)</f>
        <v/>
      </c>
      <c r="AM246">
        <f>SUMIFS('COBRA Output'!$G$2:$G$3049,'COBRA Output'!$A$2:$A$3049,Calculations!AM$2,'COBRA Output'!$AQ$2:$AQ$3049,Calculations!$B246)</f>
        <v/>
      </c>
      <c r="AN246">
        <f>SUMIFS('COBRA Output'!$G$2:$G$3049,'COBRA Output'!$A$2:$A$3049,Calculations!AN$2,'COBRA Output'!$AQ$2:$AQ$3049,Calculations!$B246)</f>
        <v/>
      </c>
      <c r="AO246">
        <f>SUMIFS('COBRA Output'!$R$2:$R$3049,'COBRA Output'!$A$2:$A$3049,Calculations!AO$2,'COBRA Output'!$AQ$2:$AQ$3049,Calculations!$B246)</f>
        <v/>
      </c>
      <c r="AP246">
        <f>SUMIFS('COBRA Output'!$R$2:$R$3049,'COBRA Output'!$A$2:$A$3049,Calculations!AP$2,'COBRA Output'!$AQ$2:$AQ$3049,Calculations!$B246)</f>
        <v/>
      </c>
      <c r="AQ246">
        <f>SUMIFS('COBRA Output'!$R$2:$R$3049,'COBRA Output'!$A$2:$A$3049,Calculations!AQ$2,'COBRA Output'!$AQ$2:$AQ$3049,Calculations!$B246)</f>
        <v/>
      </c>
      <c r="AR246">
        <f>SUMIFS('COBRA Output'!$R$2:$R$3049,'COBRA Output'!$A$2:$A$3049,Calculations!AR$2,'COBRA Output'!$AQ$2:$AQ$3049,Calculations!$B246)</f>
        <v/>
      </c>
      <c r="AS246">
        <f>SUMIFS('COBRA Output'!$R$2:$R$3049,'COBRA Output'!$A$2:$A$3049,Calculations!AS$2,'COBRA Output'!$AQ$2:$AQ$3049,Calculations!$B246)</f>
        <v/>
      </c>
      <c r="AT246">
        <f>SUMIFS('COBRA Output'!$R$2:$R$3049,'COBRA Output'!$A$2:$A$3049,Calculations!AT$2,'COBRA Output'!$AQ$2:$AQ$3049,Calculations!$B246)</f>
        <v/>
      </c>
      <c r="AU246">
        <f>SUMIFS('COBRA Output'!$R$2:$R$3049,'COBRA Output'!$A$2:$A$3049,Calculations!AU$2,'COBRA Output'!$AQ$2:$AQ$3049,Calculations!$B246)</f>
        <v/>
      </c>
      <c r="AV246">
        <f>SUMIFS('COBRA Output'!$R$2:$R$3049,'COBRA Output'!$A$2:$A$3049,Calculations!AV$2,'COBRA Output'!$AQ$2:$AQ$3049,Calculations!$B246)</f>
        <v/>
      </c>
      <c r="AW246">
        <f>SUMIFS('COBRA Output'!$R$2:$R$3049,'COBRA Output'!$A$2:$A$3049,Calculations!AW$2,'COBRA Output'!$AQ$2:$AQ$3049,Calculations!$B246)</f>
        <v/>
      </c>
      <c r="AX246">
        <f>SUMIFS('COBRA Output'!$R$2:$R$3049,'COBRA Output'!$A$2:$A$3049,Calculations!AX$2,'COBRA Output'!$AQ$2:$AQ$3049,Calculations!$B246)</f>
        <v/>
      </c>
      <c r="AY246">
        <f>SUMIFS('COBRA Output'!$R$2:$R$3049,'COBRA Output'!$A$2:$A$3049,Calculations!AY$2,'COBRA Output'!$AQ$2:$AQ$3049,Calculations!$B246)</f>
        <v/>
      </c>
      <c r="AZ246">
        <f>SUMIFS('COBRA Output'!$R$2:$R$3049,'COBRA Output'!$A$2:$A$3049,Calculations!AZ$2,'COBRA Output'!$AQ$2:$AQ$3049,Calculations!$B246)</f>
        <v/>
      </c>
      <c r="BA246">
        <f>SUMIFS('COBRA Output'!$W$2:$W$3049,'COBRA Output'!$A$2:$A$3049,Calculations!BA$2,'COBRA Output'!$AQ$2:$AQ$3049,Calculations!$B246)</f>
        <v/>
      </c>
      <c r="BB246">
        <f>SUMIFS('COBRA Output'!$W$2:$W$3049,'COBRA Output'!$A$2:$A$3049,Calculations!BB$2,'COBRA Output'!$AQ$2:$AQ$3049,Calculations!$B246)</f>
        <v/>
      </c>
      <c r="BC246">
        <f>SUMIFS('COBRA Output'!$W$2:$W$3049,'COBRA Output'!$A$2:$A$3049,Calculations!BC$2,'COBRA Output'!$AQ$2:$AQ$3049,Calculations!$B246)</f>
        <v/>
      </c>
      <c r="BD246">
        <f>SUMIFS('COBRA Output'!$W$2:$W$3049,'COBRA Output'!$A$2:$A$3049,Calculations!BD$2,'COBRA Output'!$AQ$2:$AQ$3049,Calculations!$B246)</f>
        <v/>
      </c>
      <c r="BE246">
        <f>SUMIFS('COBRA Output'!$W$2:$W$3049,'COBRA Output'!$A$2:$A$3049,Calculations!BE$2,'COBRA Output'!$AQ$2:$AQ$3049,Calculations!$B246)</f>
        <v/>
      </c>
      <c r="BF246">
        <f>SUMIFS('COBRA Output'!$W$2:$W$3049,'COBRA Output'!$A$2:$A$3049,Calculations!BF$2,'COBRA Output'!$AQ$2:$AQ$3049,Calculations!$B246)</f>
        <v/>
      </c>
      <c r="BG246">
        <f>SUMIFS('COBRA Output'!$W$2:$W$3049,'COBRA Output'!$A$2:$A$3049,Calculations!BG$2,'COBRA Output'!$AQ$2:$AQ$3049,Calculations!$B246)</f>
        <v/>
      </c>
      <c r="BH246">
        <f>SUMIFS('COBRA Output'!$W$2:$W$3049,'COBRA Output'!$A$2:$A$3049,Calculations!BH$2,'COBRA Output'!$AQ$2:$AQ$3049,Calculations!$B246)</f>
        <v/>
      </c>
      <c r="BI246">
        <f>SUMIFS('COBRA Output'!$W$2:$W$3049,'COBRA Output'!$A$2:$A$3049,Calculations!BI$2,'COBRA Output'!$AQ$2:$AQ$3049,Calculations!$B246)</f>
        <v/>
      </c>
      <c r="BJ246">
        <f>SUMIFS('COBRA Output'!$W$2:$W$3049,'COBRA Output'!$A$2:$A$3049,Calculations!BJ$2,'COBRA Output'!$AQ$2:$AQ$3049,Calculations!$B246)</f>
        <v/>
      </c>
      <c r="BK246">
        <f>SUMIFS('COBRA Output'!$W$2:$W$3049,'COBRA Output'!$A$2:$A$3049,Calculations!BK$2,'COBRA Output'!$AQ$2:$AQ$3049,Calculations!$B246)</f>
        <v/>
      </c>
      <c r="BL246">
        <f>SUMIFS('COBRA Output'!$W$2:$W$3049,'COBRA Output'!$A$2:$A$3049,Calculations!BL$2,'COBRA Output'!$AQ$2:$AQ$3049,Calculations!$B246)</f>
        <v/>
      </c>
      <c r="BM246">
        <f>SUMIFS('COBRA Output'!$S$2:$S$3049,'COBRA Output'!$A$2:$A$3049,Calculations!BM$2,'COBRA Output'!$AQ$2:$AQ$3049,Calculations!$B246)</f>
        <v/>
      </c>
      <c r="BN246">
        <f>SUMIFS('COBRA Output'!$S$2:$S$3049,'COBRA Output'!$A$2:$A$3049,Calculations!BN$2,'COBRA Output'!$AQ$2:$AQ$3049,Calculations!$B246)</f>
        <v/>
      </c>
      <c r="BO246">
        <f>SUMIFS('COBRA Output'!$S$2:$S$3049,'COBRA Output'!$A$2:$A$3049,Calculations!BO$2,'COBRA Output'!$AQ$2:$AQ$3049,Calculations!$B246)</f>
        <v/>
      </c>
      <c r="BP246">
        <f>SUMIFS('COBRA Output'!$S$2:$S$3049,'COBRA Output'!$A$2:$A$3049,Calculations!BP$2,'COBRA Output'!$AQ$2:$AQ$3049,Calculations!$B246)</f>
        <v/>
      </c>
      <c r="BQ246">
        <f>SUMIFS('COBRA Output'!$S$2:$S$3049,'COBRA Output'!$A$2:$A$3049,Calculations!BQ$2,'COBRA Output'!$AQ$2:$AQ$3049,Calculations!$B246)</f>
        <v/>
      </c>
      <c r="BR246">
        <f>SUMIFS('COBRA Output'!$S$2:$S$3049,'COBRA Output'!$A$2:$A$3049,Calculations!BR$2,'COBRA Output'!$AQ$2:$AQ$3049,Calculations!$B246)</f>
        <v/>
      </c>
      <c r="BS246">
        <f>SUMIFS('COBRA Output'!$S$2:$S$3049,'COBRA Output'!$A$2:$A$3049,Calculations!BS$2,'COBRA Output'!$AQ$2:$AQ$3049,Calculations!$B246)</f>
        <v/>
      </c>
      <c r="BT246">
        <f>SUMIFS('COBRA Output'!$S$2:$S$3049,'COBRA Output'!$A$2:$A$3049,Calculations!BT$2,'COBRA Output'!$AQ$2:$AQ$3049,Calculations!$B246)</f>
        <v/>
      </c>
      <c r="BU246">
        <f>SUMIFS('COBRA Output'!$S$2:$S$3049,'COBRA Output'!$A$2:$A$3049,Calculations!BU$2,'COBRA Output'!$AQ$2:$AQ$3049,Calculations!$B246)</f>
        <v/>
      </c>
      <c r="BV246">
        <f>SUMIFS('COBRA Output'!$S$2:$S$3049,'COBRA Output'!$A$2:$A$3049,Calculations!BV$2,'COBRA Output'!$AQ$2:$AQ$3049,Calculations!$B246)</f>
        <v/>
      </c>
      <c r="BW246">
        <f>SUMIFS('COBRA Output'!$S$2:$S$3049,'COBRA Output'!$A$2:$A$3049,Calculations!BW$2,'COBRA Output'!$AQ$2:$AQ$3049,Calculations!$B246)</f>
        <v/>
      </c>
      <c r="BX246">
        <f>SUMIFS('COBRA Output'!$S$2:$S$3049,'COBRA Output'!$A$2:$A$3049,Calculations!BX$2,'COBRA Output'!$AQ$2:$AQ$3049,Calculations!$B246)</f>
        <v/>
      </c>
      <c r="BY246">
        <f>SUMIFS('COBRA Output'!$X$2:$X$3049,'COBRA Output'!$A$2:$A$3049,Calculations!BY$2,'COBRA Output'!$AQ$2:$AQ$3049,Calculations!$B246)</f>
        <v/>
      </c>
      <c r="BZ246">
        <f>SUMIFS('COBRA Output'!$X$2:$X$3049,'COBRA Output'!$A$2:$A$3049,Calculations!BZ$2,'COBRA Output'!$AQ$2:$AQ$3049,Calculations!$B246)</f>
        <v/>
      </c>
      <c r="CA246">
        <f>SUMIFS('COBRA Output'!$X$2:$X$3049,'COBRA Output'!$A$2:$A$3049,Calculations!CA$2,'COBRA Output'!$AQ$2:$AQ$3049,Calculations!$B246)</f>
        <v/>
      </c>
      <c r="CB246">
        <f>SUMIFS('COBRA Output'!$X$2:$X$3049,'COBRA Output'!$A$2:$A$3049,Calculations!CB$2,'COBRA Output'!$AQ$2:$AQ$3049,Calculations!$B246)</f>
        <v/>
      </c>
      <c r="CC246">
        <f>SUMIFS('COBRA Output'!$X$2:$X$3049,'COBRA Output'!$A$2:$A$3049,Calculations!CC$2,'COBRA Output'!$AQ$2:$AQ$3049,Calculations!$B246)</f>
        <v/>
      </c>
      <c r="CD246">
        <f>SUMIFS('COBRA Output'!$X$2:$X$3049,'COBRA Output'!$A$2:$A$3049,Calculations!CD$2,'COBRA Output'!$AQ$2:$AQ$3049,Calculations!$B246)</f>
        <v/>
      </c>
      <c r="CE246">
        <f>SUMIFS('COBRA Output'!$X$2:$X$3049,'COBRA Output'!$A$2:$A$3049,Calculations!CE$2,'COBRA Output'!$AQ$2:$AQ$3049,Calculations!$B246)</f>
        <v/>
      </c>
      <c r="CF246">
        <f>SUMIFS('COBRA Output'!$X$2:$X$3049,'COBRA Output'!$A$2:$A$3049,Calculations!CF$2,'COBRA Output'!$AQ$2:$AQ$3049,Calculations!$B246)</f>
        <v/>
      </c>
      <c r="CG246">
        <f>SUMIFS('COBRA Output'!$X$2:$X$3049,'COBRA Output'!$A$2:$A$3049,Calculations!CG$2,'COBRA Output'!$AQ$2:$AQ$3049,Calculations!$B246)</f>
        <v/>
      </c>
      <c r="CH246">
        <f>SUMIFS('COBRA Output'!$X$2:$X$3049,'COBRA Output'!$A$2:$A$3049,Calculations!CH$2,'COBRA Output'!$AQ$2:$AQ$3049,Calculations!$B246)</f>
        <v/>
      </c>
      <c r="CI246">
        <f>SUMIFS('COBRA Output'!$X$2:$X$3049,'COBRA Output'!$A$2:$A$3049,Calculations!CI$2,'COBRA Output'!$AQ$2:$AQ$3049,Calculations!$B246)</f>
        <v/>
      </c>
      <c r="CJ246">
        <f>SUMIFS('COBRA Output'!$X$2:$X$3049,'COBRA Output'!$A$2:$A$3049,Calculations!CJ$2,'COBRA Output'!$AQ$2:$AQ$3049,Calculations!$B246)</f>
        <v/>
      </c>
      <c r="CK246">
        <f>SUM(SUMIFS('COBRA Output'!$J$2:$J$3049,'COBRA Output'!$A$2:$A$3049,Calculations!CK$2,'COBRA Output'!$AQ$2:$AQ$3049,Calculations!$B246),SUMIFS('COBRA Output'!$K$2:$K$3049,'COBRA Output'!$A$2:$A$3049,Calculations!CK$2,'COBRA Output'!$AQ$2:$AQ$3049,Calculations!$B246),SUMIFS('COBRA Output'!$L$2:$L$3049,'COBRA Output'!$A$2:$A$3049,Calculations!CK$2,'COBRA Output'!$AQ$2:$AQ$3049,Calculations!$B246))</f>
        <v/>
      </c>
      <c r="CL246">
        <f>SUM(SUMIFS('COBRA Output'!$J$2:$J$3049,'COBRA Output'!$A$2:$A$3049,Calculations!CL$2,'COBRA Output'!$AQ$2:$AQ$3049,Calculations!$B246),SUMIFS('COBRA Output'!$K$2:$K$3049,'COBRA Output'!$A$2:$A$3049,Calculations!CL$2,'COBRA Output'!$AQ$2:$AQ$3049,Calculations!$B246),SUMIFS('COBRA Output'!$L$2:$L$3049,'COBRA Output'!$A$2:$A$3049,Calculations!CL$2,'COBRA Output'!$AQ$2:$AQ$3049,Calculations!$B246))</f>
        <v/>
      </c>
      <c r="CM246">
        <f>SUM(SUMIFS('COBRA Output'!$J$2:$J$3049,'COBRA Output'!$A$2:$A$3049,Calculations!CM$2,'COBRA Output'!$AQ$2:$AQ$3049,Calculations!$B246),SUMIFS('COBRA Output'!$K$2:$K$3049,'COBRA Output'!$A$2:$A$3049,Calculations!CM$2,'COBRA Output'!$AQ$2:$AQ$3049,Calculations!$B246),SUMIFS('COBRA Output'!$L$2:$L$3049,'COBRA Output'!$A$2:$A$3049,Calculations!CM$2,'COBRA Output'!$AQ$2:$AQ$3049,Calculations!$B246))</f>
        <v/>
      </c>
      <c r="CN246">
        <f>SUM(SUMIFS('COBRA Output'!$J$2:$J$3049,'COBRA Output'!$A$2:$A$3049,Calculations!CN$2,'COBRA Output'!$AQ$2:$AQ$3049,Calculations!$B246),SUMIFS('COBRA Output'!$K$2:$K$3049,'COBRA Output'!$A$2:$A$3049,Calculations!CN$2,'COBRA Output'!$AQ$2:$AQ$3049,Calculations!$B246),SUMIFS('COBRA Output'!$L$2:$L$3049,'COBRA Output'!$A$2:$A$3049,Calculations!CN$2,'COBRA Output'!$AQ$2:$AQ$3049,Calculations!$B246))</f>
        <v/>
      </c>
      <c r="CO246">
        <f>SUM(SUMIFS('COBRA Output'!$J$2:$J$3049,'COBRA Output'!$A$2:$A$3049,Calculations!CO$2,'COBRA Output'!$AQ$2:$AQ$3049,Calculations!$B246),SUMIFS('COBRA Output'!$K$2:$K$3049,'COBRA Output'!$A$2:$A$3049,Calculations!CO$2,'COBRA Output'!$AQ$2:$AQ$3049,Calculations!$B246),SUMIFS('COBRA Output'!$L$2:$L$3049,'COBRA Output'!$A$2:$A$3049,Calculations!CO$2,'COBRA Output'!$AQ$2:$AQ$3049,Calculations!$B246))</f>
        <v/>
      </c>
      <c r="CP246">
        <f>SUM(SUMIFS('COBRA Output'!$J$2:$J$3049,'COBRA Output'!$A$2:$A$3049,Calculations!CP$2,'COBRA Output'!$AQ$2:$AQ$3049,Calculations!$B246),SUMIFS('COBRA Output'!$K$2:$K$3049,'COBRA Output'!$A$2:$A$3049,Calculations!CP$2,'COBRA Output'!$AQ$2:$AQ$3049,Calculations!$B246),SUMIFS('COBRA Output'!$L$2:$L$3049,'COBRA Output'!$A$2:$A$3049,Calculations!CP$2,'COBRA Output'!$AQ$2:$AQ$3049,Calculations!$B246))</f>
        <v/>
      </c>
      <c r="CQ246">
        <f>SUM(SUMIFS('COBRA Output'!$J$2:$J$3049,'COBRA Output'!$A$2:$A$3049,Calculations!CQ$2,'COBRA Output'!$AQ$2:$AQ$3049,Calculations!$B246),SUMIFS('COBRA Output'!$K$2:$K$3049,'COBRA Output'!$A$2:$A$3049,Calculations!CQ$2,'COBRA Output'!$AQ$2:$AQ$3049,Calculations!$B246),SUMIFS('COBRA Output'!$L$2:$L$3049,'COBRA Output'!$A$2:$A$3049,Calculations!CQ$2,'COBRA Output'!$AQ$2:$AQ$3049,Calculations!$B246))</f>
        <v/>
      </c>
      <c r="CR246">
        <f>SUM(SUMIFS('COBRA Output'!$J$2:$J$3049,'COBRA Output'!$A$2:$A$3049,Calculations!CR$2,'COBRA Output'!$AQ$2:$AQ$3049,Calculations!$B246),SUMIFS('COBRA Output'!$K$2:$K$3049,'COBRA Output'!$A$2:$A$3049,Calculations!CR$2,'COBRA Output'!$AQ$2:$AQ$3049,Calculations!$B246),SUMIFS('COBRA Output'!$L$2:$L$3049,'COBRA Output'!$A$2:$A$3049,Calculations!CR$2,'COBRA Output'!$AQ$2:$AQ$3049,Calculations!$B246))</f>
        <v/>
      </c>
      <c r="CS246">
        <f>SUM(SUMIFS('COBRA Output'!$J$2:$J$3049,'COBRA Output'!$A$2:$A$3049,Calculations!CS$2,'COBRA Output'!$AQ$2:$AQ$3049,Calculations!$B246),SUMIFS('COBRA Output'!$K$2:$K$3049,'COBRA Output'!$A$2:$A$3049,Calculations!CS$2,'COBRA Output'!$AQ$2:$AQ$3049,Calculations!$B246),SUMIFS('COBRA Output'!$L$2:$L$3049,'COBRA Output'!$A$2:$A$3049,Calculations!CS$2,'COBRA Output'!$AQ$2:$AQ$3049,Calculations!$B246))</f>
        <v/>
      </c>
      <c r="CT246">
        <f>SUM(SUMIFS('COBRA Output'!$J$2:$J$3049,'COBRA Output'!$A$2:$A$3049,Calculations!CT$2,'COBRA Output'!$AQ$2:$AQ$3049,Calculations!$B246),SUMIFS('COBRA Output'!$K$2:$K$3049,'COBRA Output'!$A$2:$A$3049,Calculations!CT$2,'COBRA Output'!$AQ$2:$AQ$3049,Calculations!$B246),SUMIFS('COBRA Output'!$L$2:$L$3049,'COBRA Output'!$A$2:$A$3049,Calculations!CT$2,'COBRA Output'!$AQ$2:$AQ$3049,Calculations!$B246))</f>
        <v/>
      </c>
      <c r="CU246">
        <f>SUM(SUMIFS('COBRA Output'!$J$2:$J$3049,'COBRA Output'!$A$2:$A$3049,Calculations!CU$2,'COBRA Output'!$AQ$2:$AQ$3049,Calculations!$B246),SUMIFS('COBRA Output'!$K$2:$K$3049,'COBRA Output'!$A$2:$A$3049,Calculations!CU$2,'COBRA Output'!$AQ$2:$AQ$3049,Calculations!$B246),SUMIFS('COBRA Output'!$L$2:$L$3049,'COBRA Output'!$A$2:$A$3049,Calculations!CU$2,'COBRA Output'!$AQ$2:$AQ$3049,Calculations!$B246))</f>
        <v/>
      </c>
      <c r="CV246">
        <f>SUM(SUMIFS('COBRA Output'!$J$2:$J$3049,'COBRA Output'!$A$2:$A$3049,Calculations!CV$2,'COBRA Output'!$AQ$2:$AQ$3049,Calculations!$B246),SUMIFS('COBRA Output'!$K$2:$K$3049,'COBRA Output'!$A$2:$A$3049,Calculations!CV$2,'COBRA Output'!$AQ$2:$AQ$3049,Calculations!$B246),SUMIFS('COBRA Output'!$L$2:$L$3049,'COBRA Output'!$A$2:$A$3049,Calculations!CV$2,'COBRA Output'!$AQ$2:$AQ$3049,Calculations!$B246))</f>
        <v/>
      </c>
      <c r="CW246">
        <f>SUMIFS('COBRA Output'!$N$2:$N$3049,'COBRA Output'!$A$2:$A$3049,Calculations!CW$2,'COBRA Output'!$AQ$2:$AQ$3049,Calculations!$B246)</f>
        <v/>
      </c>
      <c r="CX246">
        <f>SUMIFS('COBRA Output'!$N$2:$N$3049,'COBRA Output'!$A$2:$A$3049,Calculations!CX$2,'COBRA Output'!$AQ$2:$AQ$3049,Calculations!$B246)</f>
        <v/>
      </c>
      <c r="CY246">
        <f>SUMIFS('COBRA Output'!$N$2:$N$3049,'COBRA Output'!$A$2:$A$3049,Calculations!CY$2,'COBRA Output'!$AQ$2:$AQ$3049,Calculations!$B246)</f>
        <v/>
      </c>
      <c r="CZ246">
        <f>SUMIFS('COBRA Output'!$N$2:$N$3049,'COBRA Output'!$A$2:$A$3049,Calculations!CZ$2,'COBRA Output'!$AQ$2:$AQ$3049,Calculations!$B246)</f>
        <v/>
      </c>
      <c r="DA246">
        <f>SUMIFS('COBRA Output'!$N$2:$N$3049,'COBRA Output'!$A$2:$A$3049,Calculations!DA$2,'COBRA Output'!$AQ$2:$AQ$3049,Calculations!$B246)</f>
        <v/>
      </c>
      <c r="DB246">
        <f>SUMIFS('COBRA Output'!$N$2:$N$3049,'COBRA Output'!$A$2:$A$3049,Calculations!DB$2,'COBRA Output'!$AQ$2:$AQ$3049,Calculations!$B246)</f>
        <v/>
      </c>
      <c r="DC246">
        <f>SUMIFS('COBRA Output'!$N$2:$N$3049,'COBRA Output'!$A$2:$A$3049,Calculations!DC$2,'COBRA Output'!$AQ$2:$AQ$3049,Calculations!$B246)</f>
        <v/>
      </c>
      <c r="DD246">
        <f>SUMIFS('COBRA Output'!$N$2:$N$3049,'COBRA Output'!$A$2:$A$3049,Calculations!DD$2,'COBRA Output'!$AQ$2:$AQ$3049,Calculations!$B246)</f>
        <v/>
      </c>
      <c r="DE246">
        <f>SUMIFS('COBRA Output'!$N$2:$N$3049,'COBRA Output'!$A$2:$A$3049,Calculations!DE$2,'COBRA Output'!$AQ$2:$AQ$3049,Calculations!$B246)</f>
        <v/>
      </c>
      <c r="DF246">
        <f>SUMIFS('COBRA Output'!$N$2:$N$3049,'COBRA Output'!$A$2:$A$3049,Calculations!DF$2,'COBRA Output'!$AQ$2:$AQ$3049,Calculations!$B246)</f>
        <v/>
      </c>
      <c r="DG246">
        <f>SUMIFS('COBRA Output'!$N$2:$N$3049,'COBRA Output'!$A$2:$A$3049,Calculations!DG$2,'COBRA Output'!$AQ$2:$AQ$3049,Calculations!$B246)</f>
        <v/>
      </c>
      <c r="DH246">
        <f>SUMIFS('COBRA Output'!$N$2:$N$3049,'COBRA Output'!$A$2:$A$3049,Calculations!DH$2,'COBRA Output'!$AQ$2:$AQ$3049,Calculations!$B246)</f>
        <v/>
      </c>
      <c r="DI246">
        <f>SUMIFS('COBRA Output'!$O$2:$O$3049,'COBRA Output'!$A$2:$A$3049,Calculations!DI$2,'COBRA Output'!$AQ$2:$AQ$3049,Calculations!$B246)</f>
        <v/>
      </c>
      <c r="DJ246">
        <f>SUMIFS('COBRA Output'!$O$2:$O$3049,'COBRA Output'!$A$2:$A$3049,Calculations!DJ$2,'COBRA Output'!$AQ$2:$AQ$3049,Calculations!$B246)</f>
        <v/>
      </c>
      <c r="DK246">
        <f>SUMIFS('COBRA Output'!$O$2:$O$3049,'COBRA Output'!$A$2:$A$3049,Calculations!DK$2,'COBRA Output'!$AQ$2:$AQ$3049,Calculations!$B246)</f>
        <v/>
      </c>
      <c r="DL246">
        <f>SUMIFS('COBRA Output'!$O$2:$O$3049,'COBRA Output'!$A$2:$A$3049,Calculations!DL$2,'COBRA Output'!$AQ$2:$AQ$3049,Calculations!$B246)</f>
        <v/>
      </c>
      <c r="DM246">
        <f>SUMIFS('COBRA Output'!$O$2:$O$3049,'COBRA Output'!$A$2:$A$3049,Calculations!DM$2,'COBRA Output'!$AQ$2:$AQ$3049,Calculations!$B246)</f>
        <v/>
      </c>
      <c r="DN246">
        <f>SUMIFS('COBRA Output'!$O$2:$O$3049,'COBRA Output'!$A$2:$A$3049,Calculations!DN$2,'COBRA Output'!$AQ$2:$AQ$3049,Calculations!$B246)</f>
        <v/>
      </c>
      <c r="DO246">
        <f>SUMIFS('COBRA Output'!$O$2:$O$3049,'COBRA Output'!$A$2:$A$3049,Calculations!DO$2,'COBRA Output'!$AQ$2:$AQ$3049,Calculations!$B246)</f>
        <v/>
      </c>
      <c r="DP246">
        <f>SUMIFS('COBRA Output'!$O$2:$O$3049,'COBRA Output'!$A$2:$A$3049,Calculations!DP$2,'COBRA Output'!$AQ$2:$AQ$3049,Calculations!$B246)</f>
        <v/>
      </c>
      <c r="DQ246">
        <f>SUMIFS('COBRA Output'!$O$2:$O$3049,'COBRA Output'!$A$2:$A$3049,Calculations!DQ$2,'COBRA Output'!$AQ$2:$AQ$3049,Calculations!$B246)</f>
        <v/>
      </c>
      <c r="DR246">
        <f>SUMIFS('COBRA Output'!$O$2:$O$3049,'COBRA Output'!$A$2:$A$3049,Calculations!DR$2,'COBRA Output'!$AQ$2:$AQ$3049,Calculations!$B246)</f>
        <v/>
      </c>
      <c r="DS246">
        <f>SUMIFS('COBRA Output'!$O$2:$O$3049,'COBRA Output'!$A$2:$A$3049,Calculations!DS$2,'COBRA Output'!$AQ$2:$AQ$3049,Calculations!$B246)</f>
        <v/>
      </c>
      <c r="DT246">
        <f>SUMIFS('COBRA Output'!$O$2:$O$3049,'COBRA Output'!$A$2:$A$3049,Calculations!DT$2,'COBRA Output'!$AQ$2:$AQ$3049,Calculations!$B246)</f>
        <v/>
      </c>
      <c r="DU246">
        <f>AVERAGE(SUMIFS('COBRA Output'!$H$2:$H$3049,'COBRA Output'!$A$2:$A$3049,Calculations!DU$2,'COBRA Output'!$AQ$2:$AQ$3049,Calculations!$B246),SUMIFS('COBRA Output'!$I$2:$I$3049,'COBRA Output'!$A$2:$A$3049,Calculations!DU$2,'COBRA Output'!$AQ$2:$AQ$3049,Calculations!$B246))</f>
        <v/>
      </c>
      <c r="DV246">
        <f>AVERAGE(SUMIFS('COBRA Output'!$H$2:$H$3049,'COBRA Output'!$A$2:$A$3049,Calculations!DV$2,'COBRA Output'!$AQ$2:$AQ$3049,Calculations!$B246),SUMIFS('COBRA Output'!$I$2:$I$3049,'COBRA Output'!$A$2:$A$3049,Calculations!DV$2,'COBRA Output'!$AQ$2:$AQ$3049,Calculations!$B246))</f>
        <v/>
      </c>
      <c r="DW246">
        <f>AVERAGE(SUMIFS('COBRA Output'!$H$2:$H$3049,'COBRA Output'!$A$2:$A$3049,Calculations!DW$2,'COBRA Output'!$AQ$2:$AQ$3049,Calculations!$B246),SUMIFS('COBRA Output'!$I$2:$I$3049,'COBRA Output'!$A$2:$A$3049,Calculations!DW$2,'COBRA Output'!$AQ$2:$AQ$3049,Calculations!$B246))</f>
        <v/>
      </c>
      <c r="DX246">
        <f>AVERAGE(SUMIFS('COBRA Output'!$H$2:$H$3049,'COBRA Output'!$A$2:$A$3049,Calculations!DX$2,'COBRA Output'!$AQ$2:$AQ$3049,Calculations!$B246),SUMIFS('COBRA Output'!$I$2:$I$3049,'COBRA Output'!$A$2:$A$3049,Calculations!DX$2,'COBRA Output'!$AQ$2:$AQ$3049,Calculations!$B246))</f>
        <v/>
      </c>
      <c r="DY246">
        <f>AVERAGE(SUMIFS('COBRA Output'!$H$2:$H$3049,'COBRA Output'!$A$2:$A$3049,Calculations!DY$2,'COBRA Output'!$AQ$2:$AQ$3049,Calculations!$B246),SUMIFS('COBRA Output'!$I$2:$I$3049,'COBRA Output'!$A$2:$A$3049,Calculations!DY$2,'COBRA Output'!$AQ$2:$AQ$3049,Calculations!$B246))</f>
        <v/>
      </c>
      <c r="DZ246">
        <f>AVERAGE(SUMIFS('COBRA Output'!$H$2:$H$3049,'COBRA Output'!$A$2:$A$3049,Calculations!DZ$2,'COBRA Output'!$AQ$2:$AQ$3049,Calculations!$B246),SUMIFS('COBRA Output'!$I$2:$I$3049,'COBRA Output'!$A$2:$A$3049,Calculations!DZ$2,'COBRA Output'!$AQ$2:$AQ$3049,Calculations!$B246))</f>
        <v/>
      </c>
      <c r="EA246">
        <f>AVERAGE(SUMIFS('COBRA Output'!$H$2:$H$3049,'COBRA Output'!$A$2:$A$3049,Calculations!EA$2,'COBRA Output'!$AQ$2:$AQ$3049,Calculations!$B246),SUMIFS('COBRA Output'!$I$2:$I$3049,'COBRA Output'!$A$2:$A$3049,Calculations!EA$2,'COBRA Output'!$AQ$2:$AQ$3049,Calculations!$B246))</f>
        <v/>
      </c>
      <c r="EB246">
        <f>AVERAGE(SUMIFS('COBRA Output'!$H$2:$H$3049,'COBRA Output'!$A$2:$A$3049,Calculations!EB$2,'COBRA Output'!$AQ$2:$AQ$3049,Calculations!$B246),SUMIFS('COBRA Output'!$I$2:$I$3049,'COBRA Output'!$A$2:$A$3049,Calculations!EB$2,'COBRA Output'!$AQ$2:$AQ$3049,Calculations!$B246))</f>
        <v/>
      </c>
      <c r="EC246">
        <f>AVERAGE(SUMIFS('COBRA Output'!$H$2:$H$3049,'COBRA Output'!$A$2:$A$3049,Calculations!EC$2,'COBRA Output'!$AQ$2:$AQ$3049,Calculations!$B246),SUMIFS('COBRA Output'!$I$2:$I$3049,'COBRA Output'!$A$2:$A$3049,Calculations!EC$2,'COBRA Output'!$AQ$2:$AQ$3049,Calculations!$B246))</f>
        <v/>
      </c>
      <c r="ED246">
        <f>AVERAGE(SUMIFS('COBRA Output'!$H$2:$H$3049,'COBRA Output'!$A$2:$A$3049,Calculations!ED$2,'COBRA Output'!$AQ$2:$AQ$3049,Calculations!$B246),SUMIFS('COBRA Output'!$I$2:$I$3049,'COBRA Output'!$A$2:$A$3049,Calculations!ED$2,'COBRA Output'!$AQ$2:$AQ$3049,Calculations!$B246))</f>
        <v/>
      </c>
      <c r="EE246">
        <f>AVERAGE(SUMIFS('COBRA Output'!$H$2:$H$3049,'COBRA Output'!$A$2:$A$3049,Calculations!EE$2,'COBRA Output'!$AQ$2:$AQ$3049,Calculations!$B246),SUMIFS('COBRA Output'!$I$2:$I$3049,'COBRA Output'!$A$2:$A$3049,Calculations!EE$2,'COBRA Output'!$AQ$2:$AQ$3049,Calculations!$B246))</f>
        <v/>
      </c>
      <c r="EF246">
        <f>AVERAGE(SUMIFS('COBRA Output'!$H$2:$H$3049,'COBRA Output'!$A$2:$A$3049,Calculations!EF$2,'COBRA Output'!$AQ$2:$AQ$3049,Calculations!$B246),SUMIFS('COBRA Output'!$I$2:$I$3049,'COBRA Output'!$A$2:$A$3049,Calculations!EF$2,'COBRA Output'!$AQ$2:$AQ$3049,Calculations!$B246))</f>
        <v/>
      </c>
    </row>
    <row r="247">
      <c r="A247">
        <f>IF('COBRA Output'!$A246="industry pm25",'COBRA Output'!B246,"")</f>
        <v/>
      </c>
      <c r="B247">
        <f>IF('COBRA Output'!$A246="industry pm25",'COBRA Output'!AQ246,"")</f>
        <v/>
      </c>
      <c r="C247">
        <f>IF('COBRA Output'!$A246="industry pm25",'COBRA Output'!AP246,"")</f>
        <v/>
      </c>
      <c r="D247">
        <f>IF('COBRA Output'!$A246="industry pm25",'COBRA Output'!AR246,"")</f>
        <v/>
      </c>
      <c r="E247">
        <f>AVERAGE(SUMIFS('COBRA Output'!$T$2:$T$3049,'COBRA Output'!$A$2:$A$3049,Calculations!E$2,'COBRA Output'!$AQ$2:$AQ$3049,Calculations!$B247),SUMIFS('COBRA Output'!$U$2:$U$3049,'COBRA Output'!$A$2:$A$3049,Calculations!E$2,'COBRA Output'!$AQ$2:$AQ$3049,Calculations!$B247))</f>
        <v/>
      </c>
      <c r="F247">
        <f>AVERAGE(SUMIFS('COBRA Output'!$T$2:$T$3049,'COBRA Output'!$A$2:$A$3049,Calculations!F$2,'COBRA Output'!$AQ$2:$AQ$3049,Calculations!$B247),SUMIFS('COBRA Output'!$U$2:$U$3049,'COBRA Output'!$A$2:$A$3049,Calculations!F$2,'COBRA Output'!$AQ$2:$AQ$3049,Calculations!$B247))</f>
        <v/>
      </c>
      <c r="G247">
        <f>AVERAGE(SUMIFS('COBRA Output'!$T$2:$T$3049,'COBRA Output'!$A$2:$A$3049,Calculations!G$2,'COBRA Output'!$AQ$2:$AQ$3049,Calculations!$B247),SUMIFS('COBRA Output'!$U$2:$U$3049,'COBRA Output'!$A$2:$A$3049,Calculations!G$2,'COBRA Output'!$AQ$2:$AQ$3049,Calculations!$B247))</f>
        <v/>
      </c>
      <c r="H247">
        <f>AVERAGE(SUMIFS('COBRA Output'!$T$2:$T$3049,'COBRA Output'!$A$2:$A$3049,Calculations!H$2,'COBRA Output'!$AQ$2:$AQ$3049,Calculations!$B247),SUMIFS('COBRA Output'!$U$2:$U$3049,'COBRA Output'!$A$2:$A$3049,Calculations!H$2,'COBRA Output'!$AQ$2:$AQ$3049,Calculations!$B247))</f>
        <v/>
      </c>
      <c r="I247">
        <f>AVERAGE(SUMIFS('COBRA Output'!$T$2:$T$3049,'COBRA Output'!$A$2:$A$3049,Calculations!I$2,'COBRA Output'!$AQ$2:$AQ$3049,Calculations!$B247),SUMIFS('COBRA Output'!$U$2:$U$3049,'COBRA Output'!$A$2:$A$3049,Calculations!I$2,'COBRA Output'!$AQ$2:$AQ$3049,Calculations!$B247))</f>
        <v/>
      </c>
      <c r="J247">
        <f>AVERAGE(SUMIFS('COBRA Output'!$T$2:$T$3049,'COBRA Output'!$A$2:$A$3049,Calculations!J$2,'COBRA Output'!$AQ$2:$AQ$3049,Calculations!$B247),SUMIFS('COBRA Output'!$U$2:$U$3049,'COBRA Output'!$A$2:$A$3049,Calculations!J$2,'COBRA Output'!$AQ$2:$AQ$3049,Calculations!$B247))</f>
        <v/>
      </c>
      <c r="K247">
        <f>AVERAGE(SUMIFS('COBRA Output'!$T$2:$T$3049,'COBRA Output'!$A$2:$A$3049,Calculations!K$2,'COBRA Output'!$AQ$2:$AQ$3049,Calculations!$B247),SUMIFS('COBRA Output'!$U$2:$U$3049,'COBRA Output'!$A$2:$A$3049,Calculations!K$2,'COBRA Output'!$AQ$2:$AQ$3049,Calculations!$B247))</f>
        <v/>
      </c>
      <c r="L247">
        <f>AVERAGE(SUMIFS('COBRA Output'!$T$2:$T$3049,'COBRA Output'!$A$2:$A$3049,Calculations!L$2,'COBRA Output'!$AQ$2:$AQ$3049,Calculations!$B247),SUMIFS('COBRA Output'!$U$2:$U$3049,'COBRA Output'!$A$2:$A$3049,Calculations!L$2,'COBRA Output'!$AQ$2:$AQ$3049,Calculations!$B247))</f>
        <v/>
      </c>
      <c r="M247">
        <f>AVERAGE(SUMIFS('COBRA Output'!$T$2:$T$3049,'COBRA Output'!$A$2:$A$3049,Calculations!M$2,'COBRA Output'!$AQ$2:$AQ$3049,Calculations!$B247),SUMIFS('COBRA Output'!$U$2:$U$3049,'COBRA Output'!$A$2:$A$3049,Calculations!M$2,'COBRA Output'!$AQ$2:$AQ$3049,Calculations!$B247))</f>
        <v/>
      </c>
      <c r="N247">
        <f>AVERAGE(SUMIFS('COBRA Output'!$T$2:$T$3049,'COBRA Output'!$A$2:$A$3049,Calculations!N$2,'COBRA Output'!$AQ$2:$AQ$3049,Calculations!$B247),SUMIFS('COBRA Output'!$U$2:$U$3049,'COBRA Output'!$A$2:$A$3049,Calculations!N$2,'COBRA Output'!$AQ$2:$AQ$3049,Calculations!$B247))</f>
        <v/>
      </c>
      <c r="O247">
        <f>AVERAGE(SUMIFS('COBRA Output'!$T$2:$T$3049,'COBRA Output'!$A$2:$A$3049,Calculations!O$2,'COBRA Output'!$AQ$2:$AQ$3049,Calculations!$B247),SUMIFS('COBRA Output'!$U$2:$U$3049,'COBRA Output'!$A$2:$A$3049,Calculations!O$2,'COBRA Output'!$AQ$2:$AQ$3049,Calculations!$B247))</f>
        <v/>
      </c>
      <c r="P247">
        <f>AVERAGE(SUMIFS('COBRA Output'!$T$2:$T$3049,'COBRA Output'!$A$2:$A$3049,Calculations!P$2,'COBRA Output'!$AQ$2:$AQ$3049,Calculations!$B247),SUMIFS('COBRA Output'!$U$2:$U$3049,'COBRA Output'!$A$2:$A$3049,Calculations!P$2,'COBRA Output'!$AQ$2:$AQ$3049,Calculations!$B247))</f>
        <v/>
      </c>
      <c r="Q247">
        <f>SUMIFS('COBRA Output'!$N$2:$N$3049,'COBRA Output'!$A$2:$A$3049,Calculations!Q$2,'COBRA Output'!$AQ$2:$AQ$3049,Calculations!$B247)</f>
        <v/>
      </c>
      <c r="R247">
        <f>SUMIFS('COBRA Output'!$N$2:$N$3049,'COBRA Output'!$A$2:$A$3049,Calculations!R$2,'COBRA Output'!$AQ$2:$AQ$3049,Calculations!$B247)</f>
        <v/>
      </c>
      <c r="S247">
        <f>SUMIFS('COBRA Output'!$N$2:$N$3049,'COBRA Output'!$A$2:$A$3049,Calculations!S$2,'COBRA Output'!$AQ$2:$AQ$3049,Calculations!$B247)</f>
        <v/>
      </c>
      <c r="T247">
        <f>SUMIFS('COBRA Output'!$N$2:$N$3049,'COBRA Output'!$A$2:$A$3049,Calculations!T$2,'COBRA Output'!$AQ$2:$AQ$3049,Calculations!$B247)</f>
        <v/>
      </c>
      <c r="U247">
        <f>SUMIFS('COBRA Output'!$N$2:$N$3049,'COBRA Output'!$A$2:$A$3049,Calculations!U$2,'COBRA Output'!$AQ$2:$AQ$3049,Calculations!$B247)</f>
        <v/>
      </c>
      <c r="V247">
        <f>SUMIFS('COBRA Output'!$N$2:$N$3049,'COBRA Output'!$A$2:$A$3049,Calculations!V$2,'COBRA Output'!$AQ$2:$AQ$3049,Calculations!$B247)</f>
        <v/>
      </c>
      <c r="W247">
        <f>SUMIFS('COBRA Output'!$N$2:$N$3049,'COBRA Output'!$A$2:$A$3049,Calculations!W$2,'COBRA Output'!$AQ$2:$AQ$3049,Calculations!$B247)</f>
        <v/>
      </c>
      <c r="X247">
        <f>SUMIFS('COBRA Output'!$N$2:$N$3049,'COBRA Output'!$A$2:$A$3049,Calculations!X$2,'COBRA Output'!$AQ$2:$AQ$3049,Calculations!$B247)</f>
        <v/>
      </c>
      <c r="Y247">
        <f>SUMIFS('COBRA Output'!$N$2:$N$3049,'COBRA Output'!$A$2:$A$3049,Calculations!Y$2,'COBRA Output'!$AQ$2:$AQ$3049,Calculations!$B247)</f>
        <v/>
      </c>
      <c r="Z247">
        <f>SUMIFS('COBRA Output'!$N$2:$N$3049,'COBRA Output'!$A$2:$A$3049,Calculations!Z$2,'COBRA Output'!$AQ$2:$AQ$3049,Calculations!$B247)</f>
        <v/>
      </c>
      <c r="AA247">
        <f>SUMIFS('COBRA Output'!$N$2:$N$3049,'COBRA Output'!$A$2:$A$3049,Calculations!AA$2,'COBRA Output'!$AQ$2:$AQ$3049,Calculations!$B247)</f>
        <v/>
      </c>
      <c r="AB247">
        <f>SUMIFS('COBRA Output'!$N$2:$N$3049,'COBRA Output'!$A$2:$A$3049,Calculations!AB$2,'COBRA Output'!$AQ$2:$AQ$3049,Calculations!$B247)</f>
        <v/>
      </c>
      <c r="AC247">
        <f>SUMIFS('COBRA Output'!$G$2:$G$3049,'COBRA Output'!$A$2:$A$3049,Calculations!AC$2,'COBRA Output'!$AQ$2:$AQ$3049,Calculations!$B247)</f>
        <v/>
      </c>
      <c r="AD247">
        <f>SUMIFS('COBRA Output'!$G$2:$G$3049,'COBRA Output'!$A$2:$A$3049,Calculations!AD$2,'COBRA Output'!$AQ$2:$AQ$3049,Calculations!$B247)</f>
        <v/>
      </c>
      <c r="AE247">
        <f>SUMIFS('COBRA Output'!$G$2:$G$3049,'COBRA Output'!$A$2:$A$3049,Calculations!AE$2,'COBRA Output'!$AQ$2:$AQ$3049,Calculations!$B247)</f>
        <v/>
      </c>
      <c r="AF247">
        <f>SUMIFS('COBRA Output'!$G$2:$G$3049,'COBRA Output'!$A$2:$A$3049,Calculations!AF$2,'COBRA Output'!$AQ$2:$AQ$3049,Calculations!$B247)</f>
        <v/>
      </c>
      <c r="AG247">
        <f>SUMIFS('COBRA Output'!$G$2:$G$3049,'COBRA Output'!$A$2:$A$3049,Calculations!AG$2,'COBRA Output'!$AQ$2:$AQ$3049,Calculations!$B247)</f>
        <v/>
      </c>
      <c r="AH247">
        <f>SUMIFS('COBRA Output'!$G$2:$G$3049,'COBRA Output'!$A$2:$A$3049,Calculations!AH$2,'COBRA Output'!$AQ$2:$AQ$3049,Calculations!$B247)</f>
        <v/>
      </c>
      <c r="AI247">
        <f>SUMIFS('COBRA Output'!$G$2:$G$3049,'COBRA Output'!$A$2:$A$3049,Calculations!AI$2,'COBRA Output'!$AQ$2:$AQ$3049,Calculations!$B247)</f>
        <v/>
      </c>
      <c r="AJ247">
        <f>SUMIFS('COBRA Output'!$G$2:$G$3049,'COBRA Output'!$A$2:$A$3049,Calculations!AJ$2,'COBRA Output'!$AQ$2:$AQ$3049,Calculations!$B247)</f>
        <v/>
      </c>
      <c r="AK247">
        <f>SUMIFS('COBRA Output'!$G$2:$G$3049,'COBRA Output'!$A$2:$A$3049,Calculations!AK$2,'COBRA Output'!$AQ$2:$AQ$3049,Calculations!$B247)</f>
        <v/>
      </c>
      <c r="AL247">
        <f>SUMIFS('COBRA Output'!$G$2:$G$3049,'COBRA Output'!$A$2:$A$3049,Calculations!AL$2,'COBRA Output'!$AQ$2:$AQ$3049,Calculations!$B247)</f>
        <v/>
      </c>
      <c r="AM247">
        <f>SUMIFS('COBRA Output'!$G$2:$G$3049,'COBRA Output'!$A$2:$A$3049,Calculations!AM$2,'COBRA Output'!$AQ$2:$AQ$3049,Calculations!$B247)</f>
        <v/>
      </c>
      <c r="AN247">
        <f>SUMIFS('COBRA Output'!$G$2:$G$3049,'COBRA Output'!$A$2:$A$3049,Calculations!AN$2,'COBRA Output'!$AQ$2:$AQ$3049,Calculations!$B247)</f>
        <v/>
      </c>
      <c r="AO247">
        <f>SUMIFS('COBRA Output'!$R$2:$R$3049,'COBRA Output'!$A$2:$A$3049,Calculations!AO$2,'COBRA Output'!$AQ$2:$AQ$3049,Calculations!$B247)</f>
        <v/>
      </c>
      <c r="AP247">
        <f>SUMIFS('COBRA Output'!$R$2:$R$3049,'COBRA Output'!$A$2:$A$3049,Calculations!AP$2,'COBRA Output'!$AQ$2:$AQ$3049,Calculations!$B247)</f>
        <v/>
      </c>
      <c r="AQ247">
        <f>SUMIFS('COBRA Output'!$R$2:$R$3049,'COBRA Output'!$A$2:$A$3049,Calculations!AQ$2,'COBRA Output'!$AQ$2:$AQ$3049,Calculations!$B247)</f>
        <v/>
      </c>
      <c r="AR247">
        <f>SUMIFS('COBRA Output'!$R$2:$R$3049,'COBRA Output'!$A$2:$A$3049,Calculations!AR$2,'COBRA Output'!$AQ$2:$AQ$3049,Calculations!$B247)</f>
        <v/>
      </c>
      <c r="AS247">
        <f>SUMIFS('COBRA Output'!$R$2:$R$3049,'COBRA Output'!$A$2:$A$3049,Calculations!AS$2,'COBRA Output'!$AQ$2:$AQ$3049,Calculations!$B247)</f>
        <v/>
      </c>
      <c r="AT247">
        <f>SUMIFS('COBRA Output'!$R$2:$R$3049,'COBRA Output'!$A$2:$A$3049,Calculations!AT$2,'COBRA Output'!$AQ$2:$AQ$3049,Calculations!$B247)</f>
        <v/>
      </c>
      <c r="AU247">
        <f>SUMIFS('COBRA Output'!$R$2:$R$3049,'COBRA Output'!$A$2:$A$3049,Calculations!AU$2,'COBRA Output'!$AQ$2:$AQ$3049,Calculations!$B247)</f>
        <v/>
      </c>
      <c r="AV247">
        <f>SUMIFS('COBRA Output'!$R$2:$R$3049,'COBRA Output'!$A$2:$A$3049,Calculations!AV$2,'COBRA Output'!$AQ$2:$AQ$3049,Calculations!$B247)</f>
        <v/>
      </c>
      <c r="AW247">
        <f>SUMIFS('COBRA Output'!$R$2:$R$3049,'COBRA Output'!$A$2:$A$3049,Calculations!AW$2,'COBRA Output'!$AQ$2:$AQ$3049,Calculations!$B247)</f>
        <v/>
      </c>
      <c r="AX247">
        <f>SUMIFS('COBRA Output'!$R$2:$R$3049,'COBRA Output'!$A$2:$A$3049,Calculations!AX$2,'COBRA Output'!$AQ$2:$AQ$3049,Calculations!$B247)</f>
        <v/>
      </c>
      <c r="AY247">
        <f>SUMIFS('COBRA Output'!$R$2:$R$3049,'COBRA Output'!$A$2:$A$3049,Calculations!AY$2,'COBRA Output'!$AQ$2:$AQ$3049,Calculations!$B247)</f>
        <v/>
      </c>
      <c r="AZ247">
        <f>SUMIFS('COBRA Output'!$R$2:$R$3049,'COBRA Output'!$A$2:$A$3049,Calculations!AZ$2,'COBRA Output'!$AQ$2:$AQ$3049,Calculations!$B247)</f>
        <v/>
      </c>
      <c r="BA247">
        <f>SUMIFS('COBRA Output'!$W$2:$W$3049,'COBRA Output'!$A$2:$A$3049,Calculations!BA$2,'COBRA Output'!$AQ$2:$AQ$3049,Calculations!$B247)</f>
        <v/>
      </c>
      <c r="BB247">
        <f>SUMIFS('COBRA Output'!$W$2:$W$3049,'COBRA Output'!$A$2:$A$3049,Calculations!BB$2,'COBRA Output'!$AQ$2:$AQ$3049,Calculations!$B247)</f>
        <v/>
      </c>
      <c r="BC247">
        <f>SUMIFS('COBRA Output'!$W$2:$W$3049,'COBRA Output'!$A$2:$A$3049,Calculations!BC$2,'COBRA Output'!$AQ$2:$AQ$3049,Calculations!$B247)</f>
        <v/>
      </c>
      <c r="BD247">
        <f>SUMIFS('COBRA Output'!$W$2:$W$3049,'COBRA Output'!$A$2:$A$3049,Calculations!BD$2,'COBRA Output'!$AQ$2:$AQ$3049,Calculations!$B247)</f>
        <v/>
      </c>
      <c r="BE247">
        <f>SUMIFS('COBRA Output'!$W$2:$W$3049,'COBRA Output'!$A$2:$A$3049,Calculations!BE$2,'COBRA Output'!$AQ$2:$AQ$3049,Calculations!$B247)</f>
        <v/>
      </c>
      <c r="BF247">
        <f>SUMIFS('COBRA Output'!$W$2:$W$3049,'COBRA Output'!$A$2:$A$3049,Calculations!BF$2,'COBRA Output'!$AQ$2:$AQ$3049,Calculations!$B247)</f>
        <v/>
      </c>
      <c r="BG247">
        <f>SUMIFS('COBRA Output'!$W$2:$W$3049,'COBRA Output'!$A$2:$A$3049,Calculations!BG$2,'COBRA Output'!$AQ$2:$AQ$3049,Calculations!$B247)</f>
        <v/>
      </c>
      <c r="BH247">
        <f>SUMIFS('COBRA Output'!$W$2:$W$3049,'COBRA Output'!$A$2:$A$3049,Calculations!BH$2,'COBRA Output'!$AQ$2:$AQ$3049,Calculations!$B247)</f>
        <v/>
      </c>
      <c r="BI247">
        <f>SUMIFS('COBRA Output'!$W$2:$W$3049,'COBRA Output'!$A$2:$A$3049,Calculations!BI$2,'COBRA Output'!$AQ$2:$AQ$3049,Calculations!$B247)</f>
        <v/>
      </c>
      <c r="BJ247">
        <f>SUMIFS('COBRA Output'!$W$2:$W$3049,'COBRA Output'!$A$2:$A$3049,Calculations!BJ$2,'COBRA Output'!$AQ$2:$AQ$3049,Calculations!$B247)</f>
        <v/>
      </c>
      <c r="BK247">
        <f>SUMIFS('COBRA Output'!$W$2:$W$3049,'COBRA Output'!$A$2:$A$3049,Calculations!BK$2,'COBRA Output'!$AQ$2:$AQ$3049,Calculations!$B247)</f>
        <v/>
      </c>
      <c r="BL247">
        <f>SUMIFS('COBRA Output'!$W$2:$W$3049,'COBRA Output'!$A$2:$A$3049,Calculations!BL$2,'COBRA Output'!$AQ$2:$AQ$3049,Calculations!$B247)</f>
        <v/>
      </c>
      <c r="BM247">
        <f>SUMIFS('COBRA Output'!$S$2:$S$3049,'COBRA Output'!$A$2:$A$3049,Calculations!BM$2,'COBRA Output'!$AQ$2:$AQ$3049,Calculations!$B247)</f>
        <v/>
      </c>
      <c r="BN247">
        <f>SUMIFS('COBRA Output'!$S$2:$S$3049,'COBRA Output'!$A$2:$A$3049,Calculations!BN$2,'COBRA Output'!$AQ$2:$AQ$3049,Calculations!$B247)</f>
        <v/>
      </c>
      <c r="BO247">
        <f>SUMIFS('COBRA Output'!$S$2:$S$3049,'COBRA Output'!$A$2:$A$3049,Calculations!BO$2,'COBRA Output'!$AQ$2:$AQ$3049,Calculations!$B247)</f>
        <v/>
      </c>
      <c r="BP247">
        <f>SUMIFS('COBRA Output'!$S$2:$S$3049,'COBRA Output'!$A$2:$A$3049,Calculations!BP$2,'COBRA Output'!$AQ$2:$AQ$3049,Calculations!$B247)</f>
        <v/>
      </c>
      <c r="BQ247">
        <f>SUMIFS('COBRA Output'!$S$2:$S$3049,'COBRA Output'!$A$2:$A$3049,Calculations!BQ$2,'COBRA Output'!$AQ$2:$AQ$3049,Calculations!$B247)</f>
        <v/>
      </c>
      <c r="BR247">
        <f>SUMIFS('COBRA Output'!$S$2:$S$3049,'COBRA Output'!$A$2:$A$3049,Calculations!BR$2,'COBRA Output'!$AQ$2:$AQ$3049,Calculations!$B247)</f>
        <v/>
      </c>
      <c r="BS247">
        <f>SUMIFS('COBRA Output'!$S$2:$S$3049,'COBRA Output'!$A$2:$A$3049,Calculations!BS$2,'COBRA Output'!$AQ$2:$AQ$3049,Calculations!$B247)</f>
        <v/>
      </c>
      <c r="BT247">
        <f>SUMIFS('COBRA Output'!$S$2:$S$3049,'COBRA Output'!$A$2:$A$3049,Calculations!BT$2,'COBRA Output'!$AQ$2:$AQ$3049,Calculations!$B247)</f>
        <v/>
      </c>
      <c r="BU247">
        <f>SUMIFS('COBRA Output'!$S$2:$S$3049,'COBRA Output'!$A$2:$A$3049,Calculations!BU$2,'COBRA Output'!$AQ$2:$AQ$3049,Calculations!$B247)</f>
        <v/>
      </c>
      <c r="BV247">
        <f>SUMIFS('COBRA Output'!$S$2:$S$3049,'COBRA Output'!$A$2:$A$3049,Calculations!BV$2,'COBRA Output'!$AQ$2:$AQ$3049,Calculations!$B247)</f>
        <v/>
      </c>
      <c r="BW247">
        <f>SUMIFS('COBRA Output'!$S$2:$S$3049,'COBRA Output'!$A$2:$A$3049,Calculations!BW$2,'COBRA Output'!$AQ$2:$AQ$3049,Calculations!$B247)</f>
        <v/>
      </c>
      <c r="BX247">
        <f>SUMIFS('COBRA Output'!$S$2:$S$3049,'COBRA Output'!$A$2:$A$3049,Calculations!BX$2,'COBRA Output'!$AQ$2:$AQ$3049,Calculations!$B247)</f>
        <v/>
      </c>
      <c r="BY247">
        <f>SUMIFS('COBRA Output'!$X$2:$X$3049,'COBRA Output'!$A$2:$A$3049,Calculations!BY$2,'COBRA Output'!$AQ$2:$AQ$3049,Calculations!$B247)</f>
        <v/>
      </c>
      <c r="BZ247">
        <f>SUMIFS('COBRA Output'!$X$2:$X$3049,'COBRA Output'!$A$2:$A$3049,Calculations!BZ$2,'COBRA Output'!$AQ$2:$AQ$3049,Calculations!$B247)</f>
        <v/>
      </c>
      <c r="CA247">
        <f>SUMIFS('COBRA Output'!$X$2:$X$3049,'COBRA Output'!$A$2:$A$3049,Calculations!CA$2,'COBRA Output'!$AQ$2:$AQ$3049,Calculations!$B247)</f>
        <v/>
      </c>
      <c r="CB247">
        <f>SUMIFS('COBRA Output'!$X$2:$X$3049,'COBRA Output'!$A$2:$A$3049,Calculations!CB$2,'COBRA Output'!$AQ$2:$AQ$3049,Calculations!$B247)</f>
        <v/>
      </c>
      <c r="CC247">
        <f>SUMIFS('COBRA Output'!$X$2:$X$3049,'COBRA Output'!$A$2:$A$3049,Calculations!CC$2,'COBRA Output'!$AQ$2:$AQ$3049,Calculations!$B247)</f>
        <v/>
      </c>
      <c r="CD247">
        <f>SUMIFS('COBRA Output'!$X$2:$X$3049,'COBRA Output'!$A$2:$A$3049,Calculations!CD$2,'COBRA Output'!$AQ$2:$AQ$3049,Calculations!$B247)</f>
        <v/>
      </c>
      <c r="CE247">
        <f>SUMIFS('COBRA Output'!$X$2:$X$3049,'COBRA Output'!$A$2:$A$3049,Calculations!CE$2,'COBRA Output'!$AQ$2:$AQ$3049,Calculations!$B247)</f>
        <v/>
      </c>
      <c r="CF247">
        <f>SUMIFS('COBRA Output'!$X$2:$X$3049,'COBRA Output'!$A$2:$A$3049,Calculations!CF$2,'COBRA Output'!$AQ$2:$AQ$3049,Calculations!$B247)</f>
        <v/>
      </c>
      <c r="CG247">
        <f>SUMIFS('COBRA Output'!$X$2:$X$3049,'COBRA Output'!$A$2:$A$3049,Calculations!CG$2,'COBRA Output'!$AQ$2:$AQ$3049,Calculations!$B247)</f>
        <v/>
      </c>
      <c r="CH247">
        <f>SUMIFS('COBRA Output'!$X$2:$X$3049,'COBRA Output'!$A$2:$A$3049,Calculations!CH$2,'COBRA Output'!$AQ$2:$AQ$3049,Calculations!$B247)</f>
        <v/>
      </c>
      <c r="CI247">
        <f>SUMIFS('COBRA Output'!$X$2:$X$3049,'COBRA Output'!$A$2:$A$3049,Calculations!CI$2,'COBRA Output'!$AQ$2:$AQ$3049,Calculations!$B247)</f>
        <v/>
      </c>
      <c r="CJ247">
        <f>SUMIFS('COBRA Output'!$X$2:$X$3049,'COBRA Output'!$A$2:$A$3049,Calculations!CJ$2,'COBRA Output'!$AQ$2:$AQ$3049,Calculations!$B247)</f>
        <v/>
      </c>
      <c r="CK247">
        <f>SUM(SUMIFS('COBRA Output'!$J$2:$J$3049,'COBRA Output'!$A$2:$A$3049,Calculations!CK$2,'COBRA Output'!$AQ$2:$AQ$3049,Calculations!$B247),SUMIFS('COBRA Output'!$K$2:$K$3049,'COBRA Output'!$A$2:$A$3049,Calculations!CK$2,'COBRA Output'!$AQ$2:$AQ$3049,Calculations!$B247),SUMIFS('COBRA Output'!$L$2:$L$3049,'COBRA Output'!$A$2:$A$3049,Calculations!CK$2,'COBRA Output'!$AQ$2:$AQ$3049,Calculations!$B247))</f>
        <v/>
      </c>
      <c r="CL247">
        <f>SUM(SUMIFS('COBRA Output'!$J$2:$J$3049,'COBRA Output'!$A$2:$A$3049,Calculations!CL$2,'COBRA Output'!$AQ$2:$AQ$3049,Calculations!$B247),SUMIFS('COBRA Output'!$K$2:$K$3049,'COBRA Output'!$A$2:$A$3049,Calculations!CL$2,'COBRA Output'!$AQ$2:$AQ$3049,Calculations!$B247),SUMIFS('COBRA Output'!$L$2:$L$3049,'COBRA Output'!$A$2:$A$3049,Calculations!CL$2,'COBRA Output'!$AQ$2:$AQ$3049,Calculations!$B247))</f>
        <v/>
      </c>
      <c r="CM247">
        <f>SUM(SUMIFS('COBRA Output'!$J$2:$J$3049,'COBRA Output'!$A$2:$A$3049,Calculations!CM$2,'COBRA Output'!$AQ$2:$AQ$3049,Calculations!$B247),SUMIFS('COBRA Output'!$K$2:$K$3049,'COBRA Output'!$A$2:$A$3049,Calculations!CM$2,'COBRA Output'!$AQ$2:$AQ$3049,Calculations!$B247),SUMIFS('COBRA Output'!$L$2:$L$3049,'COBRA Output'!$A$2:$A$3049,Calculations!CM$2,'COBRA Output'!$AQ$2:$AQ$3049,Calculations!$B247))</f>
        <v/>
      </c>
      <c r="CN247">
        <f>SUM(SUMIFS('COBRA Output'!$J$2:$J$3049,'COBRA Output'!$A$2:$A$3049,Calculations!CN$2,'COBRA Output'!$AQ$2:$AQ$3049,Calculations!$B247),SUMIFS('COBRA Output'!$K$2:$K$3049,'COBRA Output'!$A$2:$A$3049,Calculations!CN$2,'COBRA Output'!$AQ$2:$AQ$3049,Calculations!$B247),SUMIFS('COBRA Output'!$L$2:$L$3049,'COBRA Output'!$A$2:$A$3049,Calculations!CN$2,'COBRA Output'!$AQ$2:$AQ$3049,Calculations!$B247))</f>
        <v/>
      </c>
      <c r="CO247">
        <f>SUM(SUMIFS('COBRA Output'!$J$2:$J$3049,'COBRA Output'!$A$2:$A$3049,Calculations!CO$2,'COBRA Output'!$AQ$2:$AQ$3049,Calculations!$B247),SUMIFS('COBRA Output'!$K$2:$K$3049,'COBRA Output'!$A$2:$A$3049,Calculations!CO$2,'COBRA Output'!$AQ$2:$AQ$3049,Calculations!$B247),SUMIFS('COBRA Output'!$L$2:$L$3049,'COBRA Output'!$A$2:$A$3049,Calculations!CO$2,'COBRA Output'!$AQ$2:$AQ$3049,Calculations!$B247))</f>
        <v/>
      </c>
      <c r="CP247">
        <f>SUM(SUMIFS('COBRA Output'!$J$2:$J$3049,'COBRA Output'!$A$2:$A$3049,Calculations!CP$2,'COBRA Output'!$AQ$2:$AQ$3049,Calculations!$B247),SUMIFS('COBRA Output'!$K$2:$K$3049,'COBRA Output'!$A$2:$A$3049,Calculations!CP$2,'COBRA Output'!$AQ$2:$AQ$3049,Calculations!$B247),SUMIFS('COBRA Output'!$L$2:$L$3049,'COBRA Output'!$A$2:$A$3049,Calculations!CP$2,'COBRA Output'!$AQ$2:$AQ$3049,Calculations!$B247))</f>
        <v/>
      </c>
      <c r="CQ247">
        <f>SUM(SUMIFS('COBRA Output'!$J$2:$J$3049,'COBRA Output'!$A$2:$A$3049,Calculations!CQ$2,'COBRA Output'!$AQ$2:$AQ$3049,Calculations!$B247),SUMIFS('COBRA Output'!$K$2:$K$3049,'COBRA Output'!$A$2:$A$3049,Calculations!CQ$2,'COBRA Output'!$AQ$2:$AQ$3049,Calculations!$B247),SUMIFS('COBRA Output'!$L$2:$L$3049,'COBRA Output'!$A$2:$A$3049,Calculations!CQ$2,'COBRA Output'!$AQ$2:$AQ$3049,Calculations!$B247))</f>
        <v/>
      </c>
      <c r="CR247">
        <f>SUM(SUMIFS('COBRA Output'!$J$2:$J$3049,'COBRA Output'!$A$2:$A$3049,Calculations!CR$2,'COBRA Output'!$AQ$2:$AQ$3049,Calculations!$B247),SUMIFS('COBRA Output'!$K$2:$K$3049,'COBRA Output'!$A$2:$A$3049,Calculations!CR$2,'COBRA Output'!$AQ$2:$AQ$3049,Calculations!$B247),SUMIFS('COBRA Output'!$L$2:$L$3049,'COBRA Output'!$A$2:$A$3049,Calculations!CR$2,'COBRA Output'!$AQ$2:$AQ$3049,Calculations!$B247))</f>
        <v/>
      </c>
      <c r="CS247">
        <f>SUM(SUMIFS('COBRA Output'!$J$2:$J$3049,'COBRA Output'!$A$2:$A$3049,Calculations!CS$2,'COBRA Output'!$AQ$2:$AQ$3049,Calculations!$B247),SUMIFS('COBRA Output'!$K$2:$K$3049,'COBRA Output'!$A$2:$A$3049,Calculations!CS$2,'COBRA Output'!$AQ$2:$AQ$3049,Calculations!$B247),SUMIFS('COBRA Output'!$L$2:$L$3049,'COBRA Output'!$A$2:$A$3049,Calculations!CS$2,'COBRA Output'!$AQ$2:$AQ$3049,Calculations!$B247))</f>
        <v/>
      </c>
      <c r="CT247">
        <f>SUM(SUMIFS('COBRA Output'!$J$2:$J$3049,'COBRA Output'!$A$2:$A$3049,Calculations!CT$2,'COBRA Output'!$AQ$2:$AQ$3049,Calculations!$B247),SUMIFS('COBRA Output'!$K$2:$K$3049,'COBRA Output'!$A$2:$A$3049,Calculations!CT$2,'COBRA Output'!$AQ$2:$AQ$3049,Calculations!$B247),SUMIFS('COBRA Output'!$L$2:$L$3049,'COBRA Output'!$A$2:$A$3049,Calculations!CT$2,'COBRA Output'!$AQ$2:$AQ$3049,Calculations!$B247))</f>
        <v/>
      </c>
      <c r="CU247">
        <f>SUM(SUMIFS('COBRA Output'!$J$2:$J$3049,'COBRA Output'!$A$2:$A$3049,Calculations!CU$2,'COBRA Output'!$AQ$2:$AQ$3049,Calculations!$B247),SUMIFS('COBRA Output'!$K$2:$K$3049,'COBRA Output'!$A$2:$A$3049,Calculations!CU$2,'COBRA Output'!$AQ$2:$AQ$3049,Calculations!$B247),SUMIFS('COBRA Output'!$L$2:$L$3049,'COBRA Output'!$A$2:$A$3049,Calculations!CU$2,'COBRA Output'!$AQ$2:$AQ$3049,Calculations!$B247))</f>
        <v/>
      </c>
      <c r="CV247">
        <f>SUM(SUMIFS('COBRA Output'!$J$2:$J$3049,'COBRA Output'!$A$2:$A$3049,Calculations!CV$2,'COBRA Output'!$AQ$2:$AQ$3049,Calculations!$B247),SUMIFS('COBRA Output'!$K$2:$K$3049,'COBRA Output'!$A$2:$A$3049,Calculations!CV$2,'COBRA Output'!$AQ$2:$AQ$3049,Calculations!$B247),SUMIFS('COBRA Output'!$L$2:$L$3049,'COBRA Output'!$A$2:$A$3049,Calculations!CV$2,'COBRA Output'!$AQ$2:$AQ$3049,Calculations!$B247))</f>
        <v/>
      </c>
      <c r="CW247">
        <f>SUMIFS('COBRA Output'!$N$2:$N$3049,'COBRA Output'!$A$2:$A$3049,Calculations!CW$2,'COBRA Output'!$AQ$2:$AQ$3049,Calculations!$B247)</f>
        <v/>
      </c>
      <c r="CX247">
        <f>SUMIFS('COBRA Output'!$N$2:$N$3049,'COBRA Output'!$A$2:$A$3049,Calculations!CX$2,'COBRA Output'!$AQ$2:$AQ$3049,Calculations!$B247)</f>
        <v/>
      </c>
      <c r="CY247">
        <f>SUMIFS('COBRA Output'!$N$2:$N$3049,'COBRA Output'!$A$2:$A$3049,Calculations!CY$2,'COBRA Output'!$AQ$2:$AQ$3049,Calculations!$B247)</f>
        <v/>
      </c>
      <c r="CZ247">
        <f>SUMIFS('COBRA Output'!$N$2:$N$3049,'COBRA Output'!$A$2:$A$3049,Calculations!CZ$2,'COBRA Output'!$AQ$2:$AQ$3049,Calculations!$B247)</f>
        <v/>
      </c>
      <c r="DA247">
        <f>SUMIFS('COBRA Output'!$N$2:$N$3049,'COBRA Output'!$A$2:$A$3049,Calculations!DA$2,'COBRA Output'!$AQ$2:$AQ$3049,Calculations!$B247)</f>
        <v/>
      </c>
      <c r="DB247">
        <f>SUMIFS('COBRA Output'!$N$2:$N$3049,'COBRA Output'!$A$2:$A$3049,Calculations!DB$2,'COBRA Output'!$AQ$2:$AQ$3049,Calculations!$B247)</f>
        <v/>
      </c>
      <c r="DC247">
        <f>SUMIFS('COBRA Output'!$N$2:$N$3049,'COBRA Output'!$A$2:$A$3049,Calculations!DC$2,'COBRA Output'!$AQ$2:$AQ$3049,Calculations!$B247)</f>
        <v/>
      </c>
      <c r="DD247">
        <f>SUMIFS('COBRA Output'!$N$2:$N$3049,'COBRA Output'!$A$2:$A$3049,Calculations!DD$2,'COBRA Output'!$AQ$2:$AQ$3049,Calculations!$B247)</f>
        <v/>
      </c>
      <c r="DE247">
        <f>SUMIFS('COBRA Output'!$N$2:$N$3049,'COBRA Output'!$A$2:$A$3049,Calculations!DE$2,'COBRA Output'!$AQ$2:$AQ$3049,Calculations!$B247)</f>
        <v/>
      </c>
      <c r="DF247">
        <f>SUMIFS('COBRA Output'!$N$2:$N$3049,'COBRA Output'!$A$2:$A$3049,Calculations!DF$2,'COBRA Output'!$AQ$2:$AQ$3049,Calculations!$B247)</f>
        <v/>
      </c>
      <c r="DG247">
        <f>SUMIFS('COBRA Output'!$N$2:$N$3049,'COBRA Output'!$A$2:$A$3049,Calculations!DG$2,'COBRA Output'!$AQ$2:$AQ$3049,Calculations!$B247)</f>
        <v/>
      </c>
      <c r="DH247">
        <f>SUMIFS('COBRA Output'!$N$2:$N$3049,'COBRA Output'!$A$2:$A$3049,Calculations!DH$2,'COBRA Output'!$AQ$2:$AQ$3049,Calculations!$B247)</f>
        <v/>
      </c>
      <c r="DI247">
        <f>SUMIFS('COBRA Output'!$O$2:$O$3049,'COBRA Output'!$A$2:$A$3049,Calculations!DI$2,'COBRA Output'!$AQ$2:$AQ$3049,Calculations!$B247)</f>
        <v/>
      </c>
      <c r="DJ247">
        <f>SUMIFS('COBRA Output'!$O$2:$O$3049,'COBRA Output'!$A$2:$A$3049,Calculations!DJ$2,'COBRA Output'!$AQ$2:$AQ$3049,Calculations!$B247)</f>
        <v/>
      </c>
      <c r="DK247">
        <f>SUMIFS('COBRA Output'!$O$2:$O$3049,'COBRA Output'!$A$2:$A$3049,Calculations!DK$2,'COBRA Output'!$AQ$2:$AQ$3049,Calculations!$B247)</f>
        <v/>
      </c>
      <c r="DL247">
        <f>SUMIFS('COBRA Output'!$O$2:$O$3049,'COBRA Output'!$A$2:$A$3049,Calculations!DL$2,'COBRA Output'!$AQ$2:$AQ$3049,Calculations!$B247)</f>
        <v/>
      </c>
      <c r="DM247">
        <f>SUMIFS('COBRA Output'!$O$2:$O$3049,'COBRA Output'!$A$2:$A$3049,Calculations!DM$2,'COBRA Output'!$AQ$2:$AQ$3049,Calculations!$B247)</f>
        <v/>
      </c>
      <c r="DN247">
        <f>SUMIFS('COBRA Output'!$O$2:$O$3049,'COBRA Output'!$A$2:$A$3049,Calculations!DN$2,'COBRA Output'!$AQ$2:$AQ$3049,Calculations!$B247)</f>
        <v/>
      </c>
      <c r="DO247">
        <f>SUMIFS('COBRA Output'!$O$2:$O$3049,'COBRA Output'!$A$2:$A$3049,Calculations!DO$2,'COBRA Output'!$AQ$2:$AQ$3049,Calculations!$B247)</f>
        <v/>
      </c>
      <c r="DP247">
        <f>SUMIFS('COBRA Output'!$O$2:$O$3049,'COBRA Output'!$A$2:$A$3049,Calculations!DP$2,'COBRA Output'!$AQ$2:$AQ$3049,Calculations!$B247)</f>
        <v/>
      </c>
      <c r="DQ247">
        <f>SUMIFS('COBRA Output'!$O$2:$O$3049,'COBRA Output'!$A$2:$A$3049,Calculations!DQ$2,'COBRA Output'!$AQ$2:$AQ$3049,Calculations!$B247)</f>
        <v/>
      </c>
      <c r="DR247">
        <f>SUMIFS('COBRA Output'!$O$2:$O$3049,'COBRA Output'!$A$2:$A$3049,Calculations!DR$2,'COBRA Output'!$AQ$2:$AQ$3049,Calculations!$B247)</f>
        <v/>
      </c>
      <c r="DS247">
        <f>SUMIFS('COBRA Output'!$O$2:$O$3049,'COBRA Output'!$A$2:$A$3049,Calculations!DS$2,'COBRA Output'!$AQ$2:$AQ$3049,Calculations!$B247)</f>
        <v/>
      </c>
      <c r="DT247">
        <f>SUMIFS('COBRA Output'!$O$2:$O$3049,'COBRA Output'!$A$2:$A$3049,Calculations!DT$2,'COBRA Output'!$AQ$2:$AQ$3049,Calculations!$B247)</f>
        <v/>
      </c>
      <c r="DU247">
        <f>AVERAGE(SUMIFS('COBRA Output'!$H$2:$H$3049,'COBRA Output'!$A$2:$A$3049,Calculations!DU$2,'COBRA Output'!$AQ$2:$AQ$3049,Calculations!$B247),SUMIFS('COBRA Output'!$I$2:$I$3049,'COBRA Output'!$A$2:$A$3049,Calculations!DU$2,'COBRA Output'!$AQ$2:$AQ$3049,Calculations!$B247))</f>
        <v/>
      </c>
      <c r="DV247">
        <f>AVERAGE(SUMIFS('COBRA Output'!$H$2:$H$3049,'COBRA Output'!$A$2:$A$3049,Calculations!DV$2,'COBRA Output'!$AQ$2:$AQ$3049,Calculations!$B247),SUMIFS('COBRA Output'!$I$2:$I$3049,'COBRA Output'!$A$2:$A$3049,Calculations!DV$2,'COBRA Output'!$AQ$2:$AQ$3049,Calculations!$B247))</f>
        <v/>
      </c>
      <c r="DW247">
        <f>AVERAGE(SUMIFS('COBRA Output'!$H$2:$H$3049,'COBRA Output'!$A$2:$A$3049,Calculations!DW$2,'COBRA Output'!$AQ$2:$AQ$3049,Calculations!$B247),SUMIFS('COBRA Output'!$I$2:$I$3049,'COBRA Output'!$A$2:$A$3049,Calculations!DW$2,'COBRA Output'!$AQ$2:$AQ$3049,Calculations!$B247))</f>
        <v/>
      </c>
      <c r="DX247">
        <f>AVERAGE(SUMIFS('COBRA Output'!$H$2:$H$3049,'COBRA Output'!$A$2:$A$3049,Calculations!DX$2,'COBRA Output'!$AQ$2:$AQ$3049,Calculations!$B247),SUMIFS('COBRA Output'!$I$2:$I$3049,'COBRA Output'!$A$2:$A$3049,Calculations!DX$2,'COBRA Output'!$AQ$2:$AQ$3049,Calculations!$B247))</f>
        <v/>
      </c>
      <c r="DY247">
        <f>AVERAGE(SUMIFS('COBRA Output'!$H$2:$H$3049,'COBRA Output'!$A$2:$A$3049,Calculations!DY$2,'COBRA Output'!$AQ$2:$AQ$3049,Calculations!$B247),SUMIFS('COBRA Output'!$I$2:$I$3049,'COBRA Output'!$A$2:$A$3049,Calculations!DY$2,'COBRA Output'!$AQ$2:$AQ$3049,Calculations!$B247))</f>
        <v/>
      </c>
      <c r="DZ247">
        <f>AVERAGE(SUMIFS('COBRA Output'!$H$2:$H$3049,'COBRA Output'!$A$2:$A$3049,Calculations!DZ$2,'COBRA Output'!$AQ$2:$AQ$3049,Calculations!$B247),SUMIFS('COBRA Output'!$I$2:$I$3049,'COBRA Output'!$A$2:$A$3049,Calculations!DZ$2,'COBRA Output'!$AQ$2:$AQ$3049,Calculations!$B247))</f>
        <v/>
      </c>
      <c r="EA247">
        <f>AVERAGE(SUMIFS('COBRA Output'!$H$2:$H$3049,'COBRA Output'!$A$2:$A$3049,Calculations!EA$2,'COBRA Output'!$AQ$2:$AQ$3049,Calculations!$B247),SUMIFS('COBRA Output'!$I$2:$I$3049,'COBRA Output'!$A$2:$A$3049,Calculations!EA$2,'COBRA Output'!$AQ$2:$AQ$3049,Calculations!$B247))</f>
        <v/>
      </c>
      <c r="EB247">
        <f>AVERAGE(SUMIFS('COBRA Output'!$H$2:$H$3049,'COBRA Output'!$A$2:$A$3049,Calculations!EB$2,'COBRA Output'!$AQ$2:$AQ$3049,Calculations!$B247),SUMIFS('COBRA Output'!$I$2:$I$3049,'COBRA Output'!$A$2:$A$3049,Calculations!EB$2,'COBRA Output'!$AQ$2:$AQ$3049,Calculations!$B247))</f>
        <v/>
      </c>
      <c r="EC247">
        <f>AVERAGE(SUMIFS('COBRA Output'!$H$2:$H$3049,'COBRA Output'!$A$2:$A$3049,Calculations!EC$2,'COBRA Output'!$AQ$2:$AQ$3049,Calculations!$B247),SUMIFS('COBRA Output'!$I$2:$I$3049,'COBRA Output'!$A$2:$A$3049,Calculations!EC$2,'COBRA Output'!$AQ$2:$AQ$3049,Calculations!$B247))</f>
        <v/>
      </c>
      <c r="ED247">
        <f>AVERAGE(SUMIFS('COBRA Output'!$H$2:$H$3049,'COBRA Output'!$A$2:$A$3049,Calculations!ED$2,'COBRA Output'!$AQ$2:$AQ$3049,Calculations!$B247),SUMIFS('COBRA Output'!$I$2:$I$3049,'COBRA Output'!$A$2:$A$3049,Calculations!ED$2,'COBRA Output'!$AQ$2:$AQ$3049,Calculations!$B247))</f>
        <v/>
      </c>
      <c r="EE247">
        <f>AVERAGE(SUMIFS('COBRA Output'!$H$2:$H$3049,'COBRA Output'!$A$2:$A$3049,Calculations!EE$2,'COBRA Output'!$AQ$2:$AQ$3049,Calculations!$B247),SUMIFS('COBRA Output'!$I$2:$I$3049,'COBRA Output'!$A$2:$A$3049,Calculations!EE$2,'COBRA Output'!$AQ$2:$AQ$3049,Calculations!$B247))</f>
        <v/>
      </c>
      <c r="EF247">
        <f>AVERAGE(SUMIFS('COBRA Output'!$H$2:$H$3049,'COBRA Output'!$A$2:$A$3049,Calculations!EF$2,'COBRA Output'!$AQ$2:$AQ$3049,Calculations!$B247),SUMIFS('COBRA Output'!$I$2:$I$3049,'COBRA Output'!$A$2:$A$3049,Calculations!EF$2,'COBRA Output'!$AQ$2:$AQ$3049,Calculations!$B247))</f>
        <v/>
      </c>
    </row>
    <row r="248">
      <c r="A248">
        <f>IF('COBRA Output'!$A247="industry pm25",'COBRA Output'!B247,"")</f>
        <v/>
      </c>
      <c r="B248">
        <f>IF('COBRA Output'!$A247="industry pm25",'COBRA Output'!AQ247,"")</f>
        <v/>
      </c>
      <c r="C248">
        <f>IF('COBRA Output'!$A247="industry pm25",'COBRA Output'!AP247,"")</f>
        <v/>
      </c>
      <c r="D248">
        <f>IF('COBRA Output'!$A247="industry pm25",'COBRA Output'!AR247,"")</f>
        <v/>
      </c>
      <c r="E248">
        <f>AVERAGE(SUMIFS('COBRA Output'!$T$2:$T$3049,'COBRA Output'!$A$2:$A$3049,Calculations!E$2,'COBRA Output'!$AQ$2:$AQ$3049,Calculations!$B248),SUMIFS('COBRA Output'!$U$2:$U$3049,'COBRA Output'!$A$2:$A$3049,Calculations!E$2,'COBRA Output'!$AQ$2:$AQ$3049,Calculations!$B248))</f>
        <v/>
      </c>
      <c r="F248">
        <f>AVERAGE(SUMIFS('COBRA Output'!$T$2:$T$3049,'COBRA Output'!$A$2:$A$3049,Calculations!F$2,'COBRA Output'!$AQ$2:$AQ$3049,Calculations!$B248),SUMIFS('COBRA Output'!$U$2:$U$3049,'COBRA Output'!$A$2:$A$3049,Calculations!F$2,'COBRA Output'!$AQ$2:$AQ$3049,Calculations!$B248))</f>
        <v/>
      </c>
      <c r="G248">
        <f>AVERAGE(SUMIFS('COBRA Output'!$T$2:$T$3049,'COBRA Output'!$A$2:$A$3049,Calculations!G$2,'COBRA Output'!$AQ$2:$AQ$3049,Calculations!$B248),SUMIFS('COBRA Output'!$U$2:$U$3049,'COBRA Output'!$A$2:$A$3049,Calculations!G$2,'COBRA Output'!$AQ$2:$AQ$3049,Calculations!$B248))</f>
        <v/>
      </c>
      <c r="H248">
        <f>AVERAGE(SUMIFS('COBRA Output'!$T$2:$T$3049,'COBRA Output'!$A$2:$A$3049,Calculations!H$2,'COBRA Output'!$AQ$2:$AQ$3049,Calculations!$B248),SUMIFS('COBRA Output'!$U$2:$U$3049,'COBRA Output'!$A$2:$A$3049,Calculations!H$2,'COBRA Output'!$AQ$2:$AQ$3049,Calculations!$B248))</f>
        <v/>
      </c>
      <c r="I248">
        <f>AVERAGE(SUMIFS('COBRA Output'!$T$2:$T$3049,'COBRA Output'!$A$2:$A$3049,Calculations!I$2,'COBRA Output'!$AQ$2:$AQ$3049,Calculations!$B248),SUMIFS('COBRA Output'!$U$2:$U$3049,'COBRA Output'!$A$2:$A$3049,Calculations!I$2,'COBRA Output'!$AQ$2:$AQ$3049,Calculations!$B248))</f>
        <v/>
      </c>
      <c r="J248">
        <f>AVERAGE(SUMIFS('COBRA Output'!$T$2:$T$3049,'COBRA Output'!$A$2:$A$3049,Calculations!J$2,'COBRA Output'!$AQ$2:$AQ$3049,Calculations!$B248),SUMIFS('COBRA Output'!$U$2:$U$3049,'COBRA Output'!$A$2:$A$3049,Calculations!J$2,'COBRA Output'!$AQ$2:$AQ$3049,Calculations!$B248))</f>
        <v/>
      </c>
      <c r="K248">
        <f>AVERAGE(SUMIFS('COBRA Output'!$T$2:$T$3049,'COBRA Output'!$A$2:$A$3049,Calculations!K$2,'COBRA Output'!$AQ$2:$AQ$3049,Calculations!$B248),SUMIFS('COBRA Output'!$U$2:$U$3049,'COBRA Output'!$A$2:$A$3049,Calculations!K$2,'COBRA Output'!$AQ$2:$AQ$3049,Calculations!$B248))</f>
        <v/>
      </c>
      <c r="L248">
        <f>AVERAGE(SUMIFS('COBRA Output'!$T$2:$T$3049,'COBRA Output'!$A$2:$A$3049,Calculations!L$2,'COBRA Output'!$AQ$2:$AQ$3049,Calculations!$B248),SUMIFS('COBRA Output'!$U$2:$U$3049,'COBRA Output'!$A$2:$A$3049,Calculations!L$2,'COBRA Output'!$AQ$2:$AQ$3049,Calculations!$B248))</f>
        <v/>
      </c>
      <c r="M248">
        <f>AVERAGE(SUMIFS('COBRA Output'!$T$2:$T$3049,'COBRA Output'!$A$2:$A$3049,Calculations!M$2,'COBRA Output'!$AQ$2:$AQ$3049,Calculations!$B248),SUMIFS('COBRA Output'!$U$2:$U$3049,'COBRA Output'!$A$2:$A$3049,Calculations!M$2,'COBRA Output'!$AQ$2:$AQ$3049,Calculations!$B248))</f>
        <v/>
      </c>
      <c r="N248">
        <f>AVERAGE(SUMIFS('COBRA Output'!$T$2:$T$3049,'COBRA Output'!$A$2:$A$3049,Calculations!N$2,'COBRA Output'!$AQ$2:$AQ$3049,Calculations!$B248),SUMIFS('COBRA Output'!$U$2:$U$3049,'COBRA Output'!$A$2:$A$3049,Calculations!N$2,'COBRA Output'!$AQ$2:$AQ$3049,Calculations!$B248))</f>
        <v/>
      </c>
      <c r="O248">
        <f>AVERAGE(SUMIFS('COBRA Output'!$T$2:$T$3049,'COBRA Output'!$A$2:$A$3049,Calculations!O$2,'COBRA Output'!$AQ$2:$AQ$3049,Calculations!$B248),SUMIFS('COBRA Output'!$U$2:$U$3049,'COBRA Output'!$A$2:$A$3049,Calculations!O$2,'COBRA Output'!$AQ$2:$AQ$3049,Calculations!$B248))</f>
        <v/>
      </c>
      <c r="P248">
        <f>AVERAGE(SUMIFS('COBRA Output'!$T$2:$T$3049,'COBRA Output'!$A$2:$A$3049,Calculations!P$2,'COBRA Output'!$AQ$2:$AQ$3049,Calculations!$B248),SUMIFS('COBRA Output'!$U$2:$U$3049,'COBRA Output'!$A$2:$A$3049,Calculations!P$2,'COBRA Output'!$AQ$2:$AQ$3049,Calculations!$B248))</f>
        <v/>
      </c>
      <c r="Q248">
        <f>SUMIFS('COBRA Output'!$N$2:$N$3049,'COBRA Output'!$A$2:$A$3049,Calculations!Q$2,'COBRA Output'!$AQ$2:$AQ$3049,Calculations!$B248)</f>
        <v/>
      </c>
      <c r="R248">
        <f>SUMIFS('COBRA Output'!$N$2:$N$3049,'COBRA Output'!$A$2:$A$3049,Calculations!R$2,'COBRA Output'!$AQ$2:$AQ$3049,Calculations!$B248)</f>
        <v/>
      </c>
      <c r="S248">
        <f>SUMIFS('COBRA Output'!$N$2:$N$3049,'COBRA Output'!$A$2:$A$3049,Calculations!S$2,'COBRA Output'!$AQ$2:$AQ$3049,Calculations!$B248)</f>
        <v/>
      </c>
      <c r="T248">
        <f>SUMIFS('COBRA Output'!$N$2:$N$3049,'COBRA Output'!$A$2:$A$3049,Calculations!T$2,'COBRA Output'!$AQ$2:$AQ$3049,Calculations!$B248)</f>
        <v/>
      </c>
      <c r="U248">
        <f>SUMIFS('COBRA Output'!$N$2:$N$3049,'COBRA Output'!$A$2:$A$3049,Calculations!U$2,'COBRA Output'!$AQ$2:$AQ$3049,Calculations!$B248)</f>
        <v/>
      </c>
      <c r="V248">
        <f>SUMIFS('COBRA Output'!$N$2:$N$3049,'COBRA Output'!$A$2:$A$3049,Calculations!V$2,'COBRA Output'!$AQ$2:$AQ$3049,Calculations!$B248)</f>
        <v/>
      </c>
      <c r="W248">
        <f>SUMIFS('COBRA Output'!$N$2:$N$3049,'COBRA Output'!$A$2:$A$3049,Calculations!W$2,'COBRA Output'!$AQ$2:$AQ$3049,Calculations!$B248)</f>
        <v/>
      </c>
      <c r="X248">
        <f>SUMIFS('COBRA Output'!$N$2:$N$3049,'COBRA Output'!$A$2:$A$3049,Calculations!X$2,'COBRA Output'!$AQ$2:$AQ$3049,Calculations!$B248)</f>
        <v/>
      </c>
      <c r="Y248">
        <f>SUMIFS('COBRA Output'!$N$2:$N$3049,'COBRA Output'!$A$2:$A$3049,Calculations!Y$2,'COBRA Output'!$AQ$2:$AQ$3049,Calculations!$B248)</f>
        <v/>
      </c>
      <c r="Z248">
        <f>SUMIFS('COBRA Output'!$N$2:$N$3049,'COBRA Output'!$A$2:$A$3049,Calculations!Z$2,'COBRA Output'!$AQ$2:$AQ$3049,Calculations!$B248)</f>
        <v/>
      </c>
      <c r="AA248">
        <f>SUMIFS('COBRA Output'!$N$2:$N$3049,'COBRA Output'!$A$2:$A$3049,Calculations!AA$2,'COBRA Output'!$AQ$2:$AQ$3049,Calculations!$B248)</f>
        <v/>
      </c>
      <c r="AB248">
        <f>SUMIFS('COBRA Output'!$N$2:$N$3049,'COBRA Output'!$A$2:$A$3049,Calculations!AB$2,'COBRA Output'!$AQ$2:$AQ$3049,Calculations!$B248)</f>
        <v/>
      </c>
      <c r="AC248">
        <f>SUMIFS('COBRA Output'!$G$2:$G$3049,'COBRA Output'!$A$2:$A$3049,Calculations!AC$2,'COBRA Output'!$AQ$2:$AQ$3049,Calculations!$B248)</f>
        <v/>
      </c>
      <c r="AD248">
        <f>SUMIFS('COBRA Output'!$G$2:$G$3049,'COBRA Output'!$A$2:$A$3049,Calculations!AD$2,'COBRA Output'!$AQ$2:$AQ$3049,Calculations!$B248)</f>
        <v/>
      </c>
      <c r="AE248">
        <f>SUMIFS('COBRA Output'!$G$2:$G$3049,'COBRA Output'!$A$2:$A$3049,Calculations!AE$2,'COBRA Output'!$AQ$2:$AQ$3049,Calculations!$B248)</f>
        <v/>
      </c>
      <c r="AF248">
        <f>SUMIFS('COBRA Output'!$G$2:$G$3049,'COBRA Output'!$A$2:$A$3049,Calculations!AF$2,'COBRA Output'!$AQ$2:$AQ$3049,Calculations!$B248)</f>
        <v/>
      </c>
      <c r="AG248">
        <f>SUMIFS('COBRA Output'!$G$2:$G$3049,'COBRA Output'!$A$2:$A$3049,Calculations!AG$2,'COBRA Output'!$AQ$2:$AQ$3049,Calculations!$B248)</f>
        <v/>
      </c>
      <c r="AH248">
        <f>SUMIFS('COBRA Output'!$G$2:$G$3049,'COBRA Output'!$A$2:$A$3049,Calculations!AH$2,'COBRA Output'!$AQ$2:$AQ$3049,Calculations!$B248)</f>
        <v/>
      </c>
      <c r="AI248">
        <f>SUMIFS('COBRA Output'!$G$2:$G$3049,'COBRA Output'!$A$2:$A$3049,Calculations!AI$2,'COBRA Output'!$AQ$2:$AQ$3049,Calculations!$B248)</f>
        <v/>
      </c>
      <c r="AJ248">
        <f>SUMIFS('COBRA Output'!$G$2:$G$3049,'COBRA Output'!$A$2:$A$3049,Calculations!AJ$2,'COBRA Output'!$AQ$2:$AQ$3049,Calculations!$B248)</f>
        <v/>
      </c>
      <c r="AK248">
        <f>SUMIFS('COBRA Output'!$G$2:$G$3049,'COBRA Output'!$A$2:$A$3049,Calculations!AK$2,'COBRA Output'!$AQ$2:$AQ$3049,Calculations!$B248)</f>
        <v/>
      </c>
      <c r="AL248">
        <f>SUMIFS('COBRA Output'!$G$2:$G$3049,'COBRA Output'!$A$2:$A$3049,Calculations!AL$2,'COBRA Output'!$AQ$2:$AQ$3049,Calculations!$B248)</f>
        <v/>
      </c>
      <c r="AM248">
        <f>SUMIFS('COBRA Output'!$G$2:$G$3049,'COBRA Output'!$A$2:$A$3049,Calculations!AM$2,'COBRA Output'!$AQ$2:$AQ$3049,Calculations!$B248)</f>
        <v/>
      </c>
      <c r="AN248">
        <f>SUMIFS('COBRA Output'!$G$2:$G$3049,'COBRA Output'!$A$2:$A$3049,Calculations!AN$2,'COBRA Output'!$AQ$2:$AQ$3049,Calculations!$B248)</f>
        <v/>
      </c>
      <c r="AO248">
        <f>SUMIFS('COBRA Output'!$R$2:$R$3049,'COBRA Output'!$A$2:$A$3049,Calculations!AO$2,'COBRA Output'!$AQ$2:$AQ$3049,Calculations!$B248)</f>
        <v/>
      </c>
      <c r="AP248">
        <f>SUMIFS('COBRA Output'!$R$2:$R$3049,'COBRA Output'!$A$2:$A$3049,Calculations!AP$2,'COBRA Output'!$AQ$2:$AQ$3049,Calculations!$B248)</f>
        <v/>
      </c>
      <c r="AQ248">
        <f>SUMIFS('COBRA Output'!$R$2:$R$3049,'COBRA Output'!$A$2:$A$3049,Calculations!AQ$2,'COBRA Output'!$AQ$2:$AQ$3049,Calculations!$B248)</f>
        <v/>
      </c>
      <c r="AR248">
        <f>SUMIFS('COBRA Output'!$R$2:$R$3049,'COBRA Output'!$A$2:$A$3049,Calculations!AR$2,'COBRA Output'!$AQ$2:$AQ$3049,Calculations!$B248)</f>
        <v/>
      </c>
      <c r="AS248">
        <f>SUMIFS('COBRA Output'!$R$2:$R$3049,'COBRA Output'!$A$2:$A$3049,Calculations!AS$2,'COBRA Output'!$AQ$2:$AQ$3049,Calculations!$B248)</f>
        <v/>
      </c>
      <c r="AT248">
        <f>SUMIFS('COBRA Output'!$R$2:$R$3049,'COBRA Output'!$A$2:$A$3049,Calculations!AT$2,'COBRA Output'!$AQ$2:$AQ$3049,Calculations!$B248)</f>
        <v/>
      </c>
      <c r="AU248">
        <f>SUMIFS('COBRA Output'!$R$2:$R$3049,'COBRA Output'!$A$2:$A$3049,Calculations!AU$2,'COBRA Output'!$AQ$2:$AQ$3049,Calculations!$B248)</f>
        <v/>
      </c>
      <c r="AV248">
        <f>SUMIFS('COBRA Output'!$R$2:$R$3049,'COBRA Output'!$A$2:$A$3049,Calculations!AV$2,'COBRA Output'!$AQ$2:$AQ$3049,Calculations!$B248)</f>
        <v/>
      </c>
      <c r="AW248">
        <f>SUMIFS('COBRA Output'!$R$2:$R$3049,'COBRA Output'!$A$2:$A$3049,Calculations!AW$2,'COBRA Output'!$AQ$2:$AQ$3049,Calculations!$B248)</f>
        <v/>
      </c>
      <c r="AX248">
        <f>SUMIFS('COBRA Output'!$R$2:$R$3049,'COBRA Output'!$A$2:$A$3049,Calculations!AX$2,'COBRA Output'!$AQ$2:$AQ$3049,Calculations!$B248)</f>
        <v/>
      </c>
      <c r="AY248">
        <f>SUMIFS('COBRA Output'!$R$2:$R$3049,'COBRA Output'!$A$2:$A$3049,Calculations!AY$2,'COBRA Output'!$AQ$2:$AQ$3049,Calculations!$B248)</f>
        <v/>
      </c>
      <c r="AZ248">
        <f>SUMIFS('COBRA Output'!$R$2:$R$3049,'COBRA Output'!$A$2:$A$3049,Calculations!AZ$2,'COBRA Output'!$AQ$2:$AQ$3049,Calculations!$B248)</f>
        <v/>
      </c>
      <c r="BA248">
        <f>SUMIFS('COBRA Output'!$W$2:$W$3049,'COBRA Output'!$A$2:$A$3049,Calculations!BA$2,'COBRA Output'!$AQ$2:$AQ$3049,Calculations!$B248)</f>
        <v/>
      </c>
      <c r="BB248">
        <f>SUMIFS('COBRA Output'!$W$2:$W$3049,'COBRA Output'!$A$2:$A$3049,Calculations!BB$2,'COBRA Output'!$AQ$2:$AQ$3049,Calculations!$B248)</f>
        <v/>
      </c>
      <c r="BC248">
        <f>SUMIFS('COBRA Output'!$W$2:$W$3049,'COBRA Output'!$A$2:$A$3049,Calculations!BC$2,'COBRA Output'!$AQ$2:$AQ$3049,Calculations!$B248)</f>
        <v/>
      </c>
      <c r="BD248">
        <f>SUMIFS('COBRA Output'!$W$2:$W$3049,'COBRA Output'!$A$2:$A$3049,Calculations!BD$2,'COBRA Output'!$AQ$2:$AQ$3049,Calculations!$B248)</f>
        <v/>
      </c>
      <c r="BE248">
        <f>SUMIFS('COBRA Output'!$W$2:$W$3049,'COBRA Output'!$A$2:$A$3049,Calculations!BE$2,'COBRA Output'!$AQ$2:$AQ$3049,Calculations!$B248)</f>
        <v/>
      </c>
      <c r="BF248">
        <f>SUMIFS('COBRA Output'!$W$2:$W$3049,'COBRA Output'!$A$2:$A$3049,Calculations!BF$2,'COBRA Output'!$AQ$2:$AQ$3049,Calculations!$B248)</f>
        <v/>
      </c>
      <c r="BG248">
        <f>SUMIFS('COBRA Output'!$W$2:$W$3049,'COBRA Output'!$A$2:$A$3049,Calculations!BG$2,'COBRA Output'!$AQ$2:$AQ$3049,Calculations!$B248)</f>
        <v/>
      </c>
      <c r="BH248">
        <f>SUMIFS('COBRA Output'!$W$2:$W$3049,'COBRA Output'!$A$2:$A$3049,Calculations!BH$2,'COBRA Output'!$AQ$2:$AQ$3049,Calculations!$B248)</f>
        <v/>
      </c>
      <c r="BI248">
        <f>SUMIFS('COBRA Output'!$W$2:$W$3049,'COBRA Output'!$A$2:$A$3049,Calculations!BI$2,'COBRA Output'!$AQ$2:$AQ$3049,Calculations!$B248)</f>
        <v/>
      </c>
      <c r="BJ248">
        <f>SUMIFS('COBRA Output'!$W$2:$W$3049,'COBRA Output'!$A$2:$A$3049,Calculations!BJ$2,'COBRA Output'!$AQ$2:$AQ$3049,Calculations!$B248)</f>
        <v/>
      </c>
      <c r="BK248">
        <f>SUMIFS('COBRA Output'!$W$2:$W$3049,'COBRA Output'!$A$2:$A$3049,Calculations!BK$2,'COBRA Output'!$AQ$2:$AQ$3049,Calculations!$B248)</f>
        <v/>
      </c>
      <c r="BL248">
        <f>SUMIFS('COBRA Output'!$W$2:$W$3049,'COBRA Output'!$A$2:$A$3049,Calculations!BL$2,'COBRA Output'!$AQ$2:$AQ$3049,Calculations!$B248)</f>
        <v/>
      </c>
      <c r="BM248">
        <f>SUMIFS('COBRA Output'!$S$2:$S$3049,'COBRA Output'!$A$2:$A$3049,Calculations!BM$2,'COBRA Output'!$AQ$2:$AQ$3049,Calculations!$B248)</f>
        <v/>
      </c>
      <c r="BN248">
        <f>SUMIFS('COBRA Output'!$S$2:$S$3049,'COBRA Output'!$A$2:$A$3049,Calculations!BN$2,'COBRA Output'!$AQ$2:$AQ$3049,Calculations!$B248)</f>
        <v/>
      </c>
      <c r="BO248">
        <f>SUMIFS('COBRA Output'!$S$2:$S$3049,'COBRA Output'!$A$2:$A$3049,Calculations!BO$2,'COBRA Output'!$AQ$2:$AQ$3049,Calculations!$B248)</f>
        <v/>
      </c>
      <c r="BP248">
        <f>SUMIFS('COBRA Output'!$S$2:$S$3049,'COBRA Output'!$A$2:$A$3049,Calculations!BP$2,'COBRA Output'!$AQ$2:$AQ$3049,Calculations!$B248)</f>
        <v/>
      </c>
      <c r="BQ248">
        <f>SUMIFS('COBRA Output'!$S$2:$S$3049,'COBRA Output'!$A$2:$A$3049,Calculations!BQ$2,'COBRA Output'!$AQ$2:$AQ$3049,Calculations!$B248)</f>
        <v/>
      </c>
      <c r="BR248">
        <f>SUMIFS('COBRA Output'!$S$2:$S$3049,'COBRA Output'!$A$2:$A$3049,Calculations!BR$2,'COBRA Output'!$AQ$2:$AQ$3049,Calculations!$B248)</f>
        <v/>
      </c>
      <c r="BS248">
        <f>SUMIFS('COBRA Output'!$S$2:$S$3049,'COBRA Output'!$A$2:$A$3049,Calculations!BS$2,'COBRA Output'!$AQ$2:$AQ$3049,Calculations!$B248)</f>
        <v/>
      </c>
      <c r="BT248">
        <f>SUMIFS('COBRA Output'!$S$2:$S$3049,'COBRA Output'!$A$2:$A$3049,Calculations!BT$2,'COBRA Output'!$AQ$2:$AQ$3049,Calculations!$B248)</f>
        <v/>
      </c>
      <c r="BU248">
        <f>SUMIFS('COBRA Output'!$S$2:$S$3049,'COBRA Output'!$A$2:$A$3049,Calculations!BU$2,'COBRA Output'!$AQ$2:$AQ$3049,Calculations!$B248)</f>
        <v/>
      </c>
      <c r="BV248">
        <f>SUMIFS('COBRA Output'!$S$2:$S$3049,'COBRA Output'!$A$2:$A$3049,Calculations!BV$2,'COBRA Output'!$AQ$2:$AQ$3049,Calculations!$B248)</f>
        <v/>
      </c>
      <c r="BW248">
        <f>SUMIFS('COBRA Output'!$S$2:$S$3049,'COBRA Output'!$A$2:$A$3049,Calculations!BW$2,'COBRA Output'!$AQ$2:$AQ$3049,Calculations!$B248)</f>
        <v/>
      </c>
      <c r="BX248">
        <f>SUMIFS('COBRA Output'!$S$2:$S$3049,'COBRA Output'!$A$2:$A$3049,Calculations!BX$2,'COBRA Output'!$AQ$2:$AQ$3049,Calculations!$B248)</f>
        <v/>
      </c>
      <c r="BY248">
        <f>SUMIFS('COBRA Output'!$X$2:$X$3049,'COBRA Output'!$A$2:$A$3049,Calculations!BY$2,'COBRA Output'!$AQ$2:$AQ$3049,Calculations!$B248)</f>
        <v/>
      </c>
      <c r="BZ248">
        <f>SUMIFS('COBRA Output'!$X$2:$X$3049,'COBRA Output'!$A$2:$A$3049,Calculations!BZ$2,'COBRA Output'!$AQ$2:$AQ$3049,Calculations!$B248)</f>
        <v/>
      </c>
      <c r="CA248">
        <f>SUMIFS('COBRA Output'!$X$2:$X$3049,'COBRA Output'!$A$2:$A$3049,Calculations!CA$2,'COBRA Output'!$AQ$2:$AQ$3049,Calculations!$B248)</f>
        <v/>
      </c>
      <c r="CB248">
        <f>SUMIFS('COBRA Output'!$X$2:$X$3049,'COBRA Output'!$A$2:$A$3049,Calculations!CB$2,'COBRA Output'!$AQ$2:$AQ$3049,Calculations!$B248)</f>
        <v/>
      </c>
      <c r="CC248">
        <f>SUMIFS('COBRA Output'!$X$2:$X$3049,'COBRA Output'!$A$2:$A$3049,Calculations!CC$2,'COBRA Output'!$AQ$2:$AQ$3049,Calculations!$B248)</f>
        <v/>
      </c>
      <c r="CD248">
        <f>SUMIFS('COBRA Output'!$X$2:$X$3049,'COBRA Output'!$A$2:$A$3049,Calculations!CD$2,'COBRA Output'!$AQ$2:$AQ$3049,Calculations!$B248)</f>
        <v/>
      </c>
      <c r="CE248">
        <f>SUMIFS('COBRA Output'!$X$2:$X$3049,'COBRA Output'!$A$2:$A$3049,Calculations!CE$2,'COBRA Output'!$AQ$2:$AQ$3049,Calculations!$B248)</f>
        <v/>
      </c>
      <c r="CF248">
        <f>SUMIFS('COBRA Output'!$X$2:$X$3049,'COBRA Output'!$A$2:$A$3049,Calculations!CF$2,'COBRA Output'!$AQ$2:$AQ$3049,Calculations!$B248)</f>
        <v/>
      </c>
      <c r="CG248">
        <f>SUMIFS('COBRA Output'!$X$2:$X$3049,'COBRA Output'!$A$2:$A$3049,Calculations!CG$2,'COBRA Output'!$AQ$2:$AQ$3049,Calculations!$B248)</f>
        <v/>
      </c>
      <c r="CH248">
        <f>SUMIFS('COBRA Output'!$X$2:$X$3049,'COBRA Output'!$A$2:$A$3049,Calculations!CH$2,'COBRA Output'!$AQ$2:$AQ$3049,Calculations!$B248)</f>
        <v/>
      </c>
      <c r="CI248">
        <f>SUMIFS('COBRA Output'!$X$2:$X$3049,'COBRA Output'!$A$2:$A$3049,Calculations!CI$2,'COBRA Output'!$AQ$2:$AQ$3049,Calculations!$B248)</f>
        <v/>
      </c>
      <c r="CJ248">
        <f>SUMIFS('COBRA Output'!$X$2:$X$3049,'COBRA Output'!$A$2:$A$3049,Calculations!CJ$2,'COBRA Output'!$AQ$2:$AQ$3049,Calculations!$B248)</f>
        <v/>
      </c>
      <c r="CK248">
        <f>SUM(SUMIFS('COBRA Output'!$J$2:$J$3049,'COBRA Output'!$A$2:$A$3049,Calculations!CK$2,'COBRA Output'!$AQ$2:$AQ$3049,Calculations!$B248),SUMIFS('COBRA Output'!$K$2:$K$3049,'COBRA Output'!$A$2:$A$3049,Calculations!CK$2,'COBRA Output'!$AQ$2:$AQ$3049,Calculations!$B248),SUMIFS('COBRA Output'!$L$2:$L$3049,'COBRA Output'!$A$2:$A$3049,Calculations!CK$2,'COBRA Output'!$AQ$2:$AQ$3049,Calculations!$B248))</f>
        <v/>
      </c>
      <c r="CL248">
        <f>SUM(SUMIFS('COBRA Output'!$J$2:$J$3049,'COBRA Output'!$A$2:$A$3049,Calculations!CL$2,'COBRA Output'!$AQ$2:$AQ$3049,Calculations!$B248),SUMIFS('COBRA Output'!$K$2:$K$3049,'COBRA Output'!$A$2:$A$3049,Calculations!CL$2,'COBRA Output'!$AQ$2:$AQ$3049,Calculations!$B248),SUMIFS('COBRA Output'!$L$2:$L$3049,'COBRA Output'!$A$2:$A$3049,Calculations!CL$2,'COBRA Output'!$AQ$2:$AQ$3049,Calculations!$B248))</f>
        <v/>
      </c>
      <c r="CM248">
        <f>SUM(SUMIFS('COBRA Output'!$J$2:$J$3049,'COBRA Output'!$A$2:$A$3049,Calculations!CM$2,'COBRA Output'!$AQ$2:$AQ$3049,Calculations!$B248),SUMIFS('COBRA Output'!$K$2:$K$3049,'COBRA Output'!$A$2:$A$3049,Calculations!CM$2,'COBRA Output'!$AQ$2:$AQ$3049,Calculations!$B248),SUMIFS('COBRA Output'!$L$2:$L$3049,'COBRA Output'!$A$2:$A$3049,Calculations!CM$2,'COBRA Output'!$AQ$2:$AQ$3049,Calculations!$B248))</f>
        <v/>
      </c>
      <c r="CN248">
        <f>SUM(SUMIFS('COBRA Output'!$J$2:$J$3049,'COBRA Output'!$A$2:$A$3049,Calculations!CN$2,'COBRA Output'!$AQ$2:$AQ$3049,Calculations!$B248),SUMIFS('COBRA Output'!$K$2:$K$3049,'COBRA Output'!$A$2:$A$3049,Calculations!CN$2,'COBRA Output'!$AQ$2:$AQ$3049,Calculations!$B248),SUMIFS('COBRA Output'!$L$2:$L$3049,'COBRA Output'!$A$2:$A$3049,Calculations!CN$2,'COBRA Output'!$AQ$2:$AQ$3049,Calculations!$B248))</f>
        <v/>
      </c>
      <c r="CO248">
        <f>SUM(SUMIFS('COBRA Output'!$J$2:$J$3049,'COBRA Output'!$A$2:$A$3049,Calculations!CO$2,'COBRA Output'!$AQ$2:$AQ$3049,Calculations!$B248),SUMIFS('COBRA Output'!$K$2:$K$3049,'COBRA Output'!$A$2:$A$3049,Calculations!CO$2,'COBRA Output'!$AQ$2:$AQ$3049,Calculations!$B248),SUMIFS('COBRA Output'!$L$2:$L$3049,'COBRA Output'!$A$2:$A$3049,Calculations!CO$2,'COBRA Output'!$AQ$2:$AQ$3049,Calculations!$B248))</f>
        <v/>
      </c>
      <c r="CP248">
        <f>SUM(SUMIFS('COBRA Output'!$J$2:$J$3049,'COBRA Output'!$A$2:$A$3049,Calculations!CP$2,'COBRA Output'!$AQ$2:$AQ$3049,Calculations!$B248),SUMIFS('COBRA Output'!$K$2:$K$3049,'COBRA Output'!$A$2:$A$3049,Calculations!CP$2,'COBRA Output'!$AQ$2:$AQ$3049,Calculations!$B248),SUMIFS('COBRA Output'!$L$2:$L$3049,'COBRA Output'!$A$2:$A$3049,Calculations!CP$2,'COBRA Output'!$AQ$2:$AQ$3049,Calculations!$B248))</f>
        <v/>
      </c>
      <c r="CQ248">
        <f>SUM(SUMIFS('COBRA Output'!$J$2:$J$3049,'COBRA Output'!$A$2:$A$3049,Calculations!CQ$2,'COBRA Output'!$AQ$2:$AQ$3049,Calculations!$B248),SUMIFS('COBRA Output'!$K$2:$K$3049,'COBRA Output'!$A$2:$A$3049,Calculations!CQ$2,'COBRA Output'!$AQ$2:$AQ$3049,Calculations!$B248),SUMIFS('COBRA Output'!$L$2:$L$3049,'COBRA Output'!$A$2:$A$3049,Calculations!CQ$2,'COBRA Output'!$AQ$2:$AQ$3049,Calculations!$B248))</f>
        <v/>
      </c>
      <c r="CR248">
        <f>SUM(SUMIFS('COBRA Output'!$J$2:$J$3049,'COBRA Output'!$A$2:$A$3049,Calculations!CR$2,'COBRA Output'!$AQ$2:$AQ$3049,Calculations!$B248),SUMIFS('COBRA Output'!$K$2:$K$3049,'COBRA Output'!$A$2:$A$3049,Calculations!CR$2,'COBRA Output'!$AQ$2:$AQ$3049,Calculations!$B248),SUMIFS('COBRA Output'!$L$2:$L$3049,'COBRA Output'!$A$2:$A$3049,Calculations!CR$2,'COBRA Output'!$AQ$2:$AQ$3049,Calculations!$B248))</f>
        <v/>
      </c>
      <c r="CS248">
        <f>SUM(SUMIFS('COBRA Output'!$J$2:$J$3049,'COBRA Output'!$A$2:$A$3049,Calculations!CS$2,'COBRA Output'!$AQ$2:$AQ$3049,Calculations!$B248),SUMIFS('COBRA Output'!$K$2:$K$3049,'COBRA Output'!$A$2:$A$3049,Calculations!CS$2,'COBRA Output'!$AQ$2:$AQ$3049,Calculations!$B248),SUMIFS('COBRA Output'!$L$2:$L$3049,'COBRA Output'!$A$2:$A$3049,Calculations!CS$2,'COBRA Output'!$AQ$2:$AQ$3049,Calculations!$B248))</f>
        <v/>
      </c>
      <c r="CT248">
        <f>SUM(SUMIFS('COBRA Output'!$J$2:$J$3049,'COBRA Output'!$A$2:$A$3049,Calculations!CT$2,'COBRA Output'!$AQ$2:$AQ$3049,Calculations!$B248),SUMIFS('COBRA Output'!$K$2:$K$3049,'COBRA Output'!$A$2:$A$3049,Calculations!CT$2,'COBRA Output'!$AQ$2:$AQ$3049,Calculations!$B248),SUMIFS('COBRA Output'!$L$2:$L$3049,'COBRA Output'!$A$2:$A$3049,Calculations!CT$2,'COBRA Output'!$AQ$2:$AQ$3049,Calculations!$B248))</f>
        <v/>
      </c>
      <c r="CU248">
        <f>SUM(SUMIFS('COBRA Output'!$J$2:$J$3049,'COBRA Output'!$A$2:$A$3049,Calculations!CU$2,'COBRA Output'!$AQ$2:$AQ$3049,Calculations!$B248),SUMIFS('COBRA Output'!$K$2:$K$3049,'COBRA Output'!$A$2:$A$3049,Calculations!CU$2,'COBRA Output'!$AQ$2:$AQ$3049,Calculations!$B248),SUMIFS('COBRA Output'!$L$2:$L$3049,'COBRA Output'!$A$2:$A$3049,Calculations!CU$2,'COBRA Output'!$AQ$2:$AQ$3049,Calculations!$B248))</f>
        <v/>
      </c>
      <c r="CV248">
        <f>SUM(SUMIFS('COBRA Output'!$J$2:$J$3049,'COBRA Output'!$A$2:$A$3049,Calculations!CV$2,'COBRA Output'!$AQ$2:$AQ$3049,Calculations!$B248),SUMIFS('COBRA Output'!$K$2:$K$3049,'COBRA Output'!$A$2:$A$3049,Calculations!CV$2,'COBRA Output'!$AQ$2:$AQ$3049,Calculations!$B248),SUMIFS('COBRA Output'!$L$2:$L$3049,'COBRA Output'!$A$2:$A$3049,Calculations!CV$2,'COBRA Output'!$AQ$2:$AQ$3049,Calculations!$B248))</f>
        <v/>
      </c>
      <c r="CW248">
        <f>SUMIFS('COBRA Output'!$N$2:$N$3049,'COBRA Output'!$A$2:$A$3049,Calculations!CW$2,'COBRA Output'!$AQ$2:$AQ$3049,Calculations!$B248)</f>
        <v/>
      </c>
      <c r="CX248">
        <f>SUMIFS('COBRA Output'!$N$2:$N$3049,'COBRA Output'!$A$2:$A$3049,Calculations!CX$2,'COBRA Output'!$AQ$2:$AQ$3049,Calculations!$B248)</f>
        <v/>
      </c>
      <c r="CY248">
        <f>SUMIFS('COBRA Output'!$N$2:$N$3049,'COBRA Output'!$A$2:$A$3049,Calculations!CY$2,'COBRA Output'!$AQ$2:$AQ$3049,Calculations!$B248)</f>
        <v/>
      </c>
      <c r="CZ248">
        <f>SUMIFS('COBRA Output'!$N$2:$N$3049,'COBRA Output'!$A$2:$A$3049,Calculations!CZ$2,'COBRA Output'!$AQ$2:$AQ$3049,Calculations!$B248)</f>
        <v/>
      </c>
      <c r="DA248">
        <f>SUMIFS('COBRA Output'!$N$2:$N$3049,'COBRA Output'!$A$2:$A$3049,Calculations!DA$2,'COBRA Output'!$AQ$2:$AQ$3049,Calculations!$B248)</f>
        <v/>
      </c>
      <c r="DB248">
        <f>SUMIFS('COBRA Output'!$N$2:$N$3049,'COBRA Output'!$A$2:$A$3049,Calculations!DB$2,'COBRA Output'!$AQ$2:$AQ$3049,Calculations!$B248)</f>
        <v/>
      </c>
      <c r="DC248">
        <f>SUMIFS('COBRA Output'!$N$2:$N$3049,'COBRA Output'!$A$2:$A$3049,Calculations!DC$2,'COBRA Output'!$AQ$2:$AQ$3049,Calculations!$B248)</f>
        <v/>
      </c>
      <c r="DD248">
        <f>SUMIFS('COBRA Output'!$N$2:$N$3049,'COBRA Output'!$A$2:$A$3049,Calculations!DD$2,'COBRA Output'!$AQ$2:$AQ$3049,Calculations!$B248)</f>
        <v/>
      </c>
      <c r="DE248">
        <f>SUMIFS('COBRA Output'!$N$2:$N$3049,'COBRA Output'!$A$2:$A$3049,Calculations!DE$2,'COBRA Output'!$AQ$2:$AQ$3049,Calculations!$B248)</f>
        <v/>
      </c>
      <c r="DF248">
        <f>SUMIFS('COBRA Output'!$N$2:$N$3049,'COBRA Output'!$A$2:$A$3049,Calculations!DF$2,'COBRA Output'!$AQ$2:$AQ$3049,Calculations!$B248)</f>
        <v/>
      </c>
      <c r="DG248">
        <f>SUMIFS('COBRA Output'!$N$2:$N$3049,'COBRA Output'!$A$2:$A$3049,Calculations!DG$2,'COBRA Output'!$AQ$2:$AQ$3049,Calculations!$B248)</f>
        <v/>
      </c>
      <c r="DH248">
        <f>SUMIFS('COBRA Output'!$N$2:$N$3049,'COBRA Output'!$A$2:$A$3049,Calculations!DH$2,'COBRA Output'!$AQ$2:$AQ$3049,Calculations!$B248)</f>
        <v/>
      </c>
      <c r="DI248">
        <f>SUMIFS('COBRA Output'!$O$2:$O$3049,'COBRA Output'!$A$2:$A$3049,Calculations!DI$2,'COBRA Output'!$AQ$2:$AQ$3049,Calculations!$B248)</f>
        <v/>
      </c>
      <c r="DJ248">
        <f>SUMIFS('COBRA Output'!$O$2:$O$3049,'COBRA Output'!$A$2:$A$3049,Calculations!DJ$2,'COBRA Output'!$AQ$2:$AQ$3049,Calculations!$B248)</f>
        <v/>
      </c>
      <c r="DK248">
        <f>SUMIFS('COBRA Output'!$O$2:$O$3049,'COBRA Output'!$A$2:$A$3049,Calculations!DK$2,'COBRA Output'!$AQ$2:$AQ$3049,Calculations!$B248)</f>
        <v/>
      </c>
      <c r="DL248">
        <f>SUMIFS('COBRA Output'!$O$2:$O$3049,'COBRA Output'!$A$2:$A$3049,Calculations!DL$2,'COBRA Output'!$AQ$2:$AQ$3049,Calculations!$B248)</f>
        <v/>
      </c>
      <c r="DM248">
        <f>SUMIFS('COBRA Output'!$O$2:$O$3049,'COBRA Output'!$A$2:$A$3049,Calculations!DM$2,'COBRA Output'!$AQ$2:$AQ$3049,Calculations!$B248)</f>
        <v/>
      </c>
      <c r="DN248">
        <f>SUMIFS('COBRA Output'!$O$2:$O$3049,'COBRA Output'!$A$2:$A$3049,Calculations!DN$2,'COBRA Output'!$AQ$2:$AQ$3049,Calculations!$B248)</f>
        <v/>
      </c>
      <c r="DO248">
        <f>SUMIFS('COBRA Output'!$O$2:$O$3049,'COBRA Output'!$A$2:$A$3049,Calculations!DO$2,'COBRA Output'!$AQ$2:$AQ$3049,Calculations!$B248)</f>
        <v/>
      </c>
      <c r="DP248">
        <f>SUMIFS('COBRA Output'!$O$2:$O$3049,'COBRA Output'!$A$2:$A$3049,Calculations!DP$2,'COBRA Output'!$AQ$2:$AQ$3049,Calculations!$B248)</f>
        <v/>
      </c>
      <c r="DQ248">
        <f>SUMIFS('COBRA Output'!$O$2:$O$3049,'COBRA Output'!$A$2:$A$3049,Calculations!DQ$2,'COBRA Output'!$AQ$2:$AQ$3049,Calculations!$B248)</f>
        <v/>
      </c>
      <c r="DR248">
        <f>SUMIFS('COBRA Output'!$O$2:$O$3049,'COBRA Output'!$A$2:$A$3049,Calculations!DR$2,'COBRA Output'!$AQ$2:$AQ$3049,Calculations!$B248)</f>
        <v/>
      </c>
      <c r="DS248">
        <f>SUMIFS('COBRA Output'!$O$2:$O$3049,'COBRA Output'!$A$2:$A$3049,Calculations!DS$2,'COBRA Output'!$AQ$2:$AQ$3049,Calculations!$B248)</f>
        <v/>
      </c>
      <c r="DT248">
        <f>SUMIFS('COBRA Output'!$O$2:$O$3049,'COBRA Output'!$A$2:$A$3049,Calculations!DT$2,'COBRA Output'!$AQ$2:$AQ$3049,Calculations!$B248)</f>
        <v/>
      </c>
      <c r="DU248">
        <f>AVERAGE(SUMIFS('COBRA Output'!$H$2:$H$3049,'COBRA Output'!$A$2:$A$3049,Calculations!DU$2,'COBRA Output'!$AQ$2:$AQ$3049,Calculations!$B248),SUMIFS('COBRA Output'!$I$2:$I$3049,'COBRA Output'!$A$2:$A$3049,Calculations!DU$2,'COBRA Output'!$AQ$2:$AQ$3049,Calculations!$B248))</f>
        <v/>
      </c>
      <c r="DV248">
        <f>AVERAGE(SUMIFS('COBRA Output'!$H$2:$H$3049,'COBRA Output'!$A$2:$A$3049,Calculations!DV$2,'COBRA Output'!$AQ$2:$AQ$3049,Calculations!$B248),SUMIFS('COBRA Output'!$I$2:$I$3049,'COBRA Output'!$A$2:$A$3049,Calculations!DV$2,'COBRA Output'!$AQ$2:$AQ$3049,Calculations!$B248))</f>
        <v/>
      </c>
      <c r="DW248">
        <f>AVERAGE(SUMIFS('COBRA Output'!$H$2:$H$3049,'COBRA Output'!$A$2:$A$3049,Calculations!DW$2,'COBRA Output'!$AQ$2:$AQ$3049,Calculations!$B248),SUMIFS('COBRA Output'!$I$2:$I$3049,'COBRA Output'!$A$2:$A$3049,Calculations!DW$2,'COBRA Output'!$AQ$2:$AQ$3049,Calculations!$B248))</f>
        <v/>
      </c>
      <c r="DX248">
        <f>AVERAGE(SUMIFS('COBRA Output'!$H$2:$H$3049,'COBRA Output'!$A$2:$A$3049,Calculations!DX$2,'COBRA Output'!$AQ$2:$AQ$3049,Calculations!$B248),SUMIFS('COBRA Output'!$I$2:$I$3049,'COBRA Output'!$A$2:$A$3049,Calculations!DX$2,'COBRA Output'!$AQ$2:$AQ$3049,Calculations!$B248))</f>
        <v/>
      </c>
      <c r="DY248">
        <f>AVERAGE(SUMIFS('COBRA Output'!$H$2:$H$3049,'COBRA Output'!$A$2:$A$3049,Calculations!DY$2,'COBRA Output'!$AQ$2:$AQ$3049,Calculations!$B248),SUMIFS('COBRA Output'!$I$2:$I$3049,'COBRA Output'!$A$2:$A$3049,Calculations!DY$2,'COBRA Output'!$AQ$2:$AQ$3049,Calculations!$B248))</f>
        <v/>
      </c>
      <c r="DZ248">
        <f>AVERAGE(SUMIFS('COBRA Output'!$H$2:$H$3049,'COBRA Output'!$A$2:$A$3049,Calculations!DZ$2,'COBRA Output'!$AQ$2:$AQ$3049,Calculations!$B248),SUMIFS('COBRA Output'!$I$2:$I$3049,'COBRA Output'!$A$2:$A$3049,Calculations!DZ$2,'COBRA Output'!$AQ$2:$AQ$3049,Calculations!$B248))</f>
        <v/>
      </c>
      <c r="EA248">
        <f>AVERAGE(SUMIFS('COBRA Output'!$H$2:$H$3049,'COBRA Output'!$A$2:$A$3049,Calculations!EA$2,'COBRA Output'!$AQ$2:$AQ$3049,Calculations!$B248),SUMIFS('COBRA Output'!$I$2:$I$3049,'COBRA Output'!$A$2:$A$3049,Calculations!EA$2,'COBRA Output'!$AQ$2:$AQ$3049,Calculations!$B248))</f>
        <v/>
      </c>
      <c r="EB248">
        <f>AVERAGE(SUMIFS('COBRA Output'!$H$2:$H$3049,'COBRA Output'!$A$2:$A$3049,Calculations!EB$2,'COBRA Output'!$AQ$2:$AQ$3049,Calculations!$B248),SUMIFS('COBRA Output'!$I$2:$I$3049,'COBRA Output'!$A$2:$A$3049,Calculations!EB$2,'COBRA Output'!$AQ$2:$AQ$3049,Calculations!$B248))</f>
        <v/>
      </c>
      <c r="EC248">
        <f>AVERAGE(SUMIFS('COBRA Output'!$H$2:$H$3049,'COBRA Output'!$A$2:$A$3049,Calculations!EC$2,'COBRA Output'!$AQ$2:$AQ$3049,Calculations!$B248),SUMIFS('COBRA Output'!$I$2:$I$3049,'COBRA Output'!$A$2:$A$3049,Calculations!EC$2,'COBRA Output'!$AQ$2:$AQ$3049,Calculations!$B248))</f>
        <v/>
      </c>
      <c r="ED248">
        <f>AVERAGE(SUMIFS('COBRA Output'!$H$2:$H$3049,'COBRA Output'!$A$2:$A$3049,Calculations!ED$2,'COBRA Output'!$AQ$2:$AQ$3049,Calculations!$B248),SUMIFS('COBRA Output'!$I$2:$I$3049,'COBRA Output'!$A$2:$A$3049,Calculations!ED$2,'COBRA Output'!$AQ$2:$AQ$3049,Calculations!$B248))</f>
        <v/>
      </c>
      <c r="EE248">
        <f>AVERAGE(SUMIFS('COBRA Output'!$H$2:$H$3049,'COBRA Output'!$A$2:$A$3049,Calculations!EE$2,'COBRA Output'!$AQ$2:$AQ$3049,Calculations!$B248),SUMIFS('COBRA Output'!$I$2:$I$3049,'COBRA Output'!$A$2:$A$3049,Calculations!EE$2,'COBRA Output'!$AQ$2:$AQ$3049,Calculations!$B248))</f>
        <v/>
      </c>
      <c r="EF248">
        <f>AVERAGE(SUMIFS('COBRA Output'!$H$2:$H$3049,'COBRA Output'!$A$2:$A$3049,Calculations!EF$2,'COBRA Output'!$AQ$2:$AQ$3049,Calculations!$B248),SUMIFS('COBRA Output'!$I$2:$I$3049,'COBRA Output'!$A$2:$A$3049,Calculations!EF$2,'COBRA Output'!$AQ$2:$AQ$3049,Calculations!$B248))</f>
        <v/>
      </c>
    </row>
    <row r="249">
      <c r="A249">
        <f>IF('COBRA Output'!$A248="industry pm25",'COBRA Output'!B248,"")</f>
        <v/>
      </c>
      <c r="B249">
        <f>IF('COBRA Output'!$A248="industry pm25",'COBRA Output'!AQ248,"")</f>
        <v/>
      </c>
      <c r="C249">
        <f>IF('COBRA Output'!$A248="industry pm25",'COBRA Output'!AP248,"")</f>
        <v/>
      </c>
      <c r="D249">
        <f>IF('COBRA Output'!$A248="industry pm25",'COBRA Output'!AR248,"")</f>
        <v/>
      </c>
      <c r="E249">
        <f>AVERAGE(SUMIFS('COBRA Output'!$T$2:$T$3049,'COBRA Output'!$A$2:$A$3049,Calculations!E$2,'COBRA Output'!$AQ$2:$AQ$3049,Calculations!$B249),SUMIFS('COBRA Output'!$U$2:$U$3049,'COBRA Output'!$A$2:$A$3049,Calculations!E$2,'COBRA Output'!$AQ$2:$AQ$3049,Calculations!$B249))</f>
        <v/>
      </c>
      <c r="F249">
        <f>AVERAGE(SUMIFS('COBRA Output'!$T$2:$T$3049,'COBRA Output'!$A$2:$A$3049,Calculations!F$2,'COBRA Output'!$AQ$2:$AQ$3049,Calculations!$B249),SUMIFS('COBRA Output'!$U$2:$U$3049,'COBRA Output'!$A$2:$A$3049,Calculations!F$2,'COBRA Output'!$AQ$2:$AQ$3049,Calculations!$B249))</f>
        <v/>
      </c>
      <c r="G249">
        <f>AVERAGE(SUMIFS('COBRA Output'!$T$2:$T$3049,'COBRA Output'!$A$2:$A$3049,Calculations!G$2,'COBRA Output'!$AQ$2:$AQ$3049,Calculations!$B249),SUMIFS('COBRA Output'!$U$2:$U$3049,'COBRA Output'!$A$2:$A$3049,Calculations!G$2,'COBRA Output'!$AQ$2:$AQ$3049,Calculations!$B249))</f>
        <v/>
      </c>
      <c r="H249">
        <f>AVERAGE(SUMIFS('COBRA Output'!$T$2:$T$3049,'COBRA Output'!$A$2:$A$3049,Calculations!H$2,'COBRA Output'!$AQ$2:$AQ$3049,Calculations!$B249),SUMIFS('COBRA Output'!$U$2:$U$3049,'COBRA Output'!$A$2:$A$3049,Calculations!H$2,'COBRA Output'!$AQ$2:$AQ$3049,Calculations!$B249))</f>
        <v/>
      </c>
      <c r="I249">
        <f>AVERAGE(SUMIFS('COBRA Output'!$T$2:$T$3049,'COBRA Output'!$A$2:$A$3049,Calculations!I$2,'COBRA Output'!$AQ$2:$AQ$3049,Calculations!$B249),SUMIFS('COBRA Output'!$U$2:$U$3049,'COBRA Output'!$A$2:$A$3049,Calculations!I$2,'COBRA Output'!$AQ$2:$AQ$3049,Calculations!$B249))</f>
        <v/>
      </c>
      <c r="J249">
        <f>AVERAGE(SUMIFS('COBRA Output'!$T$2:$T$3049,'COBRA Output'!$A$2:$A$3049,Calculations!J$2,'COBRA Output'!$AQ$2:$AQ$3049,Calculations!$B249),SUMIFS('COBRA Output'!$U$2:$U$3049,'COBRA Output'!$A$2:$A$3049,Calculations!J$2,'COBRA Output'!$AQ$2:$AQ$3049,Calculations!$B249))</f>
        <v/>
      </c>
      <c r="K249">
        <f>AVERAGE(SUMIFS('COBRA Output'!$T$2:$T$3049,'COBRA Output'!$A$2:$A$3049,Calculations!K$2,'COBRA Output'!$AQ$2:$AQ$3049,Calculations!$B249),SUMIFS('COBRA Output'!$U$2:$U$3049,'COBRA Output'!$A$2:$A$3049,Calculations!K$2,'COBRA Output'!$AQ$2:$AQ$3049,Calculations!$B249))</f>
        <v/>
      </c>
      <c r="L249">
        <f>AVERAGE(SUMIFS('COBRA Output'!$T$2:$T$3049,'COBRA Output'!$A$2:$A$3049,Calculations!L$2,'COBRA Output'!$AQ$2:$AQ$3049,Calculations!$B249),SUMIFS('COBRA Output'!$U$2:$U$3049,'COBRA Output'!$A$2:$A$3049,Calculations!L$2,'COBRA Output'!$AQ$2:$AQ$3049,Calculations!$B249))</f>
        <v/>
      </c>
      <c r="M249">
        <f>AVERAGE(SUMIFS('COBRA Output'!$T$2:$T$3049,'COBRA Output'!$A$2:$A$3049,Calculations!M$2,'COBRA Output'!$AQ$2:$AQ$3049,Calculations!$B249),SUMIFS('COBRA Output'!$U$2:$U$3049,'COBRA Output'!$A$2:$A$3049,Calculations!M$2,'COBRA Output'!$AQ$2:$AQ$3049,Calculations!$B249))</f>
        <v/>
      </c>
      <c r="N249">
        <f>AVERAGE(SUMIFS('COBRA Output'!$T$2:$T$3049,'COBRA Output'!$A$2:$A$3049,Calculations!N$2,'COBRA Output'!$AQ$2:$AQ$3049,Calculations!$B249),SUMIFS('COBRA Output'!$U$2:$U$3049,'COBRA Output'!$A$2:$A$3049,Calculations!N$2,'COBRA Output'!$AQ$2:$AQ$3049,Calculations!$B249))</f>
        <v/>
      </c>
      <c r="O249">
        <f>AVERAGE(SUMIFS('COBRA Output'!$T$2:$T$3049,'COBRA Output'!$A$2:$A$3049,Calculations!O$2,'COBRA Output'!$AQ$2:$AQ$3049,Calculations!$B249),SUMIFS('COBRA Output'!$U$2:$U$3049,'COBRA Output'!$A$2:$A$3049,Calculations!O$2,'COBRA Output'!$AQ$2:$AQ$3049,Calculations!$B249))</f>
        <v/>
      </c>
      <c r="P249">
        <f>AVERAGE(SUMIFS('COBRA Output'!$T$2:$T$3049,'COBRA Output'!$A$2:$A$3049,Calculations!P$2,'COBRA Output'!$AQ$2:$AQ$3049,Calculations!$B249),SUMIFS('COBRA Output'!$U$2:$U$3049,'COBRA Output'!$A$2:$A$3049,Calculations!P$2,'COBRA Output'!$AQ$2:$AQ$3049,Calculations!$B249))</f>
        <v/>
      </c>
      <c r="Q249">
        <f>SUMIFS('COBRA Output'!$N$2:$N$3049,'COBRA Output'!$A$2:$A$3049,Calculations!Q$2,'COBRA Output'!$AQ$2:$AQ$3049,Calculations!$B249)</f>
        <v/>
      </c>
      <c r="R249">
        <f>SUMIFS('COBRA Output'!$N$2:$N$3049,'COBRA Output'!$A$2:$A$3049,Calculations!R$2,'COBRA Output'!$AQ$2:$AQ$3049,Calculations!$B249)</f>
        <v/>
      </c>
      <c r="S249">
        <f>SUMIFS('COBRA Output'!$N$2:$N$3049,'COBRA Output'!$A$2:$A$3049,Calculations!S$2,'COBRA Output'!$AQ$2:$AQ$3049,Calculations!$B249)</f>
        <v/>
      </c>
      <c r="T249">
        <f>SUMIFS('COBRA Output'!$N$2:$N$3049,'COBRA Output'!$A$2:$A$3049,Calculations!T$2,'COBRA Output'!$AQ$2:$AQ$3049,Calculations!$B249)</f>
        <v/>
      </c>
      <c r="U249">
        <f>SUMIFS('COBRA Output'!$N$2:$N$3049,'COBRA Output'!$A$2:$A$3049,Calculations!U$2,'COBRA Output'!$AQ$2:$AQ$3049,Calculations!$B249)</f>
        <v/>
      </c>
      <c r="V249">
        <f>SUMIFS('COBRA Output'!$N$2:$N$3049,'COBRA Output'!$A$2:$A$3049,Calculations!V$2,'COBRA Output'!$AQ$2:$AQ$3049,Calculations!$B249)</f>
        <v/>
      </c>
      <c r="W249">
        <f>SUMIFS('COBRA Output'!$N$2:$N$3049,'COBRA Output'!$A$2:$A$3049,Calculations!W$2,'COBRA Output'!$AQ$2:$AQ$3049,Calculations!$B249)</f>
        <v/>
      </c>
      <c r="X249">
        <f>SUMIFS('COBRA Output'!$N$2:$N$3049,'COBRA Output'!$A$2:$A$3049,Calculations!X$2,'COBRA Output'!$AQ$2:$AQ$3049,Calculations!$B249)</f>
        <v/>
      </c>
      <c r="Y249">
        <f>SUMIFS('COBRA Output'!$N$2:$N$3049,'COBRA Output'!$A$2:$A$3049,Calculations!Y$2,'COBRA Output'!$AQ$2:$AQ$3049,Calculations!$B249)</f>
        <v/>
      </c>
      <c r="Z249">
        <f>SUMIFS('COBRA Output'!$N$2:$N$3049,'COBRA Output'!$A$2:$A$3049,Calculations!Z$2,'COBRA Output'!$AQ$2:$AQ$3049,Calculations!$B249)</f>
        <v/>
      </c>
      <c r="AA249">
        <f>SUMIFS('COBRA Output'!$N$2:$N$3049,'COBRA Output'!$A$2:$A$3049,Calculations!AA$2,'COBRA Output'!$AQ$2:$AQ$3049,Calculations!$B249)</f>
        <v/>
      </c>
      <c r="AB249">
        <f>SUMIFS('COBRA Output'!$N$2:$N$3049,'COBRA Output'!$A$2:$A$3049,Calculations!AB$2,'COBRA Output'!$AQ$2:$AQ$3049,Calculations!$B249)</f>
        <v/>
      </c>
      <c r="AC249">
        <f>SUMIFS('COBRA Output'!$G$2:$G$3049,'COBRA Output'!$A$2:$A$3049,Calculations!AC$2,'COBRA Output'!$AQ$2:$AQ$3049,Calculations!$B249)</f>
        <v/>
      </c>
      <c r="AD249">
        <f>SUMIFS('COBRA Output'!$G$2:$G$3049,'COBRA Output'!$A$2:$A$3049,Calculations!AD$2,'COBRA Output'!$AQ$2:$AQ$3049,Calculations!$B249)</f>
        <v/>
      </c>
      <c r="AE249">
        <f>SUMIFS('COBRA Output'!$G$2:$G$3049,'COBRA Output'!$A$2:$A$3049,Calculations!AE$2,'COBRA Output'!$AQ$2:$AQ$3049,Calculations!$B249)</f>
        <v/>
      </c>
      <c r="AF249">
        <f>SUMIFS('COBRA Output'!$G$2:$G$3049,'COBRA Output'!$A$2:$A$3049,Calculations!AF$2,'COBRA Output'!$AQ$2:$AQ$3049,Calculations!$B249)</f>
        <v/>
      </c>
      <c r="AG249">
        <f>SUMIFS('COBRA Output'!$G$2:$G$3049,'COBRA Output'!$A$2:$A$3049,Calculations!AG$2,'COBRA Output'!$AQ$2:$AQ$3049,Calculations!$B249)</f>
        <v/>
      </c>
      <c r="AH249">
        <f>SUMIFS('COBRA Output'!$G$2:$G$3049,'COBRA Output'!$A$2:$A$3049,Calculations!AH$2,'COBRA Output'!$AQ$2:$AQ$3049,Calculations!$B249)</f>
        <v/>
      </c>
      <c r="AI249">
        <f>SUMIFS('COBRA Output'!$G$2:$G$3049,'COBRA Output'!$A$2:$A$3049,Calculations!AI$2,'COBRA Output'!$AQ$2:$AQ$3049,Calculations!$B249)</f>
        <v/>
      </c>
      <c r="AJ249">
        <f>SUMIFS('COBRA Output'!$G$2:$G$3049,'COBRA Output'!$A$2:$A$3049,Calculations!AJ$2,'COBRA Output'!$AQ$2:$AQ$3049,Calculations!$B249)</f>
        <v/>
      </c>
      <c r="AK249">
        <f>SUMIFS('COBRA Output'!$G$2:$G$3049,'COBRA Output'!$A$2:$A$3049,Calculations!AK$2,'COBRA Output'!$AQ$2:$AQ$3049,Calculations!$B249)</f>
        <v/>
      </c>
      <c r="AL249">
        <f>SUMIFS('COBRA Output'!$G$2:$G$3049,'COBRA Output'!$A$2:$A$3049,Calculations!AL$2,'COBRA Output'!$AQ$2:$AQ$3049,Calculations!$B249)</f>
        <v/>
      </c>
      <c r="AM249">
        <f>SUMIFS('COBRA Output'!$G$2:$G$3049,'COBRA Output'!$A$2:$A$3049,Calculations!AM$2,'COBRA Output'!$AQ$2:$AQ$3049,Calculations!$B249)</f>
        <v/>
      </c>
      <c r="AN249">
        <f>SUMIFS('COBRA Output'!$G$2:$G$3049,'COBRA Output'!$A$2:$A$3049,Calculations!AN$2,'COBRA Output'!$AQ$2:$AQ$3049,Calculations!$B249)</f>
        <v/>
      </c>
      <c r="AO249">
        <f>SUMIFS('COBRA Output'!$R$2:$R$3049,'COBRA Output'!$A$2:$A$3049,Calculations!AO$2,'COBRA Output'!$AQ$2:$AQ$3049,Calculations!$B249)</f>
        <v/>
      </c>
      <c r="AP249">
        <f>SUMIFS('COBRA Output'!$R$2:$R$3049,'COBRA Output'!$A$2:$A$3049,Calculations!AP$2,'COBRA Output'!$AQ$2:$AQ$3049,Calculations!$B249)</f>
        <v/>
      </c>
      <c r="AQ249">
        <f>SUMIFS('COBRA Output'!$R$2:$R$3049,'COBRA Output'!$A$2:$A$3049,Calculations!AQ$2,'COBRA Output'!$AQ$2:$AQ$3049,Calculations!$B249)</f>
        <v/>
      </c>
      <c r="AR249">
        <f>SUMIFS('COBRA Output'!$R$2:$R$3049,'COBRA Output'!$A$2:$A$3049,Calculations!AR$2,'COBRA Output'!$AQ$2:$AQ$3049,Calculations!$B249)</f>
        <v/>
      </c>
      <c r="AS249">
        <f>SUMIFS('COBRA Output'!$R$2:$R$3049,'COBRA Output'!$A$2:$A$3049,Calculations!AS$2,'COBRA Output'!$AQ$2:$AQ$3049,Calculations!$B249)</f>
        <v/>
      </c>
      <c r="AT249">
        <f>SUMIFS('COBRA Output'!$R$2:$R$3049,'COBRA Output'!$A$2:$A$3049,Calculations!AT$2,'COBRA Output'!$AQ$2:$AQ$3049,Calculations!$B249)</f>
        <v/>
      </c>
      <c r="AU249">
        <f>SUMIFS('COBRA Output'!$R$2:$R$3049,'COBRA Output'!$A$2:$A$3049,Calculations!AU$2,'COBRA Output'!$AQ$2:$AQ$3049,Calculations!$B249)</f>
        <v/>
      </c>
      <c r="AV249">
        <f>SUMIFS('COBRA Output'!$R$2:$R$3049,'COBRA Output'!$A$2:$A$3049,Calculations!AV$2,'COBRA Output'!$AQ$2:$AQ$3049,Calculations!$B249)</f>
        <v/>
      </c>
      <c r="AW249">
        <f>SUMIFS('COBRA Output'!$R$2:$R$3049,'COBRA Output'!$A$2:$A$3049,Calculations!AW$2,'COBRA Output'!$AQ$2:$AQ$3049,Calculations!$B249)</f>
        <v/>
      </c>
      <c r="AX249">
        <f>SUMIFS('COBRA Output'!$R$2:$R$3049,'COBRA Output'!$A$2:$A$3049,Calculations!AX$2,'COBRA Output'!$AQ$2:$AQ$3049,Calculations!$B249)</f>
        <v/>
      </c>
      <c r="AY249">
        <f>SUMIFS('COBRA Output'!$R$2:$R$3049,'COBRA Output'!$A$2:$A$3049,Calculations!AY$2,'COBRA Output'!$AQ$2:$AQ$3049,Calculations!$B249)</f>
        <v/>
      </c>
      <c r="AZ249">
        <f>SUMIFS('COBRA Output'!$R$2:$R$3049,'COBRA Output'!$A$2:$A$3049,Calculations!AZ$2,'COBRA Output'!$AQ$2:$AQ$3049,Calculations!$B249)</f>
        <v/>
      </c>
      <c r="BA249">
        <f>SUMIFS('COBRA Output'!$W$2:$W$3049,'COBRA Output'!$A$2:$A$3049,Calculations!BA$2,'COBRA Output'!$AQ$2:$AQ$3049,Calculations!$B249)</f>
        <v/>
      </c>
      <c r="BB249">
        <f>SUMIFS('COBRA Output'!$W$2:$W$3049,'COBRA Output'!$A$2:$A$3049,Calculations!BB$2,'COBRA Output'!$AQ$2:$AQ$3049,Calculations!$B249)</f>
        <v/>
      </c>
      <c r="BC249">
        <f>SUMIFS('COBRA Output'!$W$2:$W$3049,'COBRA Output'!$A$2:$A$3049,Calculations!BC$2,'COBRA Output'!$AQ$2:$AQ$3049,Calculations!$B249)</f>
        <v/>
      </c>
      <c r="BD249">
        <f>SUMIFS('COBRA Output'!$W$2:$W$3049,'COBRA Output'!$A$2:$A$3049,Calculations!BD$2,'COBRA Output'!$AQ$2:$AQ$3049,Calculations!$B249)</f>
        <v/>
      </c>
      <c r="BE249">
        <f>SUMIFS('COBRA Output'!$W$2:$W$3049,'COBRA Output'!$A$2:$A$3049,Calculations!BE$2,'COBRA Output'!$AQ$2:$AQ$3049,Calculations!$B249)</f>
        <v/>
      </c>
      <c r="BF249">
        <f>SUMIFS('COBRA Output'!$W$2:$W$3049,'COBRA Output'!$A$2:$A$3049,Calculations!BF$2,'COBRA Output'!$AQ$2:$AQ$3049,Calculations!$B249)</f>
        <v/>
      </c>
      <c r="BG249">
        <f>SUMIFS('COBRA Output'!$W$2:$W$3049,'COBRA Output'!$A$2:$A$3049,Calculations!BG$2,'COBRA Output'!$AQ$2:$AQ$3049,Calculations!$B249)</f>
        <v/>
      </c>
      <c r="BH249">
        <f>SUMIFS('COBRA Output'!$W$2:$W$3049,'COBRA Output'!$A$2:$A$3049,Calculations!BH$2,'COBRA Output'!$AQ$2:$AQ$3049,Calculations!$B249)</f>
        <v/>
      </c>
      <c r="BI249">
        <f>SUMIFS('COBRA Output'!$W$2:$W$3049,'COBRA Output'!$A$2:$A$3049,Calculations!BI$2,'COBRA Output'!$AQ$2:$AQ$3049,Calculations!$B249)</f>
        <v/>
      </c>
      <c r="BJ249">
        <f>SUMIFS('COBRA Output'!$W$2:$W$3049,'COBRA Output'!$A$2:$A$3049,Calculations!BJ$2,'COBRA Output'!$AQ$2:$AQ$3049,Calculations!$B249)</f>
        <v/>
      </c>
      <c r="BK249">
        <f>SUMIFS('COBRA Output'!$W$2:$W$3049,'COBRA Output'!$A$2:$A$3049,Calculations!BK$2,'COBRA Output'!$AQ$2:$AQ$3049,Calculations!$B249)</f>
        <v/>
      </c>
      <c r="BL249">
        <f>SUMIFS('COBRA Output'!$W$2:$W$3049,'COBRA Output'!$A$2:$A$3049,Calculations!BL$2,'COBRA Output'!$AQ$2:$AQ$3049,Calculations!$B249)</f>
        <v/>
      </c>
      <c r="BM249">
        <f>SUMIFS('COBRA Output'!$S$2:$S$3049,'COBRA Output'!$A$2:$A$3049,Calculations!BM$2,'COBRA Output'!$AQ$2:$AQ$3049,Calculations!$B249)</f>
        <v/>
      </c>
      <c r="BN249">
        <f>SUMIFS('COBRA Output'!$S$2:$S$3049,'COBRA Output'!$A$2:$A$3049,Calculations!BN$2,'COBRA Output'!$AQ$2:$AQ$3049,Calculations!$B249)</f>
        <v/>
      </c>
      <c r="BO249">
        <f>SUMIFS('COBRA Output'!$S$2:$S$3049,'COBRA Output'!$A$2:$A$3049,Calculations!BO$2,'COBRA Output'!$AQ$2:$AQ$3049,Calculations!$B249)</f>
        <v/>
      </c>
      <c r="BP249">
        <f>SUMIFS('COBRA Output'!$S$2:$S$3049,'COBRA Output'!$A$2:$A$3049,Calculations!BP$2,'COBRA Output'!$AQ$2:$AQ$3049,Calculations!$B249)</f>
        <v/>
      </c>
      <c r="BQ249">
        <f>SUMIFS('COBRA Output'!$S$2:$S$3049,'COBRA Output'!$A$2:$A$3049,Calculations!BQ$2,'COBRA Output'!$AQ$2:$AQ$3049,Calculations!$B249)</f>
        <v/>
      </c>
      <c r="BR249">
        <f>SUMIFS('COBRA Output'!$S$2:$S$3049,'COBRA Output'!$A$2:$A$3049,Calculations!BR$2,'COBRA Output'!$AQ$2:$AQ$3049,Calculations!$B249)</f>
        <v/>
      </c>
      <c r="BS249">
        <f>SUMIFS('COBRA Output'!$S$2:$S$3049,'COBRA Output'!$A$2:$A$3049,Calculations!BS$2,'COBRA Output'!$AQ$2:$AQ$3049,Calculations!$B249)</f>
        <v/>
      </c>
      <c r="BT249">
        <f>SUMIFS('COBRA Output'!$S$2:$S$3049,'COBRA Output'!$A$2:$A$3049,Calculations!BT$2,'COBRA Output'!$AQ$2:$AQ$3049,Calculations!$B249)</f>
        <v/>
      </c>
      <c r="BU249">
        <f>SUMIFS('COBRA Output'!$S$2:$S$3049,'COBRA Output'!$A$2:$A$3049,Calculations!BU$2,'COBRA Output'!$AQ$2:$AQ$3049,Calculations!$B249)</f>
        <v/>
      </c>
      <c r="BV249">
        <f>SUMIFS('COBRA Output'!$S$2:$S$3049,'COBRA Output'!$A$2:$A$3049,Calculations!BV$2,'COBRA Output'!$AQ$2:$AQ$3049,Calculations!$B249)</f>
        <v/>
      </c>
      <c r="BW249">
        <f>SUMIFS('COBRA Output'!$S$2:$S$3049,'COBRA Output'!$A$2:$A$3049,Calculations!BW$2,'COBRA Output'!$AQ$2:$AQ$3049,Calculations!$B249)</f>
        <v/>
      </c>
      <c r="BX249">
        <f>SUMIFS('COBRA Output'!$S$2:$S$3049,'COBRA Output'!$A$2:$A$3049,Calculations!BX$2,'COBRA Output'!$AQ$2:$AQ$3049,Calculations!$B249)</f>
        <v/>
      </c>
      <c r="BY249">
        <f>SUMIFS('COBRA Output'!$X$2:$X$3049,'COBRA Output'!$A$2:$A$3049,Calculations!BY$2,'COBRA Output'!$AQ$2:$AQ$3049,Calculations!$B249)</f>
        <v/>
      </c>
      <c r="BZ249">
        <f>SUMIFS('COBRA Output'!$X$2:$X$3049,'COBRA Output'!$A$2:$A$3049,Calculations!BZ$2,'COBRA Output'!$AQ$2:$AQ$3049,Calculations!$B249)</f>
        <v/>
      </c>
      <c r="CA249">
        <f>SUMIFS('COBRA Output'!$X$2:$X$3049,'COBRA Output'!$A$2:$A$3049,Calculations!CA$2,'COBRA Output'!$AQ$2:$AQ$3049,Calculations!$B249)</f>
        <v/>
      </c>
      <c r="CB249">
        <f>SUMIFS('COBRA Output'!$X$2:$X$3049,'COBRA Output'!$A$2:$A$3049,Calculations!CB$2,'COBRA Output'!$AQ$2:$AQ$3049,Calculations!$B249)</f>
        <v/>
      </c>
      <c r="CC249">
        <f>SUMIFS('COBRA Output'!$X$2:$X$3049,'COBRA Output'!$A$2:$A$3049,Calculations!CC$2,'COBRA Output'!$AQ$2:$AQ$3049,Calculations!$B249)</f>
        <v/>
      </c>
      <c r="CD249">
        <f>SUMIFS('COBRA Output'!$X$2:$X$3049,'COBRA Output'!$A$2:$A$3049,Calculations!CD$2,'COBRA Output'!$AQ$2:$AQ$3049,Calculations!$B249)</f>
        <v/>
      </c>
      <c r="CE249">
        <f>SUMIFS('COBRA Output'!$X$2:$X$3049,'COBRA Output'!$A$2:$A$3049,Calculations!CE$2,'COBRA Output'!$AQ$2:$AQ$3049,Calculations!$B249)</f>
        <v/>
      </c>
      <c r="CF249">
        <f>SUMIFS('COBRA Output'!$X$2:$X$3049,'COBRA Output'!$A$2:$A$3049,Calculations!CF$2,'COBRA Output'!$AQ$2:$AQ$3049,Calculations!$B249)</f>
        <v/>
      </c>
      <c r="CG249">
        <f>SUMIFS('COBRA Output'!$X$2:$X$3049,'COBRA Output'!$A$2:$A$3049,Calculations!CG$2,'COBRA Output'!$AQ$2:$AQ$3049,Calculations!$B249)</f>
        <v/>
      </c>
      <c r="CH249">
        <f>SUMIFS('COBRA Output'!$X$2:$X$3049,'COBRA Output'!$A$2:$A$3049,Calculations!CH$2,'COBRA Output'!$AQ$2:$AQ$3049,Calculations!$B249)</f>
        <v/>
      </c>
      <c r="CI249">
        <f>SUMIFS('COBRA Output'!$X$2:$X$3049,'COBRA Output'!$A$2:$A$3049,Calculations!CI$2,'COBRA Output'!$AQ$2:$AQ$3049,Calculations!$B249)</f>
        <v/>
      </c>
      <c r="CJ249">
        <f>SUMIFS('COBRA Output'!$X$2:$X$3049,'COBRA Output'!$A$2:$A$3049,Calculations!CJ$2,'COBRA Output'!$AQ$2:$AQ$3049,Calculations!$B249)</f>
        <v/>
      </c>
      <c r="CK249">
        <f>SUM(SUMIFS('COBRA Output'!$J$2:$J$3049,'COBRA Output'!$A$2:$A$3049,Calculations!CK$2,'COBRA Output'!$AQ$2:$AQ$3049,Calculations!$B249),SUMIFS('COBRA Output'!$K$2:$K$3049,'COBRA Output'!$A$2:$A$3049,Calculations!CK$2,'COBRA Output'!$AQ$2:$AQ$3049,Calculations!$B249),SUMIFS('COBRA Output'!$L$2:$L$3049,'COBRA Output'!$A$2:$A$3049,Calculations!CK$2,'COBRA Output'!$AQ$2:$AQ$3049,Calculations!$B249))</f>
        <v/>
      </c>
      <c r="CL249">
        <f>SUM(SUMIFS('COBRA Output'!$J$2:$J$3049,'COBRA Output'!$A$2:$A$3049,Calculations!CL$2,'COBRA Output'!$AQ$2:$AQ$3049,Calculations!$B249),SUMIFS('COBRA Output'!$K$2:$K$3049,'COBRA Output'!$A$2:$A$3049,Calculations!CL$2,'COBRA Output'!$AQ$2:$AQ$3049,Calculations!$B249),SUMIFS('COBRA Output'!$L$2:$L$3049,'COBRA Output'!$A$2:$A$3049,Calculations!CL$2,'COBRA Output'!$AQ$2:$AQ$3049,Calculations!$B249))</f>
        <v/>
      </c>
      <c r="CM249">
        <f>SUM(SUMIFS('COBRA Output'!$J$2:$J$3049,'COBRA Output'!$A$2:$A$3049,Calculations!CM$2,'COBRA Output'!$AQ$2:$AQ$3049,Calculations!$B249),SUMIFS('COBRA Output'!$K$2:$K$3049,'COBRA Output'!$A$2:$A$3049,Calculations!CM$2,'COBRA Output'!$AQ$2:$AQ$3049,Calculations!$B249),SUMIFS('COBRA Output'!$L$2:$L$3049,'COBRA Output'!$A$2:$A$3049,Calculations!CM$2,'COBRA Output'!$AQ$2:$AQ$3049,Calculations!$B249))</f>
        <v/>
      </c>
      <c r="CN249">
        <f>SUM(SUMIFS('COBRA Output'!$J$2:$J$3049,'COBRA Output'!$A$2:$A$3049,Calculations!CN$2,'COBRA Output'!$AQ$2:$AQ$3049,Calculations!$B249),SUMIFS('COBRA Output'!$K$2:$K$3049,'COBRA Output'!$A$2:$A$3049,Calculations!CN$2,'COBRA Output'!$AQ$2:$AQ$3049,Calculations!$B249),SUMIFS('COBRA Output'!$L$2:$L$3049,'COBRA Output'!$A$2:$A$3049,Calculations!CN$2,'COBRA Output'!$AQ$2:$AQ$3049,Calculations!$B249))</f>
        <v/>
      </c>
      <c r="CO249">
        <f>SUM(SUMIFS('COBRA Output'!$J$2:$J$3049,'COBRA Output'!$A$2:$A$3049,Calculations!CO$2,'COBRA Output'!$AQ$2:$AQ$3049,Calculations!$B249),SUMIFS('COBRA Output'!$K$2:$K$3049,'COBRA Output'!$A$2:$A$3049,Calculations!CO$2,'COBRA Output'!$AQ$2:$AQ$3049,Calculations!$B249),SUMIFS('COBRA Output'!$L$2:$L$3049,'COBRA Output'!$A$2:$A$3049,Calculations!CO$2,'COBRA Output'!$AQ$2:$AQ$3049,Calculations!$B249))</f>
        <v/>
      </c>
      <c r="CP249">
        <f>SUM(SUMIFS('COBRA Output'!$J$2:$J$3049,'COBRA Output'!$A$2:$A$3049,Calculations!CP$2,'COBRA Output'!$AQ$2:$AQ$3049,Calculations!$B249),SUMIFS('COBRA Output'!$K$2:$K$3049,'COBRA Output'!$A$2:$A$3049,Calculations!CP$2,'COBRA Output'!$AQ$2:$AQ$3049,Calculations!$B249),SUMIFS('COBRA Output'!$L$2:$L$3049,'COBRA Output'!$A$2:$A$3049,Calculations!CP$2,'COBRA Output'!$AQ$2:$AQ$3049,Calculations!$B249))</f>
        <v/>
      </c>
      <c r="CQ249">
        <f>SUM(SUMIFS('COBRA Output'!$J$2:$J$3049,'COBRA Output'!$A$2:$A$3049,Calculations!CQ$2,'COBRA Output'!$AQ$2:$AQ$3049,Calculations!$B249),SUMIFS('COBRA Output'!$K$2:$K$3049,'COBRA Output'!$A$2:$A$3049,Calculations!CQ$2,'COBRA Output'!$AQ$2:$AQ$3049,Calculations!$B249),SUMIFS('COBRA Output'!$L$2:$L$3049,'COBRA Output'!$A$2:$A$3049,Calculations!CQ$2,'COBRA Output'!$AQ$2:$AQ$3049,Calculations!$B249))</f>
        <v/>
      </c>
      <c r="CR249">
        <f>SUM(SUMIFS('COBRA Output'!$J$2:$J$3049,'COBRA Output'!$A$2:$A$3049,Calculations!CR$2,'COBRA Output'!$AQ$2:$AQ$3049,Calculations!$B249),SUMIFS('COBRA Output'!$K$2:$K$3049,'COBRA Output'!$A$2:$A$3049,Calculations!CR$2,'COBRA Output'!$AQ$2:$AQ$3049,Calculations!$B249),SUMIFS('COBRA Output'!$L$2:$L$3049,'COBRA Output'!$A$2:$A$3049,Calculations!CR$2,'COBRA Output'!$AQ$2:$AQ$3049,Calculations!$B249))</f>
        <v/>
      </c>
      <c r="CS249">
        <f>SUM(SUMIFS('COBRA Output'!$J$2:$J$3049,'COBRA Output'!$A$2:$A$3049,Calculations!CS$2,'COBRA Output'!$AQ$2:$AQ$3049,Calculations!$B249),SUMIFS('COBRA Output'!$K$2:$K$3049,'COBRA Output'!$A$2:$A$3049,Calculations!CS$2,'COBRA Output'!$AQ$2:$AQ$3049,Calculations!$B249),SUMIFS('COBRA Output'!$L$2:$L$3049,'COBRA Output'!$A$2:$A$3049,Calculations!CS$2,'COBRA Output'!$AQ$2:$AQ$3049,Calculations!$B249))</f>
        <v/>
      </c>
      <c r="CT249">
        <f>SUM(SUMIFS('COBRA Output'!$J$2:$J$3049,'COBRA Output'!$A$2:$A$3049,Calculations!CT$2,'COBRA Output'!$AQ$2:$AQ$3049,Calculations!$B249),SUMIFS('COBRA Output'!$K$2:$K$3049,'COBRA Output'!$A$2:$A$3049,Calculations!CT$2,'COBRA Output'!$AQ$2:$AQ$3049,Calculations!$B249),SUMIFS('COBRA Output'!$L$2:$L$3049,'COBRA Output'!$A$2:$A$3049,Calculations!CT$2,'COBRA Output'!$AQ$2:$AQ$3049,Calculations!$B249))</f>
        <v/>
      </c>
      <c r="CU249">
        <f>SUM(SUMIFS('COBRA Output'!$J$2:$J$3049,'COBRA Output'!$A$2:$A$3049,Calculations!CU$2,'COBRA Output'!$AQ$2:$AQ$3049,Calculations!$B249),SUMIFS('COBRA Output'!$K$2:$K$3049,'COBRA Output'!$A$2:$A$3049,Calculations!CU$2,'COBRA Output'!$AQ$2:$AQ$3049,Calculations!$B249),SUMIFS('COBRA Output'!$L$2:$L$3049,'COBRA Output'!$A$2:$A$3049,Calculations!CU$2,'COBRA Output'!$AQ$2:$AQ$3049,Calculations!$B249))</f>
        <v/>
      </c>
      <c r="CV249">
        <f>SUM(SUMIFS('COBRA Output'!$J$2:$J$3049,'COBRA Output'!$A$2:$A$3049,Calculations!CV$2,'COBRA Output'!$AQ$2:$AQ$3049,Calculations!$B249),SUMIFS('COBRA Output'!$K$2:$K$3049,'COBRA Output'!$A$2:$A$3049,Calculations!CV$2,'COBRA Output'!$AQ$2:$AQ$3049,Calculations!$B249),SUMIFS('COBRA Output'!$L$2:$L$3049,'COBRA Output'!$A$2:$A$3049,Calculations!CV$2,'COBRA Output'!$AQ$2:$AQ$3049,Calculations!$B249))</f>
        <v/>
      </c>
      <c r="CW249">
        <f>SUMIFS('COBRA Output'!$N$2:$N$3049,'COBRA Output'!$A$2:$A$3049,Calculations!CW$2,'COBRA Output'!$AQ$2:$AQ$3049,Calculations!$B249)</f>
        <v/>
      </c>
      <c r="CX249">
        <f>SUMIFS('COBRA Output'!$N$2:$N$3049,'COBRA Output'!$A$2:$A$3049,Calculations!CX$2,'COBRA Output'!$AQ$2:$AQ$3049,Calculations!$B249)</f>
        <v/>
      </c>
      <c r="CY249">
        <f>SUMIFS('COBRA Output'!$N$2:$N$3049,'COBRA Output'!$A$2:$A$3049,Calculations!CY$2,'COBRA Output'!$AQ$2:$AQ$3049,Calculations!$B249)</f>
        <v/>
      </c>
      <c r="CZ249">
        <f>SUMIFS('COBRA Output'!$N$2:$N$3049,'COBRA Output'!$A$2:$A$3049,Calculations!CZ$2,'COBRA Output'!$AQ$2:$AQ$3049,Calculations!$B249)</f>
        <v/>
      </c>
      <c r="DA249">
        <f>SUMIFS('COBRA Output'!$N$2:$N$3049,'COBRA Output'!$A$2:$A$3049,Calculations!DA$2,'COBRA Output'!$AQ$2:$AQ$3049,Calculations!$B249)</f>
        <v/>
      </c>
      <c r="DB249">
        <f>SUMIFS('COBRA Output'!$N$2:$N$3049,'COBRA Output'!$A$2:$A$3049,Calculations!DB$2,'COBRA Output'!$AQ$2:$AQ$3049,Calculations!$B249)</f>
        <v/>
      </c>
      <c r="DC249">
        <f>SUMIFS('COBRA Output'!$N$2:$N$3049,'COBRA Output'!$A$2:$A$3049,Calculations!DC$2,'COBRA Output'!$AQ$2:$AQ$3049,Calculations!$B249)</f>
        <v/>
      </c>
      <c r="DD249">
        <f>SUMIFS('COBRA Output'!$N$2:$N$3049,'COBRA Output'!$A$2:$A$3049,Calculations!DD$2,'COBRA Output'!$AQ$2:$AQ$3049,Calculations!$B249)</f>
        <v/>
      </c>
      <c r="DE249">
        <f>SUMIFS('COBRA Output'!$N$2:$N$3049,'COBRA Output'!$A$2:$A$3049,Calculations!DE$2,'COBRA Output'!$AQ$2:$AQ$3049,Calculations!$B249)</f>
        <v/>
      </c>
      <c r="DF249">
        <f>SUMIFS('COBRA Output'!$N$2:$N$3049,'COBRA Output'!$A$2:$A$3049,Calculations!DF$2,'COBRA Output'!$AQ$2:$AQ$3049,Calculations!$B249)</f>
        <v/>
      </c>
      <c r="DG249">
        <f>SUMIFS('COBRA Output'!$N$2:$N$3049,'COBRA Output'!$A$2:$A$3049,Calculations!DG$2,'COBRA Output'!$AQ$2:$AQ$3049,Calculations!$B249)</f>
        <v/>
      </c>
      <c r="DH249">
        <f>SUMIFS('COBRA Output'!$N$2:$N$3049,'COBRA Output'!$A$2:$A$3049,Calculations!DH$2,'COBRA Output'!$AQ$2:$AQ$3049,Calculations!$B249)</f>
        <v/>
      </c>
      <c r="DI249">
        <f>SUMIFS('COBRA Output'!$O$2:$O$3049,'COBRA Output'!$A$2:$A$3049,Calculations!DI$2,'COBRA Output'!$AQ$2:$AQ$3049,Calculations!$B249)</f>
        <v/>
      </c>
      <c r="DJ249">
        <f>SUMIFS('COBRA Output'!$O$2:$O$3049,'COBRA Output'!$A$2:$A$3049,Calculations!DJ$2,'COBRA Output'!$AQ$2:$AQ$3049,Calculations!$B249)</f>
        <v/>
      </c>
      <c r="DK249">
        <f>SUMIFS('COBRA Output'!$O$2:$O$3049,'COBRA Output'!$A$2:$A$3049,Calculations!DK$2,'COBRA Output'!$AQ$2:$AQ$3049,Calculations!$B249)</f>
        <v/>
      </c>
      <c r="DL249">
        <f>SUMIFS('COBRA Output'!$O$2:$O$3049,'COBRA Output'!$A$2:$A$3049,Calculations!DL$2,'COBRA Output'!$AQ$2:$AQ$3049,Calculations!$B249)</f>
        <v/>
      </c>
      <c r="DM249">
        <f>SUMIFS('COBRA Output'!$O$2:$O$3049,'COBRA Output'!$A$2:$A$3049,Calculations!DM$2,'COBRA Output'!$AQ$2:$AQ$3049,Calculations!$B249)</f>
        <v/>
      </c>
      <c r="DN249">
        <f>SUMIFS('COBRA Output'!$O$2:$O$3049,'COBRA Output'!$A$2:$A$3049,Calculations!DN$2,'COBRA Output'!$AQ$2:$AQ$3049,Calculations!$B249)</f>
        <v/>
      </c>
      <c r="DO249">
        <f>SUMIFS('COBRA Output'!$O$2:$O$3049,'COBRA Output'!$A$2:$A$3049,Calculations!DO$2,'COBRA Output'!$AQ$2:$AQ$3049,Calculations!$B249)</f>
        <v/>
      </c>
      <c r="DP249">
        <f>SUMIFS('COBRA Output'!$O$2:$O$3049,'COBRA Output'!$A$2:$A$3049,Calculations!DP$2,'COBRA Output'!$AQ$2:$AQ$3049,Calculations!$B249)</f>
        <v/>
      </c>
      <c r="DQ249">
        <f>SUMIFS('COBRA Output'!$O$2:$O$3049,'COBRA Output'!$A$2:$A$3049,Calculations!DQ$2,'COBRA Output'!$AQ$2:$AQ$3049,Calculations!$B249)</f>
        <v/>
      </c>
      <c r="DR249">
        <f>SUMIFS('COBRA Output'!$O$2:$O$3049,'COBRA Output'!$A$2:$A$3049,Calculations!DR$2,'COBRA Output'!$AQ$2:$AQ$3049,Calculations!$B249)</f>
        <v/>
      </c>
      <c r="DS249">
        <f>SUMIFS('COBRA Output'!$O$2:$O$3049,'COBRA Output'!$A$2:$A$3049,Calculations!DS$2,'COBRA Output'!$AQ$2:$AQ$3049,Calculations!$B249)</f>
        <v/>
      </c>
      <c r="DT249">
        <f>SUMIFS('COBRA Output'!$O$2:$O$3049,'COBRA Output'!$A$2:$A$3049,Calculations!DT$2,'COBRA Output'!$AQ$2:$AQ$3049,Calculations!$B249)</f>
        <v/>
      </c>
      <c r="DU249">
        <f>AVERAGE(SUMIFS('COBRA Output'!$H$2:$H$3049,'COBRA Output'!$A$2:$A$3049,Calculations!DU$2,'COBRA Output'!$AQ$2:$AQ$3049,Calculations!$B249),SUMIFS('COBRA Output'!$I$2:$I$3049,'COBRA Output'!$A$2:$A$3049,Calculations!DU$2,'COBRA Output'!$AQ$2:$AQ$3049,Calculations!$B249))</f>
        <v/>
      </c>
      <c r="DV249">
        <f>AVERAGE(SUMIFS('COBRA Output'!$H$2:$H$3049,'COBRA Output'!$A$2:$A$3049,Calculations!DV$2,'COBRA Output'!$AQ$2:$AQ$3049,Calculations!$B249),SUMIFS('COBRA Output'!$I$2:$I$3049,'COBRA Output'!$A$2:$A$3049,Calculations!DV$2,'COBRA Output'!$AQ$2:$AQ$3049,Calculations!$B249))</f>
        <v/>
      </c>
      <c r="DW249">
        <f>AVERAGE(SUMIFS('COBRA Output'!$H$2:$H$3049,'COBRA Output'!$A$2:$A$3049,Calculations!DW$2,'COBRA Output'!$AQ$2:$AQ$3049,Calculations!$B249),SUMIFS('COBRA Output'!$I$2:$I$3049,'COBRA Output'!$A$2:$A$3049,Calculations!DW$2,'COBRA Output'!$AQ$2:$AQ$3049,Calculations!$B249))</f>
        <v/>
      </c>
      <c r="DX249">
        <f>AVERAGE(SUMIFS('COBRA Output'!$H$2:$H$3049,'COBRA Output'!$A$2:$A$3049,Calculations!DX$2,'COBRA Output'!$AQ$2:$AQ$3049,Calculations!$B249),SUMIFS('COBRA Output'!$I$2:$I$3049,'COBRA Output'!$A$2:$A$3049,Calculations!DX$2,'COBRA Output'!$AQ$2:$AQ$3049,Calculations!$B249))</f>
        <v/>
      </c>
      <c r="DY249">
        <f>AVERAGE(SUMIFS('COBRA Output'!$H$2:$H$3049,'COBRA Output'!$A$2:$A$3049,Calculations!DY$2,'COBRA Output'!$AQ$2:$AQ$3049,Calculations!$B249),SUMIFS('COBRA Output'!$I$2:$I$3049,'COBRA Output'!$A$2:$A$3049,Calculations!DY$2,'COBRA Output'!$AQ$2:$AQ$3049,Calculations!$B249))</f>
        <v/>
      </c>
      <c r="DZ249">
        <f>AVERAGE(SUMIFS('COBRA Output'!$H$2:$H$3049,'COBRA Output'!$A$2:$A$3049,Calculations!DZ$2,'COBRA Output'!$AQ$2:$AQ$3049,Calculations!$B249),SUMIFS('COBRA Output'!$I$2:$I$3049,'COBRA Output'!$A$2:$A$3049,Calculations!DZ$2,'COBRA Output'!$AQ$2:$AQ$3049,Calculations!$B249))</f>
        <v/>
      </c>
      <c r="EA249">
        <f>AVERAGE(SUMIFS('COBRA Output'!$H$2:$H$3049,'COBRA Output'!$A$2:$A$3049,Calculations!EA$2,'COBRA Output'!$AQ$2:$AQ$3049,Calculations!$B249),SUMIFS('COBRA Output'!$I$2:$I$3049,'COBRA Output'!$A$2:$A$3049,Calculations!EA$2,'COBRA Output'!$AQ$2:$AQ$3049,Calculations!$B249))</f>
        <v/>
      </c>
      <c r="EB249">
        <f>AVERAGE(SUMIFS('COBRA Output'!$H$2:$H$3049,'COBRA Output'!$A$2:$A$3049,Calculations!EB$2,'COBRA Output'!$AQ$2:$AQ$3049,Calculations!$B249),SUMIFS('COBRA Output'!$I$2:$I$3049,'COBRA Output'!$A$2:$A$3049,Calculations!EB$2,'COBRA Output'!$AQ$2:$AQ$3049,Calculations!$B249))</f>
        <v/>
      </c>
      <c r="EC249">
        <f>AVERAGE(SUMIFS('COBRA Output'!$H$2:$H$3049,'COBRA Output'!$A$2:$A$3049,Calculations!EC$2,'COBRA Output'!$AQ$2:$AQ$3049,Calculations!$B249),SUMIFS('COBRA Output'!$I$2:$I$3049,'COBRA Output'!$A$2:$A$3049,Calculations!EC$2,'COBRA Output'!$AQ$2:$AQ$3049,Calculations!$B249))</f>
        <v/>
      </c>
      <c r="ED249">
        <f>AVERAGE(SUMIFS('COBRA Output'!$H$2:$H$3049,'COBRA Output'!$A$2:$A$3049,Calculations!ED$2,'COBRA Output'!$AQ$2:$AQ$3049,Calculations!$B249),SUMIFS('COBRA Output'!$I$2:$I$3049,'COBRA Output'!$A$2:$A$3049,Calculations!ED$2,'COBRA Output'!$AQ$2:$AQ$3049,Calculations!$B249))</f>
        <v/>
      </c>
      <c r="EE249">
        <f>AVERAGE(SUMIFS('COBRA Output'!$H$2:$H$3049,'COBRA Output'!$A$2:$A$3049,Calculations!EE$2,'COBRA Output'!$AQ$2:$AQ$3049,Calculations!$B249),SUMIFS('COBRA Output'!$I$2:$I$3049,'COBRA Output'!$A$2:$A$3049,Calculations!EE$2,'COBRA Output'!$AQ$2:$AQ$3049,Calculations!$B249))</f>
        <v/>
      </c>
      <c r="EF249">
        <f>AVERAGE(SUMIFS('COBRA Output'!$H$2:$H$3049,'COBRA Output'!$A$2:$A$3049,Calculations!EF$2,'COBRA Output'!$AQ$2:$AQ$3049,Calculations!$B249),SUMIFS('COBRA Output'!$I$2:$I$3049,'COBRA Output'!$A$2:$A$3049,Calculations!EF$2,'COBRA Output'!$AQ$2:$AQ$3049,Calculations!$B249))</f>
        <v/>
      </c>
    </row>
    <row r="250">
      <c r="A250">
        <f>IF('COBRA Output'!$A249="industry pm25",'COBRA Output'!B249,"")</f>
        <v/>
      </c>
      <c r="B250">
        <f>IF('COBRA Output'!$A249="industry pm25",'COBRA Output'!AQ249,"")</f>
        <v/>
      </c>
      <c r="C250">
        <f>IF('COBRA Output'!$A249="industry pm25",'COBRA Output'!AP249,"")</f>
        <v/>
      </c>
      <c r="D250">
        <f>IF('COBRA Output'!$A249="industry pm25",'COBRA Output'!AR249,"")</f>
        <v/>
      </c>
      <c r="E250">
        <f>AVERAGE(SUMIFS('COBRA Output'!$T$2:$T$3049,'COBRA Output'!$A$2:$A$3049,Calculations!E$2,'COBRA Output'!$AQ$2:$AQ$3049,Calculations!$B250),SUMIFS('COBRA Output'!$U$2:$U$3049,'COBRA Output'!$A$2:$A$3049,Calculations!E$2,'COBRA Output'!$AQ$2:$AQ$3049,Calculations!$B250))</f>
        <v/>
      </c>
      <c r="F250">
        <f>AVERAGE(SUMIFS('COBRA Output'!$T$2:$T$3049,'COBRA Output'!$A$2:$A$3049,Calculations!F$2,'COBRA Output'!$AQ$2:$AQ$3049,Calculations!$B250),SUMIFS('COBRA Output'!$U$2:$U$3049,'COBRA Output'!$A$2:$A$3049,Calculations!F$2,'COBRA Output'!$AQ$2:$AQ$3049,Calculations!$B250))</f>
        <v/>
      </c>
      <c r="G250">
        <f>AVERAGE(SUMIFS('COBRA Output'!$T$2:$T$3049,'COBRA Output'!$A$2:$A$3049,Calculations!G$2,'COBRA Output'!$AQ$2:$AQ$3049,Calculations!$B250),SUMIFS('COBRA Output'!$U$2:$U$3049,'COBRA Output'!$A$2:$A$3049,Calculations!G$2,'COBRA Output'!$AQ$2:$AQ$3049,Calculations!$B250))</f>
        <v/>
      </c>
      <c r="H250">
        <f>AVERAGE(SUMIFS('COBRA Output'!$T$2:$T$3049,'COBRA Output'!$A$2:$A$3049,Calculations!H$2,'COBRA Output'!$AQ$2:$AQ$3049,Calculations!$B250),SUMIFS('COBRA Output'!$U$2:$U$3049,'COBRA Output'!$A$2:$A$3049,Calculations!H$2,'COBRA Output'!$AQ$2:$AQ$3049,Calculations!$B250))</f>
        <v/>
      </c>
      <c r="I250">
        <f>AVERAGE(SUMIFS('COBRA Output'!$T$2:$T$3049,'COBRA Output'!$A$2:$A$3049,Calculations!I$2,'COBRA Output'!$AQ$2:$AQ$3049,Calculations!$B250),SUMIFS('COBRA Output'!$U$2:$U$3049,'COBRA Output'!$A$2:$A$3049,Calculations!I$2,'COBRA Output'!$AQ$2:$AQ$3049,Calculations!$B250))</f>
        <v/>
      </c>
      <c r="J250">
        <f>AVERAGE(SUMIFS('COBRA Output'!$T$2:$T$3049,'COBRA Output'!$A$2:$A$3049,Calculations!J$2,'COBRA Output'!$AQ$2:$AQ$3049,Calculations!$B250),SUMIFS('COBRA Output'!$U$2:$U$3049,'COBRA Output'!$A$2:$A$3049,Calculations!J$2,'COBRA Output'!$AQ$2:$AQ$3049,Calculations!$B250))</f>
        <v/>
      </c>
      <c r="K250">
        <f>AVERAGE(SUMIFS('COBRA Output'!$T$2:$T$3049,'COBRA Output'!$A$2:$A$3049,Calculations!K$2,'COBRA Output'!$AQ$2:$AQ$3049,Calculations!$B250),SUMIFS('COBRA Output'!$U$2:$U$3049,'COBRA Output'!$A$2:$A$3049,Calculations!K$2,'COBRA Output'!$AQ$2:$AQ$3049,Calculations!$B250))</f>
        <v/>
      </c>
      <c r="L250">
        <f>AVERAGE(SUMIFS('COBRA Output'!$T$2:$T$3049,'COBRA Output'!$A$2:$A$3049,Calculations!L$2,'COBRA Output'!$AQ$2:$AQ$3049,Calculations!$B250),SUMIFS('COBRA Output'!$U$2:$U$3049,'COBRA Output'!$A$2:$A$3049,Calculations!L$2,'COBRA Output'!$AQ$2:$AQ$3049,Calculations!$B250))</f>
        <v/>
      </c>
      <c r="M250">
        <f>AVERAGE(SUMIFS('COBRA Output'!$T$2:$T$3049,'COBRA Output'!$A$2:$A$3049,Calculations!M$2,'COBRA Output'!$AQ$2:$AQ$3049,Calculations!$B250),SUMIFS('COBRA Output'!$U$2:$U$3049,'COBRA Output'!$A$2:$A$3049,Calculations!M$2,'COBRA Output'!$AQ$2:$AQ$3049,Calculations!$B250))</f>
        <v/>
      </c>
      <c r="N250">
        <f>AVERAGE(SUMIFS('COBRA Output'!$T$2:$T$3049,'COBRA Output'!$A$2:$A$3049,Calculations!N$2,'COBRA Output'!$AQ$2:$AQ$3049,Calculations!$B250),SUMIFS('COBRA Output'!$U$2:$U$3049,'COBRA Output'!$A$2:$A$3049,Calculations!N$2,'COBRA Output'!$AQ$2:$AQ$3049,Calculations!$B250))</f>
        <v/>
      </c>
      <c r="O250">
        <f>AVERAGE(SUMIFS('COBRA Output'!$T$2:$T$3049,'COBRA Output'!$A$2:$A$3049,Calculations!O$2,'COBRA Output'!$AQ$2:$AQ$3049,Calculations!$B250),SUMIFS('COBRA Output'!$U$2:$U$3049,'COBRA Output'!$A$2:$A$3049,Calculations!O$2,'COBRA Output'!$AQ$2:$AQ$3049,Calculations!$B250))</f>
        <v/>
      </c>
      <c r="P250">
        <f>AVERAGE(SUMIFS('COBRA Output'!$T$2:$T$3049,'COBRA Output'!$A$2:$A$3049,Calculations!P$2,'COBRA Output'!$AQ$2:$AQ$3049,Calculations!$B250),SUMIFS('COBRA Output'!$U$2:$U$3049,'COBRA Output'!$A$2:$A$3049,Calculations!P$2,'COBRA Output'!$AQ$2:$AQ$3049,Calculations!$B250))</f>
        <v/>
      </c>
      <c r="Q250">
        <f>SUMIFS('COBRA Output'!$N$2:$N$3049,'COBRA Output'!$A$2:$A$3049,Calculations!Q$2,'COBRA Output'!$AQ$2:$AQ$3049,Calculations!$B250)</f>
        <v/>
      </c>
      <c r="R250">
        <f>SUMIFS('COBRA Output'!$N$2:$N$3049,'COBRA Output'!$A$2:$A$3049,Calculations!R$2,'COBRA Output'!$AQ$2:$AQ$3049,Calculations!$B250)</f>
        <v/>
      </c>
      <c r="S250">
        <f>SUMIFS('COBRA Output'!$N$2:$N$3049,'COBRA Output'!$A$2:$A$3049,Calculations!S$2,'COBRA Output'!$AQ$2:$AQ$3049,Calculations!$B250)</f>
        <v/>
      </c>
      <c r="T250">
        <f>SUMIFS('COBRA Output'!$N$2:$N$3049,'COBRA Output'!$A$2:$A$3049,Calculations!T$2,'COBRA Output'!$AQ$2:$AQ$3049,Calculations!$B250)</f>
        <v/>
      </c>
      <c r="U250">
        <f>SUMIFS('COBRA Output'!$N$2:$N$3049,'COBRA Output'!$A$2:$A$3049,Calculations!U$2,'COBRA Output'!$AQ$2:$AQ$3049,Calculations!$B250)</f>
        <v/>
      </c>
      <c r="V250">
        <f>SUMIFS('COBRA Output'!$N$2:$N$3049,'COBRA Output'!$A$2:$A$3049,Calculations!V$2,'COBRA Output'!$AQ$2:$AQ$3049,Calculations!$B250)</f>
        <v/>
      </c>
      <c r="W250">
        <f>SUMIFS('COBRA Output'!$N$2:$N$3049,'COBRA Output'!$A$2:$A$3049,Calculations!W$2,'COBRA Output'!$AQ$2:$AQ$3049,Calculations!$B250)</f>
        <v/>
      </c>
      <c r="X250">
        <f>SUMIFS('COBRA Output'!$N$2:$N$3049,'COBRA Output'!$A$2:$A$3049,Calculations!X$2,'COBRA Output'!$AQ$2:$AQ$3049,Calculations!$B250)</f>
        <v/>
      </c>
      <c r="Y250">
        <f>SUMIFS('COBRA Output'!$N$2:$N$3049,'COBRA Output'!$A$2:$A$3049,Calculations!Y$2,'COBRA Output'!$AQ$2:$AQ$3049,Calculations!$B250)</f>
        <v/>
      </c>
      <c r="Z250">
        <f>SUMIFS('COBRA Output'!$N$2:$N$3049,'COBRA Output'!$A$2:$A$3049,Calculations!Z$2,'COBRA Output'!$AQ$2:$AQ$3049,Calculations!$B250)</f>
        <v/>
      </c>
      <c r="AA250">
        <f>SUMIFS('COBRA Output'!$N$2:$N$3049,'COBRA Output'!$A$2:$A$3049,Calculations!AA$2,'COBRA Output'!$AQ$2:$AQ$3049,Calculations!$B250)</f>
        <v/>
      </c>
      <c r="AB250">
        <f>SUMIFS('COBRA Output'!$N$2:$N$3049,'COBRA Output'!$A$2:$A$3049,Calculations!AB$2,'COBRA Output'!$AQ$2:$AQ$3049,Calculations!$B250)</f>
        <v/>
      </c>
      <c r="AC250">
        <f>SUMIFS('COBRA Output'!$G$2:$G$3049,'COBRA Output'!$A$2:$A$3049,Calculations!AC$2,'COBRA Output'!$AQ$2:$AQ$3049,Calculations!$B250)</f>
        <v/>
      </c>
      <c r="AD250">
        <f>SUMIFS('COBRA Output'!$G$2:$G$3049,'COBRA Output'!$A$2:$A$3049,Calculations!AD$2,'COBRA Output'!$AQ$2:$AQ$3049,Calculations!$B250)</f>
        <v/>
      </c>
      <c r="AE250">
        <f>SUMIFS('COBRA Output'!$G$2:$G$3049,'COBRA Output'!$A$2:$A$3049,Calculations!AE$2,'COBRA Output'!$AQ$2:$AQ$3049,Calculations!$B250)</f>
        <v/>
      </c>
      <c r="AF250">
        <f>SUMIFS('COBRA Output'!$G$2:$G$3049,'COBRA Output'!$A$2:$A$3049,Calculations!AF$2,'COBRA Output'!$AQ$2:$AQ$3049,Calculations!$B250)</f>
        <v/>
      </c>
      <c r="AG250">
        <f>SUMIFS('COBRA Output'!$G$2:$G$3049,'COBRA Output'!$A$2:$A$3049,Calculations!AG$2,'COBRA Output'!$AQ$2:$AQ$3049,Calculations!$B250)</f>
        <v/>
      </c>
      <c r="AH250">
        <f>SUMIFS('COBRA Output'!$G$2:$G$3049,'COBRA Output'!$A$2:$A$3049,Calculations!AH$2,'COBRA Output'!$AQ$2:$AQ$3049,Calculations!$B250)</f>
        <v/>
      </c>
      <c r="AI250">
        <f>SUMIFS('COBRA Output'!$G$2:$G$3049,'COBRA Output'!$A$2:$A$3049,Calculations!AI$2,'COBRA Output'!$AQ$2:$AQ$3049,Calculations!$B250)</f>
        <v/>
      </c>
      <c r="AJ250">
        <f>SUMIFS('COBRA Output'!$G$2:$G$3049,'COBRA Output'!$A$2:$A$3049,Calculations!AJ$2,'COBRA Output'!$AQ$2:$AQ$3049,Calculations!$B250)</f>
        <v/>
      </c>
      <c r="AK250">
        <f>SUMIFS('COBRA Output'!$G$2:$G$3049,'COBRA Output'!$A$2:$A$3049,Calculations!AK$2,'COBRA Output'!$AQ$2:$AQ$3049,Calculations!$B250)</f>
        <v/>
      </c>
      <c r="AL250">
        <f>SUMIFS('COBRA Output'!$G$2:$G$3049,'COBRA Output'!$A$2:$A$3049,Calculations!AL$2,'COBRA Output'!$AQ$2:$AQ$3049,Calculations!$B250)</f>
        <v/>
      </c>
      <c r="AM250">
        <f>SUMIFS('COBRA Output'!$G$2:$G$3049,'COBRA Output'!$A$2:$A$3049,Calculations!AM$2,'COBRA Output'!$AQ$2:$AQ$3049,Calculations!$B250)</f>
        <v/>
      </c>
      <c r="AN250">
        <f>SUMIFS('COBRA Output'!$G$2:$G$3049,'COBRA Output'!$A$2:$A$3049,Calculations!AN$2,'COBRA Output'!$AQ$2:$AQ$3049,Calculations!$B250)</f>
        <v/>
      </c>
      <c r="AO250">
        <f>SUMIFS('COBRA Output'!$R$2:$R$3049,'COBRA Output'!$A$2:$A$3049,Calculations!AO$2,'COBRA Output'!$AQ$2:$AQ$3049,Calculations!$B250)</f>
        <v/>
      </c>
      <c r="AP250">
        <f>SUMIFS('COBRA Output'!$R$2:$R$3049,'COBRA Output'!$A$2:$A$3049,Calculations!AP$2,'COBRA Output'!$AQ$2:$AQ$3049,Calculations!$B250)</f>
        <v/>
      </c>
      <c r="AQ250">
        <f>SUMIFS('COBRA Output'!$R$2:$R$3049,'COBRA Output'!$A$2:$A$3049,Calculations!AQ$2,'COBRA Output'!$AQ$2:$AQ$3049,Calculations!$B250)</f>
        <v/>
      </c>
      <c r="AR250">
        <f>SUMIFS('COBRA Output'!$R$2:$R$3049,'COBRA Output'!$A$2:$A$3049,Calculations!AR$2,'COBRA Output'!$AQ$2:$AQ$3049,Calculations!$B250)</f>
        <v/>
      </c>
      <c r="AS250">
        <f>SUMIFS('COBRA Output'!$R$2:$R$3049,'COBRA Output'!$A$2:$A$3049,Calculations!AS$2,'COBRA Output'!$AQ$2:$AQ$3049,Calculations!$B250)</f>
        <v/>
      </c>
      <c r="AT250">
        <f>SUMIFS('COBRA Output'!$R$2:$R$3049,'COBRA Output'!$A$2:$A$3049,Calculations!AT$2,'COBRA Output'!$AQ$2:$AQ$3049,Calculations!$B250)</f>
        <v/>
      </c>
      <c r="AU250">
        <f>SUMIFS('COBRA Output'!$R$2:$R$3049,'COBRA Output'!$A$2:$A$3049,Calculations!AU$2,'COBRA Output'!$AQ$2:$AQ$3049,Calculations!$B250)</f>
        <v/>
      </c>
      <c r="AV250">
        <f>SUMIFS('COBRA Output'!$R$2:$R$3049,'COBRA Output'!$A$2:$A$3049,Calculations!AV$2,'COBRA Output'!$AQ$2:$AQ$3049,Calculations!$B250)</f>
        <v/>
      </c>
      <c r="AW250">
        <f>SUMIFS('COBRA Output'!$R$2:$R$3049,'COBRA Output'!$A$2:$A$3049,Calculations!AW$2,'COBRA Output'!$AQ$2:$AQ$3049,Calculations!$B250)</f>
        <v/>
      </c>
      <c r="AX250">
        <f>SUMIFS('COBRA Output'!$R$2:$R$3049,'COBRA Output'!$A$2:$A$3049,Calculations!AX$2,'COBRA Output'!$AQ$2:$AQ$3049,Calculations!$B250)</f>
        <v/>
      </c>
      <c r="AY250">
        <f>SUMIFS('COBRA Output'!$R$2:$R$3049,'COBRA Output'!$A$2:$A$3049,Calculations!AY$2,'COBRA Output'!$AQ$2:$AQ$3049,Calculations!$B250)</f>
        <v/>
      </c>
      <c r="AZ250">
        <f>SUMIFS('COBRA Output'!$R$2:$R$3049,'COBRA Output'!$A$2:$A$3049,Calculations!AZ$2,'COBRA Output'!$AQ$2:$AQ$3049,Calculations!$B250)</f>
        <v/>
      </c>
      <c r="BA250">
        <f>SUMIFS('COBRA Output'!$W$2:$W$3049,'COBRA Output'!$A$2:$A$3049,Calculations!BA$2,'COBRA Output'!$AQ$2:$AQ$3049,Calculations!$B250)</f>
        <v/>
      </c>
      <c r="BB250">
        <f>SUMIFS('COBRA Output'!$W$2:$W$3049,'COBRA Output'!$A$2:$A$3049,Calculations!BB$2,'COBRA Output'!$AQ$2:$AQ$3049,Calculations!$B250)</f>
        <v/>
      </c>
      <c r="BC250">
        <f>SUMIFS('COBRA Output'!$W$2:$W$3049,'COBRA Output'!$A$2:$A$3049,Calculations!BC$2,'COBRA Output'!$AQ$2:$AQ$3049,Calculations!$B250)</f>
        <v/>
      </c>
      <c r="BD250">
        <f>SUMIFS('COBRA Output'!$W$2:$W$3049,'COBRA Output'!$A$2:$A$3049,Calculations!BD$2,'COBRA Output'!$AQ$2:$AQ$3049,Calculations!$B250)</f>
        <v/>
      </c>
      <c r="BE250">
        <f>SUMIFS('COBRA Output'!$W$2:$W$3049,'COBRA Output'!$A$2:$A$3049,Calculations!BE$2,'COBRA Output'!$AQ$2:$AQ$3049,Calculations!$B250)</f>
        <v/>
      </c>
      <c r="BF250">
        <f>SUMIFS('COBRA Output'!$W$2:$W$3049,'COBRA Output'!$A$2:$A$3049,Calculations!BF$2,'COBRA Output'!$AQ$2:$AQ$3049,Calculations!$B250)</f>
        <v/>
      </c>
      <c r="BG250">
        <f>SUMIFS('COBRA Output'!$W$2:$W$3049,'COBRA Output'!$A$2:$A$3049,Calculations!BG$2,'COBRA Output'!$AQ$2:$AQ$3049,Calculations!$B250)</f>
        <v/>
      </c>
      <c r="BH250">
        <f>SUMIFS('COBRA Output'!$W$2:$W$3049,'COBRA Output'!$A$2:$A$3049,Calculations!BH$2,'COBRA Output'!$AQ$2:$AQ$3049,Calculations!$B250)</f>
        <v/>
      </c>
      <c r="BI250">
        <f>SUMIFS('COBRA Output'!$W$2:$W$3049,'COBRA Output'!$A$2:$A$3049,Calculations!BI$2,'COBRA Output'!$AQ$2:$AQ$3049,Calculations!$B250)</f>
        <v/>
      </c>
      <c r="BJ250">
        <f>SUMIFS('COBRA Output'!$W$2:$W$3049,'COBRA Output'!$A$2:$A$3049,Calculations!BJ$2,'COBRA Output'!$AQ$2:$AQ$3049,Calculations!$B250)</f>
        <v/>
      </c>
      <c r="BK250">
        <f>SUMIFS('COBRA Output'!$W$2:$W$3049,'COBRA Output'!$A$2:$A$3049,Calculations!BK$2,'COBRA Output'!$AQ$2:$AQ$3049,Calculations!$B250)</f>
        <v/>
      </c>
      <c r="BL250">
        <f>SUMIFS('COBRA Output'!$W$2:$W$3049,'COBRA Output'!$A$2:$A$3049,Calculations!BL$2,'COBRA Output'!$AQ$2:$AQ$3049,Calculations!$B250)</f>
        <v/>
      </c>
      <c r="BM250">
        <f>SUMIFS('COBRA Output'!$S$2:$S$3049,'COBRA Output'!$A$2:$A$3049,Calculations!BM$2,'COBRA Output'!$AQ$2:$AQ$3049,Calculations!$B250)</f>
        <v/>
      </c>
      <c r="BN250">
        <f>SUMIFS('COBRA Output'!$S$2:$S$3049,'COBRA Output'!$A$2:$A$3049,Calculations!BN$2,'COBRA Output'!$AQ$2:$AQ$3049,Calculations!$B250)</f>
        <v/>
      </c>
      <c r="BO250">
        <f>SUMIFS('COBRA Output'!$S$2:$S$3049,'COBRA Output'!$A$2:$A$3049,Calculations!BO$2,'COBRA Output'!$AQ$2:$AQ$3049,Calculations!$B250)</f>
        <v/>
      </c>
      <c r="BP250">
        <f>SUMIFS('COBRA Output'!$S$2:$S$3049,'COBRA Output'!$A$2:$A$3049,Calculations!BP$2,'COBRA Output'!$AQ$2:$AQ$3049,Calculations!$B250)</f>
        <v/>
      </c>
      <c r="BQ250">
        <f>SUMIFS('COBRA Output'!$S$2:$S$3049,'COBRA Output'!$A$2:$A$3049,Calculations!BQ$2,'COBRA Output'!$AQ$2:$AQ$3049,Calculations!$B250)</f>
        <v/>
      </c>
      <c r="BR250">
        <f>SUMIFS('COBRA Output'!$S$2:$S$3049,'COBRA Output'!$A$2:$A$3049,Calculations!BR$2,'COBRA Output'!$AQ$2:$AQ$3049,Calculations!$B250)</f>
        <v/>
      </c>
      <c r="BS250">
        <f>SUMIFS('COBRA Output'!$S$2:$S$3049,'COBRA Output'!$A$2:$A$3049,Calculations!BS$2,'COBRA Output'!$AQ$2:$AQ$3049,Calculations!$B250)</f>
        <v/>
      </c>
      <c r="BT250">
        <f>SUMIFS('COBRA Output'!$S$2:$S$3049,'COBRA Output'!$A$2:$A$3049,Calculations!BT$2,'COBRA Output'!$AQ$2:$AQ$3049,Calculations!$B250)</f>
        <v/>
      </c>
      <c r="BU250">
        <f>SUMIFS('COBRA Output'!$S$2:$S$3049,'COBRA Output'!$A$2:$A$3049,Calculations!BU$2,'COBRA Output'!$AQ$2:$AQ$3049,Calculations!$B250)</f>
        <v/>
      </c>
      <c r="BV250">
        <f>SUMIFS('COBRA Output'!$S$2:$S$3049,'COBRA Output'!$A$2:$A$3049,Calculations!BV$2,'COBRA Output'!$AQ$2:$AQ$3049,Calculations!$B250)</f>
        <v/>
      </c>
      <c r="BW250">
        <f>SUMIFS('COBRA Output'!$S$2:$S$3049,'COBRA Output'!$A$2:$A$3049,Calculations!BW$2,'COBRA Output'!$AQ$2:$AQ$3049,Calculations!$B250)</f>
        <v/>
      </c>
      <c r="BX250">
        <f>SUMIFS('COBRA Output'!$S$2:$S$3049,'COBRA Output'!$A$2:$A$3049,Calculations!BX$2,'COBRA Output'!$AQ$2:$AQ$3049,Calculations!$B250)</f>
        <v/>
      </c>
      <c r="BY250">
        <f>SUMIFS('COBRA Output'!$X$2:$X$3049,'COBRA Output'!$A$2:$A$3049,Calculations!BY$2,'COBRA Output'!$AQ$2:$AQ$3049,Calculations!$B250)</f>
        <v/>
      </c>
      <c r="BZ250">
        <f>SUMIFS('COBRA Output'!$X$2:$X$3049,'COBRA Output'!$A$2:$A$3049,Calculations!BZ$2,'COBRA Output'!$AQ$2:$AQ$3049,Calculations!$B250)</f>
        <v/>
      </c>
      <c r="CA250">
        <f>SUMIFS('COBRA Output'!$X$2:$X$3049,'COBRA Output'!$A$2:$A$3049,Calculations!CA$2,'COBRA Output'!$AQ$2:$AQ$3049,Calculations!$B250)</f>
        <v/>
      </c>
      <c r="CB250">
        <f>SUMIFS('COBRA Output'!$X$2:$X$3049,'COBRA Output'!$A$2:$A$3049,Calculations!CB$2,'COBRA Output'!$AQ$2:$AQ$3049,Calculations!$B250)</f>
        <v/>
      </c>
      <c r="CC250">
        <f>SUMIFS('COBRA Output'!$X$2:$X$3049,'COBRA Output'!$A$2:$A$3049,Calculations!CC$2,'COBRA Output'!$AQ$2:$AQ$3049,Calculations!$B250)</f>
        <v/>
      </c>
      <c r="CD250">
        <f>SUMIFS('COBRA Output'!$X$2:$X$3049,'COBRA Output'!$A$2:$A$3049,Calculations!CD$2,'COBRA Output'!$AQ$2:$AQ$3049,Calculations!$B250)</f>
        <v/>
      </c>
      <c r="CE250">
        <f>SUMIFS('COBRA Output'!$X$2:$X$3049,'COBRA Output'!$A$2:$A$3049,Calculations!CE$2,'COBRA Output'!$AQ$2:$AQ$3049,Calculations!$B250)</f>
        <v/>
      </c>
      <c r="CF250">
        <f>SUMIFS('COBRA Output'!$X$2:$X$3049,'COBRA Output'!$A$2:$A$3049,Calculations!CF$2,'COBRA Output'!$AQ$2:$AQ$3049,Calculations!$B250)</f>
        <v/>
      </c>
      <c r="CG250">
        <f>SUMIFS('COBRA Output'!$X$2:$X$3049,'COBRA Output'!$A$2:$A$3049,Calculations!CG$2,'COBRA Output'!$AQ$2:$AQ$3049,Calculations!$B250)</f>
        <v/>
      </c>
      <c r="CH250">
        <f>SUMIFS('COBRA Output'!$X$2:$X$3049,'COBRA Output'!$A$2:$A$3049,Calculations!CH$2,'COBRA Output'!$AQ$2:$AQ$3049,Calculations!$B250)</f>
        <v/>
      </c>
      <c r="CI250">
        <f>SUMIFS('COBRA Output'!$X$2:$X$3049,'COBRA Output'!$A$2:$A$3049,Calculations!CI$2,'COBRA Output'!$AQ$2:$AQ$3049,Calculations!$B250)</f>
        <v/>
      </c>
      <c r="CJ250">
        <f>SUMIFS('COBRA Output'!$X$2:$X$3049,'COBRA Output'!$A$2:$A$3049,Calculations!CJ$2,'COBRA Output'!$AQ$2:$AQ$3049,Calculations!$B250)</f>
        <v/>
      </c>
      <c r="CK250">
        <f>SUM(SUMIFS('COBRA Output'!$J$2:$J$3049,'COBRA Output'!$A$2:$A$3049,Calculations!CK$2,'COBRA Output'!$AQ$2:$AQ$3049,Calculations!$B250),SUMIFS('COBRA Output'!$K$2:$K$3049,'COBRA Output'!$A$2:$A$3049,Calculations!CK$2,'COBRA Output'!$AQ$2:$AQ$3049,Calculations!$B250),SUMIFS('COBRA Output'!$L$2:$L$3049,'COBRA Output'!$A$2:$A$3049,Calculations!CK$2,'COBRA Output'!$AQ$2:$AQ$3049,Calculations!$B250))</f>
        <v/>
      </c>
      <c r="CL250">
        <f>SUM(SUMIFS('COBRA Output'!$J$2:$J$3049,'COBRA Output'!$A$2:$A$3049,Calculations!CL$2,'COBRA Output'!$AQ$2:$AQ$3049,Calculations!$B250),SUMIFS('COBRA Output'!$K$2:$K$3049,'COBRA Output'!$A$2:$A$3049,Calculations!CL$2,'COBRA Output'!$AQ$2:$AQ$3049,Calculations!$B250),SUMIFS('COBRA Output'!$L$2:$L$3049,'COBRA Output'!$A$2:$A$3049,Calculations!CL$2,'COBRA Output'!$AQ$2:$AQ$3049,Calculations!$B250))</f>
        <v/>
      </c>
      <c r="CM250">
        <f>SUM(SUMIFS('COBRA Output'!$J$2:$J$3049,'COBRA Output'!$A$2:$A$3049,Calculations!CM$2,'COBRA Output'!$AQ$2:$AQ$3049,Calculations!$B250),SUMIFS('COBRA Output'!$K$2:$K$3049,'COBRA Output'!$A$2:$A$3049,Calculations!CM$2,'COBRA Output'!$AQ$2:$AQ$3049,Calculations!$B250),SUMIFS('COBRA Output'!$L$2:$L$3049,'COBRA Output'!$A$2:$A$3049,Calculations!CM$2,'COBRA Output'!$AQ$2:$AQ$3049,Calculations!$B250))</f>
        <v/>
      </c>
      <c r="CN250">
        <f>SUM(SUMIFS('COBRA Output'!$J$2:$J$3049,'COBRA Output'!$A$2:$A$3049,Calculations!CN$2,'COBRA Output'!$AQ$2:$AQ$3049,Calculations!$B250),SUMIFS('COBRA Output'!$K$2:$K$3049,'COBRA Output'!$A$2:$A$3049,Calculations!CN$2,'COBRA Output'!$AQ$2:$AQ$3049,Calculations!$B250),SUMIFS('COBRA Output'!$L$2:$L$3049,'COBRA Output'!$A$2:$A$3049,Calculations!CN$2,'COBRA Output'!$AQ$2:$AQ$3049,Calculations!$B250))</f>
        <v/>
      </c>
      <c r="CO250">
        <f>SUM(SUMIFS('COBRA Output'!$J$2:$J$3049,'COBRA Output'!$A$2:$A$3049,Calculations!CO$2,'COBRA Output'!$AQ$2:$AQ$3049,Calculations!$B250),SUMIFS('COBRA Output'!$K$2:$K$3049,'COBRA Output'!$A$2:$A$3049,Calculations!CO$2,'COBRA Output'!$AQ$2:$AQ$3049,Calculations!$B250),SUMIFS('COBRA Output'!$L$2:$L$3049,'COBRA Output'!$A$2:$A$3049,Calculations!CO$2,'COBRA Output'!$AQ$2:$AQ$3049,Calculations!$B250))</f>
        <v/>
      </c>
      <c r="CP250">
        <f>SUM(SUMIFS('COBRA Output'!$J$2:$J$3049,'COBRA Output'!$A$2:$A$3049,Calculations!CP$2,'COBRA Output'!$AQ$2:$AQ$3049,Calculations!$B250),SUMIFS('COBRA Output'!$K$2:$K$3049,'COBRA Output'!$A$2:$A$3049,Calculations!CP$2,'COBRA Output'!$AQ$2:$AQ$3049,Calculations!$B250),SUMIFS('COBRA Output'!$L$2:$L$3049,'COBRA Output'!$A$2:$A$3049,Calculations!CP$2,'COBRA Output'!$AQ$2:$AQ$3049,Calculations!$B250))</f>
        <v/>
      </c>
      <c r="CQ250">
        <f>SUM(SUMIFS('COBRA Output'!$J$2:$J$3049,'COBRA Output'!$A$2:$A$3049,Calculations!CQ$2,'COBRA Output'!$AQ$2:$AQ$3049,Calculations!$B250),SUMIFS('COBRA Output'!$K$2:$K$3049,'COBRA Output'!$A$2:$A$3049,Calculations!CQ$2,'COBRA Output'!$AQ$2:$AQ$3049,Calculations!$B250),SUMIFS('COBRA Output'!$L$2:$L$3049,'COBRA Output'!$A$2:$A$3049,Calculations!CQ$2,'COBRA Output'!$AQ$2:$AQ$3049,Calculations!$B250))</f>
        <v/>
      </c>
      <c r="CR250">
        <f>SUM(SUMIFS('COBRA Output'!$J$2:$J$3049,'COBRA Output'!$A$2:$A$3049,Calculations!CR$2,'COBRA Output'!$AQ$2:$AQ$3049,Calculations!$B250),SUMIFS('COBRA Output'!$K$2:$K$3049,'COBRA Output'!$A$2:$A$3049,Calculations!CR$2,'COBRA Output'!$AQ$2:$AQ$3049,Calculations!$B250),SUMIFS('COBRA Output'!$L$2:$L$3049,'COBRA Output'!$A$2:$A$3049,Calculations!CR$2,'COBRA Output'!$AQ$2:$AQ$3049,Calculations!$B250))</f>
        <v/>
      </c>
      <c r="CS250">
        <f>SUM(SUMIFS('COBRA Output'!$J$2:$J$3049,'COBRA Output'!$A$2:$A$3049,Calculations!CS$2,'COBRA Output'!$AQ$2:$AQ$3049,Calculations!$B250),SUMIFS('COBRA Output'!$K$2:$K$3049,'COBRA Output'!$A$2:$A$3049,Calculations!CS$2,'COBRA Output'!$AQ$2:$AQ$3049,Calculations!$B250),SUMIFS('COBRA Output'!$L$2:$L$3049,'COBRA Output'!$A$2:$A$3049,Calculations!CS$2,'COBRA Output'!$AQ$2:$AQ$3049,Calculations!$B250))</f>
        <v/>
      </c>
      <c r="CT250">
        <f>SUM(SUMIFS('COBRA Output'!$J$2:$J$3049,'COBRA Output'!$A$2:$A$3049,Calculations!CT$2,'COBRA Output'!$AQ$2:$AQ$3049,Calculations!$B250),SUMIFS('COBRA Output'!$K$2:$K$3049,'COBRA Output'!$A$2:$A$3049,Calculations!CT$2,'COBRA Output'!$AQ$2:$AQ$3049,Calculations!$B250),SUMIFS('COBRA Output'!$L$2:$L$3049,'COBRA Output'!$A$2:$A$3049,Calculations!CT$2,'COBRA Output'!$AQ$2:$AQ$3049,Calculations!$B250))</f>
        <v/>
      </c>
      <c r="CU250">
        <f>SUM(SUMIFS('COBRA Output'!$J$2:$J$3049,'COBRA Output'!$A$2:$A$3049,Calculations!CU$2,'COBRA Output'!$AQ$2:$AQ$3049,Calculations!$B250),SUMIFS('COBRA Output'!$K$2:$K$3049,'COBRA Output'!$A$2:$A$3049,Calculations!CU$2,'COBRA Output'!$AQ$2:$AQ$3049,Calculations!$B250),SUMIFS('COBRA Output'!$L$2:$L$3049,'COBRA Output'!$A$2:$A$3049,Calculations!CU$2,'COBRA Output'!$AQ$2:$AQ$3049,Calculations!$B250))</f>
        <v/>
      </c>
      <c r="CV250">
        <f>SUM(SUMIFS('COBRA Output'!$J$2:$J$3049,'COBRA Output'!$A$2:$A$3049,Calculations!CV$2,'COBRA Output'!$AQ$2:$AQ$3049,Calculations!$B250),SUMIFS('COBRA Output'!$K$2:$K$3049,'COBRA Output'!$A$2:$A$3049,Calculations!CV$2,'COBRA Output'!$AQ$2:$AQ$3049,Calculations!$B250),SUMIFS('COBRA Output'!$L$2:$L$3049,'COBRA Output'!$A$2:$A$3049,Calculations!CV$2,'COBRA Output'!$AQ$2:$AQ$3049,Calculations!$B250))</f>
        <v/>
      </c>
      <c r="CW250">
        <f>SUMIFS('COBRA Output'!$N$2:$N$3049,'COBRA Output'!$A$2:$A$3049,Calculations!CW$2,'COBRA Output'!$AQ$2:$AQ$3049,Calculations!$B250)</f>
        <v/>
      </c>
      <c r="CX250">
        <f>SUMIFS('COBRA Output'!$N$2:$N$3049,'COBRA Output'!$A$2:$A$3049,Calculations!CX$2,'COBRA Output'!$AQ$2:$AQ$3049,Calculations!$B250)</f>
        <v/>
      </c>
      <c r="CY250">
        <f>SUMIFS('COBRA Output'!$N$2:$N$3049,'COBRA Output'!$A$2:$A$3049,Calculations!CY$2,'COBRA Output'!$AQ$2:$AQ$3049,Calculations!$B250)</f>
        <v/>
      </c>
      <c r="CZ250">
        <f>SUMIFS('COBRA Output'!$N$2:$N$3049,'COBRA Output'!$A$2:$A$3049,Calculations!CZ$2,'COBRA Output'!$AQ$2:$AQ$3049,Calculations!$B250)</f>
        <v/>
      </c>
      <c r="DA250">
        <f>SUMIFS('COBRA Output'!$N$2:$N$3049,'COBRA Output'!$A$2:$A$3049,Calculations!DA$2,'COBRA Output'!$AQ$2:$AQ$3049,Calculations!$B250)</f>
        <v/>
      </c>
      <c r="DB250">
        <f>SUMIFS('COBRA Output'!$N$2:$N$3049,'COBRA Output'!$A$2:$A$3049,Calculations!DB$2,'COBRA Output'!$AQ$2:$AQ$3049,Calculations!$B250)</f>
        <v/>
      </c>
      <c r="DC250">
        <f>SUMIFS('COBRA Output'!$N$2:$N$3049,'COBRA Output'!$A$2:$A$3049,Calculations!DC$2,'COBRA Output'!$AQ$2:$AQ$3049,Calculations!$B250)</f>
        <v/>
      </c>
      <c r="DD250">
        <f>SUMIFS('COBRA Output'!$N$2:$N$3049,'COBRA Output'!$A$2:$A$3049,Calculations!DD$2,'COBRA Output'!$AQ$2:$AQ$3049,Calculations!$B250)</f>
        <v/>
      </c>
      <c r="DE250">
        <f>SUMIFS('COBRA Output'!$N$2:$N$3049,'COBRA Output'!$A$2:$A$3049,Calculations!DE$2,'COBRA Output'!$AQ$2:$AQ$3049,Calculations!$B250)</f>
        <v/>
      </c>
      <c r="DF250">
        <f>SUMIFS('COBRA Output'!$N$2:$N$3049,'COBRA Output'!$A$2:$A$3049,Calculations!DF$2,'COBRA Output'!$AQ$2:$AQ$3049,Calculations!$B250)</f>
        <v/>
      </c>
      <c r="DG250">
        <f>SUMIFS('COBRA Output'!$N$2:$N$3049,'COBRA Output'!$A$2:$A$3049,Calculations!DG$2,'COBRA Output'!$AQ$2:$AQ$3049,Calculations!$B250)</f>
        <v/>
      </c>
      <c r="DH250">
        <f>SUMIFS('COBRA Output'!$N$2:$N$3049,'COBRA Output'!$A$2:$A$3049,Calculations!DH$2,'COBRA Output'!$AQ$2:$AQ$3049,Calculations!$B250)</f>
        <v/>
      </c>
      <c r="DI250">
        <f>SUMIFS('COBRA Output'!$O$2:$O$3049,'COBRA Output'!$A$2:$A$3049,Calculations!DI$2,'COBRA Output'!$AQ$2:$AQ$3049,Calculations!$B250)</f>
        <v/>
      </c>
      <c r="DJ250">
        <f>SUMIFS('COBRA Output'!$O$2:$O$3049,'COBRA Output'!$A$2:$A$3049,Calculations!DJ$2,'COBRA Output'!$AQ$2:$AQ$3049,Calculations!$B250)</f>
        <v/>
      </c>
      <c r="DK250">
        <f>SUMIFS('COBRA Output'!$O$2:$O$3049,'COBRA Output'!$A$2:$A$3049,Calculations!DK$2,'COBRA Output'!$AQ$2:$AQ$3049,Calculations!$B250)</f>
        <v/>
      </c>
      <c r="DL250">
        <f>SUMIFS('COBRA Output'!$O$2:$O$3049,'COBRA Output'!$A$2:$A$3049,Calculations!DL$2,'COBRA Output'!$AQ$2:$AQ$3049,Calculations!$B250)</f>
        <v/>
      </c>
      <c r="DM250">
        <f>SUMIFS('COBRA Output'!$O$2:$O$3049,'COBRA Output'!$A$2:$A$3049,Calculations!DM$2,'COBRA Output'!$AQ$2:$AQ$3049,Calculations!$B250)</f>
        <v/>
      </c>
      <c r="DN250">
        <f>SUMIFS('COBRA Output'!$O$2:$O$3049,'COBRA Output'!$A$2:$A$3049,Calculations!DN$2,'COBRA Output'!$AQ$2:$AQ$3049,Calculations!$B250)</f>
        <v/>
      </c>
      <c r="DO250">
        <f>SUMIFS('COBRA Output'!$O$2:$O$3049,'COBRA Output'!$A$2:$A$3049,Calculations!DO$2,'COBRA Output'!$AQ$2:$AQ$3049,Calculations!$B250)</f>
        <v/>
      </c>
      <c r="DP250">
        <f>SUMIFS('COBRA Output'!$O$2:$O$3049,'COBRA Output'!$A$2:$A$3049,Calculations!DP$2,'COBRA Output'!$AQ$2:$AQ$3049,Calculations!$B250)</f>
        <v/>
      </c>
      <c r="DQ250">
        <f>SUMIFS('COBRA Output'!$O$2:$O$3049,'COBRA Output'!$A$2:$A$3049,Calculations!DQ$2,'COBRA Output'!$AQ$2:$AQ$3049,Calculations!$B250)</f>
        <v/>
      </c>
      <c r="DR250">
        <f>SUMIFS('COBRA Output'!$O$2:$O$3049,'COBRA Output'!$A$2:$A$3049,Calculations!DR$2,'COBRA Output'!$AQ$2:$AQ$3049,Calculations!$B250)</f>
        <v/>
      </c>
      <c r="DS250">
        <f>SUMIFS('COBRA Output'!$O$2:$O$3049,'COBRA Output'!$A$2:$A$3049,Calculations!DS$2,'COBRA Output'!$AQ$2:$AQ$3049,Calculations!$B250)</f>
        <v/>
      </c>
      <c r="DT250">
        <f>SUMIFS('COBRA Output'!$O$2:$O$3049,'COBRA Output'!$A$2:$A$3049,Calculations!DT$2,'COBRA Output'!$AQ$2:$AQ$3049,Calculations!$B250)</f>
        <v/>
      </c>
      <c r="DU250">
        <f>AVERAGE(SUMIFS('COBRA Output'!$H$2:$H$3049,'COBRA Output'!$A$2:$A$3049,Calculations!DU$2,'COBRA Output'!$AQ$2:$AQ$3049,Calculations!$B250),SUMIFS('COBRA Output'!$I$2:$I$3049,'COBRA Output'!$A$2:$A$3049,Calculations!DU$2,'COBRA Output'!$AQ$2:$AQ$3049,Calculations!$B250))</f>
        <v/>
      </c>
      <c r="DV250">
        <f>AVERAGE(SUMIFS('COBRA Output'!$H$2:$H$3049,'COBRA Output'!$A$2:$A$3049,Calculations!DV$2,'COBRA Output'!$AQ$2:$AQ$3049,Calculations!$B250),SUMIFS('COBRA Output'!$I$2:$I$3049,'COBRA Output'!$A$2:$A$3049,Calculations!DV$2,'COBRA Output'!$AQ$2:$AQ$3049,Calculations!$B250))</f>
        <v/>
      </c>
      <c r="DW250">
        <f>AVERAGE(SUMIFS('COBRA Output'!$H$2:$H$3049,'COBRA Output'!$A$2:$A$3049,Calculations!DW$2,'COBRA Output'!$AQ$2:$AQ$3049,Calculations!$B250),SUMIFS('COBRA Output'!$I$2:$I$3049,'COBRA Output'!$A$2:$A$3049,Calculations!DW$2,'COBRA Output'!$AQ$2:$AQ$3049,Calculations!$B250))</f>
        <v/>
      </c>
      <c r="DX250">
        <f>AVERAGE(SUMIFS('COBRA Output'!$H$2:$H$3049,'COBRA Output'!$A$2:$A$3049,Calculations!DX$2,'COBRA Output'!$AQ$2:$AQ$3049,Calculations!$B250),SUMIFS('COBRA Output'!$I$2:$I$3049,'COBRA Output'!$A$2:$A$3049,Calculations!DX$2,'COBRA Output'!$AQ$2:$AQ$3049,Calculations!$B250))</f>
        <v/>
      </c>
      <c r="DY250">
        <f>AVERAGE(SUMIFS('COBRA Output'!$H$2:$H$3049,'COBRA Output'!$A$2:$A$3049,Calculations!DY$2,'COBRA Output'!$AQ$2:$AQ$3049,Calculations!$B250),SUMIFS('COBRA Output'!$I$2:$I$3049,'COBRA Output'!$A$2:$A$3049,Calculations!DY$2,'COBRA Output'!$AQ$2:$AQ$3049,Calculations!$B250))</f>
        <v/>
      </c>
      <c r="DZ250">
        <f>AVERAGE(SUMIFS('COBRA Output'!$H$2:$H$3049,'COBRA Output'!$A$2:$A$3049,Calculations!DZ$2,'COBRA Output'!$AQ$2:$AQ$3049,Calculations!$B250),SUMIFS('COBRA Output'!$I$2:$I$3049,'COBRA Output'!$A$2:$A$3049,Calculations!DZ$2,'COBRA Output'!$AQ$2:$AQ$3049,Calculations!$B250))</f>
        <v/>
      </c>
      <c r="EA250">
        <f>AVERAGE(SUMIFS('COBRA Output'!$H$2:$H$3049,'COBRA Output'!$A$2:$A$3049,Calculations!EA$2,'COBRA Output'!$AQ$2:$AQ$3049,Calculations!$B250),SUMIFS('COBRA Output'!$I$2:$I$3049,'COBRA Output'!$A$2:$A$3049,Calculations!EA$2,'COBRA Output'!$AQ$2:$AQ$3049,Calculations!$B250))</f>
        <v/>
      </c>
      <c r="EB250">
        <f>AVERAGE(SUMIFS('COBRA Output'!$H$2:$H$3049,'COBRA Output'!$A$2:$A$3049,Calculations!EB$2,'COBRA Output'!$AQ$2:$AQ$3049,Calculations!$B250),SUMIFS('COBRA Output'!$I$2:$I$3049,'COBRA Output'!$A$2:$A$3049,Calculations!EB$2,'COBRA Output'!$AQ$2:$AQ$3049,Calculations!$B250))</f>
        <v/>
      </c>
      <c r="EC250">
        <f>AVERAGE(SUMIFS('COBRA Output'!$H$2:$H$3049,'COBRA Output'!$A$2:$A$3049,Calculations!EC$2,'COBRA Output'!$AQ$2:$AQ$3049,Calculations!$B250),SUMIFS('COBRA Output'!$I$2:$I$3049,'COBRA Output'!$A$2:$A$3049,Calculations!EC$2,'COBRA Output'!$AQ$2:$AQ$3049,Calculations!$B250))</f>
        <v/>
      </c>
      <c r="ED250">
        <f>AVERAGE(SUMIFS('COBRA Output'!$H$2:$H$3049,'COBRA Output'!$A$2:$A$3049,Calculations!ED$2,'COBRA Output'!$AQ$2:$AQ$3049,Calculations!$B250),SUMIFS('COBRA Output'!$I$2:$I$3049,'COBRA Output'!$A$2:$A$3049,Calculations!ED$2,'COBRA Output'!$AQ$2:$AQ$3049,Calculations!$B250))</f>
        <v/>
      </c>
      <c r="EE250">
        <f>AVERAGE(SUMIFS('COBRA Output'!$H$2:$H$3049,'COBRA Output'!$A$2:$A$3049,Calculations!EE$2,'COBRA Output'!$AQ$2:$AQ$3049,Calculations!$B250),SUMIFS('COBRA Output'!$I$2:$I$3049,'COBRA Output'!$A$2:$A$3049,Calculations!EE$2,'COBRA Output'!$AQ$2:$AQ$3049,Calculations!$B250))</f>
        <v/>
      </c>
      <c r="EF250">
        <f>AVERAGE(SUMIFS('COBRA Output'!$H$2:$H$3049,'COBRA Output'!$A$2:$A$3049,Calculations!EF$2,'COBRA Output'!$AQ$2:$AQ$3049,Calculations!$B250),SUMIFS('COBRA Output'!$I$2:$I$3049,'COBRA Output'!$A$2:$A$3049,Calculations!EF$2,'COBRA Output'!$AQ$2:$AQ$3049,Calculations!$B250))</f>
        <v/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F11" sqref="F11"/>
    </sheetView>
  </sheetViews>
  <sheetFormatPr baseColWidth="10" defaultColWidth="8.83203125" defaultRowHeight="15"/>
  <cols>
    <col width="33.83203125" customWidth="1" min="1" max="1"/>
    <col width="12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4" sqref="B4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8" sqref="B8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B2" sqref="AB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2" sqref="B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topLeftCell="N1"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4" sqref="B4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 Orvis</dc:creator>
  <dcterms:created xmlns:dcterms="http://purl.org/dc/terms/" xmlns:xsi="http://www.w3.org/2001/XMLSchema-instance" xsi:type="dcterms:W3CDTF">2022-03-02T17:23:37Z</dcterms:created>
  <dcterms:modified xmlns:dcterms="http://purl.org/dc/terms/" xmlns:xsi="http://www.w3.org/2001/XMLSchema-instance" xsi:type="dcterms:W3CDTF">2022-03-10T20:08:54Z</dcterms:modified>
  <cp:lastModifiedBy>Microsoft Office User</cp:lastModifiedBy>
</cp:coreProperties>
</file>