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trans\BRZSPbS\"/>
    </mc:Choice>
  </mc:AlternateContent>
  <xr:revisionPtr revIDLastSave="0" documentId="8_{EB51094C-2160-4C81-B283-081B7986C45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<sst xmlns="http://schemas.openxmlformats.org/spreadsheetml/2006/main" count="2912" uniqueCount="519">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</sst>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500</v>
      </c>
      <c r="C1" s="125">
        <v>45302</v>
      </c>
    </row>
    <row r="2" spans="1:7" x14ac:dyDescent="0.25">
      <c r="B2" s="124" t="str">
        <f>LOOKUP(B1,F2:G51,G2:G51)</f>
        <v>RI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9.5000000000000001E-2</v>
      </c>
      <c r="C2" s="126">
        <f>INDEX('BRZSPbS-psgr-ldv-ALL'!$C$2:$AG$61,MATCH(About!$B$1,'BRZSPbS-psgr-ldv-ALL'!$B$2:$B$61,0),MATCH(C$1,'BRZSPbS-psgr-ldv-ALL'!$C$1:$AG$1,0))</f>
        <v>0.12</v>
      </c>
      <c r="D2" s="126">
        <f>INDEX('BRZSPbS-psgr-ldv-ALL'!$C$2:$AG$61,MATCH(About!$B$1,'BRZSPbS-psgr-ldv-ALL'!$B$2:$B$61,0),MATCH(D$1,'BRZSPbS-psgr-ldv-ALL'!$C$1:$AG$1,0))</f>
        <v>0.14499999999999999</v>
      </c>
      <c r="E2" s="126">
        <f>INDEX('BRZSPbS-psgr-ldv-ALL'!$C$2:$AG$61,MATCH(About!$B$1,'BRZSPbS-psgr-ldv-ALL'!$B$2:$B$61,0),MATCH(E$1,'BRZSPbS-psgr-ldv-ALL'!$C$1:$AG$1,0))</f>
        <v>0.16999999999999998</v>
      </c>
      <c r="F2" s="126">
        <f>INDEX('BRZSPbS-psgr-ldv-ALL'!$C$2:$AG$61,MATCH(About!$B$1,'BRZSPbS-psgr-ldv-ALL'!$B$2:$B$61,0),MATCH(F$1,'BRZSPbS-psgr-ldv-ALL'!$C$1:$AG$1,0))</f>
        <v>0.19500000000000001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2024-01-11T22:43:19Z</dcterms:modified>
</cp:coreProperties>
</file>