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3EE2FB32-58FC-4E23-B9F6-FA653D9CF2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M42" i="10"/>
  <c r="E6" i="15" s="1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M90" i="10"/>
  <c r="M67" i="10"/>
  <c r="E3" i="19" s="1"/>
  <c r="M27" i="10"/>
  <c r="E5" i="13" s="1"/>
  <c r="R53" i="7"/>
  <c r="Y53" i="7" s="1"/>
  <c r="M23" i="10"/>
  <c r="E8" i="12" s="1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Y31" i="7"/>
  <c r="X31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AH51" i="7"/>
  <c r="R45" i="7"/>
  <c r="U45" i="7" s="1"/>
  <c r="AG45" i="7"/>
  <c r="U44" i="7"/>
  <c r="AI39" i="7"/>
  <c r="AH37" i="7"/>
  <c r="AI27" i="7"/>
  <c r="X44" i="7" l="1"/>
  <c r="X36" i="7"/>
  <c r="Y44" i="7"/>
  <c r="Y36" i="7"/>
  <c r="V44" i="7"/>
  <c r="V36" i="7"/>
  <c r="U36" i="7"/>
  <c r="S36" i="7"/>
  <c r="T44" i="7"/>
  <c r="Z44" i="7" s="1"/>
  <c r="U31" i="7"/>
  <c r="AB31" i="7" s="1"/>
  <c r="V31" i="7"/>
  <c r="W44" i="7"/>
  <c r="AB44" i="7" s="1"/>
  <c r="S31" i="7"/>
  <c r="AA31" i="7" s="1"/>
  <c r="T36" i="7"/>
  <c r="AA36" i="7" s="1"/>
  <c r="W31" i="7"/>
  <c r="X10" i="7"/>
  <c r="S10" i="7"/>
  <c r="W10" i="7"/>
  <c r="S29" i="7"/>
  <c r="Z29" i="7" s="1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U51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44" i="7"/>
  <c r="AJ17" i="7"/>
  <c r="S51" i="7"/>
  <c r="Z10" i="7" l="1"/>
  <c r="AB29" i="7"/>
  <c r="AA29" i="7"/>
  <c r="AC29" i="7" s="1"/>
  <c r="AD29" i="7" s="1"/>
  <c r="AA34" i="7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3"/>
  <c r="V64" i="10"/>
  <c r="N7" i="18" s="1"/>
  <c r="V28" i="10"/>
  <c r="N6" i="13" s="1"/>
  <c r="V35" i="10"/>
  <c r="N6" i="14" s="1"/>
  <c r="V51" i="10"/>
  <c r="N8" i="16" s="1"/>
  <c r="V19" i="10"/>
  <c r="N4" i="12" s="1"/>
  <c r="V34" i="10" l="1"/>
  <c r="N5" i="14" s="1"/>
  <c r="N1" i="20"/>
  <c r="V78" i="10"/>
  <c r="N7" i="20" s="1"/>
  <c r="V73" i="10"/>
  <c r="N2" i="20" s="1"/>
  <c r="V48" i="10"/>
  <c r="N5" i="16" s="1"/>
  <c r="V63" i="10"/>
  <c r="N6" i="18" s="1"/>
  <c r="V20" i="10"/>
  <c r="N5" i="12" s="1"/>
  <c r="V82" i="10"/>
  <c r="N4" i="21" s="1"/>
  <c r="V72" i="10"/>
  <c r="N8" i="19" s="1"/>
  <c r="W9" i="10"/>
  <c r="O1" i="20" s="1"/>
  <c r="V22" i="10"/>
  <c r="N7" i="12" s="1"/>
  <c r="V13" i="10"/>
  <c r="N5" i="11" s="1"/>
  <c r="V77" i="10"/>
  <c r="N6" i="20" s="1"/>
  <c r="V42" i="10"/>
  <c r="N6" i="15" s="1"/>
  <c r="V65" i="10"/>
  <c r="N8" i="18" s="1"/>
  <c r="V27" i="10"/>
  <c r="N5" i="13" s="1"/>
  <c r="V26" i="10"/>
  <c r="N4" i="13" s="1"/>
  <c r="V60" i="10"/>
  <c r="N3" i="18" s="1"/>
  <c r="V59" i="10"/>
  <c r="N2" i="18" s="1"/>
  <c r="V79" i="10"/>
  <c r="N8" i="20" s="1"/>
  <c r="V33" i="10"/>
  <c r="N4" i="14" s="1"/>
  <c r="V25" i="10"/>
  <c r="N3" i="13" s="1"/>
  <c r="V30" i="10"/>
  <c r="N8" i="13" s="1"/>
  <c r="V47" i="10"/>
  <c r="N4" i="16" s="1"/>
  <c r="V88" i="10"/>
  <c r="V75" i="10"/>
  <c r="N4" i="20" s="1"/>
  <c r="N1" i="12"/>
  <c r="V57" i="10"/>
  <c r="N7" i="17" s="1"/>
  <c r="V39" i="10"/>
  <c r="N3" i="15" s="1"/>
  <c r="V56" i="10"/>
  <c r="N6" i="17" s="1"/>
  <c r="V83" i="10"/>
  <c r="N5" i="21" s="1"/>
  <c r="V16" i="10"/>
  <c r="N8" i="11" s="1"/>
  <c r="N1" i="16"/>
  <c r="V15" i="10"/>
  <c r="N7" i="11" s="1"/>
  <c r="V23" i="10"/>
  <c r="N8" i="12" s="1"/>
  <c r="V74" i="10"/>
  <c r="N3" i="20" s="1"/>
  <c r="V86" i="10"/>
  <c r="N8" i="21" s="1"/>
  <c r="V91" i="10"/>
  <c r="N1" i="14"/>
  <c r="V85" i="10"/>
  <c r="N7" i="21" s="1"/>
  <c r="V41" i="10"/>
  <c r="N5" i="15" s="1"/>
  <c r="V54" i="10"/>
  <c r="N4" i="17" s="1"/>
  <c r="V11" i="10"/>
  <c r="N3" i="11" s="1"/>
  <c r="V45" i="10"/>
  <c r="N2" i="16" s="1"/>
  <c r="V76" i="10"/>
  <c r="N5" i="20" s="1"/>
  <c r="V52" i="10"/>
  <c r="N2" i="17" s="1"/>
  <c r="V69" i="10"/>
  <c r="N5" i="19" s="1"/>
  <c r="V87" i="10"/>
  <c r="V38" i="10"/>
  <c r="N2" i="15" s="1"/>
  <c r="V46" i="10"/>
  <c r="N3" i="16" s="1"/>
  <c r="V18" i="10"/>
  <c r="N3" i="12" s="1"/>
  <c r="V58" i="10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W13" i="10" l="1"/>
  <c r="O5" i="11" s="1"/>
  <c r="W77" i="10"/>
  <c r="O6" i="20" s="1"/>
  <c r="W11" i="10"/>
  <c r="O3" i="11" s="1"/>
  <c r="W26" i="10"/>
  <c r="O4" i="13" s="1"/>
  <c r="W73" i="10"/>
  <c r="O2" i="20" s="1"/>
  <c r="W55" i="10"/>
  <c r="O5" i="17" s="1"/>
  <c r="W35" i="10"/>
  <c r="O6" i="14" s="1"/>
  <c r="W88" i="10"/>
  <c r="W89" i="10"/>
  <c r="W22" i="10"/>
  <c r="O7" i="12" s="1"/>
  <c r="W74" i="10"/>
  <c r="O3" i="20" s="1"/>
  <c r="W48" i="10"/>
  <c r="O5" i="16" s="1"/>
  <c r="W70" i="10"/>
  <c r="O6" i="19" s="1"/>
  <c r="W92" i="10"/>
  <c r="W52" i="10"/>
  <c r="O2" i="17" s="1"/>
  <c r="W78" i="10"/>
  <c r="O7" i="20" s="1"/>
  <c r="W54" i="10"/>
  <c r="O4" i="17" s="1"/>
  <c r="W56" i="10"/>
  <c r="O6" i="17" s="1"/>
  <c r="W58" i="10"/>
  <c r="O8" i="17" s="1"/>
  <c r="O1" i="15"/>
  <c r="W38" i="10"/>
  <c r="O2" i="15" s="1"/>
  <c r="W32" i="10"/>
  <c r="O3" i="14" s="1"/>
  <c r="W47" i="10"/>
  <c r="O4" i="16" s="1"/>
  <c r="P1" i="14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24" i="10" s="1"/>
  <c r="Z2" i="13" s="1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<sst xmlns="http://schemas.openxmlformats.org/spreadsheetml/2006/main" count="1579" uniqueCount="340">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</sst>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110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SC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26800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4605030</v>
      </c>
      <c r="E2">
        <f>SUMIFS(SYVbT_all!$F$4:$F$291,SYVbT_all!$A$4:$A$291,About!$B$2,SYVbT_all!$B$4:$B$291,$A2)</f>
        <v>24660</v>
      </c>
      <c r="F2">
        <f>SUMIFS(SYVbT_all!$G$4:$G$291,SYVbT_all!$A$4:$A$291,About!$B$2,SYVbT_all!$B$4:$B$291,$A2)</f>
        <v>11100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4</v>
      </c>
      <c r="C3">
        <f>SUMIFS(SYVbT_all!$D$4:$D$291,SYVbT_all!$A$4:$A$291,About!$B$2,SYVbT_all!$B$4:$B$291,$A3)</f>
        <v>1709</v>
      </c>
      <c r="D3">
        <f>SUMIFS(SYVbT_all!$E$4:$E$291,SYVbT_all!$A$4:$A$291,About!$B$2,SYVbT_all!$B$4:$B$291,$A3)</f>
        <v>1345</v>
      </c>
      <c r="E3">
        <f>SUMIFS(SYVbT_all!$F$4:$F$291,SYVbT_all!$A$4:$A$291,About!$B$2,SYVbT_all!$B$4:$B$291,$A3)</f>
        <v>10686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626</v>
      </c>
      <c r="H3">
        <f>SUMIFS(SYVbT_all!$I$4:$I$291,SYVbT_all!$A$4:$A$291,About!$B$2,SYVbT_all!$B$4:$B$291,$A3)</f>
        <v>2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43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408979</v>
      </c>
      <c r="E6">
        <f>SUMIFS(SYVbT_all!$F$4:$F$291,SYVbT_all!$A$4:$A$291,About!$B$2,SYVbT_all!$B$4:$B$291,$A6)</f>
        <v>99701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125526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2026-09-04T21:33:10Z</dcterms:modified>
</cp:coreProperties>
</file>